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esa237770\Documents\GITBOX\PY_Samples\Cam\Demo_image_xls\"/>
    </mc:Choice>
  </mc:AlternateContent>
  <xr:revisionPtr revIDLastSave="0" documentId="13_ncr:1_{EA4DF175-E7AA-4425-A493-82726FEF6268}" xr6:coauthVersionLast="47" xr6:coauthVersionMax="47" xr10:uidLastSave="{00000000-0000-0000-0000-000000000000}"/>
  <bookViews>
    <workbookView xWindow="-120" yWindow="-120" windowWidth="25440" windowHeight="15390" activeTab="2" xr2:uid="{00000000-000D-0000-FFFF-FFFF00000000}"/>
  </bookViews>
  <sheets>
    <sheet name="image" sheetId="1" r:id="rId1"/>
    <sheet name="gradient" sheetId="2" r:id="rId2"/>
    <sheet name="EdgeDetect" sheetId="3" r:id="rId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6" i="3" l="1"/>
  <c r="Q26" i="3"/>
  <c r="R26" i="3"/>
  <c r="S26" i="3"/>
  <c r="T26" i="3"/>
  <c r="U26" i="3"/>
  <c r="V26" i="3"/>
  <c r="CU27" i="3" s="1"/>
  <c r="EJ27" i="3" s="1"/>
  <c r="W26" i="3"/>
  <c r="X26" i="3"/>
  <c r="Y26" i="3"/>
  <c r="Z26" i="3"/>
  <c r="AA26" i="3"/>
  <c r="P27" i="3"/>
  <c r="Q27" i="3"/>
  <c r="R27" i="3"/>
  <c r="CQ28" i="3" s="1"/>
  <c r="EF28" i="3" s="1"/>
  <c r="S27" i="3"/>
  <c r="T27" i="3"/>
  <c r="U27" i="3"/>
  <c r="V27" i="3"/>
  <c r="W27" i="3"/>
  <c r="X27" i="3"/>
  <c r="Y27" i="3"/>
  <c r="Z27" i="3"/>
  <c r="CY28" i="3" s="1"/>
  <c r="EN28" i="3" s="1"/>
  <c r="AA27" i="3"/>
  <c r="P28" i="3"/>
  <c r="Q28" i="3"/>
  <c r="R28" i="3"/>
  <c r="S28" i="3"/>
  <c r="T28" i="3"/>
  <c r="U28" i="3"/>
  <c r="V28" i="3"/>
  <c r="CU29" i="3" s="1"/>
  <c r="EJ29" i="3" s="1"/>
  <c r="W28" i="3"/>
  <c r="X28" i="3"/>
  <c r="Y28" i="3"/>
  <c r="Z28" i="3"/>
  <c r="AA28" i="3"/>
  <c r="P29" i="3"/>
  <c r="Q29" i="3"/>
  <c r="R29" i="3"/>
  <c r="S29" i="3"/>
  <c r="T29" i="3"/>
  <c r="U29" i="3"/>
  <c r="V29" i="3"/>
  <c r="W29" i="3"/>
  <c r="X29" i="3"/>
  <c r="Y29" i="3"/>
  <c r="Z29" i="3"/>
  <c r="AA29" i="3"/>
  <c r="P30" i="3"/>
  <c r="Q30" i="3"/>
  <c r="R30" i="3"/>
  <c r="S30" i="3"/>
  <c r="T30" i="3"/>
  <c r="U30" i="3"/>
  <c r="V30" i="3"/>
  <c r="W30" i="3"/>
  <c r="X30" i="3"/>
  <c r="Y30" i="3"/>
  <c r="Z30" i="3"/>
  <c r="AA30" i="3"/>
  <c r="P31" i="3"/>
  <c r="Q31" i="3"/>
  <c r="R31" i="3"/>
  <c r="CQ32" i="3" s="1"/>
  <c r="EF32" i="3" s="1"/>
  <c r="S31" i="3"/>
  <c r="T31" i="3"/>
  <c r="U31" i="3"/>
  <c r="V31" i="3"/>
  <c r="W31" i="3"/>
  <c r="X31" i="3"/>
  <c r="Y31" i="3"/>
  <c r="Z31" i="3"/>
  <c r="CY32" i="3" s="1"/>
  <c r="EN32" i="3" s="1"/>
  <c r="AA31" i="3"/>
  <c r="P32" i="3"/>
  <c r="Q32" i="3"/>
  <c r="R32" i="3"/>
  <c r="S32" i="3"/>
  <c r="T32" i="3"/>
  <c r="U32" i="3"/>
  <c r="V32" i="3"/>
  <c r="W32" i="3"/>
  <c r="X32" i="3"/>
  <c r="Y32" i="3"/>
  <c r="Z32" i="3"/>
  <c r="AA32" i="3"/>
  <c r="P33" i="3"/>
  <c r="Q33" i="3"/>
  <c r="R33" i="3"/>
  <c r="S33" i="3"/>
  <c r="T33" i="3"/>
  <c r="U33" i="3"/>
  <c r="V33" i="3"/>
  <c r="W33" i="3"/>
  <c r="X33" i="3"/>
  <c r="Y33" i="3"/>
  <c r="Z33" i="3"/>
  <c r="AA33" i="3"/>
  <c r="I26" i="3"/>
  <c r="J26" i="3"/>
  <c r="K26" i="3"/>
  <c r="L26" i="3"/>
  <c r="M26" i="3"/>
  <c r="N26" i="3"/>
  <c r="I27" i="3"/>
  <c r="J27" i="3"/>
  <c r="K27" i="3"/>
  <c r="L27" i="3"/>
  <c r="M27" i="3"/>
  <c r="N27" i="3"/>
  <c r="I28" i="3"/>
  <c r="J28" i="3"/>
  <c r="K28" i="3"/>
  <c r="L28" i="3"/>
  <c r="M28" i="3"/>
  <c r="CL27" i="3" s="1"/>
  <c r="EA27" i="3" s="1"/>
  <c r="N28" i="3"/>
  <c r="I29" i="3"/>
  <c r="J29" i="3"/>
  <c r="K29" i="3"/>
  <c r="L29" i="3"/>
  <c r="M29" i="3"/>
  <c r="N29" i="3"/>
  <c r="I30" i="3"/>
  <c r="J30" i="3"/>
  <c r="K30" i="3"/>
  <c r="L30" i="3"/>
  <c r="M30" i="3"/>
  <c r="N30" i="3"/>
  <c r="I31" i="3"/>
  <c r="J31" i="3"/>
  <c r="K31" i="3"/>
  <c r="L31" i="3"/>
  <c r="M31" i="3"/>
  <c r="N31" i="3"/>
  <c r="I32" i="3"/>
  <c r="J32" i="3"/>
  <c r="K32" i="3"/>
  <c r="L32" i="3"/>
  <c r="M32" i="3"/>
  <c r="N32" i="3"/>
  <c r="I33" i="3"/>
  <c r="J33" i="3"/>
  <c r="K33" i="3"/>
  <c r="L33" i="3"/>
  <c r="M33" i="3"/>
  <c r="N33" i="3"/>
  <c r="O20" i="3"/>
  <c r="P20" i="3"/>
  <c r="Q20" i="3"/>
  <c r="R20" i="3"/>
  <c r="O21" i="3"/>
  <c r="P21" i="3"/>
  <c r="Q21" i="3"/>
  <c r="R21" i="3"/>
  <c r="O22" i="3"/>
  <c r="P22" i="3"/>
  <c r="Q22" i="3"/>
  <c r="R22" i="3"/>
  <c r="O23" i="3"/>
  <c r="P23" i="3"/>
  <c r="Q23" i="3"/>
  <c r="R23" i="3"/>
  <c r="O24" i="3"/>
  <c r="P24" i="3"/>
  <c r="Q24" i="3"/>
  <c r="R24" i="3"/>
  <c r="O25" i="3"/>
  <c r="P25" i="3"/>
  <c r="Q25" i="3"/>
  <c r="R25" i="3"/>
  <c r="CQ26" i="3" s="1"/>
  <c r="EF26" i="3" s="1"/>
  <c r="O26" i="3"/>
  <c r="O27" i="3"/>
  <c r="O28" i="3"/>
  <c r="O29" i="3"/>
  <c r="O30" i="3"/>
  <c r="O31" i="3"/>
  <c r="O32" i="3"/>
  <c r="O33" i="3"/>
  <c r="O34" i="3"/>
  <c r="P34" i="3"/>
  <c r="Q34" i="3"/>
  <c r="R34" i="3"/>
  <c r="O35" i="3"/>
  <c r="P35" i="3"/>
  <c r="Q35" i="3"/>
  <c r="R35" i="3"/>
  <c r="O36" i="3"/>
  <c r="P36" i="3"/>
  <c r="Q36" i="3"/>
  <c r="R36" i="3"/>
  <c r="O37" i="3"/>
  <c r="P37" i="3"/>
  <c r="Q37" i="3"/>
  <c r="R37" i="3"/>
  <c r="O38" i="3"/>
  <c r="P38" i="3"/>
  <c r="Q38" i="3"/>
  <c r="R38" i="3"/>
  <c r="O39" i="3"/>
  <c r="P39" i="3"/>
  <c r="Q39" i="3"/>
  <c r="R39" i="3"/>
  <c r="O40" i="3"/>
  <c r="P40" i="3"/>
  <c r="Q40" i="3"/>
  <c r="R40" i="3"/>
  <c r="O41" i="3"/>
  <c r="P41" i="3"/>
  <c r="Q41" i="3"/>
  <c r="R41" i="3"/>
  <c r="P19" i="3"/>
  <c r="Q19" i="3"/>
  <c r="R19" i="3"/>
  <c r="O19" i="3"/>
  <c r="CU31" i="3"/>
  <c r="EJ31" i="3" s="1"/>
  <c r="CT30" i="3"/>
  <c r="EI30" i="3" s="1"/>
  <c r="CQ30" i="3"/>
  <c r="EF30" i="3" s="1"/>
  <c r="AR11" i="3"/>
  <c r="BU10" i="2"/>
  <c r="AR11" i="2"/>
  <c r="CM31" i="3" l="1"/>
  <c r="EB31" i="3" s="1"/>
  <c r="CJ29" i="3"/>
  <c r="DY29" i="3" s="1"/>
  <c r="CI29" i="3"/>
  <c r="DX29" i="3" s="1"/>
  <c r="CM27" i="3"/>
  <c r="EB27" i="3" s="1"/>
  <c r="CT27" i="3"/>
  <c r="EI27" i="3" s="1"/>
  <c r="CK32" i="3"/>
  <c r="DZ32" i="3" s="1"/>
  <c r="CI31" i="3"/>
  <c r="DX31" i="3" s="1"/>
  <c r="CI27" i="3"/>
  <c r="DX27" i="3" s="1"/>
  <c r="CO31" i="3"/>
  <c r="ED31" i="3" s="1"/>
  <c r="CV30" i="3"/>
  <c r="EK30" i="3" s="1"/>
  <c r="CR29" i="3"/>
  <c r="EG29" i="3" s="1"/>
  <c r="CP38" i="3"/>
  <c r="EE38" i="3" s="1"/>
  <c r="CL30" i="3"/>
  <c r="EA30" i="3" s="1"/>
  <c r="CX31" i="3"/>
  <c r="EM31" i="3" s="1"/>
  <c r="CY30" i="3"/>
  <c r="EN30" i="3" s="1"/>
  <c r="CP39" i="3"/>
  <c r="EE39" i="3" s="1"/>
  <c r="CP23" i="3"/>
  <c r="EE23" i="3" s="1"/>
  <c r="CP37" i="3"/>
  <c r="EE37" i="3" s="1"/>
  <c r="CP35" i="3"/>
  <c r="EE35" i="3" s="1"/>
  <c r="CP21" i="3"/>
  <c r="EE21" i="3" s="1"/>
  <c r="CN28" i="3"/>
  <c r="EC28" i="3" s="1"/>
  <c r="CV28" i="3"/>
  <c r="EK28" i="3" s="1"/>
  <c r="CO20" i="3"/>
  <c r="ED20" i="3" s="1"/>
  <c r="CO40" i="3"/>
  <c r="ED40" i="3" s="1"/>
  <c r="CO38" i="3"/>
  <c r="ED38" i="3" s="1"/>
  <c r="CO36" i="3"/>
  <c r="ED36" i="3" s="1"/>
  <c r="CO24" i="3"/>
  <c r="ED24" i="3" s="1"/>
  <c r="CO22" i="3"/>
  <c r="ED22" i="3" s="1"/>
  <c r="CX32" i="3"/>
  <c r="EM32" i="3" s="1"/>
  <c r="CP30" i="3"/>
  <c r="EE30" i="3" s="1"/>
  <c r="CS28" i="3"/>
  <c r="EH28" i="3" s="1"/>
  <c r="CW27" i="3"/>
  <c r="EL27" i="3" s="1"/>
  <c r="CO27" i="3"/>
  <c r="ED27" i="3" s="1"/>
  <c r="CK28" i="3"/>
  <c r="DZ28" i="3" s="1"/>
  <c r="CM29" i="3"/>
  <c r="EB29" i="3" s="1"/>
  <c r="CN32" i="3"/>
  <c r="EC32" i="3" s="1"/>
  <c r="CX30" i="3"/>
  <c r="EM30" i="3" s="1"/>
  <c r="CP33" i="3"/>
  <c r="EE33" i="3" s="1"/>
  <c r="CT32" i="3"/>
  <c r="EI32" i="3" s="1"/>
  <c r="CP31" i="3"/>
  <c r="EE31" i="3" s="1"/>
  <c r="CW31" i="3"/>
  <c r="EL31" i="3" s="1"/>
  <c r="CO37" i="3"/>
  <c r="ED37" i="3" s="1"/>
  <c r="CL31" i="3"/>
  <c r="EA31" i="3" s="1"/>
  <c r="CJ30" i="3"/>
  <c r="DY30" i="3" s="1"/>
  <c r="CO30" i="3"/>
  <c r="ED30" i="3" s="1"/>
  <c r="CO28" i="3"/>
  <c r="ED28" i="3" s="1"/>
  <c r="CP25" i="3"/>
  <c r="EE25" i="3" s="1"/>
  <c r="CV32" i="3"/>
  <c r="EK32" i="3" s="1"/>
  <c r="CN30" i="3"/>
  <c r="EC30" i="3" s="1"/>
  <c r="CO34" i="3"/>
  <c r="ED34" i="3" s="1"/>
  <c r="CO33" i="3"/>
  <c r="ED33" i="3" s="1"/>
  <c r="CS32" i="3"/>
  <c r="EH32" i="3" s="1"/>
  <c r="CS30" i="3"/>
  <c r="EH30" i="3" s="1"/>
  <c r="CW29" i="3"/>
  <c r="EL29" i="3" s="1"/>
  <c r="CO29" i="3"/>
  <c r="ED29" i="3" s="1"/>
  <c r="CR27" i="3"/>
  <c r="EG27" i="3" s="1"/>
  <c r="CN26" i="3"/>
  <c r="EC26" i="3" s="1"/>
  <c r="CM32" i="3"/>
  <c r="EB32" i="3" s="1"/>
  <c r="CL32" i="3"/>
  <c r="EA32" i="3" s="1"/>
  <c r="CJ32" i="3"/>
  <c r="DY32" i="3" s="1"/>
  <c r="CK31" i="3"/>
  <c r="DZ31" i="3" s="1"/>
  <c r="CI32" i="3"/>
  <c r="DX32" i="3" s="1"/>
  <c r="CJ31" i="3"/>
  <c r="DY31" i="3" s="1"/>
  <c r="CI30" i="3"/>
  <c r="DX30" i="3" s="1"/>
  <c r="CM30" i="3"/>
  <c r="EB30" i="3" s="1"/>
  <c r="CM28" i="3"/>
  <c r="EB28" i="3" s="1"/>
  <c r="CK29" i="3"/>
  <c r="DZ29" i="3" s="1"/>
  <c r="CL28" i="3"/>
  <c r="EA28" i="3" s="1"/>
  <c r="CK27" i="3"/>
  <c r="DZ27" i="3" s="1"/>
  <c r="CJ28" i="3"/>
  <c r="DY28" i="3" s="1"/>
  <c r="CI28" i="3"/>
  <c r="DX28" i="3" s="1"/>
  <c r="CJ27" i="3"/>
  <c r="DY27" i="3" s="1"/>
  <c r="CU32" i="3"/>
  <c r="EJ32" i="3" s="1"/>
  <c r="CW32" i="3"/>
  <c r="EL32" i="3" s="1"/>
  <c r="CY31" i="3"/>
  <c r="EN31" i="3" s="1"/>
  <c r="CR32" i="3"/>
  <c r="EG32" i="3" s="1"/>
  <c r="CQ31" i="3"/>
  <c r="EF31" i="3" s="1"/>
  <c r="CS31" i="3"/>
  <c r="EH31" i="3" s="1"/>
  <c r="CV31" i="3"/>
  <c r="EK31" i="3" s="1"/>
  <c r="CU30" i="3"/>
  <c r="EJ30" i="3" s="1"/>
  <c r="CY29" i="3"/>
  <c r="EN29" i="3" s="1"/>
  <c r="CR30" i="3"/>
  <c r="EG30" i="3" s="1"/>
  <c r="CQ29" i="3"/>
  <c r="EF29" i="3" s="1"/>
  <c r="CV29" i="3"/>
  <c r="EK29" i="3" s="1"/>
  <c r="CU28" i="3"/>
  <c r="EJ28" i="3" s="1"/>
  <c r="CY27" i="3"/>
  <c r="EN27" i="3" s="1"/>
  <c r="CV27" i="3"/>
  <c r="EK27" i="3" s="1"/>
  <c r="CQ27" i="3"/>
  <c r="EF27" i="3" s="1"/>
  <c r="CR28" i="3"/>
  <c r="EG28" i="3" s="1"/>
  <c r="CS27" i="3"/>
  <c r="EH27" i="3" s="1"/>
  <c r="CP40" i="3"/>
  <c r="EE40" i="3" s="1"/>
  <c r="CO39" i="3"/>
  <c r="ED39" i="3" s="1"/>
  <c r="CP36" i="3"/>
  <c r="EE36" i="3" s="1"/>
  <c r="CO35" i="3"/>
  <c r="ED35" i="3" s="1"/>
  <c r="CP34" i="3"/>
  <c r="EE34" i="3" s="1"/>
  <c r="CN31" i="3"/>
  <c r="EC31" i="3" s="1"/>
  <c r="CN33" i="3"/>
  <c r="EC33" i="3" s="1"/>
  <c r="CO32" i="3"/>
  <c r="ED32" i="3" s="1"/>
  <c r="CP26" i="3"/>
  <c r="EE26" i="3" s="1"/>
  <c r="CO25" i="3"/>
  <c r="ED25" i="3" s="1"/>
  <c r="CP24" i="3"/>
  <c r="EE24" i="3" s="1"/>
  <c r="CO23" i="3"/>
  <c r="ED23" i="3" s="1"/>
  <c r="CP20" i="3"/>
  <c r="EE20" i="3" s="1"/>
  <c r="CP22" i="3"/>
  <c r="EE22" i="3" s="1"/>
  <c r="CO21" i="3"/>
  <c r="ED21" i="3" s="1"/>
  <c r="CL29" i="3"/>
  <c r="EA29" i="3" s="1"/>
  <c r="CQ33" i="3"/>
  <c r="EF33" i="3" s="1"/>
  <c r="CW30" i="3"/>
  <c r="EL30" i="3" s="1"/>
  <c r="CS29" i="3"/>
  <c r="EH29" i="3" s="1"/>
  <c r="CW28" i="3"/>
  <c r="EL28" i="3" s="1"/>
  <c r="CT28" i="3"/>
  <c r="EI28" i="3" s="1"/>
  <c r="CP32" i="3"/>
  <c r="EE32" i="3" s="1"/>
  <c r="CO26" i="3"/>
  <c r="ED26" i="3" s="1"/>
  <c r="CN27" i="3"/>
  <c r="EC27" i="3" s="1"/>
  <c r="CT29" i="3"/>
  <c r="EI29" i="3" s="1"/>
  <c r="CK30" i="3"/>
  <c r="DZ30" i="3" s="1"/>
  <c r="CR31" i="3"/>
  <c r="EG31" i="3" s="1"/>
  <c r="CP27" i="3"/>
  <c r="EE27" i="3" s="1"/>
  <c r="CX27" i="3"/>
  <c r="EM27" i="3" s="1"/>
  <c r="CN29" i="3"/>
  <c r="EC29" i="3" s="1"/>
  <c r="CT31" i="3"/>
  <c r="EI31" i="3" s="1"/>
  <c r="CP28" i="3"/>
  <c r="EE28" i="3" s="1"/>
  <c r="CX28" i="3"/>
  <c r="EM28" i="3" s="1"/>
  <c r="CP29" i="3"/>
  <c r="EE29" i="3" s="1"/>
  <c r="CX29" i="3"/>
  <c r="EM29" i="3" s="1"/>
  <c r="DA42" i="2"/>
  <c r="DP11" i="3" l="1"/>
  <c r="CA11" i="3"/>
  <c r="DY8" i="3"/>
  <c r="CJ8" i="3"/>
  <c r="ER5" i="3"/>
  <c r="DC5" i="3"/>
  <c r="DT10" i="3"/>
  <c r="CE10" i="3"/>
  <c r="DP7" i="3"/>
  <c r="CA7" i="3"/>
  <c r="DZ6" i="3"/>
  <c r="CK6" i="3"/>
  <c r="EP9" i="3"/>
  <c r="DA9" i="3"/>
  <c r="EW13" i="3"/>
  <c r="DH13" i="3"/>
  <c r="EW16" i="3"/>
  <c r="DH16" i="3"/>
  <c r="DT23" i="3"/>
  <c r="CE23" i="3"/>
  <c r="DX21" i="3"/>
  <c r="CI21" i="3"/>
  <c r="ED5" i="3"/>
  <c r="CO5" i="3"/>
  <c r="DR8" i="3"/>
  <c r="CC8" i="3"/>
  <c r="DX5" i="3"/>
  <c r="CI5" i="3"/>
  <c r="DU7" i="3"/>
  <c r="CF7" i="3"/>
  <c r="EB8" i="3"/>
  <c r="CM8" i="3"/>
  <c r="ER8" i="3"/>
  <c r="DC8" i="3"/>
  <c r="EA9" i="3"/>
  <c r="CL9" i="3"/>
  <c r="EQ9" i="3"/>
  <c r="DB9" i="3"/>
  <c r="DZ10" i="3"/>
  <c r="CK10" i="3"/>
  <c r="EP10" i="3"/>
  <c r="DA10" i="3"/>
  <c r="DR5" i="3"/>
  <c r="CC5" i="3"/>
  <c r="EX6" i="3"/>
  <c r="DI6" i="3"/>
  <c r="DV8" i="3"/>
  <c r="CG8" i="3"/>
  <c r="DW8" i="3"/>
  <c r="CH8" i="3"/>
  <c r="EJ9" i="3"/>
  <c r="CU9" i="3"/>
  <c r="EB10" i="3"/>
  <c r="CM10" i="3"/>
  <c r="DQ11" i="3"/>
  <c r="CB11" i="3"/>
  <c r="EO11" i="3"/>
  <c r="CZ11" i="3"/>
  <c r="DR11" i="3"/>
  <c r="CC11" i="3"/>
  <c r="DU10" i="3"/>
  <c r="CF10" i="3"/>
  <c r="EK11" i="3"/>
  <c r="CV11" i="3"/>
  <c r="EC12" i="3"/>
  <c r="CN12" i="3"/>
  <c r="ET23" i="3"/>
  <c r="DE23" i="3"/>
  <c r="ER20" i="3"/>
  <c r="DC20" i="3"/>
  <c r="DY7" i="3"/>
  <c r="CJ7" i="3"/>
  <c r="DT11" i="3"/>
  <c r="CE11" i="3"/>
  <c r="DW14" i="3"/>
  <c r="CH14" i="3"/>
  <c r="ES7" i="3"/>
  <c r="DD7" i="3"/>
  <c r="DT7" i="3"/>
  <c r="CE7" i="3"/>
  <c r="DW11" i="3"/>
  <c r="CH11" i="3"/>
  <c r="ET12" i="3"/>
  <c r="DE12" i="3"/>
  <c r="EG8" i="3"/>
  <c r="CR8" i="3"/>
  <c r="EV11" i="3"/>
  <c r="DG11" i="3"/>
  <c r="EP5" i="3"/>
  <c r="DA5" i="3"/>
  <c r="DW7" i="3"/>
  <c r="CH7" i="3"/>
  <c r="EI8" i="3"/>
  <c r="CT8" i="3"/>
  <c r="DF9" i="3"/>
  <c r="EU9" i="3"/>
  <c r="EQ5" i="3"/>
  <c r="DB5" i="3"/>
  <c r="DX7" i="3"/>
  <c r="CI7" i="3"/>
  <c r="CV8" i="3"/>
  <c r="EK8" i="3"/>
  <c r="EL9" i="3"/>
  <c r="CW9" i="3"/>
  <c r="EP11" i="3"/>
  <c r="DA11" i="3"/>
  <c r="DX6" i="3"/>
  <c r="CI6" i="3"/>
  <c r="EJ7" i="3"/>
  <c r="CU7" i="3"/>
  <c r="CW8" i="3"/>
  <c r="EL8" i="3"/>
  <c r="EM9" i="3"/>
  <c r="CX9" i="3"/>
  <c r="ED10" i="3"/>
  <c r="CO10" i="3"/>
  <c r="EA11" i="3"/>
  <c r="CL11" i="3"/>
  <c r="EQ11" i="3"/>
  <c r="DB11" i="3"/>
  <c r="DY6" i="3"/>
  <c r="CJ6" i="3"/>
  <c r="DZ7" i="3"/>
  <c r="CK7" i="3"/>
  <c r="CN8" i="3"/>
  <c r="EC8" i="3"/>
  <c r="ED9" i="3"/>
  <c r="CO9" i="3"/>
  <c r="EJ5" i="3"/>
  <c r="CU5" i="3"/>
  <c r="CV6" i="3"/>
  <c r="EK6" i="3"/>
  <c r="EM7" i="3"/>
  <c r="CX7" i="3"/>
  <c r="EN8" i="3"/>
  <c r="CY8" i="3"/>
  <c r="CG10" i="3"/>
  <c r="DV10" i="3"/>
  <c r="EE12" i="3"/>
  <c r="CP12" i="3"/>
  <c r="DX12" i="3"/>
  <c r="CI12" i="3"/>
  <c r="DY18" i="3"/>
  <c r="CJ18" i="3"/>
  <c r="ES18" i="3"/>
  <c r="DD18" i="3"/>
  <c r="DQ22" i="3"/>
  <c r="CB22" i="3"/>
  <c r="EA7" i="3"/>
  <c r="CL7" i="3"/>
  <c r="EC5" i="3"/>
  <c r="CN5" i="3"/>
  <c r="DX8" i="3"/>
  <c r="CI8" i="3"/>
  <c r="EQ6" i="3"/>
  <c r="DB6" i="3"/>
  <c r="EA8" i="3"/>
  <c r="CL8" i="3"/>
  <c r="DT9" i="3"/>
  <c r="CE9" i="3"/>
  <c r="EH8" i="3"/>
  <c r="CS8" i="3"/>
  <c r="EI7" i="3"/>
  <c r="CT7" i="3"/>
  <c r="DY9" i="3"/>
  <c r="CJ9" i="3"/>
  <c r="ED6" i="3"/>
  <c r="CO6" i="3"/>
  <c r="EB5" i="3"/>
  <c r="CM5" i="3"/>
  <c r="DR6" i="3"/>
  <c r="CC6" i="3"/>
  <c r="DY10" i="3"/>
  <c r="CJ10" i="3"/>
  <c r="EL12" i="3"/>
  <c r="CW12" i="3"/>
  <c r="EO5" i="3"/>
  <c r="CZ5" i="3"/>
  <c r="CG7" i="3"/>
  <c r="DV7" i="3"/>
  <c r="DE9" i="3"/>
  <c r="ET9" i="3"/>
  <c r="EK10" i="3"/>
  <c r="CV10" i="3"/>
  <c r="DX11" i="3"/>
  <c r="CI11" i="3"/>
  <c r="EL10" i="3"/>
  <c r="CW10" i="3"/>
  <c r="EE10" i="3"/>
  <c r="CP10" i="3"/>
  <c r="EB11" i="3"/>
  <c r="CM11" i="3"/>
  <c r="DU11" i="3"/>
  <c r="CF11" i="3"/>
  <c r="EM6" i="3"/>
  <c r="CX6" i="3"/>
  <c r="EJ13" i="3"/>
  <c r="CU13" i="3"/>
  <c r="ES22" i="3"/>
  <c r="DD22" i="3"/>
  <c r="EN20" i="3"/>
  <c r="CY20" i="3"/>
  <c r="DZ19" i="3"/>
  <c r="CK19" i="3"/>
  <c r="EQ19" i="3"/>
  <c r="DB19" i="3"/>
  <c r="DT48" i="3"/>
  <c r="CE48" i="3"/>
  <c r="CG5" i="3"/>
  <c r="DV5" i="3"/>
  <c r="EJ6" i="3"/>
  <c r="CU6" i="3"/>
  <c r="EV10" i="3"/>
  <c r="DG10" i="3"/>
  <c r="EE11" i="3"/>
  <c r="CP11" i="3"/>
  <c r="EO6" i="3"/>
  <c r="CZ6" i="3"/>
  <c r="EP6" i="3"/>
  <c r="DA6" i="3"/>
  <c r="EB9" i="3"/>
  <c r="CM9" i="3"/>
  <c r="ED8" i="3"/>
  <c r="CO8" i="3"/>
  <c r="EX8" i="3"/>
  <c r="DI8" i="3"/>
  <c r="CY10" i="3"/>
  <c r="EN10" i="3"/>
  <c r="EF5" i="3"/>
  <c r="CQ5" i="3"/>
  <c r="EL5" i="3"/>
  <c r="CW5" i="3"/>
  <c r="DS7" i="3"/>
  <c r="CD7" i="3"/>
  <c r="EF10" i="3"/>
  <c r="CQ10" i="3"/>
  <c r="EC7" i="3"/>
  <c r="CN7" i="3"/>
  <c r="DW9" i="3"/>
  <c r="CH9" i="3"/>
  <c r="ED12" i="3"/>
  <c r="CO12" i="3"/>
  <c r="EU10" i="3"/>
  <c r="DF10" i="3"/>
  <c r="EF11" i="3"/>
  <c r="CQ11" i="3"/>
  <c r="CF6" i="3"/>
  <c r="DU6" i="3"/>
  <c r="EG7" i="3"/>
  <c r="CR7" i="3"/>
  <c r="DE8" i="3"/>
  <c r="ET8" i="3"/>
  <c r="DY11" i="3"/>
  <c r="CJ11" i="3"/>
  <c r="DW6" i="3"/>
  <c r="CH6" i="3"/>
  <c r="EH7" i="3"/>
  <c r="CS7" i="3"/>
  <c r="DF8" i="3"/>
  <c r="EU8" i="3"/>
  <c r="EV9" i="3"/>
  <c r="DG9" i="3"/>
  <c r="EC10" i="3"/>
  <c r="CN10" i="3"/>
  <c r="DZ11" i="3"/>
  <c r="CK11" i="3"/>
  <c r="CH5" i="3"/>
  <c r="DW5" i="3"/>
  <c r="EH6" i="3"/>
  <c r="CS6" i="3"/>
  <c r="DF7" i="3"/>
  <c r="EU7" i="3"/>
  <c r="DG8" i="3"/>
  <c r="EV8" i="3"/>
  <c r="EX9" i="3"/>
  <c r="DI9" i="3"/>
  <c r="CZ10" i="3"/>
  <c r="EO10" i="3"/>
  <c r="DY5" i="3"/>
  <c r="CJ5" i="3"/>
  <c r="EI6" i="3"/>
  <c r="CT6" i="3"/>
  <c r="EL7" i="3"/>
  <c r="CW7" i="3"/>
  <c r="CX8" i="3"/>
  <c r="EM8" i="3"/>
  <c r="CY9" i="3"/>
  <c r="EN9" i="3"/>
  <c r="DF5" i="3"/>
  <c r="EU5" i="3"/>
  <c r="EV6" i="3"/>
  <c r="DG6" i="3"/>
  <c r="EW7" i="3"/>
  <c r="DH7" i="3"/>
  <c r="DU9" i="3"/>
  <c r="CF9" i="3"/>
  <c r="EG10" i="3"/>
  <c r="CR10" i="3"/>
  <c r="DQ13" i="3"/>
  <c r="CB13" i="3"/>
  <c r="EM15" i="3"/>
  <c r="CX15" i="3"/>
  <c r="EG14" i="3"/>
  <c r="CR14" i="3"/>
  <c r="DR14" i="3"/>
  <c r="CC14" i="3"/>
  <c r="EI14" i="3"/>
  <c r="CT14" i="3"/>
  <c r="EB20" i="3"/>
  <c r="CM20" i="3"/>
  <c r="DW20" i="3"/>
  <c r="CH20" i="3"/>
  <c r="EP20" i="3"/>
  <c r="DA20" i="3"/>
  <c r="EX5" i="3"/>
  <c r="DI5" i="3"/>
  <c r="EE5" i="3"/>
  <c r="CP5" i="3"/>
  <c r="EG5" i="3"/>
  <c r="CR5" i="3"/>
  <c r="EC9" i="3"/>
  <c r="CN9" i="3"/>
  <c r="DQ8" i="3"/>
  <c r="CB8" i="3"/>
  <c r="DZ5" i="3"/>
  <c r="CK5" i="3"/>
  <c r="ER10" i="3"/>
  <c r="DC10" i="3"/>
  <c r="EX11" i="3"/>
  <c r="DI11" i="3"/>
  <c r="EF12" i="3"/>
  <c r="CQ12" i="3"/>
  <c r="EH17" i="3"/>
  <c r="CS17" i="3"/>
  <c r="DC6" i="3"/>
  <c r="ER6" i="3"/>
  <c r="DV6" i="3"/>
  <c r="CG6" i="3"/>
  <c r="DQ9" i="3"/>
  <c r="CB9" i="3"/>
  <c r="EO9" i="3"/>
  <c r="CZ9" i="3"/>
  <c r="EN5" i="3"/>
  <c r="CY5" i="3"/>
  <c r="EL6" i="3"/>
  <c r="CW6" i="3"/>
  <c r="DT8" i="3"/>
  <c r="CE8" i="3"/>
  <c r="EJ8" i="3"/>
  <c r="CU8" i="3"/>
  <c r="DS9" i="3"/>
  <c r="CD9" i="3"/>
  <c r="EI9" i="3"/>
  <c r="CT9" i="3"/>
  <c r="DR10" i="3"/>
  <c r="CC10" i="3"/>
  <c r="EH10" i="3"/>
  <c r="CS10" i="3"/>
  <c r="EX10" i="3"/>
  <c r="DI10" i="3"/>
  <c r="EM5" i="3"/>
  <c r="CX5" i="3"/>
  <c r="EC6" i="3"/>
  <c r="CN6" i="3"/>
  <c r="EF8" i="3"/>
  <c r="CQ8" i="3"/>
  <c r="EH9" i="3"/>
  <c r="CS9" i="3"/>
  <c r="EU11" i="3"/>
  <c r="DF11" i="3"/>
  <c r="DS6" i="3"/>
  <c r="CD6" i="3"/>
  <c r="CQ7" i="3"/>
  <c r="EF7" i="3"/>
  <c r="DD8" i="3"/>
  <c r="ES8" i="3"/>
  <c r="DT5" i="3"/>
  <c r="CE5" i="3"/>
  <c r="CB10" i="3"/>
  <c r="DQ10" i="3"/>
  <c r="DB10" i="3"/>
  <c r="EQ10" i="3"/>
  <c r="EK16" i="3"/>
  <c r="CV16" i="3"/>
  <c r="EI18" i="3"/>
  <c r="CT18" i="3"/>
  <c r="DY13" i="3"/>
  <c r="CJ13" i="3"/>
  <c r="DZ15" i="3"/>
  <c r="CK15" i="3"/>
  <c r="EO21" i="3"/>
  <c r="CZ21" i="3"/>
  <c r="DZ34" i="3"/>
  <c r="CK34" i="3"/>
  <c r="EG9" i="3"/>
  <c r="CR9" i="3"/>
  <c r="EG11" i="3"/>
  <c r="CR11" i="3"/>
  <c r="DH9" i="3"/>
  <c r="EW9" i="3"/>
  <c r="EB6" i="3"/>
  <c r="CM6" i="3"/>
  <c r="EQ7" i="3"/>
  <c r="DB7" i="3"/>
  <c r="DZ8" i="3"/>
  <c r="CK8" i="3"/>
  <c r="EP8" i="3"/>
  <c r="DA8" i="3"/>
  <c r="DX10" i="3"/>
  <c r="CI10" i="3"/>
  <c r="EE7" i="3"/>
  <c r="CP7" i="3"/>
  <c r="EQ8" i="3"/>
  <c r="DB8" i="3"/>
  <c r="EJ10" i="3"/>
  <c r="CU10" i="3"/>
  <c r="DE10" i="3"/>
  <c r="ET10" i="3"/>
  <c r="EM11" i="3"/>
  <c r="CX11" i="3"/>
  <c r="DV12" i="3"/>
  <c r="CG12" i="3"/>
  <c r="DX9" i="3"/>
  <c r="CI9" i="3"/>
  <c r="CL10" i="3"/>
  <c r="EA10" i="3"/>
  <c r="CQ6" i="3"/>
  <c r="EF6" i="3"/>
  <c r="ER7" i="3"/>
  <c r="DC7" i="3"/>
  <c r="CK9" i="3"/>
  <c r="DZ9" i="3"/>
  <c r="EW10" i="3"/>
  <c r="DH10" i="3"/>
  <c r="CF5" i="3"/>
  <c r="DU5" i="3"/>
  <c r="CR6" i="3"/>
  <c r="EG6" i="3"/>
  <c r="DE7" i="3"/>
  <c r="ET7" i="3"/>
  <c r="CA9" i="3"/>
  <c r="DP9" i="3"/>
  <c r="CX10" i="3"/>
  <c r="EM10" i="3"/>
  <c r="CS5" i="3"/>
  <c r="EH5" i="3"/>
  <c r="DD6" i="3"/>
  <c r="ES6" i="3"/>
  <c r="CA8" i="3"/>
  <c r="DP8" i="3"/>
  <c r="DR9" i="3"/>
  <c r="CC9" i="3"/>
  <c r="EI11" i="3"/>
  <c r="CT11" i="3"/>
  <c r="EI5" i="3"/>
  <c r="CT5" i="3"/>
  <c r="EU6" i="3"/>
  <c r="DF6" i="3"/>
  <c r="DG7" i="3"/>
  <c r="EV7" i="3"/>
  <c r="DH8" i="3"/>
  <c r="EW8" i="3"/>
  <c r="EJ11" i="3"/>
  <c r="CU11" i="3"/>
  <c r="CA6" i="3"/>
  <c r="DP6" i="3"/>
  <c r="CB7" i="3"/>
  <c r="DQ7" i="3"/>
  <c r="DS8" i="3"/>
  <c r="CD8" i="3"/>
  <c r="CP9" i="3"/>
  <c r="EE9" i="3"/>
  <c r="EC11" i="3"/>
  <c r="CN11" i="3"/>
  <c r="ED15" i="3"/>
  <c r="CO15" i="3"/>
  <c r="EG13" i="3"/>
  <c r="CR13" i="3"/>
  <c r="DW25" i="3"/>
  <c r="CH25" i="3"/>
  <c r="EV19" i="3"/>
  <c r="DG19" i="3"/>
  <c r="DP5" i="3"/>
  <c r="CA5" i="3"/>
  <c r="DM6" i="3"/>
  <c r="EO7" i="3"/>
  <c r="CZ7" i="3"/>
  <c r="EK9" i="3"/>
  <c r="CV9" i="3"/>
  <c r="ES5" i="3"/>
  <c r="DD5" i="3"/>
  <c r="EB7" i="3"/>
  <c r="CM7" i="3"/>
  <c r="DT6" i="3"/>
  <c r="CE6" i="3"/>
  <c r="DE5" i="3"/>
  <c r="ET5" i="3"/>
  <c r="DP10" i="3"/>
  <c r="CA10" i="3"/>
  <c r="DG5" i="3"/>
  <c r="EV5" i="3"/>
  <c r="DE6" i="3"/>
  <c r="ET6" i="3"/>
  <c r="CV7" i="3"/>
  <c r="EK7" i="3"/>
  <c r="CY6" i="3"/>
  <c r="EN6" i="3"/>
  <c r="DD9" i="3"/>
  <c r="ES9" i="3"/>
  <c r="CD5" i="3"/>
  <c r="DS5" i="3"/>
  <c r="CP6" i="3"/>
  <c r="EE6" i="3"/>
  <c r="DA7" i="3"/>
  <c r="EP7" i="3"/>
  <c r="EN11" i="3"/>
  <c r="CY11" i="3"/>
  <c r="CD10" i="3"/>
  <c r="DS10" i="3"/>
  <c r="EH11" i="3"/>
  <c r="CS11" i="3"/>
  <c r="DS11" i="3"/>
  <c r="CD11" i="3"/>
  <c r="CV5" i="3"/>
  <c r="EK5" i="3"/>
  <c r="CY7" i="3"/>
  <c r="EN7" i="3"/>
  <c r="EO13" i="3"/>
  <c r="CZ13" i="3"/>
  <c r="EK17" i="3"/>
  <c r="CV17" i="3"/>
  <c r="DW16" i="3"/>
  <c r="CH16" i="3"/>
  <c r="EO15" i="3"/>
  <c r="CZ15" i="3"/>
  <c r="EH16" i="3"/>
  <c r="CS16" i="3"/>
  <c r="EE17" i="3"/>
  <c r="CP17" i="3"/>
  <c r="DU20" i="3"/>
  <c r="CF20" i="3"/>
  <c r="EA23" i="3"/>
  <c r="CL23" i="3"/>
  <c r="EB18" i="3"/>
  <c r="CM18" i="3"/>
  <c r="CZ8" i="3"/>
  <c r="EO8" i="3"/>
  <c r="CH10" i="3"/>
  <c r="DW10" i="3"/>
  <c r="CO11" i="3"/>
  <c r="ED11" i="3"/>
  <c r="DX13" i="3"/>
  <c r="CI13" i="3"/>
  <c r="EN13" i="3"/>
  <c r="CY13" i="3"/>
  <c r="EB17" i="3"/>
  <c r="CM17" i="3"/>
  <c r="EJ17" i="3"/>
  <c r="CU17" i="3"/>
  <c r="ER17" i="3"/>
  <c r="DC17" i="3"/>
  <c r="EF14" i="3"/>
  <c r="CQ14" i="3"/>
  <c r="ED16" i="3"/>
  <c r="CO16" i="3"/>
  <c r="DP15" i="3"/>
  <c r="CA15" i="3"/>
  <c r="EU16" i="3"/>
  <c r="DF16" i="3"/>
  <c r="CL13" i="3"/>
  <c r="EA13" i="3"/>
  <c r="EP14" i="3"/>
  <c r="DA14" i="3"/>
  <c r="DX16" i="3"/>
  <c r="CI16" i="3"/>
  <c r="EQ12" i="3"/>
  <c r="DB12" i="3"/>
  <c r="EX15" i="3"/>
  <c r="DI15" i="3"/>
  <c r="EF17" i="3"/>
  <c r="CQ17" i="3"/>
  <c r="DQ12" i="3"/>
  <c r="CB12" i="3"/>
  <c r="DU13" i="3"/>
  <c r="CF13" i="3"/>
  <c r="DT14" i="3"/>
  <c r="CE14" i="3"/>
  <c r="DS15" i="3"/>
  <c r="CD15" i="3"/>
  <c r="DQ17" i="3"/>
  <c r="CB17" i="3"/>
  <c r="CC12" i="3"/>
  <c r="DR12" i="3"/>
  <c r="DV13" i="3"/>
  <c r="CG13" i="3"/>
  <c r="DU14" i="3"/>
  <c r="CF14" i="3"/>
  <c r="DT15" i="3"/>
  <c r="CE15" i="3"/>
  <c r="DS16" i="3"/>
  <c r="CD16" i="3"/>
  <c r="EB12" i="3"/>
  <c r="CM12" i="3"/>
  <c r="EE13" i="3"/>
  <c r="CP13" i="3"/>
  <c r="ED14" i="3"/>
  <c r="CO14" i="3"/>
  <c r="CN15" i="3"/>
  <c r="EC15" i="3"/>
  <c r="EB16" i="3"/>
  <c r="CM16" i="3"/>
  <c r="EA17" i="3"/>
  <c r="CL17" i="3"/>
  <c r="EN18" i="3"/>
  <c r="CY18" i="3"/>
  <c r="DW19" i="3"/>
  <c r="CH19" i="3"/>
  <c r="EL20" i="3"/>
  <c r="CW20" i="3"/>
  <c r="EG25" i="3"/>
  <c r="CR25" i="3"/>
  <c r="EI26" i="3"/>
  <c r="CT26" i="3"/>
  <c r="U25" i="3"/>
  <c r="EF18" i="3"/>
  <c r="CQ18" i="3"/>
  <c r="CI19" i="3"/>
  <c r="DX19" i="3"/>
  <c r="EU20" i="3"/>
  <c r="DF20" i="3"/>
  <c r="EL21" i="3"/>
  <c r="CW21" i="3"/>
  <c r="EJ23" i="3"/>
  <c r="CU23" i="3"/>
  <c r="DP25" i="3"/>
  <c r="CA25" i="3"/>
  <c r="DX18" i="3"/>
  <c r="CI18" i="3"/>
  <c r="CJ19" i="3"/>
  <c r="DY19" i="3"/>
  <c r="EC21" i="3"/>
  <c r="CN21" i="3"/>
  <c r="DR24" i="3"/>
  <c r="CC24" i="3"/>
  <c r="DV21" i="3"/>
  <c r="CG21" i="3"/>
  <c r="EV21" i="3"/>
  <c r="DG21" i="3"/>
  <c r="ET18" i="3"/>
  <c r="DE18" i="3"/>
  <c r="EP21" i="3"/>
  <c r="DA21" i="3"/>
  <c r="EQ21" i="3"/>
  <c r="DB21" i="3"/>
  <c r="DP23" i="3"/>
  <c r="CA23" i="3"/>
  <c r="DW29" i="3"/>
  <c r="CH29" i="3"/>
  <c r="DU26" i="3"/>
  <c r="CF26" i="3"/>
  <c r="EA25" i="3"/>
  <c r="CL25" i="3"/>
  <c r="EV24" i="3"/>
  <c r="DG24" i="3"/>
  <c r="EN34" i="3"/>
  <c r="CY34" i="3"/>
  <c r="EG39" i="3"/>
  <c r="CR39" i="3"/>
  <c r="EQ41" i="3"/>
  <c r="DB41" i="3"/>
  <c r="EO35" i="3"/>
  <c r="CZ35" i="3"/>
  <c r="EV12" i="3"/>
  <c r="DG12" i="3"/>
  <c r="EM14" i="3"/>
  <c r="CX14" i="3"/>
  <c r="ET15" i="3"/>
  <c r="DE15" i="3"/>
  <c r="DT17" i="3"/>
  <c r="CE17" i="3"/>
  <c r="DS18" i="3"/>
  <c r="CD18" i="3"/>
  <c r="EN12" i="3"/>
  <c r="CY12" i="3"/>
  <c r="DW15" i="3"/>
  <c r="CH15" i="3"/>
  <c r="DU17" i="3"/>
  <c r="CF17" i="3"/>
  <c r="DQ14" i="3"/>
  <c r="CB14" i="3"/>
  <c r="EN15" i="3"/>
  <c r="CY15" i="3"/>
  <c r="EL17" i="3"/>
  <c r="CW17" i="3"/>
  <c r="DY15" i="3"/>
  <c r="CJ15" i="3"/>
  <c r="EV16" i="3"/>
  <c r="DG16" i="3"/>
  <c r="ER13" i="3"/>
  <c r="DC13" i="3"/>
  <c r="DB14" i="3"/>
  <c r="EQ14" i="3"/>
  <c r="EG16" i="3"/>
  <c r="CR16" i="3"/>
  <c r="CC16" i="3"/>
  <c r="DR16" i="3"/>
  <c r="EO17" i="3"/>
  <c r="CZ17" i="3"/>
  <c r="DR17" i="3"/>
  <c r="CC17" i="3"/>
  <c r="EE19" i="3"/>
  <c r="CP19" i="3"/>
  <c r="Q18" i="3"/>
  <c r="EU19" i="3"/>
  <c r="DF19" i="3"/>
  <c r="EF19" i="3"/>
  <c r="CQ19" i="3"/>
  <c r="R16" i="3"/>
  <c r="R17" i="3"/>
  <c r="R18" i="3"/>
  <c r="EA22" i="3"/>
  <c r="CL22" i="3"/>
  <c r="DY24" i="3"/>
  <c r="CJ24" i="3"/>
  <c r="DA25" i="3"/>
  <c r="EP25" i="3"/>
  <c r="EG19" i="3"/>
  <c r="CR19" i="3"/>
  <c r="DT22" i="3"/>
  <c r="CE22" i="3"/>
  <c r="ET22" i="3"/>
  <c r="DE22" i="3"/>
  <c r="ER24" i="3"/>
  <c r="DC24" i="3"/>
  <c r="EH18" i="3"/>
  <c r="CS18" i="3"/>
  <c r="EH19" i="3"/>
  <c r="CS19" i="3"/>
  <c r="EG20" i="3"/>
  <c r="CR20" i="3"/>
  <c r="EM22" i="3"/>
  <c r="CX22" i="3"/>
  <c r="EB23" i="3"/>
  <c r="CM23" i="3"/>
  <c r="CB18" i="3"/>
  <c r="DQ18" i="3"/>
  <c r="DS19" i="3"/>
  <c r="CD19" i="3"/>
  <c r="DP20" i="3"/>
  <c r="CA20" i="3"/>
  <c r="EX20" i="3"/>
  <c r="DI20" i="3"/>
  <c r="DH21" i="3"/>
  <c r="EW21" i="3"/>
  <c r="EV22" i="3"/>
  <c r="DG22" i="3"/>
  <c r="DT19" i="3"/>
  <c r="CE19" i="3"/>
  <c r="EO22" i="3"/>
  <c r="CZ22" i="3"/>
  <c r="EP22" i="3"/>
  <c r="DA22" i="3"/>
  <c r="EX23" i="3"/>
  <c r="DI23" i="3"/>
  <c r="DS30" i="3"/>
  <c r="CD30" i="3"/>
  <c r="DZ44" i="3"/>
  <c r="CK44" i="3"/>
  <c r="EB47" i="3"/>
  <c r="CM47" i="3"/>
  <c r="DD11" i="3"/>
  <c r="ES11" i="3"/>
  <c r="DH5" i="3"/>
  <c r="EW5" i="3"/>
  <c r="DH6" i="3"/>
  <c r="EW6" i="3"/>
  <c r="DI7" i="3"/>
  <c r="EX7" i="3"/>
  <c r="CG9" i="3"/>
  <c r="DV9" i="3"/>
  <c r="CT10" i="3"/>
  <c r="EI10" i="3"/>
  <c r="CW11" i="3"/>
  <c r="EL11" i="3"/>
  <c r="CE12" i="3"/>
  <c r="DT12" i="3"/>
  <c r="CG15" i="3"/>
  <c r="DV15" i="3"/>
  <c r="ES16" i="3"/>
  <c r="DD16" i="3"/>
  <c r="EA18" i="3"/>
  <c r="CL18" i="3"/>
  <c r="DP14" i="3"/>
  <c r="CA14" i="3"/>
  <c r="EU15" i="3"/>
  <c r="DF15" i="3"/>
  <c r="ES17" i="3"/>
  <c r="DD17" i="3"/>
  <c r="EO12" i="3"/>
  <c r="CZ12" i="3"/>
  <c r="DZ13" i="3"/>
  <c r="CK13" i="3"/>
  <c r="EP13" i="3"/>
  <c r="DA13" i="3"/>
  <c r="EO14" i="3"/>
  <c r="CZ14" i="3"/>
  <c r="EE16" i="3"/>
  <c r="CP16" i="3"/>
  <c r="CR12" i="3"/>
  <c r="EG12" i="3"/>
  <c r="CT13" i="3"/>
  <c r="EI13" i="3"/>
  <c r="DZ14" i="3"/>
  <c r="CK14" i="3"/>
  <c r="EW15" i="3"/>
  <c r="DH15" i="3"/>
  <c r="EH15" i="3"/>
  <c r="CS15" i="3"/>
  <c r="CA17" i="3"/>
  <c r="DP17" i="3"/>
  <c r="DZ12" i="3"/>
  <c r="CK12" i="3"/>
  <c r="CN13" i="3"/>
  <c r="EC13" i="3"/>
  <c r="EB14" i="3"/>
  <c r="CM14" i="3"/>
  <c r="EA15" i="3"/>
  <c r="CL15" i="3"/>
  <c r="DA16" i="3"/>
  <c r="EP16" i="3"/>
  <c r="CL12" i="3"/>
  <c r="EA12" i="3"/>
  <c r="CO13" i="3"/>
  <c r="ED13" i="3"/>
  <c r="CN14" i="3"/>
  <c r="EC14" i="3"/>
  <c r="CM15" i="3"/>
  <c r="EB15" i="3"/>
  <c r="EA16" i="3"/>
  <c r="CL16" i="3"/>
  <c r="EP17" i="3"/>
  <c r="DA17" i="3"/>
  <c r="CV12" i="3"/>
  <c r="EK12" i="3"/>
  <c r="CX13" i="3"/>
  <c r="EM13" i="3"/>
  <c r="EL14" i="3"/>
  <c r="CW14" i="3"/>
  <c r="EK15" i="3"/>
  <c r="CV15" i="3"/>
  <c r="CU16" i="3"/>
  <c r="EJ16" i="3"/>
  <c r="EI17" i="3"/>
  <c r="CT17" i="3"/>
  <c r="CG18" i="3"/>
  <c r="DV18" i="3"/>
  <c r="DT20" i="3"/>
  <c r="CE20" i="3"/>
  <c r="ES21" i="3"/>
  <c r="DD21" i="3"/>
  <c r="CA24" i="3"/>
  <c r="DP24" i="3"/>
  <c r="EO25" i="3"/>
  <c r="CZ25" i="3"/>
  <c r="CZ18" i="3"/>
  <c r="EO18" i="3"/>
  <c r="EC20" i="3"/>
  <c r="CN20" i="3"/>
  <c r="CC23" i="3"/>
  <c r="DR23" i="3"/>
  <c r="CR18" i="3"/>
  <c r="EG18" i="3"/>
  <c r="CG20" i="3"/>
  <c r="DV20" i="3"/>
  <c r="DG20" i="3"/>
  <c r="EV20" i="3"/>
  <c r="EK23" i="3"/>
  <c r="CV23" i="3"/>
  <c r="EF21" i="3"/>
  <c r="CQ21" i="3"/>
  <c r="EB19" i="3"/>
  <c r="CM19" i="3"/>
  <c r="EO23" i="3"/>
  <c r="CZ23" i="3"/>
  <c r="DW31" i="3"/>
  <c r="CH31" i="3"/>
  <c r="DS34" i="3"/>
  <c r="CD34" i="3"/>
  <c r="DU28" i="3"/>
  <c r="CF28" i="3"/>
  <c r="EQ27" i="3"/>
  <c r="DB27" i="3"/>
  <c r="EJ36" i="3"/>
  <c r="CU36" i="3"/>
  <c r="EN14" i="3"/>
  <c r="CY14" i="3"/>
  <c r="EL16" i="3"/>
  <c r="CW16" i="3"/>
  <c r="EX12" i="3"/>
  <c r="DI12" i="3"/>
  <c r="DX15" i="3"/>
  <c r="CI15" i="3"/>
  <c r="DV17" i="3"/>
  <c r="CG17" i="3"/>
  <c r="EP12" i="3"/>
  <c r="DA12" i="3"/>
  <c r="DI14" i="3"/>
  <c r="EX14" i="3"/>
  <c r="R15" i="3"/>
  <c r="CQ16" i="3"/>
  <c r="EF16" i="3"/>
  <c r="DP12" i="3"/>
  <c r="CA12" i="3"/>
  <c r="DT13" i="3"/>
  <c r="CE13" i="3"/>
  <c r="DS14" i="3"/>
  <c r="CD14" i="3"/>
  <c r="CB16" i="3"/>
  <c r="DQ16" i="3"/>
  <c r="CY17" i="3"/>
  <c r="EN17" i="3"/>
  <c r="CJ17" i="3"/>
  <c r="DY17" i="3"/>
  <c r="EW18" i="3"/>
  <c r="DH18" i="3"/>
  <c r="CL21" i="3"/>
  <c r="EA21" i="3"/>
  <c r="DQ23" i="3"/>
  <c r="CB23" i="3"/>
  <c r="DY23" i="3"/>
  <c r="CJ23" i="3"/>
  <c r="EQ23" i="3"/>
  <c r="DB23" i="3"/>
  <c r="CI24" i="3"/>
  <c r="DX24" i="3"/>
  <c r="CX17" i="3"/>
  <c r="EM17" i="3"/>
  <c r="CE21" i="3"/>
  <c r="DT21" i="3"/>
  <c r="DE21" i="3"/>
  <c r="ET21" i="3"/>
  <c r="DC23" i="3"/>
  <c r="ER23" i="3"/>
  <c r="CT24" i="3"/>
  <c r="EI24" i="3"/>
  <c r="DX25" i="3"/>
  <c r="CI25" i="3"/>
  <c r="EO19" i="3"/>
  <c r="CZ19" i="3"/>
  <c r="CX21" i="3"/>
  <c r="EM21" i="3"/>
  <c r="EB22" i="3"/>
  <c r="CM22" i="3"/>
  <c r="DZ24" i="3"/>
  <c r="CK24" i="3"/>
  <c r="EX17" i="3"/>
  <c r="DI17" i="3"/>
  <c r="DC18" i="3"/>
  <c r="ER18" i="3"/>
  <c r="DA19" i="3"/>
  <c r="EP19" i="3"/>
  <c r="CZ20" i="3"/>
  <c r="EO20" i="3"/>
  <c r="DU22" i="3"/>
  <c r="CF22" i="3"/>
  <c r="CK18" i="3"/>
  <c r="DZ18" i="3"/>
  <c r="CL19" i="3"/>
  <c r="EA19" i="3"/>
  <c r="CI20" i="3"/>
  <c r="DX20" i="3"/>
  <c r="DW21" i="3"/>
  <c r="CH21" i="3"/>
  <c r="EC23" i="3"/>
  <c r="CN23" i="3"/>
  <c r="ER19" i="3"/>
  <c r="DC19" i="3"/>
  <c r="DU24" i="3"/>
  <c r="CF24" i="3"/>
  <c r="DS32" i="3"/>
  <c r="CD32" i="3"/>
  <c r="ES34" i="3"/>
  <c r="DD34" i="3"/>
  <c r="EP26" i="3"/>
  <c r="DA26" i="3"/>
  <c r="ET36" i="3"/>
  <c r="DE36" i="3"/>
  <c r="CB5" i="3"/>
  <c r="DQ5" i="3"/>
  <c r="CB6" i="3"/>
  <c r="DQ6" i="3"/>
  <c r="CC7" i="3"/>
  <c r="DR7" i="3"/>
  <c r="CF8" i="3"/>
  <c r="DU8" i="3"/>
  <c r="CQ9" i="3"/>
  <c r="EF9" i="3"/>
  <c r="DD10" i="3"/>
  <c r="ES10" i="3"/>
  <c r="DE11" i="3"/>
  <c r="ET11" i="3"/>
  <c r="DP13" i="3"/>
  <c r="CA13" i="3"/>
  <c r="EF13" i="3"/>
  <c r="CQ13" i="3"/>
  <c r="EV13" i="3"/>
  <c r="DG13" i="3"/>
  <c r="EE14" i="3"/>
  <c r="CP14" i="3"/>
  <c r="EL15" i="3"/>
  <c r="CW15" i="3"/>
  <c r="EQ18" i="3"/>
  <c r="DB18" i="3"/>
  <c r="EE15" i="3"/>
  <c r="CP15" i="3"/>
  <c r="EC17" i="3"/>
  <c r="CN17" i="3"/>
  <c r="DY14" i="3"/>
  <c r="CJ14" i="3"/>
  <c r="EV15" i="3"/>
  <c r="DG15" i="3"/>
  <c r="ET17" i="3"/>
  <c r="DE17" i="3"/>
  <c r="DB13" i="3"/>
  <c r="EQ13" i="3"/>
  <c r="CR15" i="3"/>
  <c r="EG15" i="3"/>
  <c r="CC15" i="3"/>
  <c r="DR15" i="3"/>
  <c r="CZ16" i="3"/>
  <c r="EO16" i="3"/>
  <c r="CT12" i="3"/>
  <c r="EI12" i="3"/>
  <c r="CV13" i="3"/>
  <c r="EK13" i="3"/>
  <c r="CU14" i="3"/>
  <c r="EJ14" i="3"/>
  <c r="CT15" i="3"/>
  <c r="EI15" i="3"/>
  <c r="CK16" i="3"/>
  <c r="DZ16" i="3"/>
  <c r="DH17" i="3"/>
  <c r="EW17" i="3"/>
  <c r="EJ12" i="3"/>
  <c r="CU12" i="3"/>
  <c r="CW13" i="3"/>
  <c r="EL13" i="3"/>
  <c r="EK14" i="3"/>
  <c r="CV14" i="3"/>
  <c r="CU15" i="3"/>
  <c r="EJ15" i="3"/>
  <c r="EI16" i="3"/>
  <c r="CT16" i="3"/>
  <c r="DZ17" i="3"/>
  <c r="CK17" i="3"/>
  <c r="DH11" i="3"/>
  <c r="EW11" i="3"/>
  <c r="DF12" i="3"/>
  <c r="EU12" i="3"/>
  <c r="DF13" i="3"/>
  <c r="EU13" i="3"/>
  <c r="DE14" i="3"/>
  <c r="ET14" i="3"/>
  <c r="DD15" i="3"/>
  <c r="ES15" i="3"/>
  <c r="DC16" i="3"/>
  <c r="ER16" i="3"/>
  <c r="EQ17" i="3"/>
  <c r="DB17" i="3"/>
  <c r="EM19" i="3"/>
  <c r="CX19" i="3"/>
  <c r="EK21" i="3"/>
  <c r="CV21" i="3"/>
  <c r="EI23" i="3"/>
  <c r="CT23" i="3"/>
  <c r="EH24" i="3"/>
  <c r="CS24" i="3"/>
  <c r="EW25" i="3"/>
  <c r="DH25" i="3"/>
  <c r="EX18" i="3"/>
  <c r="DI18" i="3"/>
  <c r="EN19" i="3"/>
  <c r="CY19" i="3"/>
  <c r="CV22" i="3"/>
  <c r="EK22" i="3"/>
  <c r="EX25" i="3"/>
  <c r="DI25" i="3"/>
  <c r="DA18" i="3"/>
  <c r="EP18" i="3"/>
  <c r="EF20" i="3"/>
  <c r="CQ20" i="3"/>
  <c r="DS23" i="3"/>
  <c r="CD23" i="3"/>
  <c r="EU22" i="3"/>
  <c r="DF22" i="3"/>
  <c r="CW23" i="3"/>
  <c r="EL23" i="3"/>
  <c r="DV22" i="3"/>
  <c r="CG22" i="3"/>
  <c r="DQ20" i="3"/>
  <c r="CB20" i="3"/>
  <c r="DT18" i="3"/>
  <c r="CE18" i="3"/>
  <c r="EB26" i="3"/>
  <c r="CM26" i="3"/>
  <c r="DR33" i="3"/>
  <c r="CC33" i="3"/>
  <c r="EB34" i="3"/>
  <c r="CM34" i="3"/>
  <c r="ET30" i="3"/>
  <c r="DE30" i="3"/>
  <c r="DR31" i="3"/>
  <c r="CC31" i="3"/>
  <c r="EU14" i="3"/>
  <c r="DF14" i="3"/>
  <c r="EC16" i="3"/>
  <c r="CN16" i="3"/>
  <c r="DU12" i="3"/>
  <c r="CF12" i="3"/>
  <c r="DX14" i="3"/>
  <c r="CI14" i="3"/>
  <c r="DV16" i="3"/>
  <c r="CG16" i="3"/>
  <c r="DW12" i="3"/>
  <c r="CH12" i="3"/>
  <c r="EW14" i="3"/>
  <c r="DH14" i="3"/>
  <c r="EM16" i="3"/>
  <c r="CX16" i="3"/>
  <c r="CS14" i="3"/>
  <c r="EH14" i="3"/>
  <c r="CA16" i="3"/>
  <c r="DP16" i="3"/>
  <c r="CJ12" i="3"/>
  <c r="DY12" i="3"/>
  <c r="CM13" i="3"/>
  <c r="EB13" i="3"/>
  <c r="CL14" i="3"/>
  <c r="EA14" i="3"/>
  <c r="DA15" i="3"/>
  <c r="EP15" i="3"/>
  <c r="CI17" i="3"/>
  <c r="DX17" i="3"/>
  <c r="DI16" i="3"/>
  <c r="EX16" i="3"/>
  <c r="Q8" i="3"/>
  <c r="Q9" i="3"/>
  <c r="Q10" i="3"/>
  <c r="Q11" i="3"/>
  <c r="Q12" i="3"/>
  <c r="Q13" i="3"/>
  <c r="Q14" i="3"/>
  <c r="Q15" i="3"/>
  <c r="Q16" i="3"/>
  <c r="Q17" i="3"/>
  <c r="CP18" i="3"/>
  <c r="EE18" i="3"/>
  <c r="ET20" i="3"/>
  <c r="DE20" i="3"/>
  <c r="CK22" i="3"/>
  <c r="DZ22" i="3"/>
  <c r="ER22" i="3"/>
  <c r="DC22" i="3"/>
  <c r="EP24" i="3"/>
  <c r="DA24" i="3"/>
  <c r="DW26" i="3"/>
  <c r="I24" i="3"/>
  <c r="I25" i="3"/>
  <c r="CH26" i="3"/>
  <c r="EQ26" i="3"/>
  <c r="DB26" i="3"/>
  <c r="CH18" i="3"/>
  <c r="DW18" i="3"/>
  <c r="CX20" i="3"/>
  <c r="EM20" i="3"/>
  <c r="CM21" i="3"/>
  <c r="EB21" i="3"/>
  <c r="CK23" i="3"/>
  <c r="DZ23" i="3"/>
  <c r="DB24" i="3"/>
  <c r="EQ24" i="3"/>
  <c r="EW19" i="3"/>
  <c r="DH19" i="3"/>
  <c r="CF21" i="3"/>
  <c r="DU21" i="3"/>
  <c r="ES23" i="3"/>
  <c r="DD23" i="3"/>
  <c r="CA18" i="3"/>
  <c r="DP18" i="3"/>
  <c r="CC19" i="3"/>
  <c r="DR19" i="3"/>
  <c r="DI19" i="3"/>
  <c r="EX19" i="3"/>
  <c r="DH20" i="3"/>
  <c r="EW20" i="3"/>
  <c r="CY21" i="3"/>
  <c r="EN21" i="3"/>
  <c r="CU18" i="3"/>
  <c r="EJ18" i="3"/>
  <c r="CT19" i="3"/>
  <c r="EI19" i="3"/>
  <c r="CS20" i="3"/>
  <c r="EH20" i="3"/>
  <c r="CR21" i="3"/>
  <c r="EG21" i="3"/>
  <c r="EU23" i="3"/>
  <c r="DF23" i="3"/>
  <c r="DY20" i="3"/>
  <c r="CJ20" i="3"/>
  <c r="DS20" i="3"/>
  <c r="CD20" i="3"/>
  <c r="EX26" i="3"/>
  <c r="DI26" i="3"/>
  <c r="DZ35" i="3"/>
  <c r="CK35" i="3"/>
  <c r="EX31" i="3"/>
  <c r="DI31" i="3"/>
  <c r="EU32" i="3"/>
  <c r="DF32" i="3"/>
  <c r="EH33" i="3"/>
  <c r="CS33" i="3"/>
  <c r="EP48" i="3"/>
  <c r="DA48" i="3"/>
  <c r="EG38" i="3"/>
  <c r="CR38" i="3"/>
  <c r="CL5" i="3"/>
  <c r="EA5" i="3"/>
  <c r="CL6" i="3"/>
  <c r="EA6" i="3"/>
  <c r="CO7" i="3"/>
  <c r="ED7" i="3"/>
  <c r="Q6" i="3"/>
  <c r="Q7" i="3"/>
  <c r="CP8" i="3"/>
  <c r="EE8" i="3"/>
  <c r="DC9" i="3"/>
  <c r="ER9" i="3"/>
  <c r="CG11" i="3"/>
  <c r="DV11" i="3"/>
  <c r="CX12" i="3"/>
  <c r="EM12" i="3"/>
  <c r="CF16" i="3"/>
  <c r="DU16" i="3"/>
  <c r="DH12" i="3"/>
  <c r="EW12" i="3"/>
  <c r="EV14" i="3"/>
  <c r="DG14" i="3"/>
  <c r="ET16" i="3"/>
  <c r="DE16" i="3"/>
  <c r="DR13" i="3"/>
  <c r="CC13" i="3"/>
  <c r="CS13" i="3"/>
  <c r="EH13" i="3"/>
  <c r="DI13" i="3"/>
  <c r="EX13" i="3"/>
  <c r="R6" i="3"/>
  <c r="R7" i="3"/>
  <c r="R8" i="3"/>
  <c r="R9" i="3"/>
  <c r="R10" i="3"/>
  <c r="R11" i="3"/>
  <c r="R12" i="3"/>
  <c r="R13" i="3"/>
  <c r="R14" i="3"/>
  <c r="CQ15" i="3"/>
  <c r="EF15" i="3"/>
  <c r="CO17" i="3"/>
  <c r="ED17" i="3"/>
  <c r="CD13" i="3"/>
  <c r="DS13" i="3"/>
  <c r="CB15" i="3"/>
  <c r="DQ15" i="3"/>
  <c r="CY16" i="3"/>
  <c r="EN16" i="3"/>
  <c r="CS12" i="3"/>
  <c r="EH12" i="3"/>
  <c r="CJ16" i="3"/>
  <c r="DY16" i="3"/>
  <c r="DG17" i="3"/>
  <c r="EV17" i="3"/>
  <c r="DC12" i="3"/>
  <c r="ER12" i="3"/>
  <c r="DD13" i="3"/>
  <c r="ES13" i="3"/>
  <c r="DC14" i="3"/>
  <c r="ER14" i="3"/>
  <c r="DB15" i="3"/>
  <c r="EQ15" i="3"/>
  <c r="CR17" i="3"/>
  <c r="EG17" i="3"/>
  <c r="DC11" i="3"/>
  <c r="ER11" i="3"/>
  <c r="DD12" i="3"/>
  <c r="ES12" i="3"/>
  <c r="DE13" i="3"/>
  <c r="ET13" i="3"/>
  <c r="DD14" i="3"/>
  <c r="ES14" i="3"/>
  <c r="DC15" i="3"/>
  <c r="ER15" i="3"/>
  <c r="DB16" i="3"/>
  <c r="EQ16" i="3"/>
  <c r="CD12" i="3"/>
  <c r="DS12" i="3"/>
  <c r="CH13" i="3"/>
  <c r="DW13" i="3"/>
  <c r="CG14" i="3"/>
  <c r="DV14" i="3"/>
  <c r="CF15" i="3"/>
  <c r="DU15" i="3"/>
  <c r="CE16" i="3"/>
  <c r="DT16" i="3"/>
  <c r="CD17" i="3"/>
  <c r="DS17" i="3"/>
  <c r="CD21" i="3"/>
  <c r="DS21" i="3"/>
  <c r="CC22" i="3"/>
  <c r="DR22" i="3"/>
  <c r="CU22" i="3"/>
  <c r="EJ22" i="3"/>
  <c r="DI24" i="3"/>
  <c r="EX24" i="3"/>
  <c r="CA19" i="3"/>
  <c r="DP19" i="3"/>
  <c r="CD22" i="3"/>
  <c r="DS22" i="3"/>
  <c r="DQ24" i="3"/>
  <c r="CB24" i="3"/>
  <c r="EH25" i="3"/>
  <c r="CS25" i="3"/>
  <c r="DF17" i="3"/>
  <c r="EU17" i="3"/>
  <c r="CB19" i="3"/>
  <c r="DQ19" i="3"/>
  <c r="DF21" i="3"/>
  <c r="EU21" i="3"/>
  <c r="CW22" i="3"/>
  <c r="EL22" i="3"/>
  <c r="EJ24" i="3"/>
  <c r="CU24" i="3"/>
  <c r="EC22" i="3"/>
  <c r="CN22" i="3"/>
  <c r="EF22" i="3"/>
  <c r="CQ22" i="3"/>
  <c r="DR18" i="3"/>
  <c r="CC18" i="3"/>
  <c r="EQ20" i="3"/>
  <c r="DB20" i="3"/>
  <c r="ES19" i="3"/>
  <c r="DD19" i="3"/>
  <c r="DR21" i="3"/>
  <c r="CC21" i="3"/>
  <c r="EV27" i="3"/>
  <c r="DG27" i="3"/>
  <c r="ES35" i="3"/>
  <c r="DD35" i="3"/>
  <c r="EG33" i="3"/>
  <c r="CR33" i="3"/>
  <c r="EW32" i="3"/>
  <c r="DH32" i="3"/>
  <c r="EP38" i="3"/>
  <c r="DA38" i="3"/>
  <c r="ES41" i="3"/>
  <c r="DD41" i="3"/>
  <c r="EN22" i="3"/>
  <c r="CY22" i="3"/>
  <c r="CF19" i="3"/>
  <c r="DU19" i="3"/>
  <c r="ED18" i="3"/>
  <c r="CO18" i="3"/>
  <c r="EL24" i="3"/>
  <c r="CW24" i="3"/>
  <c r="DW27" i="3"/>
  <c r="CH27" i="3"/>
  <c r="EL33" i="3"/>
  <c r="CW33" i="3"/>
  <c r="ET33" i="3"/>
  <c r="DE33" i="3"/>
  <c r="EA34" i="3"/>
  <c r="CL34" i="3"/>
  <c r="EJ35" i="3"/>
  <c r="CU35" i="3"/>
  <c r="DV25" i="3"/>
  <c r="CG25" i="3"/>
  <c r="DP29" i="3"/>
  <c r="CA29" i="3"/>
  <c r="DP31" i="3"/>
  <c r="CA31" i="3"/>
  <c r="DS33" i="3"/>
  <c r="CD33" i="3"/>
  <c r="DS35" i="3"/>
  <c r="CD35" i="3"/>
  <c r="EP27" i="3"/>
  <c r="DA27" i="3"/>
  <c r="V25" i="3"/>
  <c r="CU26" i="3"/>
  <c r="EJ26" i="3"/>
  <c r="DU33" i="3"/>
  <c r="CF33" i="3"/>
  <c r="EA24" i="3"/>
  <c r="CL24" i="3"/>
  <c r="W25" i="3"/>
  <c r="CV26" i="3"/>
  <c r="EK26" i="3"/>
  <c r="DW28" i="3"/>
  <c r="CH28" i="3"/>
  <c r="DW30" i="3"/>
  <c r="CH30" i="3"/>
  <c r="EO34" i="3"/>
  <c r="CZ34" i="3"/>
  <c r="DP26" i="3"/>
  <c r="CA26" i="3"/>
  <c r="EU26" i="3"/>
  <c r="DF26" i="3"/>
  <c r="EO28" i="3"/>
  <c r="CZ28" i="3"/>
  <c r="DP30" i="3"/>
  <c r="CA30" i="3"/>
  <c r="ES31" i="3"/>
  <c r="DD31" i="3"/>
  <c r="EF24" i="3"/>
  <c r="CQ24" i="3"/>
  <c r="DB25" i="3"/>
  <c r="EQ25" i="3"/>
  <c r="Y25" i="3"/>
  <c r="CX26" i="3"/>
  <c r="EM26" i="3"/>
  <c r="CB28" i="3"/>
  <c r="DQ28" i="3"/>
  <c r="ET29" i="3"/>
  <c r="DE29" i="3"/>
  <c r="DU31" i="3"/>
  <c r="CF31" i="3"/>
  <c r="EX32" i="3"/>
  <c r="DI32" i="3"/>
  <c r="ER33" i="3"/>
  <c r="DC33" i="3"/>
  <c r="ER25" i="3"/>
  <c r="DC25" i="3"/>
  <c r="Z25" i="3"/>
  <c r="CY26" i="3"/>
  <c r="EN26" i="3"/>
  <c r="DR28" i="3"/>
  <c r="CC28" i="3"/>
  <c r="DR30" i="3"/>
  <c r="CC30" i="3"/>
  <c r="DR32" i="3"/>
  <c r="CC32" i="3"/>
  <c r="EK33" i="3"/>
  <c r="CV33" i="3"/>
  <c r="DP36" i="3"/>
  <c r="CA36" i="3"/>
  <c r="DY37" i="3"/>
  <c r="CJ37" i="3"/>
  <c r="DV40" i="3"/>
  <c r="CG40" i="3"/>
  <c r="ER34" i="3"/>
  <c r="DC34" i="3"/>
  <c r="DI35" i="3"/>
  <c r="EX35" i="3"/>
  <c r="EI39" i="3"/>
  <c r="CT39" i="3"/>
  <c r="DU41" i="3"/>
  <c r="CF41" i="3"/>
  <c r="DT36" i="3"/>
  <c r="CE36" i="3"/>
  <c r="EB37" i="3"/>
  <c r="CM37" i="3"/>
  <c r="EA38" i="3"/>
  <c r="CL38" i="3"/>
  <c r="ER39" i="3"/>
  <c r="DC39" i="3"/>
  <c r="EF36" i="3"/>
  <c r="CQ36" i="3"/>
  <c r="ET44" i="3"/>
  <c r="DE44" i="3"/>
  <c r="EN44" i="3"/>
  <c r="CY44" i="3"/>
  <c r="EJ48" i="3"/>
  <c r="CU48" i="3"/>
  <c r="DX45" i="3"/>
  <c r="CI45" i="3"/>
  <c r="DQ45" i="3"/>
  <c r="CB45" i="3"/>
  <c r="EN43" i="3"/>
  <c r="CY43" i="3"/>
  <c r="EX50" i="3"/>
  <c r="DI50" i="3"/>
  <c r="CA21" i="3"/>
  <c r="DP21" i="3"/>
  <c r="DI21" i="3"/>
  <c r="EX21" i="3"/>
  <c r="DH22" i="3"/>
  <c r="EW22" i="3"/>
  <c r="EN23" i="3"/>
  <c r="CY23" i="3"/>
  <c r="CC20" i="3"/>
  <c r="DR20" i="3"/>
  <c r="CB21" i="3"/>
  <c r="DQ21" i="3"/>
  <c r="CA22" i="3"/>
  <c r="DP22" i="3"/>
  <c r="DI22" i="3"/>
  <c r="EX22" i="3"/>
  <c r="DH23" i="3"/>
  <c r="EW23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CO19" i="3"/>
  <c r="ED19" i="3"/>
  <c r="CL20" i="3"/>
  <c r="EA20" i="3"/>
  <c r="CK21" i="3"/>
  <c r="DZ21" i="3"/>
  <c r="CJ22" i="3"/>
  <c r="DY22" i="3"/>
  <c r="CI23" i="3"/>
  <c r="DX23" i="3"/>
  <c r="I23" i="3"/>
  <c r="CH24" i="3"/>
  <c r="DW24" i="3"/>
  <c r="DU25" i="3"/>
  <c r="CF25" i="3"/>
  <c r="ER28" i="3"/>
  <c r="DC28" i="3"/>
  <c r="DY36" i="3"/>
  <c r="CJ36" i="3"/>
  <c r="CE24" i="3"/>
  <c r="DT24" i="3"/>
  <c r="ET28" i="3"/>
  <c r="DE28" i="3"/>
  <c r="EX29" i="3"/>
  <c r="DI29" i="3"/>
  <c r="DQ31" i="3"/>
  <c r="CB31" i="3"/>
  <c r="EB33" i="3"/>
  <c r="CM33" i="3"/>
  <c r="DV24" i="3"/>
  <c r="CG24" i="3"/>
  <c r="EL25" i="3"/>
  <c r="CW25" i="3"/>
  <c r="DV28" i="3"/>
  <c r="CG28" i="3"/>
  <c r="EQ29" i="3"/>
  <c r="DB29" i="3"/>
  <c r="EO33" i="3"/>
  <c r="CZ33" i="3"/>
  <c r="DW32" i="3"/>
  <c r="CH32" i="3"/>
  <c r="EP33" i="3"/>
  <c r="DA33" i="3"/>
  <c r="CC25" i="3"/>
  <c r="DR25" i="3"/>
  <c r="DW33" i="3"/>
  <c r="CH33" i="3"/>
  <c r="EH34" i="3"/>
  <c r="CS34" i="3"/>
  <c r="DP33" i="3"/>
  <c r="CA33" i="3"/>
  <c r="DX35" i="3"/>
  <c r="CI35" i="3"/>
  <c r="EI37" i="3"/>
  <c r="CT37" i="3"/>
  <c r="EW39" i="3"/>
  <c r="DH39" i="3"/>
  <c r="EF40" i="3"/>
  <c r="CQ40" i="3"/>
  <c r="EI41" i="3"/>
  <c r="CT41" i="3"/>
  <c r="DS36" i="3"/>
  <c r="CD36" i="3"/>
  <c r="EK37" i="3"/>
  <c r="CV37" i="3"/>
  <c r="EC41" i="3"/>
  <c r="CN41" i="3"/>
  <c r="EK41" i="3"/>
  <c r="CV41" i="3"/>
  <c r="EU34" i="3"/>
  <c r="DF34" i="3"/>
  <c r="EM36" i="3"/>
  <c r="CX36" i="3"/>
  <c r="DW40" i="3"/>
  <c r="CH40" i="3"/>
  <c r="DW45" i="3"/>
  <c r="CH45" i="3"/>
  <c r="DX46" i="3"/>
  <c r="CI46" i="3"/>
  <c r="EF50" i="3"/>
  <c r="CQ50" i="3"/>
  <c r="DW42" i="3"/>
  <c r="CH42" i="3"/>
  <c r="DS50" i="3"/>
  <c r="CD50" i="3"/>
  <c r="DU49" i="3"/>
  <c r="CF49" i="3"/>
  <c r="EC24" i="3"/>
  <c r="CN24" i="3"/>
  <c r="CN18" i="3"/>
  <c r="EC18" i="3"/>
  <c r="CX18" i="3"/>
  <c r="EM18" i="3"/>
  <c r="DS26" i="3"/>
  <c r="CD26" i="3"/>
  <c r="EO26" i="3"/>
  <c r="CZ26" i="3"/>
  <c r="AA24" i="3"/>
  <c r="AA25" i="3"/>
  <c r="DZ33" i="3"/>
  <c r="CK33" i="3"/>
  <c r="DT26" i="3"/>
  <c r="CE26" i="3"/>
  <c r="DT28" i="3"/>
  <c r="CE28" i="3"/>
  <c r="DT30" i="3"/>
  <c r="CE30" i="3"/>
  <c r="DT32" i="3"/>
  <c r="CE32" i="3"/>
  <c r="EL34" i="3"/>
  <c r="CW34" i="3"/>
  <c r="EA35" i="3"/>
  <c r="CL35" i="3"/>
  <c r="EK25" i="3"/>
  <c r="W24" i="3"/>
  <c r="CV25" i="3"/>
  <c r="T23" i="3"/>
  <c r="T24" i="3"/>
  <c r="T25" i="3"/>
  <c r="CS26" i="3"/>
  <c r="EH26" i="3"/>
  <c r="DD26" i="3"/>
  <c r="ES26" i="3"/>
  <c r="EW33" i="3"/>
  <c r="DH33" i="3"/>
  <c r="DF24" i="3"/>
  <c r="EU24" i="3"/>
  <c r="EM25" i="3"/>
  <c r="Y24" i="3"/>
  <c r="CX25" i="3"/>
  <c r="DE26" i="3"/>
  <c r="ET26" i="3"/>
  <c r="EV28" i="3"/>
  <c r="DG28" i="3"/>
  <c r="EV30" i="3"/>
  <c r="DG30" i="3"/>
  <c r="EX33" i="3"/>
  <c r="DI33" i="3"/>
  <c r="DW34" i="3"/>
  <c r="CH34" i="3"/>
  <c r="DT27" i="3"/>
  <c r="CE27" i="3"/>
  <c r="DH28" i="3"/>
  <c r="EW28" i="3"/>
  <c r="CZ30" i="3"/>
  <c r="EO30" i="3"/>
  <c r="DH24" i="3"/>
  <c r="EW24" i="3"/>
  <c r="CB26" i="3"/>
  <c r="DQ26" i="3"/>
  <c r="DG26" i="3"/>
  <c r="EV26" i="3"/>
  <c r="EP28" i="3"/>
  <c r="DA28" i="3"/>
  <c r="DQ30" i="3"/>
  <c r="CB30" i="3"/>
  <c r="ET31" i="3"/>
  <c r="DE31" i="3"/>
  <c r="W20" i="3"/>
  <c r="W21" i="3"/>
  <c r="W22" i="3"/>
  <c r="W23" i="3"/>
  <c r="CV24" i="3"/>
  <c r="EK24" i="3"/>
  <c r="CC26" i="3"/>
  <c r="DR26" i="3"/>
  <c r="DH26" i="3"/>
  <c r="EW26" i="3"/>
  <c r="DB28" i="3"/>
  <c r="EQ28" i="3"/>
  <c r="DB30" i="3"/>
  <c r="EQ30" i="3"/>
  <c r="EQ32" i="3"/>
  <c r="DB32" i="3"/>
  <c r="DD33" i="3"/>
  <c r="ES33" i="3"/>
  <c r="EJ34" i="3"/>
  <c r="CU34" i="3"/>
  <c r="ER36" i="3"/>
  <c r="DC36" i="3"/>
  <c r="CI38" i="3"/>
  <c r="DX38" i="3"/>
  <c r="DS41" i="3"/>
  <c r="CD41" i="3"/>
  <c r="EA41" i="3"/>
  <c r="CL41" i="3"/>
  <c r="CA35" i="3"/>
  <c r="DP35" i="3"/>
  <c r="DR38" i="3"/>
  <c r="CC38" i="3"/>
  <c r="EJ38" i="3"/>
  <c r="CU38" i="3"/>
  <c r="DQ39" i="3"/>
  <c r="CB39" i="3"/>
  <c r="DB39" i="3"/>
  <c r="EQ39" i="3"/>
  <c r="DX40" i="3"/>
  <c r="CI40" i="3"/>
  <c r="EP40" i="3"/>
  <c r="DA40" i="3"/>
  <c r="DQ35" i="3"/>
  <c r="CB35" i="3"/>
  <c r="EU36" i="3"/>
  <c r="DF36" i="3"/>
  <c r="DQ40" i="3"/>
  <c r="CB40" i="3"/>
  <c r="DP41" i="3"/>
  <c r="CA41" i="3"/>
  <c r="EK45" i="3"/>
  <c r="CV45" i="3"/>
  <c r="EM45" i="3"/>
  <c r="CX45" i="3"/>
  <c r="ET47" i="3"/>
  <c r="DE47" i="3"/>
  <c r="EW45" i="3"/>
  <c r="DH45" i="3"/>
  <c r="CH22" i="3"/>
  <c r="DW22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CN19" i="3"/>
  <c r="EC19" i="3"/>
  <c r="CK20" i="3"/>
  <c r="DZ20" i="3"/>
  <c r="CJ21" i="3"/>
  <c r="DY21" i="3"/>
  <c r="CI22" i="3"/>
  <c r="DX22" i="3"/>
  <c r="I17" i="3"/>
  <c r="I18" i="3"/>
  <c r="I19" i="3"/>
  <c r="I20" i="3"/>
  <c r="I21" i="3"/>
  <c r="I22" i="3"/>
  <c r="CH23" i="3"/>
  <c r="DW23" i="3"/>
  <c r="I6" i="3"/>
  <c r="I7" i="3"/>
  <c r="I8" i="3"/>
  <c r="I9" i="3"/>
  <c r="I10" i="3"/>
  <c r="I11" i="3"/>
  <c r="I12" i="3"/>
  <c r="I13" i="3"/>
  <c r="I14" i="3"/>
  <c r="I15" i="3"/>
  <c r="I16" i="3"/>
  <c r="CH17" i="3"/>
  <c r="DW17" i="3"/>
  <c r="CW19" i="3"/>
  <c r="EL19" i="3"/>
  <c r="W19" i="3"/>
  <c r="CV20" i="3"/>
  <c r="EK20" i="3"/>
  <c r="CU21" i="3"/>
  <c r="EJ21" i="3"/>
  <c r="CT22" i="3"/>
  <c r="EI22" i="3"/>
  <c r="T22" i="3"/>
  <c r="CS23" i="3"/>
  <c r="EH23" i="3"/>
  <c r="EG24" i="3"/>
  <c r="CR24" i="3"/>
  <c r="EV29" i="3"/>
  <c r="DG29" i="3"/>
  <c r="ER30" i="3"/>
  <c r="DC30" i="3"/>
  <c r="EV31" i="3"/>
  <c r="DG31" i="3"/>
  <c r="ER32" i="3"/>
  <c r="DC32" i="3"/>
  <c r="EK34" i="3"/>
  <c r="CV34" i="3"/>
  <c r="ER35" i="3"/>
  <c r="DC35" i="3"/>
  <c r="DS24" i="3"/>
  <c r="CD24" i="3"/>
  <c r="EJ25" i="3"/>
  <c r="V20" i="3"/>
  <c r="V21" i="3"/>
  <c r="V22" i="3"/>
  <c r="V23" i="3"/>
  <c r="V24" i="3"/>
  <c r="CU25" i="3"/>
  <c r="EG26" i="3"/>
  <c r="CR26" i="3"/>
  <c r="DP27" i="3"/>
  <c r="CA27" i="3"/>
  <c r="EA33" i="3"/>
  <c r="CL33" i="3"/>
  <c r="DD24" i="3"/>
  <c r="ES24" i="3"/>
  <c r="ER26" i="3"/>
  <c r="DC26" i="3"/>
  <c r="DI27" i="3"/>
  <c r="EX27" i="3"/>
  <c r="CB29" i="3"/>
  <c r="DQ29" i="3"/>
  <c r="DA31" i="3"/>
  <c r="EP31" i="3"/>
  <c r="CF32" i="3"/>
  <c r="DU32" i="3"/>
  <c r="EN33" i="3"/>
  <c r="CY33" i="3"/>
  <c r="DE24" i="3"/>
  <c r="ET24" i="3"/>
  <c r="DG25" i="3"/>
  <c r="EV25" i="3"/>
  <c r="EU28" i="3"/>
  <c r="DF28" i="3"/>
  <c r="CG30" i="3"/>
  <c r="DV30" i="3"/>
  <c r="DB31" i="3"/>
  <c r="EQ31" i="3"/>
  <c r="EV32" i="3"/>
  <c r="DG32" i="3"/>
  <c r="DH34" i="3"/>
  <c r="EW34" i="3"/>
  <c r="CM25" i="3"/>
  <c r="EB25" i="3"/>
  <c r="K25" i="3"/>
  <c r="CJ26" i="3"/>
  <c r="DY26" i="3"/>
  <c r="CA32" i="3"/>
  <c r="DP32" i="3"/>
  <c r="EI33" i="3"/>
  <c r="CT33" i="3"/>
  <c r="DP34" i="3"/>
  <c r="CA34" i="3"/>
  <c r="EP34" i="3"/>
  <c r="DA34" i="3"/>
  <c r="EL35" i="3"/>
  <c r="CW35" i="3"/>
  <c r="EH38" i="3"/>
  <c r="CS38" i="3"/>
  <c r="EV40" i="3"/>
  <c r="DG40" i="3"/>
  <c r="EL37" i="3"/>
  <c r="CW37" i="3"/>
  <c r="DR39" i="3"/>
  <c r="CC39" i="3"/>
  <c r="EJ40" i="3"/>
  <c r="CU40" i="3"/>
  <c r="EC38" i="3"/>
  <c r="CN38" i="3"/>
  <c r="EC39" i="3"/>
  <c r="CN39" i="3"/>
  <c r="DV46" i="3"/>
  <c r="CG46" i="3"/>
  <c r="DR49" i="3"/>
  <c r="CC49" i="3"/>
  <c r="EJ47" i="3"/>
  <c r="CU47" i="3"/>
  <c r="EH52" i="3"/>
  <c r="CS52" i="3"/>
  <c r="EM23" i="3"/>
  <c r="CX23" i="3"/>
  <c r="DV23" i="3"/>
  <c r="CG23" i="3"/>
  <c r="EV23" i="3"/>
  <c r="DG23" i="3"/>
  <c r="CW18" i="3"/>
  <c r="EL18" i="3"/>
  <c r="DG18" i="3"/>
  <c r="EV18" i="3"/>
  <c r="EO27" i="3"/>
  <c r="CZ27" i="3"/>
  <c r="EO29" i="3"/>
  <c r="CZ29" i="3"/>
  <c r="EO31" i="3"/>
  <c r="CZ31" i="3"/>
  <c r="EM33" i="3"/>
  <c r="CX33" i="3"/>
  <c r="EK35" i="3"/>
  <c r="CV35" i="3"/>
  <c r="DF25" i="3"/>
  <c r="EU25" i="3"/>
  <c r="EV33" i="3"/>
  <c r="DG33" i="3"/>
  <c r="DR27" i="3"/>
  <c r="CC27" i="3"/>
  <c r="CB25" i="3"/>
  <c r="DQ25" i="3"/>
  <c r="CD27" i="3"/>
  <c r="DS27" i="3"/>
  <c r="CD29" i="3"/>
  <c r="DS29" i="3"/>
  <c r="CD31" i="3"/>
  <c r="DS31" i="3"/>
  <c r="DD27" i="3"/>
  <c r="ES27" i="3"/>
  <c r="CE29" i="3"/>
  <c r="DT29" i="3"/>
  <c r="DH30" i="3"/>
  <c r="EW30" i="3"/>
  <c r="EQ33" i="3"/>
  <c r="DB33" i="3"/>
  <c r="CD25" i="3"/>
  <c r="DS25" i="3"/>
  <c r="DU27" i="3"/>
  <c r="CF27" i="3"/>
  <c r="DI28" i="3"/>
  <c r="EX28" i="3"/>
  <c r="EP30" i="3"/>
  <c r="DA30" i="3"/>
  <c r="CB32" i="3"/>
  <c r="DQ32" i="3"/>
  <c r="DX33" i="3"/>
  <c r="CI33" i="3"/>
  <c r="CE25" i="3"/>
  <c r="DT25" i="3"/>
  <c r="CG27" i="3"/>
  <c r="DV27" i="3"/>
  <c r="CG29" i="3"/>
  <c r="DV29" i="3"/>
  <c r="CG31" i="3"/>
  <c r="DV31" i="3"/>
  <c r="CB33" i="3"/>
  <c r="DQ33" i="3"/>
  <c r="CC34" i="3"/>
  <c r="DR34" i="3"/>
  <c r="CB34" i="3"/>
  <c r="DQ34" i="3"/>
  <c r="EV35" i="3"/>
  <c r="DG35" i="3"/>
  <c r="EX38" i="3"/>
  <c r="DI38" i="3"/>
  <c r="EO39" i="3"/>
  <c r="CZ39" i="3"/>
  <c r="EB35" i="3"/>
  <c r="CM35" i="3"/>
  <c r="EB36" i="3"/>
  <c r="CM36" i="3"/>
  <c r="CD37" i="3"/>
  <c r="DS37" i="3"/>
  <c r="EU37" i="3"/>
  <c r="DF37" i="3"/>
  <c r="EN41" i="3"/>
  <c r="CY41" i="3"/>
  <c r="EL46" i="3"/>
  <c r="CW46" i="3"/>
  <c r="EV43" i="3"/>
  <c r="DG43" i="3"/>
  <c r="EX51" i="3"/>
  <c r="DI51" i="3"/>
  <c r="CV18" i="3"/>
  <c r="EK18" i="3"/>
  <c r="CU19" i="3"/>
  <c r="EJ19" i="3"/>
  <c r="CT20" i="3"/>
  <c r="EI20" i="3"/>
  <c r="CS21" i="3"/>
  <c r="EH21" i="3"/>
  <c r="CR22" i="3"/>
  <c r="EG22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CX24" i="3"/>
  <c r="EM24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CV19" i="3"/>
  <c r="EK19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CU20" i="3"/>
  <c r="EJ20" i="3"/>
  <c r="CT21" i="3"/>
  <c r="EI21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CS22" i="3"/>
  <c r="EH22" i="3"/>
  <c r="CR23" i="3"/>
  <c r="EG23" i="3"/>
  <c r="CF18" i="3"/>
  <c r="DU18" i="3"/>
  <c r="DE19" i="3"/>
  <c r="ET19" i="3"/>
  <c r="DD20" i="3"/>
  <c r="ES20" i="3"/>
  <c r="DC21" i="3"/>
  <c r="ER21" i="3"/>
  <c r="DB22" i="3"/>
  <c r="EQ22" i="3"/>
  <c r="DA23" i="3"/>
  <c r="EP23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CZ24" i="3"/>
  <c r="EO24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CT25" i="3"/>
  <c r="EI25" i="3"/>
  <c r="DS28" i="3"/>
  <c r="CD28" i="3"/>
  <c r="CC35" i="3"/>
  <c r="DR35" i="3"/>
  <c r="CB36" i="3"/>
  <c r="DQ36" i="3"/>
  <c r="DE25" i="3"/>
  <c r="ET25" i="3"/>
  <c r="CE34" i="3"/>
  <c r="DT34" i="3"/>
  <c r="DE34" i="3"/>
  <c r="ET34" i="3"/>
  <c r="DA29" i="3"/>
  <c r="EP29" i="3"/>
  <c r="CF30" i="3"/>
  <c r="DU30" i="3"/>
  <c r="DE32" i="3"/>
  <c r="ET32" i="3"/>
  <c r="CG26" i="3"/>
  <c r="DV26" i="3"/>
  <c r="CC29" i="3"/>
  <c r="DR29" i="3"/>
  <c r="DF30" i="3"/>
  <c r="EU30" i="3"/>
  <c r="CG32" i="3"/>
  <c r="DV32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CI26" i="3"/>
  <c r="DX26" i="3"/>
  <c r="CG33" i="3"/>
  <c r="DV33" i="3"/>
  <c r="EG34" i="3"/>
  <c r="CR34" i="3"/>
  <c r="CM24" i="3"/>
  <c r="EB24" i="3"/>
  <c r="CZ32" i="3"/>
  <c r="EO32" i="3"/>
  <c r="L25" i="3"/>
  <c r="CK26" i="3"/>
  <c r="DZ26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CL26" i="3"/>
  <c r="EA26" i="3"/>
  <c r="DZ36" i="3"/>
  <c r="CK36" i="3"/>
  <c r="CB37" i="3"/>
  <c r="DQ37" i="3"/>
  <c r="EQ37" i="3"/>
  <c r="DB37" i="3"/>
  <c r="EN40" i="3"/>
  <c r="CY40" i="3"/>
  <c r="DD37" i="3"/>
  <c r="ES37" i="3"/>
  <c r="EC35" i="3"/>
  <c r="CN35" i="3"/>
  <c r="DY43" i="3"/>
  <c r="CJ43" i="3"/>
  <c r="DU47" i="3"/>
  <c r="CF47" i="3"/>
  <c r="EQ46" i="3"/>
  <c r="DB46" i="3"/>
  <c r="DU40" i="3"/>
  <c r="CF40" i="3"/>
  <c r="DT47" i="3"/>
  <c r="CE47" i="3"/>
  <c r="DU23" i="3"/>
  <c r="CF23" i="3"/>
  <c r="CQ23" i="3"/>
  <c r="EF23" i="3"/>
  <c r="DF18" i="3"/>
  <c r="EU18" i="3"/>
  <c r="CG19" i="3"/>
  <c r="DV19" i="3"/>
  <c r="DD25" i="3"/>
  <c r="ES25" i="3"/>
  <c r="CY24" i="3"/>
  <c r="EN24" i="3"/>
  <c r="DH27" i="3"/>
  <c r="EW27" i="3"/>
  <c r="DD28" i="3"/>
  <c r="ES28" i="3"/>
  <c r="DH29" i="3"/>
  <c r="EW29" i="3"/>
  <c r="DD30" i="3"/>
  <c r="ES30" i="3"/>
  <c r="DH31" i="3"/>
  <c r="EW31" i="3"/>
  <c r="DD32" i="3"/>
  <c r="ES32" i="3"/>
  <c r="DF33" i="3"/>
  <c r="EU33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CJ25" i="3"/>
  <c r="DY25" i="3"/>
  <c r="CB27" i="3"/>
  <c r="DQ27" i="3"/>
  <c r="CE33" i="3"/>
  <c r="DT33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CK25" i="3"/>
  <c r="DZ25" i="3"/>
  <c r="DC27" i="3"/>
  <c r="ER27" i="3"/>
  <c r="DC29" i="3"/>
  <c r="ER29" i="3"/>
  <c r="DC31" i="3"/>
  <c r="ER31" i="3"/>
  <c r="EN2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CY2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CW26" i="3"/>
  <c r="EL26" i="3"/>
  <c r="CA28" i="3"/>
  <c r="DP28" i="3"/>
  <c r="DD29" i="3"/>
  <c r="ES29" i="3"/>
  <c r="CE31" i="3"/>
  <c r="DT31" i="3"/>
  <c r="DX34" i="3"/>
  <c r="CI34" i="3"/>
  <c r="DI34" i="3"/>
  <c r="EX34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CN25" i="3"/>
  <c r="EC25" i="3"/>
  <c r="DE27" i="3"/>
  <c r="ET27" i="3"/>
  <c r="CF29" i="3"/>
  <c r="DU29" i="3"/>
  <c r="DI30" i="3"/>
  <c r="EX30" i="3"/>
  <c r="DA32" i="3"/>
  <c r="EP32" i="3"/>
  <c r="CU33" i="3"/>
  <c r="EJ33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CQ25" i="3"/>
  <c r="EF25" i="3"/>
  <c r="DF27" i="3"/>
  <c r="EU27" i="3"/>
  <c r="DF29" i="3"/>
  <c r="EU29" i="3"/>
  <c r="DF31" i="3"/>
  <c r="EU31" i="3"/>
  <c r="DY33" i="3"/>
  <c r="CJ33" i="3"/>
  <c r="CA38" i="3"/>
  <c r="DP38" i="3"/>
  <c r="DW39" i="3"/>
  <c r="CH39" i="3"/>
  <c r="CG34" i="3"/>
  <c r="DV34" i="3"/>
  <c r="CY35" i="3"/>
  <c r="EN35" i="3"/>
  <c r="CW36" i="3"/>
  <c r="EL36" i="3"/>
  <c r="CL37" i="3"/>
  <c r="EA37" i="3"/>
  <c r="CK38" i="3"/>
  <c r="DZ38" i="3"/>
  <c r="DC38" i="3"/>
  <c r="ER38" i="3"/>
  <c r="DY39" i="3"/>
  <c r="CJ39" i="3"/>
  <c r="DP40" i="3"/>
  <c r="CA40" i="3"/>
  <c r="EH40" i="3"/>
  <c r="CS40" i="3"/>
  <c r="EX40" i="3"/>
  <c r="DI40" i="3"/>
  <c r="CJ34" i="3"/>
  <c r="DY34" i="3"/>
  <c r="EC36" i="3"/>
  <c r="CN36" i="3"/>
  <c r="DS38" i="3"/>
  <c r="CD38" i="3"/>
  <c r="EL38" i="3"/>
  <c r="CW38" i="3"/>
  <c r="EK47" i="3"/>
  <c r="CV47" i="3"/>
  <c r="EA43" i="3"/>
  <c r="CL43" i="3"/>
  <c r="EU51" i="3"/>
  <c r="DF51" i="3"/>
  <c r="EO50" i="3"/>
  <c r="CZ50" i="3"/>
  <c r="EQ49" i="3"/>
  <c r="DB49" i="3"/>
  <c r="EV47" i="3"/>
  <c r="DG47" i="3"/>
  <c r="EG45" i="3"/>
  <c r="CR45" i="3"/>
  <c r="DU51" i="3"/>
  <c r="CF51" i="3"/>
  <c r="CT40" i="3"/>
  <c r="EI40" i="3"/>
  <c r="CE35" i="3"/>
  <c r="DT35" i="3"/>
  <c r="CV39" i="3"/>
  <c r="EK39" i="3"/>
  <c r="DZ40" i="3"/>
  <c r="CK40" i="3"/>
  <c r="CQ34" i="3"/>
  <c r="EF34" i="3"/>
  <c r="CG36" i="3"/>
  <c r="DV36" i="3"/>
  <c r="CG37" i="3"/>
  <c r="DV37" i="3"/>
  <c r="CF38" i="3"/>
  <c r="DU38" i="3"/>
  <c r="CL40" i="3"/>
  <c r="EA40" i="3"/>
  <c r="CS35" i="3"/>
  <c r="EH35" i="3"/>
  <c r="DA36" i="3"/>
  <c r="EP36" i="3"/>
  <c r="CZ37" i="3"/>
  <c r="EO37" i="3"/>
  <c r="CY38" i="3"/>
  <c r="EN38" i="3"/>
  <c r="DT40" i="3"/>
  <c r="CE40" i="3"/>
  <c r="ET40" i="3"/>
  <c r="DE40" i="3"/>
  <c r="CR41" i="3"/>
  <c r="EG41" i="3"/>
  <c r="EW41" i="3"/>
  <c r="DH41" i="3"/>
  <c r="CK37" i="3"/>
  <c r="DZ37" i="3"/>
  <c r="DP42" i="3"/>
  <c r="CA42" i="3"/>
  <c r="DV44" i="3"/>
  <c r="CG44" i="3"/>
  <c r="CT38" i="3"/>
  <c r="EI38" i="3"/>
  <c r="EU41" i="3"/>
  <c r="DF41" i="3"/>
  <c r="EP42" i="3"/>
  <c r="DA42" i="3"/>
  <c r="CH35" i="3"/>
  <c r="DW35" i="3"/>
  <c r="CY39" i="3"/>
  <c r="EN39" i="3"/>
  <c r="EX41" i="3"/>
  <c r="DI41" i="3"/>
  <c r="DB42" i="3"/>
  <c r="EQ42" i="3"/>
  <c r="EP43" i="3"/>
  <c r="DA43" i="3"/>
  <c r="DY44" i="3"/>
  <c r="CJ44" i="3"/>
  <c r="EV45" i="3"/>
  <c r="DG45" i="3"/>
  <c r="DD36" i="3"/>
  <c r="ES36" i="3"/>
  <c r="EO40" i="3"/>
  <c r="CZ40" i="3"/>
  <c r="CM42" i="3"/>
  <c r="EB42" i="3"/>
  <c r="CA37" i="3"/>
  <c r="DP37" i="3"/>
  <c r="EU40" i="3"/>
  <c r="DF40" i="3"/>
  <c r="EC42" i="3"/>
  <c r="CN42" i="3"/>
  <c r="CM43" i="3"/>
  <c r="EB43" i="3"/>
  <c r="EA44" i="3"/>
  <c r="CL44" i="3"/>
  <c r="CK45" i="3"/>
  <c r="DZ45" i="3"/>
  <c r="CX35" i="3"/>
  <c r="EM35" i="3"/>
  <c r="CA39" i="3"/>
  <c r="DP39" i="3"/>
  <c r="CX41" i="3"/>
  <c r="EM41" i="3"/>
  <c r="ET42" i="3"/>
  <c r="DE42" i="3"/>
  <c r="DD43" i="3"/>
  <c r="ES43" i="3"/>
  <c r="ER44" i="3"/>
  <c r="DC44" i="3"/>
  <c r="EQ45" i="3"/>
  <c r="DB45" i="3"/>
  <c r="CH38" i="3"/>
  <c r="DW38" i="3"/>
  <c r="EC44" i="3"/>
  <c r="CN44" i="3"/>
  <c r="DX48" i="3"/>
  <c r="CI48" i="3"/>
  <c r="DQ49" i="3"/>
  <c r="CB49" i="3"/>
  <c r="EM51" i="3"/>
  <c r="CX51" i="3"/>
  <c r="DY48" i="3"/>
  <c r="CJ48" i="3"/>
  <c r="EP49" i="3"/>
  <c r="DA49" i="3"/>
  <c r="DX51" i="3"/>
  <c r="CI51" i="3"/>
  <c r="EG51" i="3"/>
  <c r="CR51" i="3"/>
  <c r="DH48" i="3"/>
  <c r="EW48" i="3"/>
  <c r="EQ50" i="3"/>
  <c r="DB50" i="3"/>
  <c r="EC37" i="3"/>
  <c r="CN37" i="3"/>
  <c r="EU38" i="3"/>
  <c r="DF38" i="3"/>
  <c r="EL39" i="3"/>
  <c r="CW39" i="3"/>
  <c r="EN42" i="3"/>
  <c r="CY42" i="3"/>
  <c r="EL44" i="3"/>
  <c r="CW44" i="3"/>
  <c r="DS47" i="3"/>
  <c r="CD47" i="3"/>
  <c r="EA47" i="3"/>
  <c r="CL47" i="3"/>
  <c r="EI47" i="3"/>
  <c r="CT47" i="3"/>
  <c r="EQ47" i="3"/>
  <c r="DB47" i="3"/>
  <c r="DR48" i="3"/>
  <c r="CC48" i="3"/>
  <c r="EX48" i="3"/>
  <c r="DI48" i="3"/>
  <c r="EX42" i="3"/>
  <c r="DI42" i="3"/>
  <c r="EW43" i="3"/>
  <c r="DH43" i="3"/>
  <c r="DX44" i="3"/>
  <c r="CI44" i="3"/>
  <c r="EW44" i="3"/>
  <c r="DH44" i="3"/>
  <c r="EM46" i="3"/>
  <c r="CX46" i="3"/>
  <c r="EJ42" i="3"/>
  <c r="CU42" i="3"/>
  <c r="EI43" i="3"/>
  <c r="CT43" i="3"/>
  <c r="EH44" i="3"/>
  <c r="CS44" i="3"/>
  <c r="DQ46" i="3"/>
  <c r="CB46" i="3"/>
  <c r="EI48" i="3"/>
  <c r="CT48" i="3"/>
  <c r="EE51" i="3"/>
  <c r="CP51" i="3"/>
  <c r="ET41" i="3"/>
  <c r="DE41" i="3"/>
  <c r="EE44" i="3"/>
  <c r="CP44" i="3"/>
  <c r="EO46" i="3"/>
  <c r="CZ46" i="3"/>
  <c r="DY50" i="3"/>
  <c r="CJ50" i="3"/>
  <c r="EV51" i="3"/>
  <c r="DG51" i="3"/>
  <c r="DE43" i="3"/>
  <c r="ET43" i="3"/>
  <c r="EC46" i="3"/>
  <c r="CN46" i="3"/>
  <c r="EU47" i="3"/>
  <c r="DF47" i="3"/>
  <c r="EA49" i="3"/>
  <c r="CL49" i="3"/>
  <c r="EH50" i="3"/>
  <c r="CS50" i="3"/>
  <c r="CS37" i="3"/>
  <c r="EH37" i="3"/>
  <c r="CX44" i="3"/>
  <c r="EM44" i="3"/>
  <c r="CA47" i="3"/>
  <c r="DP47" i="3"/>
  <c r="DQ48" i="3"/>
  <c r="CB48" i="3"/>
  <c r="EJ49" i="3"/>
  <c r="CU49" i="3"/>
  <c r="EH51" i="3"/>
  <c r="CS51" i="3"/>
  <c r="EE42" i="3"/>
  <c r="CP42" i="3"/>
  <c r="CR46" i="3"/>
  <c r="EG46" i="3"/>
  <c r="EM47" i="3"/>
  <c r="CX47" i="3"/>
  <c r="ED48" i="3"/>
  <c r="CO48" i="3"/>
  <c r="ES49" i="3"/>
  <c r="DD49" i="3"/>
  <c r="ER50" i="3"/>
  <c r="DC50" i="3"/>
  <c r="EX47" i="3"/>
  <c r="DI47" i="3"/>
  <c r="CV38" i="3"/>
  <c r="EK38" i="3"/>
  <c r="CK39" i="3"/>
  <c r="DZ39" i="3"/>
  <c r="DB40" i="3"/>
  <c r="EQ40" i="3"/>
  <c r="CQ35" i="3"/>
  <c r="EF35" i="3"/>
  <c r="CY36" i="3"/>
  <c r="EN36" i="3"/>
  <c r="CE38" i="3"/>
  <c r="DT38" i="3"/>
  <c r="DE38" i="3"/>
  <c r="ET38" i="3"/>
  <c r="DD39" i="3"/>
  <c r="ES39" i="3"/>
  <c r="CF35" i="3"/>
  <c r="DU35" i="3"/>
  <c r="CR36" i="3"/>
  <c r="EG36" i="3"/>
  <c r="EF37" i="3"/>
  <c r="CQ37" i="3"/>
  <c r="CV40" i="3"/>
  <c r="EK40" i="3"/>
  <c r="DX41" i="3"/>
  <c r="CI41" i="3"/>
  <c r="EV41" i="3"/>
  <c r="DG41" i="3"/>
  <c r="DE35" i="3"/>
  <c r="ET35" i="3"/>
  <c r="DI36" i="3"/>
  <c r="EX36" i="3"/>
  <c r="DH37" i="3"/>
  <c r="EW37" i="3"/>
  <c r="DG38" i="3"/>
  <c r="EV38" i="3"/>
  <c r="CX39" i="3"/>
  <c r="EM39" i="3"/>
  <c r="EB40" i="3"/>
  <c r="CM40" i="3"/>
  <c r="DB34" i="3"/>
  <c r="EQ34" i="3"/>
  <c r="CJ38" i="3"/>
  <c r="DY38" i="3"/>
  <c r="EB41" i="3"/>
  <c r="CM41" i="3"/>
  <c r="EU43" i="3"/>
  <c r="DF43" i="3"/>
  <c r="EJ46" i="3"/>
  <c r="CU46" i="3"/>
  <c r="ER46" i="3"/>
  <c r="DC46" i="3"/>
  <c r="CS39" i="3"/>
  <c r="EH39" i="3"/>
  <c r="CC42" i="3"/>
  <c r="DR42" i="3"/>
  <c r="DB36" i="3"/>
  <c r="EQ36" i="3"/>
  <c r="CX40" i="3"/>
  <c r="EM40" i="3"/>
  <c r="CD42" i="3"/>
  <c r="DS42" i="3"/>
  <c r="CC43" i="3"/>
  <c r="DR43" i="3"/>
  <c r="DI43" i="3"/>
  <c r="EX43" i="3"/>
  <c r="EF45" i="3"/>
  <c r="CQ45" i="3"/>
  <c r="DC37" i="3"/>
  <c r="ER37" i="3"/>
  <c r="CE41" i="3"/>
  <c r="DT41" i="3"/>
  <c r="DY45" i="3"/>
  <c r="CJ45" i="3"/>
  <c r="DI37" i="3"/>
  <c r="EX37" i="3"/>
  <c r="DV41" i="3"/>
  <c r="CG41" i="3"/>
  <c r="EK42" i="3"/>
  <c r="CV42" i="3"/>
  <c r="EJ43" i="3"/>
  <c r="CU43" i="3"/>
  <c r="EI44" i="3"/>
  <c r="CT44" i="3"/>
  <c r="CS45" i="3"/>
  <c r="EH45" i="3"/>
  <c r="CC36" i="3"/>
  <c r="DR36" i="3"/>
  <c r="DI39" i="3"/>
  <c r="EX39" i="3"/>
  <c r="DV42" i="3"/>
  <c r="CG42" i="3"/>
  <c r="CF43" i="3"/>
  <c r="DU43" i="3"/>
  <c r="DT44" i="3"/>
  <c r="CE44" i="3"/>
  <c r="DS45" i="3"/>
  <c r="CD45" i="3"/>
  <c r="DR46" i="3"/>
  <c r="CC46" i="3"/>
  <c r="DA41" i="3"/>
  <c r="EP41" i="3"/>
  <c r="DT45" i="3"/>
  <c r="CE45" i="3"/>
  <c r="EN46" i="3"/>
  <c r="CY46" i="3"/>
  <c r="EG47" i="3"/>
  <c r="CR47" i="3"/>
  <c r="EG49" i="3"/>
  <c r="CR49" i="3"/>
  <c r="DZ49" i="3"/>
  <c r="CK49" i="3"/>
  <c r="EW50" i="3"/>
  <c r="DH50" i="3"/>
  <c r="EL48" i="3"/>
  <c r="CW48" i="3"/>
  <c r="DQ51" i="3"/>
  <c r="CB51" i="3"/>
  <c r="EA50" i="3"/>
  <c r="CL50" i="3"/>
  <c r="EC49" i="3"/>
  <c r="CN49" i="3"/>
  <c r="EE48" i="3"/>
  <c r="CP48" i="3"/>
  <c r="DQ41" i="3"/>
  <c r="CB41" i="3"/>
  <c r="DX42" i="3"/>
  <c r="CI42" i="3"/>
  <c r="EE43" i="3"/>
  <c r="CP43" i="3"/>
  <c r="EC45" i="3"/>
  <c r="CN45" i="3"/>
  <c r="DT46" i="3"/>
  <c r="CE46" i="3"/>
  <c r="EB46" i="3"/>
  <c r="CM46" i="3"/>
  <c r="DZ48" i="3"/>
  <c r="CK48" i="3"/>
  <c r="DQ43" i="3"/>
  <c r="CB43" i="3"/>
  <c r="EV44" i="3"/>
  <c r="DG44" i="3"/>
  <c r="EE45" i="3"/>
  <c r="CP45" i="3"/>
  <c r="EU45" i="3"/>
  <c r="DF45" i="3"/>
  <c r="ED46" i="3"/>
  <c r="CO46" i="3"/>
  <c r="ET46" i="3"/>
  <c r="DE46" i="3"/>
  <c r="EC47" i="3"/>
  <c r="CN47" i="3"/>
  <c r="ES47" i="3"/>
  <c r="DD47" i="3"/>
  <c r="EB48" i="3"/>
  <c r="CM48" i="3"/>
  <c r="ER48" i="3"/>
  <c r="DC48" i="3"/>
  <c r="CR44" i="3"/>
  <c r="EG44" i="3"/>
  <c r="DW46" i="3"/>
  <c r="CH46" i="3"/>
  <c r="ER42" i="3"/>
  <c r="DC42" i="3"/>
  <c r="EQ43" i="3"/>
  <c r="DB43" i="3"/>
  <c r="EP44" i="3"/>
  <c r="DA44" i="3"/>
  <c r="DW47" i="3"/>
  <c r="CH47" i="3"/>
  <c r="DX50" i="3"/>
  <c r="CI50" i="3"/>
  <c r="DW51" i="3"/>
  <c r="CH51" i="3"/>
  <c r="DQ42" i="3"/>
  <c r="CB42" i="3"/>
  <c r="CG45" i="3"/>
  <c r="DV45" i="3"/>
  <c r="DX47" i="3"/>
  <c r="CI47" i="3"/>
  <c r="EX49" i="3"/>
  <c r="DI49" i="3"/>
  <c r="EF51" i="3"/>
  <c r="CQ51" i="3"/>
  <c r="CV44" i="3"/>
  <c r="EK44" i="3"/>
  <c r="DA46" i="3"/>
  <c r="EP46" i="3"/>
  <c r="CA48" i="3"/>
  <c r="DP48" i="3"/>
  <c r="DR50" i="3"/>
  <c r="CC50" i="3"/>
  <c r="EO51" i="3"/>
  <c r="CZ51" i="3"/>
  <c r="CJ42" i="3"/>
  <c r="DY42" i="3"/>
  <c r="ED45" i="3"/>
  <c r="CO45" i="3"/>
  <c r="DZ47" i="3"/>
  <c r="CK47" i="3"/>
  <c r="DT49" i="3"/>
  <c r="CE49" i="3"/>
  <c r="DR51" i="3"/>
  <c r="CC51" i="3"/>
  <c r="CX34" i="3"/>
  <c r="EM34" i="3"/>
  <c r="CG43" i="3"/>
  <c r="DV43" i="3"/>
  <c r="ES46" i="3"/>
  <c r="DD46" i="3"/>
  <c r="DH47" i="3"/>
  <c r="EW47" i="3"/>
  <c r="CY48" i="3"/>
  <c r="EN48" i="3"/>
  <c r="EA51" i="3"/>
  <c r="CL51" i="3"/>
  <c r="EF39" i="3"/>
  <c r="CQ39" i="3"/>
  <c r="EM49" i="3"/>
  <c r="CX49" i="3"/>
  <c r="EM52" i="3"/>
  <c r="CX52" i="3"/>
  <c r="CE37" i="3"/>
  <c r="DT37" i="3"/>
  <c r="DE37" i="3"/>
  <c r="ET37" i="3"/>
  <c r="DD38" i="3"/>
  <c r="ES38" i="3"/>
  <c r="CN34" i="3"/>
  <c r="EC34" i="3"/>
  <c r="DA35" i="3"/>
  <c r="EP35" i="3"/>
  <c r="DG36" i="3"/>
  <c r="EV36" i="3"/>
  <c r="EM37" i="3"/>
  <c r="CX37" i="3"/>
  <c r="CM38" i="3"/>
  <c r="EB38" i="3"/>
  <c r="CD39" i="3"/>
  <c r="DS39" i="3"/>
  <c r="CR35" i="3"/>
  <c r="EG35" i="3"/>
  <c r="CZ36" i="3"/>
  <c r="EO36" i="3"/>
  <c r="CY37" i="3"/>
  <c r="EN37" i="3"/>
  <c r="CE39" i="3"/>
  <c r="DT39" i="3"/>
  <c r="DE39" i="3"/>
  <c r="ET39" i="3"/>
  <c r="DD40" i="3"/>
  <c r="ES40" i="3"/>
  <c r="EF41" i="3"/>
  <c r="CQ41" i="3"/>
  <c r="EI34" i="3"/>
  <c r="CT34" i="3"/>
  <c r="CH36" i="3"/>
  <c r="DW36" i="3"/>
  <c r="CH37" i="3"/>
  <c r="DW37" i="3"/>
  <c r="CG38" i="3"/>
  <c r="DV38" i="3"/>
  <c r="CF39" i="3"/>
  <c r="DU39" i="3"/>
  <c r="CZ41" i="3"/>
  <c r="EO41" i="3"/>
  <c r="DH35" i="3"/>
  <c r="EW35" i="3"/>
  <c r="CI39" i="3"/>
  <c r="DX39" i="3"/>
  <c r="EF42" i="3"/>
  <c r="CQ42" i="3"/>
  <c r="EV42" i="3"/>
  <c r="DG42" i="3"/>
  <c r="EM43" i="3"/>
  <c r="CX43" i="3"/>
  <c r="CV36" i="3"/>
  <c r="EK36" i="3"/>
  <c r="EG40" i="3"/>
  <c r="CR40" i="3"/>
  <c r="CK42" i="3"/>
  <c r="DZ42" i="3"/>
  <c r="CR43" i="3"/>
  <c r="EG43" i="3"/>
  <c r="DA37" i="3"/>
  <c r="EP37" i="3"/>
  <c r="CC41" i="3"/>
  <c r="DR41" i="3"/>
  <c r="CL42" i="3"/>
  <c r="EA42" i="3"/>
  <c r="CK43" i="3"/>
  <c r="DZ43" i="3"/>
  <c r="CA45" i="3"/>
  <c r="DP45" i="3"/>
  <c r="EU46" i="3"/>
  <c r="DF46" i="3"/>
  <c r="DB38" i="3"/>
  <c r="EQ38" i="3"/>
  <c r="CU41" i="3"/>
  <c r="EJ41" i="3"/>
  <c r="DH38" i="3"/>
  <c r="EW38" i="3"/>
  <c r="EL41" i="3"/>
  <c r="CW41" i="3"/>
  <c r="DD42" i="3"/>
  <c r="ES42" i="3"/>
  <c r="ER43" i="3"/>
  <c r="DC43" i="3"/>
  <c r="EQ44" i="3"/>
  <c r="DB44" i="3"/>
  <c r="DA45" i="3"/>
  <c r="EP45" i="3"/>
  <c r="CJ46" i="3"/>
  <c r="DY46" i="3"/>
  <c r="CC37" i="3"/>
  <c r="DR37" i="3"/>
  <c r="EW40" i="3"/>
  <c r="DH40" i="3"/>
  <c r="ED42" i="3"/>
  <c r="CO42" i="3"/>
  <c r="EC43" i="3"/>
  <c r="CN43" i="3"/>
  <c r="EB44" i="3"/>
  <c r="CM44" i="3"/>
  <c r="CL45" i="3"/>
  <c r="EA45" i="3"/>
  <c r="DZ46" i="3"/>
  <c r="CK46" i="3"/>
  <c r="DF42" i="3"/>
  <c r="EU42" i="3"/>
  <c r="DC45" i="3"/>
  <c r="ER45" i="3"/>
  <c r="ER47" i="3"/>
  <c r="DC47" i="3"/>
  <c r="ET48" i="3"/>
  <c r="DE48" i="3"/>
  <c r="DP50" i="3"/>
  <c r="CA50" i="3"/>
  <c r="EV50" i="3"/>
  <c r="DG50" i="3"/>
  <c r="EK48" i="3"/>
  <c r="CV48" i="3"/>
  <c r="EG50" i="3"/>
  <c r="CR50" i="3"/>
  <c r="DG48" i="3"/>
  <c r="EV48" i="3"/>
  <c r="EI49" i="3"/>
  <c r="CT49" i="3"/>
  <c r="EP50" i="3"/>
  <c r="DA50" i="3"/>
  <c r="CN48" i="3"/>
  <c r="EC48" i="3"/>
  <c r="DC49" i="3"/>
  <c r="ER49" i="3"/>
  <c r="EP51" i="3"/>
  <c r="DA51" i="3"/>
  <c r="DT50" i="3"/>
  <c r="CE50" i="3"/>
  <c r="CU39" i="3"/>
  <c r="EJ39" i="3"/>
  <c r="DU36" i="3"/>
  <c r="CF36" i="3"/>
  <c r="CC40" i="3"/>
  <c r="DR40" i="3"/>
  <c r="EW36" i="3"/>
  <c r="DH36" i="3"/>
  <c r="DF39" i="3"/>
  <c r="EU39" i="3"/>
  <c r="EL40" i="3"/>
  <c r="CW40" i="3"/>
  <c r="DC41" i="3"/>
  <c r="ER41" i="3"/>
  <c r="DW43" i="3"/>
  <c r="CH43" i="3"/>
  <c r="DU45" i="3"/>
  <c r="CF45" i="3"/>
  <c r="ES45" i="3"/>
  <c r="DD45" i="3"/>
  <c r="EH48" i="3"/>
  <c r="CS48" i="3"/>
  <c r="EO43" i="3"/>
  <c r="CZ43" i="3"/>
  <c r="DP44" i="3"/>
  <c r="CA44" i="3"/>
  <c r="EF44" i="3"/>
  <c r="CQ44" i="3"/>
  <c r="CB44" i="3"/>
  <c r="DQ44" i="3"/>
  <c r="CY45" i="3"/>
  <c r="EN45" i="3"/>
  <c r="DT42" i="3"/>
  <c r="CE42" i="3"/>
  <c r="DS43" i="3"/>
  <c r="CD43" i="3"/>
  <c r="DR44" i="3"/>
  <c r="CC44" i="3"/>
  <c r="EX44" i="3"/>
  <c r="DI44" i="3"/>
  <c r="DY49" i="3"/>
  <c r="CJ49" i="3"/>
  <c r="EW49" i="3"/>
  <c r="DH49" i="3"/>
  <c r="DH42" i="3"/>
  <c r="EW42" i="3"/>
  <c r="DE45" i="3"/>
  <c r="ET45" i="3"/>
  <c r="CS47" i="3"/>
  <c r="EH47" i="3"/>
  <c r="EH49" i="3"/>
  <c r="CS49" i="3"/>
  <c r="DP51" i="3"/>
  <c r="CA51" i="3"/>
  <c r="CI37" i="3"/>
  <c r="DX37" i="3"/>
  <c r="CM45" i="3"/>
  <c r="EB45" i="3"/>
  <c r="CJ47" i="3"/>
  <c r="DY47" i="3"/>
  <c r="DS49" i="3"/>
  <c r="CD49" i="3"/>
  <c r="DY51" i="3"/>
  <c r="CJ51" i="3"/>
  <c r="CA43" i="3"/>
  <c r="DP43" i="3"/>
  <c r="CQ46" i="3"/>
  <c r="EF46" i="3"/>
  <c r="CW47" i="3"/>
  <c r="EL47" i="3"/>
  <c r="EI50" i="3"/>
  <c r="CT50" i="3"/>
  <c r="CI36" i="3"/>
  <c r="DX36" i="3"/>
  <c r="DD44" i="3"/>
  <c r="ES44" i="3"/>
  <c r="CB47" i="3"/>
  <c r="DQ47" i="3"/>
  <c r="CD48" i="3"/>
  <c r="DS48" i="3"/>
  <c r="EK49" i="3"/>
  <c r="CV49" i="3"/>
  <c r="EF43" i="3"/>
  <c r="CQ43" i="3"/>
  <c r="CM8" i="2"/>
  <c r="CJ40" i="3"/>
  <c r="DY40" i="3"/>
  <c r="DG34" i="3"/>
  <c r="EV34" i="3"/>
  <c r="CF37" i="3"/>
  <c r="DU37" i="3"/>
  <c r="CL39" i="3"/>
  <c r="EA39" i="3"/>
  <c r="DC40" i="3"/>
  <c r="ER40" i="3"/>
  <c r="DB35" i="3"/>
  <c r="EQ35" i="3"/>
  <c r="DG37" i="3"/>
  <c r="EV37" i="3"/>
  <c r="CX38" i="3"/>
  <c r="EM38" i="3"/>
  <c r="EB39" i="3"/>
  <c r="CM39" i="3"/>
  <c r="CD40" i="3"/>
  <c r="DS40" i="3"/>
  <c r="CG35" i="3"/>
  <c r="DV35" i="3"/>
  <c r="CS36" i="3"/>
  <c r="EH36" i="3"/>
  <c r="CR37" i="3"/>
  <c r="EG37" i="3"/>
  <c r="CQ38" i="3"/>
  <c r="EF38" i="3"/>
  <c r="CJ41" i="3"/>
  <c r="DY41" i="3"/>
  <c r="CL36" i="3"/>
  <c r="EA36" i="3"/>
  <c r="ED44" i="3"/>
  <c r="CO44" i="3"/>
  <c r="CU37" i="3"/>
  <c r="EJ37" i="3"/>
  <c r="EE41" i="3"/>
  <c r="CP41" i="3"/>
  <c r="CS42" i="3"/>
  <c r="EH42" i="3"/>
  <c r="CZ38" i="3"/>
  <c r="EO38" i="3"/>
  <c r="CS41" i="3"/>
  <c r="EH41" i="3"/>
  <c r="CT42" i="3"/>
  <c r="EI42" i="3"/>
  <c r="CS43" i="3"/>
  <c r="EH43" i="3"/>
  <c r="CZ44" i="3"/>
  <c r="EO44" i="3"/>
  <c r="CP46" i="3"/>
  <c r="EE46" i="3"/>
  <c r="CJ35" i="3"/>
  <c r="DY35" i="3"/>
  <c r="DA39" i="3"/>
  <c r="EP39" i="3"/>
  <c r="CT35" i="3"/>
  <c r="EI35" i="3"/>
  <c r="DG39" i="3"/>
  <c r="EV39" i="3"/>
  <c r="CF42" i="3"/>
  <c r="DU42" i="3"/>
  <c r="CE43" i="3"/>
  <c r="DT43" i="3"/>
  <c r="CD44" i="3"/>
  <c r="DS44" i="3"/>
  <c r="CC45" i="3"/>
  <c r="DR45" i="3"/>
  <c r="DI45" i="3"/>
  <c r="EX45" i="3"/>
  <c r="CF34" i="3"/>
  <c r="DU34" i="3"/>
  <c r="CB38" i="3"/>
  <c r="DQ38" i="3"/>
  <c r="CH41" i="3"/>
  <c r="DW41" i="3"/>
  <c r="CW42" i="3"/>
  <c r="EL42" i="3"/>
  <c r="CV43" i="3"/>
  <c r="EK43" i="3"/>
  <c r="CU44" i="3"/>
  <c r="EJ44" i="3"/>
  <c r="CT45" i="3"/>
  <c r="EI45" i="3"/>
  <c r="DF35" i="3"/>
  <c r="EU35" i="3"/>
  <c r="CW43" i="3"/>
  <c r="EL43" i="3"/>
  <c r="CZ49" i="3"/>
  <c r="EO49" i="3"/>
  <c r="CY50" i="3"/>
  <c r="EN50" i="3"/>
  <c r="CL46" i="3"/>
  <c r="EA46" i="3"/>
  <c r="DF48" i="3"/>
  <c r="EU48" i="3"/>
  <c r="CB50" i="3"/>
  <c r="DQ50" i="3"/>
  <c r="EN51" i="3"/>
  <c r="CY51" i="3"/>
  <c r="CL48" i="3"/>
  <c r="EA48" i="3"/>
  <c r="CK50" i="3"/>
  <c r="DZ50" i="3"/>
  <c r="EW51" i="3"/>
  <c r="DH51" i="3"/>
  <c r="CX48" i="3"/>
  <c r="EM48" i="3"/>
  <c r="EB49" i="3"/>
  <c r="CM49" i="3"/>
  <c r="DZ51" i="3"/>
  <c r="CK51" i="3"/>
  <c r="EB50" i="3"/>
  <c r="CM50" i="3"/>
  <c r="DU44" i="3"/>
  <c r="CF44" i="3"/>
  <c r="CA6" i="2"/>
  <c r="CR9" i="2"/>
  <c r="DF44" i="3"/>
  <c r="EU44" i="3"/>
  <c r="CH49" i="3"/>
  <c r="DW49" i="3"/>
  <c r="ET50" i="3"/>
  <c r="DE50" i="3"/>
  <c r="ET52" i="3"/>
  <c r="DE52" i="3"/>
  <c r="CA5" i="2"/>
  <c r="CA7" i="2"/>
  <c r="DH12" i="2"/>
  <c r="CJ16" i="2"/>
  <c r="EL45" i="3"/>
  <c r="CW45" i="3"/>
  <c r="CL11" i="2"/>
  <c r="DT52" i="3"/>
  <c r="CE52" i="3"/>
  <c r="EJ52" i="3"/>
  <c r="CU52" i="3"/>
  <c r="DD7" i="2"/>
  <c r="DD5" i="2"/>
  <c r="CY18" i="2"/>
  <c r="CF6" i="2"/>
  <c r="ED49" i="3"/>
  <c r="CO49" i="3"/>
  <c r="CN18" i="2"/>
  <c r="EI51" i="3"/>
  <c r="CT51" i="3"/>
  <c r="DU50" i="3"/>
  <c r="CF50" i="3"/>
  <c r="DC51" i="3"/>
  <c r="ER51" i="3"/>
  <c r="V51" i="3"/>
  <c r="V52" i="3"/>
  <c r="DE5" i="2"/>
  <c r="DE7" i="2"/>
  <c r="CS7" i="2"/>
  <c r="CS5" i="2"/>
  <c r="CW9" i="2"/>
  <c r="DH9" i="2"/>
  <c r="DB10" i="2"/>
  <c r="CV11" i="2"/>
  <c r="CP12" i="2"/>
  <c r="CJ13" i="2"/>
  <c r="CD14" i="2"/>
  <c r="DG14" i="2"/>
  <c r="CS46" i="3"/>
  <c r="EH46" i="3"/>
  <c r="CM51" i="3"/>
  <c r="EB51" i="3"/>
  <c r="H52" i="3"/>
  <c r="EL52" i="3"/>
  <c r="CW52" i="3"/>
  <c r="CN6" i="2"/>
  <c r="CX7" i="2"/>
  <c r="CX5" i="2"/>
  <c r="CQ9" i="2"/>
  <c r="DB13" i="2"/>
  <c r="CO17" i="2"/>
  <c r="CG17" i="2"/>
  <c r="CC6" i="2"/>
  <c r="CW8" i="2"/>
  <c r="CT9" i="2"/>
  <c r="DG5" i="2"/>
  <c r="DG7" i="2"/>
  <c r="CP8" i="2"/>
  <c r="CU9" i="2"/>
  <c r="CB12" i="2"/>
  <c r="DE12" i="2"/>
  <c r="CD10" i="2"/>
  <c r="DG10" i="2"/>
  <c r="DA11" i="2"/>
  <c r="CM15" i="2"/>
  <c r="CU12" i="2"/>
  <c r="CG16" i="2"/>
  <c r="CO13" i="2"/>
  <c r="CA17" i="2"/>
  <c r="CI14" i="2"/>
  <c r="DE49" i="3"/>
  <c r="ET49" i="3"/>
  <c r="H51" i="3"/>
  <c r="CG52" i="3"/>
  <c r="DV52" i="3"/>
  <c r="CN10" i="2"/>
  <c r="CY13" i="2"/>
  <c r="CQ11" i="2"/>
  <c r="DS51" i="3"/>
  <c r="CD51" i="3"/>
  <c r="CX50" i="3"/>
  <c r="EM50" i="3"/>
  <c r="DE6" i="2"/>
  <c r="CS6" i="2"/>
  <c r="CO5" i="2"/>
  <c r="CO7" i="2"/>
  <c r="CL6" i="2"/>
  <c r="CP7" i="2"/>
  <c r="CP5" i="2"/>
  <c r="CE8" i="2"/>
  <c r="CJ9" i="2"/>
  <c r="CG9" i="2"/>
  <c r="CD6" i="2"/>
  <c r="CA10" i="2"/>
  <c r="CI5" i="2"/>
  <c r="CI7" i="2"/>
  <c r="DD11" i="2"/>
  <c r="CX12" i="2"/>
  <c r="CU8" i="2"/>
  <c r="CR13" i="2"/>
  <c r="CO9" i="2"/>
  <c r="CL14" i="2"/>
  <c r="CI10" i="2"/>
  <c r="CF15" i="2"/>
  <c r="CC11" i="2"/>
  <c r="DF12" i="2"/>
  <c r="CZ13" i="2"/>
  <c r="CT14" i="2"/>
  <c r="CN15" i="2"/>
  <c r="CO47" i="3"/>
  <c r="ED47" i="3"/>
  <c r="S52" i="3"/>
  <c r="ED52" i="3"/>
  <c r="CO52" i="3"/>
  <c r="CM6" i="2"/>
  <c r="CQ5" i="2"/>
  <c r="CQ7" i="2"/>
  <c r="DD6" i="2"/>
  <c r="DF7" i="2"/>
  <c r="DF5" i="2"/>
  <c r="CK10" i="2"/>
  <c r="CV14" i="2"/>
  <c r="EC50" i="3"/>
  <c r="CN50" i="3"/>
  <c r="CE13" i="2"/>
  <c r="DB51" i="3"/>
  <c r="EQ51" i="3"/>
  <c r="CT36" i="3"/>
  <c r="EI36" i="3"/>
  <c r="CD46" i="3"/>
  <c r="DS46" i="3"/>
  <c r="CA49" i="3"/>
  <c r="DP49" i="3"/>
  <c r="EB52" i="3"/>
  <c r="CM52" i="3"/>
  <c r="ER52" i="3"/>
  <c r="DC52" i="3"/>
  <c r="DA6" i="2"/>
  <c r="CW7" i="2"/>
  <c r="CW5" i="2"/>
  <c r="CV6" i="2"/>
  <c r="CK5" i="2"/>
  <c r="CK7" i="2"/>
  <c r="DA7" i="2"/>
  <c r="DA5" i="2"/>
  <c r="DC8" i="2"/>
  <c r="CZ8" i="2"/>
  <c r="CL10" i="2"/>
  <c r="CF11" i="2"/>
  <c r="CC7" i="2"/>
  <c r="CC5" i="2"/>
  <c r="CS9" i="2"/>
  <c r="DI11" i="2"/>
  <c r="DF8" i="2"/>
  <c r="CM10" i="2"/>
  <c r="DC12" i="2"/>
  <c r="CZ9" i="2"/>
  <c r="CG11" i="2"/>
  <c r="CW13" i="2"/>
  <c r="CT10" i="2"/>
  <c r="CA12" i="2"/>
  <c r="CQ14" i="2"/>
  <c r="CN11" i="2"/>
  <c r="DD13" i="2"/>
  <c r="CH12" i="2"/>
  <c r="CX14" i="2"/>
  <c r="CE16" i="2"/>
  <c r="CB13" i="2"/>
  <c r="DE13" i="2"/>
  <c r="CY14" i="2"/>
  <c r="CF17" i="2"/>
  <c r="CH50" i="3"/>
  <c r="DW50" i="3"/>
  <c r="DE51" i="3"/>
  <c r="ET51" i="3"/>
  <c r="CU6" i="2"/>
  <c r="CH11" i="2"/>
  <c r="CS14" i="2"/>
  <c r="CA15" i="2"/>
  <c r="DF6" i="2"/>
  <c r="CR15" i="2"/>
  <c r="CU50" i="3"/>
  <c r="EJ50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CI6" i="2"/>
  <c r="CQ6" i="2"/>
  <c r="CY6" i="2"/>
  <c r="DG6" i="2"/>
  <c r="DI6" i="2"/>
  <c r="DB6" i="2"/>
  <c r="CF5" i="2"/>
  <c r="CF7" i="2"/>
  <c r="CV7" i="2"/>
  <c r="CV5" i="2"/>
  <c r="CK6" i="2"/>
  <c r="DI5" i="2"/>
  <c r="DI7" i="2"/>
  <c r="CX8" i="2"/>
  <c r="CE6" i="2"/>
  <c r="CG5" i="2"/>
  <c r="CG7" i="2"/>
  <c r="CT6" i="2"/>
  <c r="CQ10" i="2"/>
  <c r="CN7" i="2"/>
  <c r="CN5" i="2"/>
  <c r="CK11" i="2"/>
  <c r="CH8" i="2"/>
  <c r="CE12" i="2"/>
  <c r="CB9" i="2"/>
  <c r="DH13" i="2"/>
  <c r="DE9" i="2"/>
  <c r="DB14" i="2"/>
  <c r="CY10" i="2"/>
  <c r="CV15" i="2"/>
  <c r="CS11" i="2"/>
  <c r="CM12" i="2"/>
  <c r="CG13" i="2"/>
  <c r="CA14" i="2"/>
  <c r="DD15" i="2"/>
  <c r="CR48" i="3"/>
  <c r="EG48" i="3"/>
  <c r="DC6" i="2"/>
  <c r="CY5" i="2"/>
  <c r="CY7" i="2"/>
  <c r="CH7" i="2"/>
  <c r="CH5" i="2"/>
  <c r="CE11" i="2"/>
  <c r="CP15" i="2"/>
  <c r="CK15" i="2"/>
  <c r="CY8" i="2"/>
  <c r="CL16" i="2"/>
  <c r="DH8" i="2"/>
  <c r="DB9" i="2"/>
  <c r="CV10" i="2"/>
  <c r="CP11" i="2"/>
  <c r="CJ12" i="2"/>
  <c r="CD13" i="2"/>
  <c r="DG13" i="2"/>
  <c r="DA14" i="2"/>
  <c r="CU15" i="2"/>
  <c r="CO16" i="2"/>
  <c r="CI17" i="2"/>
  <c r="CZ48" i="3"/>
  <c r="EO48" i="3"/>
  <c r="AG52" i="3"/>
  <c r="CC8" i="2"/>
  <c r="DC9" i="2"/>
  <c r="CY11" i="2"/>
  <c r="CM13" i="2"/>
  <c r="CI15" i="2"/>
  <c r="X51" i="3"/>
  <c r="X52" i="3"/>
  <c r="B52" i="3"/>
  <c r="CD8" i="2"/>
  <c r="DG8" i="2"/>
  <c r="DA9" i="2"/>
  <c r="CU10" i="2"/>
  <c r="CO11" i="2"/>
  <c r="CI12" i="2"/>
  <c r="CC13" i="2"/>
  <c r="DF14" i="2"/>
  <c r="CZ15" i="2"/>
  <c r="CT16" i="2"/>
  <c r="CN17" i="2"/>
  <c r="CR42" i="3"/>
  <c r="EG42" i="3"/>
  <c r="CF48" i="3"/>
  <c r="DU48" i="3"/>
  <c r="V45" i="3"/>
  <c r="V46" i="3"/>
  <c r="V47" i="3"/>
  <c r="V48" i="3"/>
  <c r="V49" i="3"/>
  <c r="V50" i="3"/>
  <c r="CU51" i="3"/>
  <c r="EJ51" i="3"/>
  <c r="S43" i="3"/>
  <c r="S44" i="3"/>
  <c r="S45" i="3"/>
  <c r="S46" i="3"/>
  <c r="S47" i="3"/>
  <c r="S48" i="3"/>
  <c r="S49" i="3"/>
  <c r="S50" i="3"/>
  <c r="S51" i="3"/>
  <c r="CR52" i="3"/>
  <c r="EG52" i="3"/>
  <c r="CL5" i="2"/>
  <c r="CL7" i="2"/>
  <c r="CF46" i="3"/>
  <c r="DU46" i="3"/>
  <c r="CG49" i="3"/>
  <c r="DV49" i="3"/>
  <c r="CZ6" i="2"/>
  <c r="CF12" i="2"/>
  <c r="CW18" i="2"/>
  <c r="CX18" i="2"/>
  <c r="CH16" i="2"/>
  <c r="CD18" i="2"/>
  <c r="CT18" i="2"/>
  <c r="CS16" i="2"/>
  <c r="CJ19" i="2"/>
  <c r="CU7" i="2"/>
  <c r="CU5" i="2"/>
  <c r="CG8" i="2"/>
  <c r="CA9" i="2"/>
  <c r="DD10" i="2"/>
  <c r="CX11" i="2"/>
  <c r="CR12" i="2"/>
  <c r="CL13" i="2"/>
  <c r="CF14" i="2"/>
  <c r="DI14" i="2"/>
  <c r="DC15" i="2"/>
  <c r="CW16" i="2"/>
  <c r="DF50" i="3"/>
  <c r="EU50" i="3"/>
  <c r="AG49" i="3"/>
  <c r="AG50" i="3"/>
  <c r="AG51" i="3"/>
  <c r="DF52" i="3"/>
  <c r="EU52" i="3"/>
  <c r="CZ5" i="2"/>
  <c r="CZ7" i="2"/>
  <c r="CK8" i="2"/>
  <c r="CG10" i="2"/>
  <c r="DG11" i="2"/>
  <c r="CU13" i="2"/>
  <c r="CQ15" i="2"/>
  <c r="CS15" i="2"/>
  <c r="CM16" i="2"/>
  <c r="CV46" i="3"/>
  <c r="EK46" i="3"/>
  <c r="DG49" i="3"/>
  <c r="EV49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B46" i="3"/>
  <c r="B47" i="3"/>
  <c r="B48" i="3"/>
  <c r="B49" i="3"/>
  <c r="B50" i="3"/>
  <c r="B51" i="3"/>
  <c r="CA52" i="3"/>
  <c r="DP52" i="3"/>
  <c r="EV52" i="3"/>
  <c r="DG52" i="3"/>
  <c r="CL8" i="2"/>
  <c r="CF9" i="2"/>
  <c r="DI9" i="2"/>
  <c r="DC10" i="2"/>
  <c r="CW11" i="2"/>
  <c r="CQ12" i="2"/>
  <c r="CK13" i="2"/>
  <c r="CE14" i="2"/>
  <c r="DH15" i="2"/>
  <c r="DB16" i="2"/>
  <c r="CV17" i="2"/>
  <c r="P51" i="3"/>
  <c r="P52" i="3"/>
  <c r="AA52" i="3"/>
  <c r="DD8" i="2"/>
  <c r="DD16" i="2"/>
  <c r="CW17" i="2"/>
  <c r="CX17" i="2"/>
  <c r="CM17" i="2"/>
  <c r="CJ17" i="2"/>
  <c r="CA18" i="2"/>
  <c r="DA23" i="2"/>
  <c r="DC5" i="2"/>
  <c r="DC7" i="2"/>
  <c r="CO8" i="2"/>
  <c r="CI9" i="2"/>
  <c r="CC10" i="2"/>
  <c r="DF11" i="2"/>
  <c r="CZ12" i="2"/>
  <c r="CT13" i="2"/>
  <c r="CN14" i="2"/>
  <c r="CH15" i="2"/>
  <c r="CB16" i="2"/>
  <c r="DE16" i="2"/>
  <c r="V35" i="3"/>
  <c r="V36" i="3"/>
  <c r="V37" i="3"/>
  <c r="V38" i="3"/>
  <c r="V39" i="3"/>
  <c r="V40" i="3"/>
  <c r="V41" i="3"/>
  <c r="V42" i="3"/>
  <c r="V43" i="3"/>
  <c r="V44" i="3"/>
  <c r="CU45" i="3"/>
  <c r="EJ45" i="3"/>
  <c r="CI49" i="3"/>
  <c r="DX49" i="3"/>
  <c r="I52" i="3"/>
  <c r="CS8" i="2"/>
  <c r="CO10" i="2"/>
  <c r="CC12" i="2"/>
  <c r="DC13" i="2"/>
  <c r="CY15" i="2"/>
  <c r="J52" i="3"/>
  <c r="CT8" i="2"/>
  <c r="CN9" i="2"/>
  <c r="CH10" i="2"/>
  <c r="CB11" i="2"/>
  <c r="DE11" i="2"/>
  <c r="CY12" i="2"/>
  <c r="CS13" i="2"/>
  <c r="CM14" i="2"/>
  <c r="CG15" i="2"/>
  <c r="CA16" i="2"/>
  <c r="DD17" i="2"/>
  <c r="CZ45" i="3"/>
  <c r="EO45" i="3"/>
  <c r="DD48" i="3"/>
  <c r="ES48" i="3"/>
  <c r="F51" i="3"/>
  <c r="F52" i="3"/>
  <c r="AA47" i="3"/>
  <c r="AA48" i="3"/>
  <c r="AA49" i="3"/>
  <c r="AA50" i="3"/>
  <c r="AA51" i="3"/>
  <c r="CZ52" i="3"/>
  <c r="EO52" i="3"/>
  <c r="CT5" i="2"/>
  <c r="CT7" i="2"/>
  <c r="CC47" i="3"/>
  <c r="DR47" i="3"/>
  <c r="CV50" i="3"/>
  <c r="EK50" i="3"/>
  <c r="CN8" i="2"/>
  <c r="CQ17" i="2"/>
  <c r="DF18" i="2"/>
  <c r="CX16" i="2"/>
  <c r="CQ18" i="2"/>
  <c r="CR20" i="2"/>
  <c r="CQ19" i="2"/>
  <c r="CQ21" i="2"/>
  <c r="DF20" i="2"/>
  <c r="CD17" i="2"/>
  <c r="I48" i="3"/>
  <c r="I49" i="3"/>
  <c r="I50" i="3"/>
  <c r="I51" i="3"/>
  <c r="CH52" i="3"/>
  <c r="DW52" i="3"/>
  <c r="CB5" i="2"/>
  <c r="CB7" i="2"/>
  <c r="DH5" i="2"/>
  <c r="DH7" i="2"/>
  <c r="DA8" i="2"/>
  <c r="CW10" i="2"/>
  <c r="CK12" i="2"/>
  <c r="CG14" i="2"/>
  <c r="DG15" i="2"/>
  <c r="DA15" i="2"/>
  <c r="CU16" i="2"/>
  <c r="CQ47" i="3"/>
  <c r="EF47" i="3"/>
  <c r="CO50" i="3"/>
  <c r="ED50" i="3"/>
  <c r="J43" i="3"/>
  <c r="J44" i="3"/>
  <c r="J45" i="3"/>
  <c r="J46" i="3"/>
  <c r="J47" i="3"/>
  <c r="J48" i="3"/>
  <c r="J49" i="3"/>
  <c r="J50" i="3"/>
  <c r="J51" i="3"/>
  <c r="CI52" i="3"/>
  <c r="DX52" i="3"/>
  <c r="DB8" i="2"/>
  <c r="CV9" i="2"/>
  <c r="CP10" i="2"/>
  <c r="CJ11" i="2"/>
  <c r="CD12" i="2"/>
  <c r="DG12" i="2"/>
  <c r="DA13" i="2"/>
  <c r="CU14" i="2"/>
  <c r="CO15" i="2"/>
  <c r="CI16" i="2"/>
  <c r="C52" i="3"/>
  <c r="AI52" i="3"/>
  <c r="CX9" i="2"/>
  <c r="DH18" i="2"/>
  <c r="CZ19" i="2"/>
  <c r="CS23" i="2"/>
  <c r="DF19" i="2"/>
  <c r="CY22" i="2"/>
  <c r="CN20" i="2"/>
  <c r="CB8" i="2"/>
  <c r="DE8" i="2"/>
  <c r="CY9" i="2"/>
  <c r="CS10" i="2"/>
  <c r="CM11" i="2"/>
  <c r="CG12" i="2"/>
  <c r="CA13" i="2"/>
  <c r="DD14" i="2"/>
  <c r="CX15" i="2"/>
  <c r="CR16" i="2"/>
  <c r="CL17" i="2"/>
  <c r="CT46" i="3"/>
  <c r="EI46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DF49" i="3"/>
  <c r="EU49" i="3"/>
  <c r="CN51" i="3"/>
  <c r="EC51" i="3"/>
  <c r="Q52" i="3"/>
  <c r="CG6" i="2"/>
  <c r="DI8" i="2"/>
  <c r="DE10" i="2"/>
  <c r="CS12" i="2"/>
  <c r="CO14" i="2"/>
  <c r="DI16" i="2"/>
  <c r="DC17" i="2"/>
  <c r="R52" i="3"/>
  <c r="CH6" i="2"/>
  <c r="CA8" i="2"/>
  <c r="DD9" i="2"/>
  <c r="CX10" i="2"/>
  <c r="CR11" i="2"/>
  <c r="CL12" i="2"/>
  <c r="CF13" i="2"/>
  <c r="DI13" i="2"/>
  <c r="DC14" i="2"/>
  <c r="CW15" i="2"/>
  <c r="CQ16" i="2"/>
  <c r="CC16" i="2"/>
  <c r="DG46" i="3"/>
  <c r="EV46" i="3"/>
  <c r="CP49" i="3"/>
  <c r="EE49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B52" i="3"/>
  <c r="DQ52" i="3"/>
  <c r="AI46" i="3"/>
  <c r="AI47" i="3"/>
  <c r="AI48" i="3"/>
  <c r="AI49" i="3"/>
  <c r="AI50" i="3"/>
  <c r="AI51" i="3"/>
  <c r="DH52" i="3"/>
  <c r="EW52" i="3"/>
  <c r="DB5" i="2"/>
  <c r="DB7" i="2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DH46" i="3"/>
  <c r="EW46" i="3"/>
  <c r="X50" i="3"/>
  <c r="CW51" i="3"/>
  <c r="EL51" i="3"/>
  <c r="CH9" i="2"/>
  <c r="DA16" i="2"/>
  <c r="DF16" i="2"/>
  <c r="DH17" i="2"/>
  <c r="DE17" i="2"/>
  <c r="CL18" i="2"/>
  <c r="DB18" i="2"/>
  <c r="CV19" i="2"/>
  <c r="DA17" i="2"/>
  <c r="DD29" i="2"/>
  <c r="DX43" i="3"/>
  <c r="J35" i="3"/>
  <c r="J36" i="3"/>
  <c r="J37" i="3"/>
  <c r="J38" i="3"/>
  <c r="J39" i="3"/>
  <c r="J40" i="3"/>
  <c r="J41" i="3"/>
  <c r="J42" i="3"/>
  <c r="CI43" i="3"/>
  <c r="CM19" i="2"/>
  <c r="CE7" i="2"/>
  <c r="CE5" i="2"/>
  <c r="CJ8" i="2"/>
  <c r="CD9" i="2"/>
  <c r="DG9" i="2"/>
  <c r="DA10" i="2"/>
  <c r="CU11" i="2"/>
  <c r="CO12" i="2"/>
  <c r="CI13" i="2"/>
  <c r="CC14" i="2"/>
  <c r="DF15" i="2"/>
  <c r="CZ16" i="2"/>
  <c r="CT17" i="2"/>
  <c r="N41" i="3"/>
  <c r="N42" i="3"/>
  <c r="N43" i="3"/>
  <c r="N44" i="3"/>
  <c r="N45" i="3"/>
  <c r="N46" i="3"/>
  <c r="N47" i="3"/>
  <c r="N48" i="3"/>
  <c r="N49" i="3"/>
  <c r="N50" i="3"/>
  <c r="N51" i="3"/>
  <c r="N52" i="3"/>
  <c r="Q50" i="3"/>
  <c r="Q51" i="3"/>
  <c r="CP52" i="3"/>
  <c r="EE52" i="3"/>
  <c r="CJ5" i="2"/>
  <c r="CJ7" i="2"/>
  <c r="CO6" i="2"/>
  <c r="CE9" i="2"/>
  <c r="CA11" i="2"/>
  <c r="DA12" i="2"/>
  <c r="CW14" i="2"/>
  <c r="CC15" i="2"/>
  <c r="DI15" i="2"/>
  <c r="DC16" i="2"/>
  <c r="DB48" i="3"/>
  <c r="EQ48" i="3"/>
  <c r="P43" i="3"/>
  <c r="P44" i="3"/>
  <c r="P45" i="3"/>
  <c r="P46" i="3"/>
  <c r="P47" i="3"/>
  <c r="P48" i="3"/>
  <c r="P49" i="3"/>
  <c r="P50" i="3"/>
  <c r="CO51" i="3"/>
  <c r="ED51" i="3"/>
  <c r="R49" i="3"/>
  <c r="R50" i="3"/>
  <c r="R51" i="3"/>
  <c r="CQ52" i="3"/>
  <c r="EF52" i="3"/>
  <c r="CP6" i="2"/>
  <c r="CI8" i="2"/>
  <c r="CC9" i="2"/>
  <c r="DF10" i="2"/>
  <c r="CZ11" i="2"/>
  <c r="CT12" i="2"/>
  <c r="CN13" i="2"/>
  <c r="CH14" i="2"/>
  <c r="CB15" i="2"/>
  <c r="DE15" i="2"/>
  <c r="CY16" i="2"/>
  <c r="K52" i="3"/>
  <c r="Z52" i="3"/>
  <c r="CR10" i="2"/>
  <c r="CC18" i="2"/>
  <c r="CF18" i="2"/>
  <c r="CH19" i="2"/>
  <c r="CZ17" i="2"/>
  <c r="CP16" i="2"/>
  <c r="CU17" i="2"/>
  <c r="CB17" i="2"/>
  <c r="CR17" i="2"/>
  <c r="CW20" i="2"/>
  <c r="CP19" i="2"/>
  <c r="CE20" i="2"/>
  <c r="CJ27" i="2"/>
  <c r="EP47" i="3"/>
  <c r="DA47" i="3"/>
  <c r="CH28" i="2"/>
  <c r="CM5" i="2"/>
  <c r="CM7" i="2"/>
  <c r="CR8" i="2"/>
  <c r="CL9" i="2"/>
  <c r="CF10" i="2"/>
  <c r="DI10" i="2"/>
  <c r="DC11" i="2"/>
  <c r="CW12" i="2"/>
  <c r="CQ13" i="2"/>
  <c r="CK14" i="2"/>
  <c r="CE15" i="2"/>
  <c r="DH16" i="2"/>
  <c r="DB17" i="2"/>
  <c r="CP47" i="3"/>
  <c r="EE47" i="3"/>
  <c r="Y42" i="3"/>
  <c r="Y43" i="3"/>
  <c r="Y44" i="3"/>
  <c r="Y45" i="3"/>
  <c r="Y46" i="3"/>
  <c r="Y47" i="3"/>
  <c r="Y48" i="3"/>
  <c r="Y49" i="3"/>
  <c r="Y50" i="3"/>
  <c r="Y51" i="3"/>
  <c r="Y52" i="3"/>
  <c r="CR7" i="2"/>
  <c r="CR5" i="2"/>
  <c r="CW6" i="2"/>
  <c r="CM9" i="2"/>
  <c r="CI11" i="2"/>
  <c r="DI12" i="2"/>
  <c r="DE14" i="2"/>
  <c r="CK16" i="2"/>
  <c r="CE17" i="2"/>
  <c r="Z49" i="3"/>
  <c r="Z50" i="3"/>
  <c r="Z51" i="3"/>
  <c r="CY52" i="3"/>
  <c r="EN52" i="3"/>
  <c r="CX6" i="2"/>
  <c r="CQ8" i="2"/>
  <c r="CK9" i="2"/>
  <c r="CE10" i="2"/>
  <c r="DH11" i="2"/>
  <c r="DB12" i="2"/>
  <c r="CV13" i="2"/>
  <c r="CP14" i="2"/>
  <c r="CJ15" i="2"/>
  <c r="CD16" i="2"/>
  <c r="DG16" i="2"/>
  <c r="CK41" i="3"/>
  <c r="DZ41" i="3"/>
  <c r="CY47" i="3"/>
  <c r="EN47" i="3"/>
  <c r="Q43" i="3"/>
  <c r="Q44" i="3"/>
  <c r="Q45" i="3"/>
  <c r="Q46" i="3"/>
  <c r="Q47" i="3"/>
  <c r="Q48" i="3"/>
  <c r="Q49" i="3"/>
  <c r="CP50" i="3"/>
  <c r="EE50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CJ52" i="3"/>
  <c r="DY52" i="3"/>
  <c r="CD5" i="2"/>
  <c r="CD7" i="2"/>
  <c r="CZ42" i="3"/>
  <c r="EO42" i="3"/>
  <c r="CG47" i="3"/>
  <c r="DV47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CB10" i="2"/>
  <c r="CC17" i="2"/>
  <c r="CO18" i="2"/>
  <c r="CI18" i="2"/>
  <c r="CF19" i="2"/>
  <c r="CX23" i="2"/>
  <c r="DR52" i="3"/>
  <c r="CC52" i="3"/>
  <c r="CN22" i="2"/>
  <c r="CW21" i="2"/>
  <c r="CD21" i="2"/>
  <c r="CT21" i="2"/>
  <c r="CA22" i="2"/>
  <c r="DA25" i="2"/>
  <c r="CE24" i="2"/>
  <c r="CZ28" i="2"/>
  <c r="CZ20" i="2"/>
  <c r="W52" i="3"/>
  <c r="CH17" i="2"/>
  <c r="CS19" i="2"/>
  <c r="DE20" i="2"/>
  <c r="CY21" i="2"/>
  <c r="CM23" i="2"/>
  <c r="CR27" i="2"/>
  <c r="CT22" i="2"/>
  <c r="CH21" i="2"/>
  <c r="CB29" i="2"/>
  <c r="CI25" i="2"/>
  <c r="CH23" i="2"/>
  <c r="DH20" i="2"/>
  <c r="CG21" i="2"/>
  <c r="CL24" i="2"/>
  <c r="CY25" i="2"/>
  <c r="CM27" i="2"/>
  <c r="DI46" i="3"/>
  <c r="EX46" i="3"/>
  <c r="CG48" i="3"/>
  <c r="DV48" i="3"/>
  <c r="W51" i="3"/>
  <c r="CV52" i="3"/>
  <c r="EK52" i="3"/>
  <c r="CS17" i="2"/>
  <c r="DB19" i="2"/>
  <c r="CD20" i="2"/>
  <c r="DG21" i="2"/>
  <c r="CU23" i="2"/>
  <c r="CZ27" i="2"/>
  <c r="CX30" i="2"/>
  <c r="EL50" i="3"/>
  <c r="X49" i="3"/>
  <c r="CW50" i="3"/>
  <c r="DD24" i="2"/>
  <c r="CG28" i="2"/>
  <c r="CT29" i="2"/>
  <c r="DD26" i="2"/>
  <c r="CR28" i="2"/>
  <c r="CI33" i="2"/>
  <c r="CF30" i="2"/>
  <c r="CJ6" i="2"/>
  <c r="CP18" i="2"/>
  <c r="CB19" i="2"/>
  <c r="CL20" i="2"/>
  <c r="CF21" i="2"/>
  <c r="DI22" i="2"/>
  <c r="DC23" i="2"/>
  <c r="CY24" i="2"/>
  <c r="DF26" i="2"/>
  <c r="DH27" i="2"/>
  <c r="DE23" i="2"/>
  <c r="CV18" i="2"/>
  <c r="CX27" i="2"/>
  <c r="CB22" i="2"/>
  <c r="CF26" i="2"/>
  <c r="DA29" i="2"/>
  <c r="DI26" i="2"/>
  <c r="CU30" i="2"/>
  <c r="CO31" i="2"/>
  <c r="CQ29" i="2"/>
  <c r="CK30" i="2"/>
  <c r="N36" i="3"/>
  <c r="N37" i="3"/>
  <c r="N38" i="3"/>
  <c r="N39" i="3"/>
  <c r="N40" i="3"/>
  <c r="CN40" i="3"/>
  <c r="EC40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CW49" i="3"/>
  <c r="EL49" i="3"/>
  <c r="DF13" i="2"/>
  <c r="CH18" i="2"/>
  <c r="CR19" i="2"/>
  <c r="CT20" i="2"/>
  <c r="CN21" i="2"/>
  <c r="CH22" i="2"/>
  <c r="CB23" i="2"/>
  <c r="CK25" i="2"/>
  <c r="CD28" i="2"/>
  <c r="DA24" i="2"/>
  <c r="DC30" i="2"/>
  <c r="DG18" i="2"/>
  <c r="CN19" i="2"/>
  <c r="DD19" i="2"/>
  <c r="CK22" i="2"/>
  <c r="CS22" i="2"/>
  <c r="DA22" i="2"/>
  <c r="CP23" i="2"/>
  <c r="CE23" i="2"/>
  <c r="CM20" i="2"/>
  <c r="DE21" i="2"/>
  <c r="CL21" i="2"/>
  <c r="DB21" i="2"/>
  <c r="CI22" i="2"/>
  <c r="CQ24" i="2"/>
  <c r="DG24" i="2"/>
  <c r="CO25" i="2"/>
  <c r="CO27" i="2"/>
  <c r="CV25" i="2"/>
  <c r="DD22" i="2"/>
  <c r="CK23" i="2"/>
  <c r="DI23" i="2"/>
  <c r="CX26" i="2"/>
  <c r="CM24" i="2"/>
  <c r="CU20" i="2"/>
  <c r="DC20" i="2"/>
  <c r="CZ24" i="2"/>
  <c r="DF27" i="2"/>
  <c r="CL29" i="2"/>
  <c r="CQ25" i="2"/>
  <c r="CN30" i="2"/>
  <c r="CK26" i="2"/>
  <c r="DA28" i="2"/>
  <c r="DH28" i="2"/>
  <c r="DB29" i="2"/>
  <c r="CV30" i="2"/>
  <c r="CZ14" i="2"/>
  <c r="CR18" i="2"/>
  <c r="DH19" i="2"/>
  <c r="DB20" i="2"/>
  <c r="CV21" i="2"/>
  <c r="CJ23" i="2"/>
  <c r="CF24" i="2"/>
  <c r="CU25" i="2"/>
  <c r="CM26" i="2"/>
  <c r="DF9" i="2"/>
  <c r="DU52" i="3"/>
  <c r="CF52" i="3"/>
  <c r="DF25" i="2"/>
  <c r="DE22" i="2"/>
  <c r="CB40" i="2"/>
  <c r="CF22" i="2"/>
  <c r="CV22" i="2"/>
  <c r="CC23" i="2"/>
  <c r="DI20" i="2"/>
  <c r="CP22" i="2"/>
  <c r="CX19" i="2"/>
  <c r="CW24" i="2"/>
  <c r="CD24" i="2"/>
  <c r="CT24" i="2"/>
  <c r="CA25" i="2"/>
  <c r="CV24" i="2"/>
  <c r="CC26" i="2"/>
  <c r="CS26" i="2"/>
  <c r="CH27" i="2"/>
  <c r="CE27" i="2"/>
  <c r="DC27" i="2"/>
  <c r="CB28" i="2"/>
  <c r="CB20" i="2"/>
  <c r="CW28" i="2"/>
  <c r="DE28" i="2"/>
  <c r="DE26" i="2"/>
  <c r="CL28" i="2"/>
  <c r="DB24" i="2"/>
  <c r="CY29" i="2"/>
  <c r="DG26" i="2"/>
  <c r="CV26" i="2"/>
  <c r="CP27" i="2"/>
  <c r="DG29" i="2"/>
  <c r="CG39" i="3"/>
  <c r="DV39" i="3"/>
  <c r="ED43" i="3"/>
  <c r="CO43" i="3"/>
  <c r="DD50" i="3"/>
  <c r="ES50" i="3"/>
  <c r="CT15" i="2"/>
  <c r="DA18" i="2"/>
  <c r="CG20" i="2"/>
  <c r="CA21" i="2"/>
  <c r="DD21" i="2"/>
  <c r="CX22" i="2"/>
  <c r="CR23" i="2"/>
  <c r="CN24" i="2"/>
  <c r="O23" i="2"/>
  <c r="DC25" i="2"/>
  <c r="CA28" i="2"/>
  <c r="CB14" i="2"/>
  <c r="CD15" i="2"/>
  <c r="CD27" i="2"/>
  <c r="CU24" i="2"/>
  <c r="DI30" i="2"/>
  <c r="DI19" i="2"/>
  <c r="DF23" i="2"/>
  <c r="CQ22" i="2"/>
  <c r="DG22" i="2"/>
  <c r="CP26" i="2"/>
  <c r="CC25" i="2"/>
  <c r="CS25" i="2"/>
  <c r="CH26" i="2"/>
  <c r="CE26" i="2"/>
  <c r="DC26" i="2"/>
  <c r="CJ28" i="2"/>
  <c r="CJ20" i="2"/>
  <c r="DH23" i="2"/>
  <c r="CG24" i="2"/>
  <c r="CD29" i="2"/>
  <c r="CA29" i="2"/>
  <c r="DG25" i="2"/>
  <c r="DD30" i="2"/>
  <c r="DA26" i="2"/>
  <c r="CU27" i="2"/>
  <c r="CO28" i="2"/>
  <c r="CO26" i="2"/>
  <c r="CI29" i="2"/>
  <c r="CC30" i="2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CN16" i="2"/>
  <c r="CA19" i="2"/>
  <c r="CO20" i="2"/>
  <c r="CI21" i="2"/>
  <c r="CC22" i="2"/>
  <c r="DF22" i="2"/>
  <c r="CZ23" i="2"/>
  <c r="DI25" i="2"/>
  <c r="CB27" i="2"/>
  <c r="DG28" i="2"/>
  <c r="CK19" i="2"/>
  <c r="DE19" i="2"/>
  <c r="ES52" i="3"/>
  <c r="DD52" i="3"/>
  <c r="CT26" i="2"/>
  <c r="CB32" i="2"/>
  <c r="CC38" i="2"/>
  <c r="CF29" i="2"/>
  <c r="DI29" i="2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CP9" i="2"/>
  <c r="CY17" i="2"/>
  <c r="CT19" i="2"/>
  <c r="CB21" i="2"/>
  <c r="DB22" i="2"/>
  <c r="DH24" i="2"/>
  <c r="DD25" i="2"/>
  <c r="AC52" i="3"/>
  <c r="CK17" i="2"/>
  <c r="CD19" i="2"/>
  <c r="CV20" i="2"/>
  <c r="CP21" i="2"/>
  <c r="CJ22" i="2"/>
  <c r="CD23" i="2"/>
  <c r="DI24" i="2"/>
  <c r="CB26" i="2"/>
  <c r="CL27" i="2"/>
  <c r="CR6" i="2"/>
  <c r="CW19" i="2"/>
  <c r="CN25" i="2"/>
  <c r="CN27" i="2"/>
  <c r="H50" i="3"/>
  <c r="CG51" i="3"/>
  <c r="DV51" i="3"/>
  <c r="DE18" i="2"/>
  <c r="CE21" i="2"/>
  <c r="CA23" i="2"/>
  <c r="DC24" i="2"/>
  <c r="DB26" i="2"/>
  <c r="CP28" i="2"/>
  <c r="CJ29" i="2"/>
  <c r="DD12" i="2"/>
  <c r="CE29" i="2"/>
  <c r="CC31" i="2"/>
  <c r="CX31" i="2"/>
  <c r="CK33" i="2"/>
  <c r="CE31" i="2"/>
  <c r="CR33" i="2"/>
  <c r="CG32" i="2"/>
  <c r="CV34" i="2"/>
  <c r="DF35" i="2"/>
  <c r="O52" i="3"/>
  <c r="CC33" i="2"/>
  <c r="CT28" i="2"/>
  <c r="CN29" i="2"/>
  <c r="CH30" i="2"/>
  <c r="CO41" i="3"/>
  <c r="ED41" i="3"/>
  <c r="E52" i="3"/>
  <c r="CZ10" i="2"/>
  <c r="DF17" i="2"/>
  <c r="DC19" i="2"/>
  <c r="CJ21" i="2"/>
  <c r="CF23" i="2"/>
  <c r="CO24" i="2"/>
  <c r="P23" i="2"/>
  <c r="CT25" i="2"/>
  <c r="CN26" i="2"/>
  <c r="CN28" i="2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DB52" i="3"/>
  <c r="EQ52" i="3"/>
  <c r="DG17" i="2"/>
  <c r="CA20" i="2"/>
  <c r="DD20" i="2"/>
  <c r="CX21" i="2"/>
  <c r="CR22" i="2"/>
  <c r="CL23" i="2"/>
  <c r="CP24" i="2"/>
  <c r="CJ26" i="2"/>
  <c r="CT27" i="2"/>
  <c r="CF8" i="2"/>
  <c r="CE19" i="2"/>
  <c r="M52" i="3"/>
  <c r="CO19" i="2"/>
  <c r="CM21" i="2"/>
  <c r="CI23" i="2"/>
  <c r="CG25" i="2"/>
  <c r="CF27" i="2"/>
  <c r="CX28" i="2"/>
  <c r="CR29" i="2"/>
  <c r="CF16" i="2"/>
  <c r="CU29" i="2"/>
  <c r="CL31" i="2"/>
  <c r="DG32" i="2"/>
  <c r="CR32" i="2"/>
  <c r="CU31" i="2"/>
  <c r="DH33" i="2"/>
  <c r="CA33" i="2"/>
  <c r="DG33" i="2"/>
  <c r="CY30" i="2"/>
  <c r="DE35" i="2"/>
  <c r="CA34" i="2"/>
  <c r="DB28" i="2"/>
  <c r="CV29" i="2"/>
  <c r="CP30" i="2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CD52" i="3"/>
  <c r="DS52" i="3"/>
  <c r="CJ10" i="2"/>
  <c r="CG18" i="2"/>
  <c r="CC19" i="2"/>
  <c r="CR21" i="2"/>
  <c r="O12" i="2"/>
  <c r="O13" i="2"/>
  <c r="O14" i="2"/>
  <c r="O15" i="2"/>
  <c r="O16" i="2"/>
  <c r="O17" i="2"/>
  <c r="O18" i="2"/>
  <c r="O19" i="2"/>
  <c r="O20" i="2"/>
  <c r="O21" i="2"/>
  <c r="O22" i="2"/>
  <c r="CN23" i="2"/>
  <c r="DB25" i="2"/>
  <c r="CC27" i="2"/>
  <c r="DH10" i="2"/>
  <c r="CB18" i="2"/>
  <c r="CI20" i="2"/>
  <c r="CC21" i="2"/>
  <c r="DF21" i="2"/>
  <c r="CZ22" i="2"/>
  <c r="CT23" i="2"/>
  <c r="CX24" i="2"/>
  <c r="CR26" i="2"/>
  <c r="DH14" i="2"/>
  <c r="CB24" i="2"/>
  <c r="Y35" i="3"/>
  <c r="Y36" i="3"/>
  <c r="Y37" i="3"/>
  <c r="Y38" i="3"/>
  <c r="Y39" i="3"/>
  <c r="Y40" i="3"/>
  <c r="Y41" i="3"/>
  <c r="CX42" i="3"/>
  <c r="EM42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CL52" i="3"/>
  <c r="EA52" i="3"/>
  <c r="DG19" i="2"/>
  <c r="CU21" i="2"/>
  <c r="CQ23" i="2"/>
  <c r="DH25" i="2"/>
  <c r="CV27" i="2"/>
  <c r="DF28" i="2"/>
  <c r="CZ29" i="2"/>
  <c r="CP17" i="2"/>
  <c r="CM29" i="2"/>
  <c r="DD31" i="2"/>
  <c r="DE34" i="2"/>
  <c r="CC34" i="2"/>
  <c r="CS30" i="2"/>
  <c r="CP31" i="2"/>
  <c r="DH32" i="2"/>
  <c r="CC35" i="2"/>
  <c r="CZ39" i="2"/>
  <c r="CT37" i="2"/>
  <c r="DD40" i="2"/>
  <c r="CA32" i="2"/>
  <c r="DF36" i="2"/>
  <c r="CY36" i="2"/>
  <c r="CP41" i="2"/>
  <c r="I44" i="3"/>
  <c r="I45" i="3"/>
  <c r="I46" i="3"/>
  <c r="I47" i="3"/>
  <c r="CH48" i="3"/>
  <c r="DW48" i="3"/>
  <c r="AB52" i="3"/>
  <c r="CT11" i="2"/>
  <c r="CZ18" i="2"/>
  <c r="DA19" i="2"/>
  <c r="CZ21" i="2"/>
  <c r="CV23" i="2"/>
  <c r="CA26" i="2"/>
  <c r="CK27" i="2"/>
  <c r="DB11" i="2"/>
  <c r="CK18" i="2"/>
  <c r="CQ20" i="2"/>
  <c r="CK21" i="2"/>
  <c r="CE22" i="2"/>
  <c r="DH22" i="2"/>
  <c r="DB23" i="2"/>
  <c r="DF24" i="2"/>
  <c r="CZ26" i="2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CE51" i="3"/>
  <c r="DT51" i="3"/>
  <c r="DB15" i="2"/>
  <c r="CJ24" i="2"/>
  <c r="AJ52" i="3"/>
  <c r="CC20" i="2"/>
  <c r="DC21" i="2"/>
  <c r="CY23" i="2"/>
  <c r="DE24" i="2"/>
  <c r="DD27" i="2"/>
  <c r="CE28" i="2"/>
  <c r="DH29" i="2"/>
  <c r="CY19" i="2"/>
  <c r="CX29" i="2"/>
  <c r="CD31" i="2"/>
  <c r="CH31" i="2"/>
  <c r="DC31" i="2"/>
  <c r="CK35" i="2"/>
  <c r="DA35" i="2"/>
  <c r="DF31" i="2"/>
  <c r="DC33" i="2"/>
  <c r="DB33" i="2"/>
  <c r="CY33" i="2"/>
  <c r="CN34" i="2"/>
  <c r="CH35" i="2"/>
  <c r="CX35" i="2"/>
  <c r="CR40" i="2"/>
  <c r="CT38" i="2"/>
  <c r="CS37" i="2"/>
  <c r="CG27" i="2"/>
  <c r="CI28" i="2"/>
  <c r="CC29" i="2"/>
  <c r="DF30" i="2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DA52" i="3"/>
  <c r="EP52" i="3"/>
  <c r="CD11" i="2"/>
  <c r="DI18" i="2"/>
  <c r="CH20" i="2"/>
  <c r="DH21" i="2"/>
  <c r="DD23" i="2"/>
  <c r="CO21" i="2"/>
  <c r="CI26" i="2"/>
  <c r="CV12" i="2"/>
  <c r="DC18" i="2"/>
  <c r="CY20" i="2"/>
  <c r="CS21" i="2"/>
  <c r="CM22" i="2"/>
  <c r="CG23" i="2"/>
  <c r="CA24" i="2"/>
  <c r="CE25" i="2"/>
  <c r="DH26" i="2"/>
  <c r="L52" i="3"/>
  <c r="CV16" i="2"/>
  <c r="CF25" i="2"/>
  <c r="K34" i="3"/>
  <c r="J34" i="3"/>
  <c r="I34" i="3"/>
  <c r="I35" i="3"/>
  <c r="I36" i="3"/>
  <c r="I37" i="3"/>
  <c r="I38" i="3"/>
  <c r="I39" i="3"/>
  <c r="I40" i="3"/>
  <c r="I41" i="3"/>
  <c r="I42" i="3"/>
  <c r="I43" i="3"/>
  <c r="CH44" i="3"/>
  <c r="DW44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DI52" i="3"/>
  <c r="EX52" i="3"/>
  <c r="CK20" i="2"/>
  <c r="CG22" i="2"/>
  <c r="DG23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DE25" i="2"/>
  <c r="CS27" i="2"/>
  <c r="CM28" i="2"/>
  <c r="CG29" i="2"/>
  <c r="CZ25" i="2"/>
  <c r="CA30" i="2"/>
  <c r="CN31" i="2"/>
  <c r="CQ32" i="2"/>
  <c r="DA31" i="2"/>
  <c r="CL34" i="2"/>
  <c r="DE32" i="2"/>
  <c r="CK34" i="2"/>
  <c r="CE36" i="2"/>
  <c r="CM31" i="2"/>
  <c r="CJ32" i="2"/>
  <c r="CO34" i="2"/>
  <c r="CW32" i="2"/>
  <c r="CQ34" i="2"/>
  <c r="DF39" i="2"/>
  <c r="CZ36" i="2"/>
  <c r="DC42" i="2"/>
  <c r="CX40" i="2"/>
  <c r="CU26" i="2"/>
  <c r="CW27" i="2"/>
  <c r="CQ28" i="2"/>
  <c r="CK29" i="2"/>
  <c r="CE30" i="2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CY49" i="3"/>
  <c r="EN49" i="3"/>
  <c r="DH6" i="2"/>
  <c r="O6" i="2"/>
  <c r="O7" i="2"/>
  <c r="O8" i="2"/>
  <c r="O9" i="2"/>
  <c r="O10" i="2"/>
  <c r="O11" i="2"/>
  <c r="CN12" i="2"/>
  <c r="CJ18" i="2"/>
  <c r="CP20" i="2"/>
  <c r="CD22" i="2"/>
  <c r="CH24" i="2"/>
  <c r="CD25" i="2"/>
  <c r="CQ26" i="2"/>
  <c r="CQ48" i="3"/>
  <c r="EF48" i="3"/>
  <c r="CP13" i="2"/>
  <c r="CL19" i="2"/>
  <c r="DG20" i="2"/>
  <c r="DA21" i="2"/>
  <c r="CU22" i="2"/>
  <c r="P22" i="2"/>
  <c r="CO23" i="2"/>
  <c r="CI24" i="2"/>
  <c r="CM25" i="2"/>
  <c r="CG26" i="2"/>
  <c r="N35" i="3"/>
  <c r="N34" i="3"/>
  <c r="M34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CK52" i="3"/>
  <c r="DZ52" i="3"/>
  <c r="CU18" i="2"/>
  <c r="CP25" i="2"/>
  <c r="DI17" i="2"/>
  <c r="CS20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CO22" i="2"/>
  <c r="CC24" i="2"/>
  <c r="CD26" i="2"/>
  <c r="DA27" i="2"/>
  <c r="CU28" i="2"/>
  <c r="CO29" i="2"/>
  <c r="DG27" i="2"/>
  <c r="DG30" i="2"/>
  <c r="CW31" i="2"/>
  <c r="DI32" i="2"/>
  <c r="DA30" i="2"/>
  <c r="CL33" i="2"/>
  <c r="CS35" i="2"/>
  <c r="DA33" i="2"/>
  <c r="CH32" i="2"/>
  <c r="CU36" i="2"/>
  <c r="CZ32" i="2"/>
  <c r="CD33" i="2"/>
  <c r="CQ33" i="2"/>
  <c r="DD34" i="2"/>
  <c r="DF38" i="2"/>
  <c r="CW37" i="2"/>
  <c r="CO36" i="2"/>
  <c r="CG39" i="2"/>
  <c r="DE27" i="2"/>
  <c r="CY28" i="2"/>
  <c r="CS29" i="2"/>
  <c r="CM30" i="2"/>
  <c r="CV8" i="2"/>
  <c r="CH13" i="2"/>
  <c r="CS18" i="2"/>
  <c r="CX20" i="2"/>
  <c r="CL22" i="2"/>
  <c r="CR24" i="2"/>
  <c r="CL25" i="2"/>
  <c r="CY26" i="2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CJ14" i="2"/>
  <c r="CU19" i="2"/>
  <c r="CF20" i="2"/>
  <c r="DI21" i="2"/>
  <c r="DC22" i="2"/>
  <c r="CW23" i="2"/>
  <c r="CS24" i="2"/>
  <c r="CW25" i="2"/>
  <c r="CW26" i="2"/>
  <c r="AE51" i="3"/>
  <c r="AE52" i="3"/>
  <c r="DD18" i="2"/>
  <c r="CX25" i="2"/>
  <c r="G5" i="3"/>
  <c r="F5" i="3"/>
  <c r="E5" i="3"/>
  <c r="D5" i="3"/>
  <c r="C5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CA46" i="3"/>
  <c r="DP46" i="3"/>
  <c r="CM18" i="2"/>
  <c r="DA20" i="2"/>
  <c r="CW22" i="2"/>
  <c r="CK24" i="2"/>
  <c r="CL26" i="2"/>
  <c r="DI27" i="2"/>
  <c r="DC28" i="2"/>
  <c r="CK28" i="2"/>
  <c r="CR30" i="2"/>
  <c r="CF32" i="2"/>
  <c r="CB33" i="2"/>
  <c r="CU34" i="2"/>
  <c r="CP35" i="2"/>
  <c r="CX32" i="2"/>
  <c r="CE34" i="2"/>
  <c r="CU35" i="2"/>
  <c r="CO32" i="2"/>
  <c r="CT33" i="2"/>
  <c r="CF34" i="2"/>
  <c r="DI35" i="2"/>
  <c r="CM38" i="2"/>
  <c r="DC36" i="2"/>
  <c r="CJ36" i="2"/>
  <c r="DH36" i="2"/>
  <c r="CI37" i="2"/>
  <c r="CB25" i="2"/>
  <c r="CY27" i="2"/>
  <c r="CA40" i="2"/>
  <c r="CD42" i="2"/>
  <c r="Q42" i="3"/>
  <c r="P42" i="3"/>
  <c r="O42" i="3"/>
  <c r="O43" i="3"/>
  <c r="O44" i="3"/>
  <c r="O45" i="3"/>
  <c r="O46" i="3"/>
  <c r="O47" i="3"/>
  <c r="O48" i="3"/>
  <c r="O49" i="3"/>
  <c r="O50" i="3"/>
  <c r="O51" i="3"/>
  <c r="CN52" i="3"/>
  <c r="EC52" i="3"/>
  <c r="CJ30" i="2"/>
  <c r="CS32" i="2"/>
  <c r="CX34" i="2"/>
  <c r="DC35" i="2"/>
  <c r="CW36" i="2"/>
  <c r="CQ37" i="2"/>
  <c r="CK38" i="2"/>
  <c r="CX39" i="2"/>
  <c r="T34" i="3"/>
  <c r="S34" i="3"/>
  <c r="S35" i="3"/>
  <c r="S36" i="3"/>
  <c r="S37" i="3"/>
  <c r="S38" i="3"/>
  <c r="S39" i="3"/>
  <c r="S40" i="3"/>
  <c r="S41" i="3"/>
  <c r="S42" i="3"/>
  <c r="R42" i="3"/>
  <c r="R43" i="3"/>
  <c r="R44" i="3"/>
  <c r="R45" i="3"/>
  <c r="R46" i="3"/>
  <c r="R47" i="3"/>
  <c r="R48" i="3"/>
  <c r="CQ49" i="3"/>
  <c r="EF49" i="3"/>
  <c r="DC29" i="2"/>
  <c r="CQ31" i="2"/>
  <c r="CE33" i="2"/>
  <c r="CF35" i="2"/>
  <c r="CB37" i="2"/>
  <c r="CC28" i="2"/>
  <c r="CC32" i="2"/>
  <c r="CZ34" i="2"/>
  <c r="CD35" i="2"/>
  <c r="DG36" i="2"/>
  <c r="DA37" i="2"/>
  <c r="CU38" i="2"/>
  <c r="CO39" i="2"/>
  <c r="CI40" i="2"/>
  <c r="CC41" i="2"/>
  <c r="DG39" i="2"/>
  <c r="CG42" i="2"/>
  <c r="CA38" i="2"/>
  <c r="CI38" i="2"/>
  <c r="CQ38" i="2"/>
  <c r="CY38" i="2"/>
  <c r="DG38" i="2"/>
  <c r="CF38" i="2"/>
  <c r="CN38" i="2"/>
  <c r="CV38" i="2"/>
  <c r="DD38" i="2"/>
  <c r="CC39" i="2"/>
  <c r="CK39" i="2"/>
  <c r="CS39" i="2"/>
  <c r="CL15" i="2"/>
  <c r="DE30" i="2"/>
  <c r="DB32" i="2"/>
  <c r="DG34" i="2"/>
  <c r="CB35" i="2"/>
  <c r="DE36" i="2"/>
  <c r="CY37" i="2"/>
  <c r="CS38" i="2"/>
  <c r="CM39" i="2"/>
  <c r="CP39" i="2"/>
  <c r="CD30" i="2"/>
  <c r="CZ31" i="2"/>
  <c r="CN33" i="2"/>
  <c r="CN35" i="2"/>
  <c r="CJ37" i="2"/>
  <c r="CF39" i="2"/>
  <c r="CB41" i="2"/>
  <c r="CW42" i="2"/>
  <c r="CS28" i="2"/>
  <c r="CL32" i="2"/>
  <c r="DI34" i="2"/>
  <c r="CL35" i="2"/>
  <c r="CF36" i="2"/>
  <c r="DI37" i="2"/>
  <c r="CQ40" i="2"/>
  <c r="CK41" i="2"/>
  <c r="AA35" i="3"/>
  <c r="AA36" i="3"/>
  <c r="AA37" i="3"/>
  <c r="AA38" i="3"/>
  <c r="AA39" i="3"/>
  <c r="AA40" i="3"/>
  <c r="AA41" i="3"/>
  <c r="AA42" i="3"/>
  <c r="AA43" i="3"/>
  <c r="AA44" i="3"/>
  <c r="AA45" i="3"/>
  <c r="AA46" i="3"/>
  <c r="CZ47" i="3"/>
  <c r="EO47" i="3"/>
  <c r="CG40" i="2"/>
  <c r="CO37" i="2"/>
  <c r="CL37" i="2"/>
  <c r="DE41" i="2"/>
  <c r="CG41" i="2"/>
  <c r="CW41" i="2"/>
  <c r="CN45" i="2"/>
  <c r="DI41" i="2"/>
  <c r="CA27" i="2"/>
  <c r="DG31" i="2"/>
  <c r="CU33" i="2"/>
  <c r="CG34" i="2"/>
  <c r="CJ35" i="2"/>
  <c r="CD36" i="2"/>
  <c r="DG37" i="2"/>
  <c r="DA38" i="2"/>
  <c r="CU39" i="2"/>
  <c r="CO40" i="2"/>
  <c r="DB38" i="2"/>
  <c r="DB43" i="2"/>
  <c r="DB45" i="2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DD51" i="3"/>
  <c r="ES51" i="3"/>
  <c r="CO30" i="2"/>
  <c r="DI31" i="2"/>
  <c r="CW33" i="2"/>
  <c r="CV35" i="2"/>
  <c r="CN39" i="2"/>
  <c r="DI28" i="2"/>
  <c r="CU32" i="2"/>
  <c r="CI34" i="2"/>
  <c r="CT35" i="2"/>
  <c r="CN36" i="2"/>
  <c r="CH37" i="2"/>
  <c r="CB38" i="2"/>
  <c r="CY40" i="2"/>
  <c r="CS41" i="2"/>
  <c r="CG30" i="2"/>
  <c r="CG43" i="2"/>
  <c r="CH43" i="2"/>
  <c r="DG44" i="2"/>
  <c r="CF44" i="2"/>
  <c r="CN44" i="2"/>
  <c r="CV44" i="2"/>
  <c r="CQ27" i="2"/>
  <c r="CG31" i="2"/>
  <c r="DD33" i="2"/>
  <c r="CP34" i="2"/>
  <c r="CR35" i="2"/>
  <c r="CL36" i="2"/>
  <c r="CF37" i="2"/>
  <c r="DI38" i="2"/>
  <c r="DB37" i="2"/>
  <c r="CA44" i="2"/>
  <c r="DD44" i="2"/>
  <c r="CU41" i="2"/>
  <c r="U52" i="3"/>
  <c r="CZ30" i="2"/>
  <c r="CI32" i="2"/>
  <c r="DF33" i="2"/>
  <c r="DD35" i="2"/>
  <c r="CZ37" i="2"/>
  <c r="CV39" i="2"/>
  <c r="CR41" i="2"/>
  <c r="CR14" i="2"/>
  <c r="CQ30" i="2"/>
  <c r="DD32" i="2"/>
  <c r="CR34" i="2"/>
  <c r="DB35" i="2"/>
  <c r="CV36" i="2"/>
  <c r="CP37" i="2"/>
  <c r="CJ38" i="2"/>
  <c r="CD39" i="2"/>
  <c r="DG40" i="2"/>
  <c r="DB30" i="2"/>
  <c r="DC44" i="2"/>
  <c r="CL48" i="2"/>
  <c r="DC39" i="2"/>
  <c r="CB36" i="2"/>
  <c r="DH40" i="2"/>
  <c r="CG38" i="2"/>
  <c r="CW40" i="2"/>
  <c r="DE39" i="2"/>
  <c r="CD37" i="2"/>
  <c r="CJ41" i="2"/>
  <c r="DB42" i="2"/>
  <c r="DC43" i="2"/>
  <c r="DE43" i="2"/>
  <c r="DI39" i="2"/>
  <c r="CH39" i="2"/>
  <c r="DD28" i="2"/>
  <c r="CY31" i="2"/>
  <c r="CM33" i="2"/>
  <c r="DF34" i="2"/>
  <c r="CZ35" i="2"/>
  <c r="CT36" i="2"/>
  <c r="CN37" i="2"/>
  <c r="CH38" i="2"/>
  <c r="CB39" i="2"/>
  <c r="DE40" i="2"/>
  <c r="CI44" i="2"/>
  <c r="CC45" i="2"/>
  <c r="CU40" i="2"/>
  <c r="V34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CT52" i="3"/>
  <c r="EI52" i="3"/>
  <c r="CL30" i="2"/>
  <c r="CK32" i="2"/>
  <c r="CY34" i="2"/>
  <c r="CH36" i="2"/>
  <c r="DH37" i="2"/>
  <c r="DD39" i="2"/>
  <c r="DC41" i="2"/>
  <c r="CE18" i="2"/>
  <c r="CB30" i="2"/>
  <c r="CF33" i="2"/>
  <c r="CG35" i="2"/>
  <c r="CA36" i="2"/>
  <c r="DD36" i="2"/>
  <c r="CX37" i="2"/>
  <c r="CR38" i="2"/>
  <c r="CL39" i="2"/>
  <c r="CF40" i="2"/>
  <c r="DA41" i="2"/>
  <c r="AB40" i="2"/>
  <c r="CJ31" i="2"/>
  <c r="CI30" i="2"/>
  <c r="CT44" i="2"/>
  <c r="DH48" i="2"/>
  <c r="DF42" i="2"/>
  <c r="CE39" i="2"/>
  <c r="CM36" i="2"/>
  <c r="DC38" i="2"/>
  <c r="CR37" i="2"/>
  <c r="DH39" i="2"/>
  <c r="CG37" i="2"/>
  <c r="CW39" i="2"/>
  <c r="CL42" i="2"/>
  <c r="CT40" i="2"/>
  <c r="DC40" i="2"/>
  <c r="CJ40" i="2"/>
  <c r="DH42" i="2"/>
  <c r="CO42" i="2"/>
  <c r="DE42" i="2"/>
  <c r="CT43" i="2"/>
  <c r="CA42" i="2"/>
  <c r="DG42" i="2"/>
  <c r="CF42" i="2"/>
  <c r="CN42" i="2"/>
  <c r="CV42" i="2"/>
  <c r="CH29" i="2"/>
  <c r="DH31" i="2"/>
  <c r="CV33" i="2"/>
  <c r="CE35" i="2"/>
  <c r="DH35" i="2"/>
  <c r="DB36" i="2"/>
  <c r="CV37" i="2"/>
  <c r="CP38" i="2"/>
  <c r="CJ39" i="2"/>
  <c r="CD40" i="2"/>
  <c r="CD43" i="2"/>
  <c r="CQ44" i="2"/>
  <c r="CK45" i="2"/>
  <c r="CM40" i="2"/>
  <c r="DC46" i="2"/>
  <c r="CB6" i="2"/>
  <c r="CW30" i="2"/>
  <c r="CT32" i="2"/>
  <c r="DH34" i="2"/>
  <c r="CP36" i="2"/>
  <c r="CD38" i="2"/>
  <c r="CH40" i="2"/>
  <c r="CZ40" i="2"/>
  <c r="CG19" i="2"/>
  <c r="CI31" i="2"/>
  <c r="CO33" i="2"/>
  <c r="CO35" i="2"/>
  <c r="CI36" i="2"/>
  <c r="CC37" i="2"/>
  <c r="DF37" i="2"/>
  <c r="CZ38" i="2"/>
  <c r="CN40" i="2"/>
  <c r="CM32" i="2"/>
  <c r="CB34" i="2"/>
  <c r="CH44" i="2"/>
  <c r="CI48" i="2"/>
  <c r="DC34" i="2"/>
  <c r="CR36" i="2"/>
  <c r="DE37" i="2"/>
  <c r="CL41" i="2"/>
  <c r="CT39" i="2"/>
  <c r="CB43" i="2"/>
  <c r="DA43" i="2"/>
  <c r="DA45" i="2"/>
  <c r="DH41" i="2"/>
  <c r="CO41" i="2"/>
  <c r="CT42" i="2"/>
  <c r="CA41" i="2"/>
  <c r="CI41" i="2"/>
  <c r="CY41" i="2"/>
  <c r="DG41" i="2"/>
  <c r="CF41" i="2"/>
  <c r="DD41" i="2"/>
  <c r="DI45" i="2"/>
  <c r="CH45" i="2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A34" i="3"/>
  <c r="Z34" i="3"/>
  <c r="Y34" i="3"/>
  <c r="X34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CV51" i="3"/>
  <c r="EK51" i="3"/>
  <c r="CP29" i="2"/>
  <c r="DA32" i="2"/>
  <c r="DE33" i="2"/>
  <c r="CM35" i="2"/>
  <c r="CG36" i="2"/>
  <c r="CA37" i="2"/>
  <c r="DD37" i="2"/>
  <c r="CX38" i="2"/>
  <c r="CR39" i="2"/>
  <c r="CL40" i="2"/>
  <c r="CQ41" i="2"/>
  <c r="CL43" i="2"/>
  <c r="CY44" i="2"/>
  <c r="CS45" i="2"/>
  <c r="DF40" i="2"/>
  <c r="CE40" i="2"/>
  <c r="CJ43" i="2"/>
  <c r="CX13" i="2"/>
  <c r="CF31" i="2"/>
  <c r="DC32" i="2"/>
  <c r="CH34" i="2"/>
  <c r="CX36" i="2"/>
  <c r="CL38" i="2"/>
  <c r="CP40" i="2"/>
  <c r="AA33" i="2"/>
  <c r="AA34" i="2"/>
  <c r="AA35" i="2"/>
  <c r="AA36" i="2"/>
  <c r="AA37" i="2"/>
  <c r="AA38" i="2"/>
  <c r="AA39" i="2"/>
  <c r="AA40" i="2"/>
  <c r="CZ41" i="2"/>
  <c r="CH25" i="2"/>
  <c r="CR31" i="2"/>
  <c r="CX33" i="2"/>
  <c r="CW35" i="2"/>
  <c r="CQ36" i="2"/>
  <c r="CK37" i="2"/>
  <c r="CE38" i="2"/>
  <c r="DH38" i="2"/>
  <c r="DB39" i="2"/>
  <c r="CV40" i="2"/>
  <c r="DA39" i="2"/>
  <c r="CP33" i="2"/>
  <c r="CK36" i="2"/>
  <c r="CP45" i="2"/>
  <c r="CA43" i="2"/>
  <c r="CV32" i="2"/>
  <c r="CJ34" i="2"/>
  <c r="CI42" i="2"/>
  <c r="AJ6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CG50" i="3"/>
  <c r="DV50" i="3"/>
  <c r="CB31" i="2"/>
  <c r="CT34" i="2"/>
  <c r="CS36" i="2"/>
  <c r="CO38" i="2"/>
  <c r="CC40" i="2"/>
  <c r="DF41" i="2"/>
  <c r="CP43" i="2"/>
  <c r="CB44" i="2"/>
  <c r="CC42" i="2"/>
  <c r="CX44" i="2"/>
  <c r="CR46" i="2"/>
  <c r="DE45" i="2"/>
  <c r="CK47" i="2"/>
  <c r="CE46" i="2"/>
  <c r="DG49" i="2"/>
  <c r="CQ43" i="2"/>
  <c r="CA50" i="2"/>
  <c r="CS42" i="2"/>
  <c r="CO46" i="2"/>
  <c r="CI47" i="2"/>
  <c r="DF49" i="2"/>
  <c r="CZ50" i="2"/>
  <c r="CK42" i="2"/>
  <c r="CV41" i="2"/>
  <c r="CJ49" i="2"/>
  <c r="CF51" i="2"/>
  <c r="CT30" i="2"/>
  <c r="DE31" i="2"/>
  <c r="DH30" i="2"/>
  <c r="DF32" i="2"/>
  <c r="CS34" i="2"/>
  <c r="CQ42" i="2"/>
  <c r="CR25" i="2"/>
  <c r="CK31" i="2"/>
  <c r="CA35" i="2"/>
  <c r="DA36" i="2"/>
  <c r="CW38" i="2"/>
  <c r="CK40" i="2"/>
  <c r="CB42" i="2"/>
  <c r="CX43" i="2"/>
  <c r="CJ44" i="2"/>
  <c r="CX42" i="2"/>
  <c r="DI44" i="2"/>
  <c r="CZ45" i="2"/>
  <c r="CZ43" i="2"/>
  <c r="DH43" i="2"/>
  <c r="CO44" i="2"/>
  <c r="DE44" i="2"/>
  <c r="CI46" i="2"/>
  <c r="CF47" i="2"/>
  <c r="DD45" i="2"/>
  <c r="CK46" i="2"/>
  <c r="DA44" i="2"/>
  <c r="DA46" i="2"/>
  <c r="CX49" i="2"/>
  <c r="CO48" i="2"/>
  <c r="DB50" i="2"/>
  <c r="CB45" i="2"/>
  <c r="DA47" i="2"/>
  <c r="CU48" i="2"/>
  <c r="CO49" i="2"/>
  <c r="CX50" i="2"/>
  <c r="DC51" i="2"/>
  <c r="CJ52" i="2"/>
  <c r="K51" i="2"/>
  <c r="K52" i="2"/>
  <c r="CC43" i="2"/>
  <c r="CK48" i="2"/>
  <c r="DB51" i="2"/>
  <c r="CV50" i="2"/>
  <c r="CC52" i="2"/>
  <c r="D51" i="2"/>
  <c r="D52" i="2"/>
  <c r="CU42" i="2"/>
  <c r="CK50" i="2"/>
  <c r="X52" i="2"/>
  <c r="X51" i="2"/>
  <c r="CW52" i="2"/>
  <c r="CF43" i="2"/>
  <c r="Q52" i="2"/>
  <c r="Q51" i="2"/>
  <c r="CP52" i="2"/>
  <c r="CX41" i="2"/>
  <c r="CD34" i="2"/>
  <c r="CA31" i="2"/>
  <c r="CG33" i="2"/>
  <c r="CD41" i="2"/>
  <c r="CY42" i="2"/>
  <c r="DB27" i="2"/>
  <c r="CT31" i="2"/>
  <c r="CI35" i="2"/>
  <c r="DI36" i="2"/>
  <c r="DE38" i="2"/>
  <c r="CS40" i="2"/>
  <c r="CJ42" i="2"/>
  <c r="DI43" i="2"/>
  <c r="CM42" i="2"/>
  <c r="CR44" i="2"/>
  <c r="CW47" i="2"/>
  <c r="CD48" i="2"/>
  <c r="CL45" i="2"/>
  <c r="DB44" i="2"/>
  <c r="DB46" i="2"/>
  <c r="CI45" i="2"/>
  <c r="CY45" i="2"/>
  <c r="CV47" i="2"/>
  <c r="CC49" i="2"/>
  <c r="CH46" i="2"/>
  <c r="CU46" i="2"/>
  <c r="CB49" i="2"/>
  <c r="CT51" i="2"/>
  <c r="DB49" i="2"/>
  <c r="CM45" i="2"/>
  <c r="CV49" i="2"/>
  <c r="CM50" i="2"/>
  <c r="DH52" i="2"/>
  <c r="AI51" i="2"/>
  <c r="AI52" i="2"/>
  <c r="CS43" i="2"/>
  <c r="DE46" i="2"/>
  <c r="CY47" i="2"/>
  <c r="CM49" i="2"/>
  <c r="CG50" i="2"/>
  <c r="G52" i="2"/>
  <c r="G50" i="2"/>
  <c r="G51" i="2"/>
  <c r="CF52" i="2"/>
  <c r="W52" i="2"/>
  <c r="W51" i="2"/>
  <c r="CV52" i="2"/>
  <c r="DA52" i="2"/>
  <c r="AB51" i="2"/>
  <c r="AB52" i="2"/>
  <c r="CE43" i="2"/>
  <c r="DF46" i="2"/>
  <c r="CG51" i="2"/>
  <c r="CV43" i="2"/>
  <c r="DD47" i="2"/>
  <c r="CZ49" i="2"/>
  <c r="W48" i="2"/>
  <c r="W49" i="2"/>
  <c r="W50" i="2"/>
  <c r="CV51" i="2"/>
  <c r="CI43" i="2"/>
  <c r="CK43" i="2"/>
  <c r="CI27" i="2"/>
  <c r="CE32" i="2"/>
  <c r="CQ35" i="2"/>
  <c r="CE37" i="2"/>
  <c r="CA39" i="2"/>
  <c r="AB34" i="2"/>
  <c r="AB35" i="2"/>
  <c r="AB36" i="2"/>
  <c r="AB37" i="2"/>
  <c r="AB38" i="2"/>
  <c r="AB39" i="2"/>
  <c r="DA40" i="2"/>
  <c r="CR42" i="2"/>
  <c r="DF43" i="2"/>
  <c r="CR43" i="2"/>
  <c r="CN43" i="2"/>
  <c r="CL44" i="2"/>
  <c r="CG46" i="2"/>
  <c r="CW46" i="2"/>
  <c r="CA48" i="2"/>
  <c r="DG48" i="2"/>
  <c r="CN49" i="2"/>
  <c r="CC48" i="2"/>
  <c r="CS48" i="2"/>
  <c r="CP50" i="2"/>
  <c r="DF45" i="2"/>
  <c r="CM48" i="2"/>
  <c r="DC50" i="2"/>
  <c r="CR50" i="2"/>
  <c r="CZ47" i="2"/>
  <c r="CG49" i="2"/>
  <c r="X50" i="2"/>
  <c r="CW51" i="2"/>
  <c r="DE48" i="2"/>
  <c r="CL52" i="2"/>
  <c r="M51" i="2"/>
  <c r="M52" i="2"/>
  <c r="DB48" i="2"/>
  <c r="J52" i="2"/>
  <c r="J51" i="2"/>
  <c r="CI52" i="2"/>
  <c r="CQ50" i="2"/>
  <c r="CY48" i="2"/>
  <c r="CH41" i="2"/>
  <c r="CH47" i="2"/>
  <c r="CB48" i="2"/>
  <c r="DE49" i="2"/>
  <c r="CY50" i="2"/>
  <c r="DI49" i="2"/>
  <c r="N52" i="2"/>
  <c r="N51" i="2"/>
  <c r="CM52" i="2"/>
  <c r="AD52" i="2"/>
  <c r="AD49" i="2"/>
  <c r="AD50" i="2"/>
  <c r="AD51" i="2"/>
  <c r="DC52" i="2"/>
  <c r="CR51" i="2"/>
  <c r="CP32" i="2"/>
  <c r="CP44" i="2"/>
  <c r="CD47" i="2"/>
  <c r="DA48" i="2"/>
  <c r="CU49" i="2"/>
  <c r="CO50" i="2"/>
  <c r="CK51" i="2"/>
  <c r="CU43" i="2"/>
  <c r="CE47" i="2"/>
  <c r="CA49" i="2"/>
  <c r="DA50" i="2"/>
  <c r="H52" i="2"/>
  <c r="H48" i="2"/>
  <c r="H49" i="2"/>
  <c r="H50" i="2"/>
  <c r="H51" i="2"/>
  <c r="CG52" i="2"/>
  <c r="DE51" i="2"/>
  <c r="CC44" i="2"/>
  <c r="CH48" i="2"/>
  <c r="CX51" i="2"/>
  <c r="CM43" i="2"/>
  <c r="CI19" i="2"/>
  <c r="CS31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CZ33" i="2"/>
  <c r="CT41" i="2"/>
  <c r="CO43" i="2"/>
  <c r="CF28" i="2"/>
  <c r="CN32" i="2"/>
  <c r="CY35" i="2"/>
  <c r="CM37" i="2"/>
  <c r="CI39" i="2"/>
  <c r="DI40" i="2"/>
  <c r="CE44" i="2"/>
  <c r="CW29" i="2"/>
  <c r="DG43" i="2"/>
  <c r="CF46" i="2"/>
  <c r="CB46" i="2"/>
  <c r="CZ44" i="2"/>
  <c r="CZ46" i="2"/>
  <c r="CG45" i="2"/>
  <c r="CW45" i="2"/>
  <c r="CD46" i="2"/>
  <c r="CA47" i="2"/>
  <c r="CQ47" i="2"/>
  <c r="DG47" i="2"/>
  <c r="CV45" i="2"/>
  <c r="CS47" i="2"/>
  <c r="DI47" i="2"/>
  <c r="CX46" i="2"/>
  <c r="CB47" i="2"/>
  <c r="CR49" i="2"/>
  <c r="AI50" i="2"/>
  <c r="DH51" i="2"/>
  <c r="H47" i="2"/>
  <c r="CG48" i="2"/>
  <c r="M50" i="2"/>
  <c r="CL51" i="2"/>
  <c r="AC52" i="2"/>
  <c r="AC47" i="2"/>
  <c r="AC48" i="2"/>
  <c r="AC49" i="2"/>
  <c r="AC50" i="2"/>
  <c r="AC51" i="2"/>
  <c r="DB52" i="2"/>
  <c r="J50" i="2"/>
  <c r="CI51" i="2"/>
  <c r="CY52" i="2"/>
  <c r="Z51" i="2"/>
  <c r="Z52" i="2"/>
  <c r="CE42" i="2"/>
  <c r="DH45" i="2"/>
  <c r="CV46" i="2"/>
  <c r="CJ48" i="2"/>
  <c r="CD49" i="2"/>
  <c r="DG50" i="2"/>
  <c r="CS50" i="2"/>
  <c r="CE52" i="2"/>
  <c r="F51" i="2"/>
  <c r="F52" i="2"/>
  <c r="CU52" i="2"/>
  <c r="V51" i="2"/>
  <c r="V52" i="2"/>
  <c r="CR52" i="2"/>
  <c r="S48" i="2"/>
  <c r="S49" i="2"/>
  <c r="S50" i="2"/>
  <c r="S51" i="2"/>
  <c r="S52" i="2"/>
  <c r="CS33" i="2"/>
  <c r="DF44" i="2"/>
  <c r="CL47" i="2"/>
  <c r="CF48" i="2"/>
  <c r="DI48" i="2"/>
  <c r="AD48" i="2"/>
  <c r="DC49" i="2"/>
  <c r="X49" i="2"/>
  <c r="CW50" i="2"/>
  <c r="CQ51" i="2"/>
  <c r="CN51" i="2"/>
  <c r="DD51" i="2"/>
  <c r="CK52" i="2"/>
  <c r="L49" i="2"/>
  <c r="L50" i="2"/>
  <c r="L51" i="2"/>
  <c r="L52" i="2"/>
  <c r="DI51" i="2"/>
  <c r="DH44" i="2"/>
  <c r="CM47" i="2"/>
  <c r="DI50" i="2"/>
  <c r="AF52" i="2"/>
  <c r="AF50" i="2"/>
  <c r="AF51" i="2"/>
  <c r="DE52" i="2"/>
  <c r="CS44" i="2"/>
  <c r="CD50" i="2"/>
  <c r="Y52" i="2"/>
  <c r="Y48" i="2"/>
  <c r="Y49" i="2"/>
  <c r="Y50" i="2"/>
  <c r="Y51" i="2"/>
  <c r="CX52" i="2"/>
  <c r="CR45" i="2"/>
  <c r="CJ25" i="2"/>
  <c r="DB31" i="2"/>
  <c r="DI33" i="2"/>
  <c r="DB40" i="2"/>
  <c r="CW43" i="2"/>
  <c r="CV28" i="2"/>
  <c r="CH33" i="2"/>
  <c r="DG35" i="2"/>
  <c r="CU37" i="2"/>
  <c r="CQ39" i="2"/>
  <c r="CE41" i="2"/>
  <c r="CZ42" i="2"/>
  <c r="CY43" i="2"/>
  <c r="CM44" i="2"/>
  <c r="CJ33" i="2"/>
  <c r="DD43" i="2"/>
  <c r="CF45" i="2"/>
  <c r="CJ47" i="2"/>
  <c r="DH47" i="2"/>
  <c r="CG44" i="2"/>
  <c r="CW44" i="2"/>
  <c r="CT46" i="2"/>
  <c r="CQ46" i="2"/>
  <c r="CN47" i="2"/>
  <c r="DD49" i="2"/>
  <c r="CC46" i="2"/>
  <c r="CS46" i="2"/>
  <c r="DI46" i="2"/>
  <c r="CP48" i="2"/>
  <c r="CX45" i="2"/>
  <c r="CE49" i="2"/>
  <c r="CM46" i="2"/>
  <c r="AD47" i="2"/>
  <c r="DC48" i="2"/>
  <c r="K50" i="2"/>
  <c r="CJ51" i="2"/>
  <c r="AI49" i="2"/>
  <c r="DH50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CG47" i="2"/>
  <c r="X48" i="2"/>
  <c r="CW49" i="2"/>
  <c r="CD52" i="2"/>
  <c r="E51" i="2"/>
  <c r="E52" i="2"/>
  <c r="CT48" i="2"/>
  <c r="B52" i="2"/>
  <c r="B51" i="2"/>
  <c r="CA52" i="2"/>
  <c r="J49" i="2"/>
  <c r="CI50" i="2"/>
  <c r="CQ48" i="2"/>
  <c r="AH52" i="2"/>
  <c r="AH51" i="2"/>
  <c r="DG52" i="2"/>
  <c r="DD42" i="2"/>
  <c r="CJ45" i="2"/>
  <c r="DD46" i="2"/>
  <c r="CX47" i="2"/>
  <c r="S47" i="2"/>
  <c r="CR48" i="2"/>
  <c r="G49" i="2"/>
  <c r="CF50" i="2"/>
  <c r="D50" i="2"/>
  <c r="CC51" i="2"/>
  <c r="CS49" i="2"/>
  <c r="V50" i="2"/>
  <c r="CU51" i="2"/>
  <c r="CB51" i="2"/>
  <c r="AA52" i="2"/>
  <c r="AA51" i="2"/>
  <c r="CZ52" i="2"/>
  <c r="CN41" i="2"/>
  <c r="CD45" i="2"/>
  <c r="CT47" i="2"/>
  <c r="CN48" i="2"/>
  <c r="CH49" i="2"/>
  <c r="CB50" i="2"/>
  <c r="AF47" i="2"/>
  <c r="AF48" i="2"/>
  <c r="AF49" i="2"/>
  <c r="DE50" i="2"/>
  <c r="Z49" i="2"/>
  <c r="Z50" i="2"/>
  <c r="CY51" i="2"/>
  <c r="CN50" i="2"/>
  <c r="DD50" i="2"/>
  <c r="T52" i="2"/>
  <c r="T51" i="2"/>
  <c r="CS52" i="2"/>
  <c r="DI52" i="2"/>
  <c r="AJ42" i="2"/>
  <c r="AJ43" i="2"/>
  <c r="AJ44" i="2"/>
  <c r="AJ45" i="2"/>
  <c r="AJ46" i="2"/>
  <c r="AJ47" i="2"/>
  <c r="AJ48" i="2"/>
  <c r="AJ49" i="2"/>
  <c r="AJ50" i="2"/>
  <c r="AJ51" i="2"/>
  <c r="AJ52" i="2"/>
  <c r="CE45" i="2"/>
  <c r="CU47" i="2"/>
  <c r="CQ49" i="2"/>
  <c r="F50" i="2"/>
  <c r="CE51" i="2"/>
  <c r="CV31" i="2"/>
  <c r="CY46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CX48" i="2"/>
  <c r="M49" i="2"/>
  <c r="CL50" i="2"/>
  <c r="CH51" i="2"/>
  <c r="DF52" i="2"/>
  <c r="AG51" i="2"/>
  <c r="AG52" i="2"/>
  <c r="CA46" i="2"/>
  <c r="DE29" i="2"/>
  <c r="CD32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DA34" i="2"/>
  <c r="AC34" i="2"/>
  <c r="AC35" i="2"/>
  <c r="AC36" i="2"/>
  <c r="AC37" i="2"/>
  <c r="AC38" i="2"/>
  <c r="AC39" i="2"/>
  <c r="AC40" i="2"/>
  <c r="DB41" i="2"/>
  <c r="DC45" i="2"/>
  <c r="DF29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DB34" i="2"/>
  <c r="CC36" i="2"/>
  <c r="DC37" i="2"/>
  <c r="CY39" i="2"/>
  <c r="CM41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DI42" i="2"/>
  <c r="CU44" i="2"/>
  <c r="CM34" i="2"/>
  <c r="CK44" i="2"/>
  <c r="CP46" i="2"/>
  <c r="CJ46" i="2"/>
  <c r="DH46" i="2"/>
  <c r="CO47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DE47" i="2"/>
  <c r="CD44" i="2"/>
  <c r="CA45" i="2"/>
  <c r="CQ45" i="2"/>
  <c r="DG45" i="2"/>
  <c r="CN46" i="2"/>
  <c r="DD48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CK49" i="2"/>
  <c r="DA49" i="2"/>
  <c r="CH50" i="2"/>
  <c r="CP47" i="2"/>
  <c r="DF50" i="2"/>
  <c r="CE48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CR47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DH49" i="2"/>
  <c r="CO51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CW48" i="2"/>
  <c r="M46" i="2"/>
  <c r="M47" i="2"/>
  <c r="M48" i="2"/>
  <c r="CL49" i="2"/>
  <c r="U52" i="2"/>
  <c r="U50" i="2"/>
  <c r="U51" i="2"/>
  <c r="CT52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CA51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CI49" i="2"/>
  <c r="CQ52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CP42" i="2"/>
  <c r="CT45" i="2"/>
  <c r="CC47" i="2"/>
  <c r="DF47" i="2"/>
  <c r="CZ48" i="2"/>
  <c r="CT49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CF49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CC50" i="2"/>
  <c r="AB45" i="2"/>
  <c r="AB46" i="2"/>
  <c r="AB47" i="2"/>
  <c r="AB48" i="2"/>
  <c r="AB49" i="2"/>
  <c r="AB50" i="2"/>
  <c r="DA51" i="2"/>
  <c r="Q49" i="2"/>
  <c r="Q50" i="2"/>
  <c r="CP51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CE50" i="2"/>
  <c r="V45" i="2"/>
  <c r="V46" i="2"/>
  <c r="V47" i="2"/>
  <c r="V48" i="2"/>
  <c r="V49" i="2"/>
  <c r="CU50" i="2"/>
  <c r="CB52" i="2"/>
  <c r="D5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AB44" i="2"/>
  <c r="AA44" i="2"/>
  <c r="AA45" i="2"/>
  <c r="AA46" i="2"/>
  <c r="AA47" i="2"/>
  <c r="AA48" i="2"/>
  <c r="AA49" i="2"/>
  <c r="AA50" i="2"/>
  <c r="CZ51" i="2"/>
  <c r="CH42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CU45" i="2"/>
  <c r="AC44" i="2"/>
  <c r="AC45" i="2"/>
  <c r="AC46" i="2"/>
  <c r="DB47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CV48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CP49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CJ50" i="2"/>
  <c r="H5" i="2"/>
  <c r="G5" i="2"/>
  <c r="F5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CD51" i="2"/>
  <c r="AH46" i="2"/>
  <c r="AH47" i="2"/>
  <c r="AH48" i="2"/>
  <c r="AH49" i="2"/>
  <c r="AH50" i="2"/>
  <c r="DG51" i="2"/>
  <c r="O52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CN52" i="2"/>
  <c r="AE52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DD52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CS51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CW34" i="2"/>
  <c r="CO4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DC47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CY49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CM51" i="2"/>
  <c r="P52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CO52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CY32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DG46" i="2"/>
  <c r="DF48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CT50" i="2"/>
  <c r="I52" i="2"/>
  <c r="L5" i="2"/>
  <c r="K5" i="2"/>
  <c r="J5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CH52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DF51" i="2"/>
  <c r="AJ6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CL46" i="2"/>
</calcChain>
</file>

<file path=xl/sharedStrings.xml><?xml version="1.0" encoding="utf-8"?>
<sst xmlns="http://schemas.openxmlformats.org/spreadsheetml/2006/main" count="42016" uniqueCount="37004">
  <si>
    <t>6C7D50</t>
  </si>
  <si>
    <t>627C4F</t>
  </si>
  <si>
    <t>5A784E</t>
  </si>
  <si>
    <t>627C58</t>
  </si>
  <si>
    <t>505E44</t>
  </si>
  <si>
    <t>424E2F</t>
  </si>
  <si>
    <t>47522E</t>
  </si>
  <si>
    <t>3E502A</t>
  </si>
  <si>
    <t>3C4D2E</t>
  </si>
  <si>
    <t>374D30</t>
  </si>
  <si>
    <t>314526</t>
  </si>
  <si>
    <t>3C4A26</t>
  </si>
  <si>
    <t>3F4627</t>
  </si>
  <si>
    <t>3D4230</t>
  </si>
  <si>
    <t>3A4638</t>
  </si>
  <si>
    <t>3C4F3B</t>
  </si>
  <si>
    <t>3B4F38</t>
  </si>
  <si>
    <t>3F5138</t>
  </si>
  <si>
    <t>414E3C</t>
  </si>
  <si>
    <t>3F4D3A</t>
  </si>
  <si>
    <t>415233</t>
  </si>
  <si>
    <t>43562F</t>
  </si>
  <si>
    <t>47542F</t>
  </si>
  <si>
    <t>444C2B</t>
  </si>
  <si>
    <t>434A2A</t>
  </si>
  <si>
    <t>455031</t>
  </si>
  <si>
    <t>455233</t>
  </si>
  <si>
    <t>4D5935</t>
  </si>
  <si>
    <t>4F5B35</t>
  </si>
  <si>
    <t>4B5935</t>
  </si>
  <si>
    <t>485236</t>
  </si>
  <si>
    <t>4D573F</t>
  </si>
  <si>
    <t>555C4C</t>
  </si>
  <si>
    <t>4E584E</t>
  </si>
  <si>
    <t>47534B</t>
  </si>
  <si>
    <t>47524B</t>
  </si>
  <si>
    <t>445041</t>
  </si>
  <si>
    <t>434C34</t>
  </si>
  <si>
    <t>42482C</t>
  </si>
  <si>
    <t>3C482C</t>
  </si>
  <si>
    <t>415236</t>
  </si>
  <si>
    <t>42523B</t>
  </si>
  <si>
    <t>454E41</t>
  </si>
  <si>
    <t>464A3F</t>
  </si>
  <si>
    <t>3E3D2E</t>
  </si>
  <si>
    <t>453F2C</t>
  </si>
  <si>
    <t>413423</t>
  </si>
  <si>
    <t>382A17</t>
  </si>
  <si>
    <t>2B260D</t>
  </si>
  <si>
    <t>5A6750</t>
  </si>
  <si>
    <t>525F56</t>
  </si>
  <si>
    <t>484958</t>
  </si>
  <si>
    <t>23213F</t>
  </si>
  <si>
    <t>171833</t>
  </si>
  <si>
    <t>1D1A30</t>
  </si>
  <si>
    <t>211827</t>
  </si>
  <si>
    <t>1E1B14</t>
  </si>
  <si>
    <t>3B4529</t>
  </si>
  <si>
    <t>526141</t>
  </si>
  <si>
    <t>4F5C43</t>
  </si>
  <si>
    <t>535D43</t>
  </si>
  <si>
    <t>535A3D</t>
  </si>
  <si>
    <t>535840</t>
  </si>
  <si>
    <t>505744</t>
  </si>
  <si>
    <t>484D3F</t>
  </si>
  <si>
    <t>4C4F45</t>
  </si>
  <si>
    <t>474844</t>
  </si>
  <si>
    <t>454646</t>
  </si>
  <si>
    <t>494849</t>
  </si>
  <si>
    <t>464549</t>
  </si>
  <si>
    <t>404949</t>
  </si>
  <si>
    <t>455150</t>
  </si>
  <si>
    <t>475052</t>
  </si>
  <si>
    <t>474E50</t>
  </si>
  <si>
    <t>444C4D</t>
  </si>
  <si>
    <t>474B4F</t>
  </si>
  <si>
    <t>49484D</t>
  </si>
  <si>
    <t>4B484E</t>
  </si>
  <si>
    <t>4D484F</t>
  </si>
  <si>
    <t>4E4A4F</t>
  </si>
  <si>
    <t>4E4A4D</t>
  </si>
  <si>
    <t>514B4E</t>
  </si>
  <si>
    <t>52494E</t>
  </si>
  <si>
    <t>564D4F</t>
  </si>
  <si>
    <t>574F4E</t>
  </si>
  <si>
    <t>4F4B44</t>
  </si>
  <si>
    <t>504D40</t>
  </si>
  <si>
    <t>4B473B</t>
  </si>
  <si>
    <t>4D473A</t>
  </si>
  <si>
    <t>534A41</t>
  </si>
  <si>
    <t>49433D</t>
  </si>
  <si>
    <t>44443A</t>
  </si>
  <si>
    <t>454937</t>
  </si>
  <si>
    <t>464B39</t>
  </si>
  <si>
    <t>444A3B</t>
  </si>
  <si>
    <t>484E43</t>
  </si>
  <si>
    <t>4D514C</t>
  </si>
  <si>
    <t>4C4D4C</t>
  </si>
  <si>
    <t>514D52</t>
  </si>
  <si>
    <t>4E4B50</t>
  </si>
  <si>
    <t>484948</t>
  </si>
  <si>
    <t>464943</t>
  </si>
  <si>
    <t>45483E</t>
  </si>
  <si>
    <t>494A3F</t>
  </si>
  <si>
    <t>4F4F43</t>
  </si>
  <si>
    <t>4A493E</t>
  </si>
  <si>
    <t>48483B</t>
  </si>
  <si>
    <t>4C4C3B</t>
  </si>
  <si>
    <t>4B4B39</t>
  </si>
  <si>
    <t>4A4E3A</t>
  </si>
  <si>
    <t>4C5340</t>
  </si>
  <si>
    <t>4E5443</t>
  </si>
  <si>
    <t>505041</t>
  </si>
  <si>
    <t>514D42</t>
  </si>
  <si>
    <t>504F42</t>
  </si>
  <si>
    <t>4E5042</t>
  </si>
  <si>
    <t>4E5343</t>
  </si>
  <si>
    <t>4C5240</t>
  </si>
  <si>
    <t>505346</t>
  </si>
  <si>
    <t>545245</t>
  </si>
  <si>
    <t>50503F</t>
  </si>
  <si>
    <t>505642</t>
  </si>
  <si>
    <t>4A5340</t>
  </si>
  <si>
    <t>505542</t>
  </si>
  <si>
    <t>545440</t>
  </si>
  <si>
    <t>565741</t>
  </si>
  <si>
    <t>545942</t>
  </si>
  <si>
    <t>505746</t>
  </si>
  <si>
    <t>4E554C</t>
  </si>
  <si>
    <t>4E524D</t>
  </si>
  <si>
    <t>53594F</t>
  </si>
  <si>
    <t>515A4B</t>
  </si>
  <si>
    <t>55624F</t>
  </si>
  <si>
    <t>596452</t>
  </si>
  <si>
    <t>575F50</t>
  </si>
  <si>
    <t>53594E</t>
  </si>
  <si>
    <t>50584F</t>
  </si>
  <si>
    <t>515C4D</t>
  </si>
  <si>
    <t>535F49</t>
  </si>
  <si>
    <t>57634F</t>
  </si>
  <si>
    <t>596454</t>
  </si>
  <si>
    <t>5D6554</t>
  </si>
  <si>
    <t>5B644C</t>
  </si>
  <si>
    <t>5A6447</t>
  </si>
  <si>
    <t>5A684A</t>
  </si>
  <si>
    <t>606D53</t>
  </si>
  <si>
    <t>616E57</t>
  </si>
  <si>
    <t>5E6A57</t>
  </si>
  <si>
    <t>566451</t>
  </si>
  <si>
    <t>5B6654</t>
  </si>
  <si>
    <t>646956</t>
  </si>
  <si>
    <t>60634F</t>
  </si>
  <si>
    <t>5D634C</t>
  </si>
  <si>
    <t>5A654C</t>
  </si>
  <si>
    <t>5E684E</t>
  </si>
  <si>
    <t>636952</t>
  </si>
  <si>
    <t>606753</t>
  </si>
  <si>
    <t>5D6A55</t>
  </si>
  <si>
    <t>586B55</t>
  </si>
  <si>
    <t>596955</t>
  </si>
  <si>
    <t>5B6952</t>
  </si>
  <si>
    <t>5C684E</t>
  </si>
  <si>
    <t>5B6C4D</t>
  </si>
  <si>
    <t>556C49</t>
  </si>
  <si>
    <t>526E4B</t>
  </si>
  <si>
    <t>566F4F</t>
  </si>
  <si>
    <t>5B6D53</t>
  </si>
  <si>
    <t>596851</t>
  </si>
  <si>
    <t>626E54</t>
  </si>
  <si>
    <t>616C54</t>
  </si>
  <si>
    <t>596D57</t>
  </si>
  <si>
    <t>576E58</t>
  </si>
  <si>
    <t>576F56</t>
  </si>
  <si>
    <t>5D7256</t>
  </si>
  <si>
    <t>5C6C56</t>
  </si>
  <si>
    <t>5C6B59</t>
  </si>
  <si>
    <t>5C6A55</t>
  </si>
  <si>
    <t>5F6B55</t>
  </si>
  <si>
    <t>5A674F</t>
  </si>
  <si>
    <t>596952</t>
  </si>
  <si>
    <t>5A6B58</t>
  </si>
  <si>
    <t>596B58</t>
  </si>
  <si>
    <t>5A6C58</t>
  </si>
  <si>
    <t>586D58</t>
  </si>
  <si>
    <t>566F5A</t>
  </si>
  <si>
    <t>576E5B</t>
  </si>
  <si>
    <t>556B56</t>
  </si>
  <si>
    <t>5B6E59</t>
  </si>
  <si>
    <t>5C6D59</t>
  </si>
  <si>
    <t>5D6D5B</t>
  </si>
  <si>
    <t>596B59</t>
  </si>
  <si>
    <t>5A6D57</t>
  </si>
  <si>
    <t>5E6F58</t>
  </si>
  <si>
    <t>5B6D56</t>
  </si>
  <si>
    <t>5E705A</t>
  </si>
  <si>
    <t>5F6D5B</t>
  </si>
  <si>
    <t>616A58</t>
  </si>
  <si>
    <t>606F5B</t>
  </si>
  <si>
    <t>5B6D59</t>
  </si>
  <si>
    <t>5C6D58</t>
  </si>
  <si>
    <t>5E6E59</t>
  </si>
  <si>
    <t>5D6E59</t>
  </si>
  <si>
    <t>5C705C</t>
  </si>
  <si>
    <t>5A715B</t>
  </si>
  <si>
    <t>58715C</t>
  </si>
  <si>
    <t>526E5B</t>
  </si>
  <si>
    <t>55705B</t>
  </si>
  <si>
    <t>57725C</t>
  </si>
  <si>
    <t>5C745F</t>
  </si>
  <si>
    <t>627862</t>
  </si>
  <si>
    <t>647861</t>
  </si>
  <si>
    <t>616F5B</t>
  </si>
  <si>
    <t>606C5E</t>
  </si>
  <si>
    <t>5C6B5B</t>
  </si>
  <si>
    <t>5F705C</t>
  </si>
  <si>
    <t>758670</t>
  </si>
  <si>
    <t>74846E</t>
  </si>
  <si>
    <t>76846C</t>
  </si>
  <si>
    <t>768368</t>
  </si>
  <si>
    <t>768460</t>
  </si>
  <si>
    <t>7A845B</t>
  </si>
  <si>
    <t>717A58</t>
  </si>
  <si>
    <t>52624C</t>
  </si>
  <si>
    <t>4B614E</t>
  </si>
  <si>
    <t>576F5C</t>
  </si>
  <si>
    <t>566F5D</t>
  </si>
  <si>
    <t>597260</t>
  </si>
  <si>
    <t>5D7261</t>
  </si>
  <si>
    <t>5D715F</t>
  </si>
  <si>
    <t>607560</t>
  </si>
  <si>
    <t>627561</t>
  </si>
  <si>
    <t>617260</t>
  </si>
  <si>
    <t>5F735E</t>
  </si>
  <si>
    <t>60755E</t>
  </si>
  <si>
    <t>5F745E</t>
  </si>
  <si>
    <t>5C7060</t>
  </si>
  <si>
    <t>5E715E</t>
  </si>
  <si>
    <t>5D715C</t>
  </si>
  <si>
    <t>5E7360</t>
  </si>
  <si>
    <t>5B735F</t>
  </si>
  <si>
    <t>55725E</t>
  </si>
  <si>
    <t>5B7561</t>
  </si>
  <si>
    <t>5F705F</t>
  </si>
  <si>
    <t>646D57</t>
  </si>
  <si>
    <t>696E55</t>
  </si>
  <si>
    <t>687258</t>
  </si>
  <si>
    <t>64745A</t>
  </si>
  <si>
    <t>5E735A</t>
  </si>
  <si>
    <t>536F57</t>
  </si>
  <si>
    <t>54745B</t>
  </si>
  <si>
    <t>557260</t>
  </si>
  <si>
    <t>537162</t>
  </si>
  <si>
    <t>537161</t>
  </si>
  <si>
    <t>5B7463</t>
  </si>
  <si>
    <t>596F5B</t>
  </si>
  <si>
    <t>5B6E58</t>
  </si>
  <si>
    <t>556B53</t>
  </si>
  <si>
    <t>536A50</t>
  </si>
  <si>
    <t>546C52</t>
  </si>
  <si>
    <t>516B55</t>
  </si>
  <si>
    <t>4C6B56</t>
  </si>
  <si>
    <t>506D59</t>
  </si>
  <si>
    <t>566D5B</t>
  </si>
  <si>
    <t>57705D</t>
  </si>
  <si>
    <t>506D57</t>
  </si>
  <si>
    <t>4D6E51</t>
  </si>
  <si>
    <t>4F6E4B</t>
  </si>
  <si>
    <t>536D46</t>
  </si>
  <si>
    <t>586634</t>
  </si>
  <si>
    <t>555C13</t>
  </si>
  <si>
    <t>565202</t>
  </si>
  <si>
    <t>493900</t>
  </si>
  <si>
    <t>402E02</t>
  </si>
  <si>
    <t>281400</t>
  </si>
  <si>
    <t>251100</t>
  </si>
  <si>
    <t>565E4A</t>
  </si>
  <si>
    <t>58654E</t>
  </si>
  <si>
    <t>596E57</t>
  </si>
  <si>
    <t>5F6C56</t>
  </si>
  <si>
    <t>586C5A</t>
  </si>
  <si>
    <t>5E6D5B</t>
  </si>
  <si>
    <t>596B57</t>
  </si>
  <si>
    <t>5E6E58</t>
  </si>
  <si>
    <t>556751</t>
  </si>
  <si>
    <t>5E6F59</t>
  </si>
  <si>
    <t>62715B</t>
  </si>
  <si>
    <t>626C5A</t>
  </si>
  <si>
    <t>616E5A</t>
  </si>
  <si>
    <t>5C6E5A</t>
  </si>
  <si>
    <t>57705A</t>
  </si>
  <si>
    <t>627863</t>
  </si>
  <si>
    <t>616E5D</t>
  </si>
  <si>
    <t>6A7C68</t>
  </si>
  <si>
    <t>738571</t>
  </si>
  <si>
    <t>748571</t>
  </si>
  <si>
    <t>495D49</t>
  </si>
  <si>
    <t>5D725F</t>
  </si>
  <si>
    <t>607460</t>
  </si>
  <si>
    <t>637561</t>
  </si>
  <si>
    <t>5F735F</t>
  </si>
  <si>
    <t>5D7062</t>
  </si>
  <si>
    <t>5D7063</t>
  </si>
  <si>
    <t>5D7061</t>
  </si>
  <si>
    <t>5E7562</t>
  </si>
  <si>
    <t>62715E</t>
  </si>
  <si>
    <t>65705A</t>
  </si>
  <si>
    <t>64745E</t>
  </si>
  <si>
    <t>61735D</t>
  </si>
  <si>
    <t>5C715B</t>
  </si>
  <si>
    <t>526D57</t>
  </si>
  <si>
    <t>527260</t>
  </si>
  <si>
    <t>5B7660</t>
  </si>
  <si>
    <t>5A735C</t>
  </si>
  <si>
    <t>4F6A57</t>
  </si>
  <si>
    <t>62855E</t>
  </si>
  <si>
    <t>64846B</t>
  </si>
  <si>
    <t>5C726A</t>
  </si>
  <si>
    <t>475A52</t>
  </si>
  <si>
    <t>435343</t>
  </si>
  <si>
    <t>43503C</t>
  </si>
  <si>
    <t>455040</t>
  </si>
  <si>
    <t>424E42</t>
  </si>
  <si>
    <t>3E503F</t>
  </si>
  <si>
    <t>3C5440</t>
  </si>
  <si>
    <t>3E5742</t>
  </si>
  <si>
    <t>3D513E</t>
  </si>
  <si>
    <t>455241</t>
  </si>
  <si>
    <t>475241</t>
  </si>
  <si>
    <t>475242</t>
  </si>
  <si>
    <t>465440</t>
  </si>
  <si>
    <t>445340</t>
  </si>
  <si>
    <t>455447</t>
  </si>
  <si>
    <t>42524A</t>
  </si>
  <si>
    <t>415146</t>
  </si>
  <si>
    <t>3F4E41</t>
  </si>
  <si>
    <t>445644</t>
  </si>
  <si>
    <t>425544</t>
  </si>
  <si>
    <t>455A4A</t>
  </si>
  <si>
    <t>465C4B</t>
  </si>
  <si>
    <t>445D49</t>
  </si>
  <si>
    <t>425946</t>
  </si>
  <si>
    <t>455A48</t>
  </si>
  <si>
    <t>485C48</t>
  </si>
  <si>
    <t>4B604A</t>
  </si>
  <si>
    <t>4A5F4B</t>
  </si>
  <si>
    <t>465C47</t>
  </si>
  <si>
    <t>4C6451</t>
  </si>
  <si>
    <t>526A5B</t>
  </si>
  <si>
    <t>52655D</t>
  </si>
  <si>
    <t>44524B</t>
  </si>
  <si>
    <t>445247</t>
  </si>
  <si>
    <t>475A49</t>
  </si>
  <si>
    <t>465941</t>
  </si>
  <si>
    <t>516348</t>
  </si>
  <si>
    <t>546447</t>
  </si>
  <si>
    <t>526145</t>
  </si>
  <si>
    <t>4F5B48</t>
  </si>
  <si>
    <t>4F584A</t>
  </si>
  <si>
    <t>4A5548</t>
  </si>
  <si>
    <t>404D3C</t>
  </si>
  <si>
    <t>434E3D</t>
  </si>
  <si>
    <t>435145</t>
  </si>
  <si>
    <t>2D433C</t>
  </si>
  <si>
    <t>476260</t>
  </si>
  <si>
    <t>475862</t>
  </si>
  <si>
    <t>262C3F</t>
  </si>
  <si>
    <t>20233D</t>
  </si>
  <si>
    <t>171A37</t>
  </si>
  <si>
    <t>191834</t>
  </si>
  <si>
    <t>171023</t>
  </si>
  <si>
    <t>16191B</t>
  </si>
  <si>
    <t>404C3E</t>
  </si>
  <si>
    <t>57685A</t>
  </si>
  <si>
    <t>4B5B54</t>
  </si>
  <si>
    <t>495953</t>
  </si>
  <si>
    <t>48584E</t>
  </si>
  <si>
    <t>526257</t>
  </si>
  <si>
    <t>506354</t>
  </si>
  <si>
    <t>4F6051</t>
  </si>
  <si>
    <t>535A50</t>
  </si>
  <si>
    <t>4D524B</t>
  </si>
  <si>
    <t>4F5A50</t>
  </si>
  <si>
    <t>505D4F</t>
  </si>
  <si>
    <t>566150</t>
  </si>
  <si>
    <t>54614F</t>
  </si>
  <si>
    <t>576357</t>
  </si>
  <si>
    <t>556059</t>
  </si>
  <si>
    <t>505956</t>
  </si>
  <si>
    <t>525E59</t>
  </si>
  <si>
    <t>56605B</t>
  </si>
  <si>
    <t>515B52</t>
  </si>
  <si>
    <t>535F52</t>
  </si>
  <si>
    <t>535F54</t>
  </si>
  <si>
    <t>545E54</t>
  </si>
  <si>
    <t>4F5C48</t>
  </si>
  <si>
    <t>515E49</t>
  </si>
  <si>
    <t>585F50</t>
  </si>
  <si>
    <t>5B5F52</t>
  </si>
  <si>
    <t>5C6554</t>
  </si>
  <si>
    <t>52614E</t>
  </si>
  <si>
    <t>556550</t>
  </si>
  <si>
    <t>58634D</t>
  </si>
  <si>
    <t>586049</t>
  </si>
  <si>
    <t>57644B</t>
  </si>
  <si>
    <t>52634A</t>
  </si>
  <si>
    <t>50634E</t>
  </si>
  <si>
    <t>516251</t>
  </si>
  <si>
    <t>536051</t>
  </si>
  <si>
    <t>555F4E</t>
  </si>
  <si>
    <t>4E5748</t>
  </si>
  <si>
    <t>515A4F</t>
  </si>
  <si>
    <t>555B55</t>
  </si>
  <si>
    <t>565952</t>
  </si>
  <si>
    <t>535C4C</t>
  </si>
  <si>
    <t>505E4A</t>
  </si>
  <si>
    <t>4D5E4B</t>
  </si>
  <si>
    <t>52604A</t>
  </si>
  <si>
    <t>556548</t>
  </si>
  <si>
    <t>516246</t>
  </si>
  <si>
    <t>4F624E</t>
  </si>
  <si>
    <t>4F6350</t>
  </si>
  <si>
    <t>54644F</t>
  </si>
  <si>
    <t>54654C</t>
  </si>
  <si>
    <t>54654E</t>
  </si>
  <si>
    <t>52634F</t>
  </si>
  <si>
    <t>506049</t>
  </si>
  <si>
    <t>536245</t>
  </si>
  <si>
    <t>556442</t>
  </si>
  <si>
    <t>536142</t>
  </si>
  <si>
    <t>535F47</t>
  </si>
  <si>
    <t>535D49</t>
  </si>
  <si>
    <t>525D4B</t>
  </si>
  <si>
    <t>535E4A</t>
  </si>
  <si>
    <t>56624C</t>
  </si>
  <si>
    <t>4F5E49</t>
  </si>
  <si>
    <t>4F5F47</t>
  </si>
  <si>
    <t>53644A</t>
  </si>
  <si>
    <t>57644F</t>
  </si>
  <si>
    <t>585E50</t>
  </si>
  <si>
    <t>525D4D</t>
  </si>
  <si>
    <t>4F604B</t>
  </si>
  <si>
    <t>4F614B</t>
  </si>
  <si>
    <t>506150</t>
  </si>
  <si>
    <t>546353</t>
  </si>
  <si>
    <t>556451</t>
  </si>
  <si>
    <t>576751</t>
  </si>
  <si>
    <t>5B6850</t>
  </si>
  <si>
    <t>5A694E</t>
  </si>
  <si>
    <t>576850</t>
  </si>
  <si>
    <t>5A6A5B</t>
  </si>
  <si>
    <t>566453</t>
  </si>
  <si>
    <t>566450</t>
  </si>
  <si>
    <t>5D6754</t>
  </si>
  <si>
    <t>5B6655</t>
  </si>
  <si>
    <t>596754</t>
  </si>
  <si>
    <t>5E6B53</t>
  </si>
  <si>
    <t>5E6D52</t>
  </si>
  <si>
    <t>617057</t>
  </si>
  <si>
    <t>5F6D59</t>
  </si>
  <si>
    <t>5B6B59</t>
  </si>
  <si>
    <t>5A6D5C</t>
  </si>
  <si>
    <t>5A6E5E</t>
  </si>
  <si>
    <t>5E6E5A</t>
  </si>
  <si>
    <t>5F6D5A</t>
  </si>
  <si>
    <t>5F6E5A</t>
  </si>
  <si>
    <t>61705B</t>
  </si>
  <si>
    <t>616E5C</t>
  </si>
  <si>
    <t>5E6A5B</t>
  </si>
  <si>
    <t>5D6B5E</t>
  </si>
  <si>
    <t>5B6C5F</t>
  </si>
  <si>
    <t>596C60</t>
  </si>
  <si>
    <t>5B6D60</t>
  </si>
  <si>
    <t>5D6A5C</t>
  </si>
  <si>
    <t>606A5D</t>
  </si>
  <si>
    <t>596E55</t>
  </si>
  <si>
    <t>596E53</t>
  </si>
  <si>
    <t>596E52</t>
  </si>
  <si>
    <t>5B6F57</t>
  </si>
  <si>
    <t>5B6E5B</t>
  </si>
  <si>
    <t>5F705D</t>
  </si>
  <si>
    <t>61715E</t>
  </si>
  <si>
    <t>5F6F5D</t>
  </si>
  <si>
    <t>616F5C</t>
  </si>
  <si>
    <t>62705C</t>
  </si>
  <si>
    <t>64705A</t>
  </si>
  <si>
    <t>626D59</t>
  </si>
  <si>
    <t>616B5C</t>
  </si>
  <si>
    <t>606D61</t>
  </si>
  <si>
    <t>5C6D61</t>
  </si>
  <si>
    <t>5C6B5A</t>
  </si>
  <si>
    <t>5D6A58</t>
  </si>
  <si>
    <t>5B6B5B</t>
  </si>
  <si>
    <t>5C6E5D</t>
  </si>
  <si>
    <t>5D705A</t>
  </si>
  <si>
    <t>586F57</t>
  </si>
  <si>
    <t>576E5C</t>
  </si>
  <si>
    <t>5B6F5E</t>
  </si>
  <si>
    <t>5B6E5C</t>
  </si>
  <si>
    <t>5C6E5F</t>
  </si>
  <si>
    <t>5D7162</t>
  </si>
  <si>
    <t>5A705E</t>
  </si>
  <si>
    <t>5A705A</t>
  </si>
  <si>
    <t>5B715B</t>
  </si>
  <si>
    <t>5C715F</t>
  </si>
  <si>
    <t>5E6F61</t>
  </si>
  <si>
    <t>5F6E61</t>
  </si>
  <si>
    <t>5A6C57</t>
  </si>
  <si>
    <t>5F7356</t>
  </si>
  <si>
    <t>637156</t>
  </si>
  <si>
    <t>637158</t>
  </si>
  <si>
    <t>62735A</t>
  </si>
  <si>
    <t>5A705B</t>
  </si>
  <si>
    <t>5C7360</t>
  </si>
  <si>
    <t>5A7260</t>
  </si>
  <si>
    <t>5C7361</t>
  </si>
  <si>
    <t>5E7563</t>
  </si>
  <si>
    <t>607563</t>
  </si>
  <si>
    <t>617560</t>
  </si>
  <si>
    <t>647660</t>
  </si>
  <si>
    <t>636F5E</t>
  </si>
  <si>
    <t>616F5E</t>
  </si>
  <si>
    <t>5A755D</t>
  </si>
  <si>
    <t>65866A</t>
  </si>
  <si>
    <t>688A6B</t>
  </si>
  <si>
    <t>67886A</t>
  </si>
  <si>
    <t>648569</t>
  </si>
  <si>
    <t>68876A</t>
  </si>
  <si>
    <t>6F8169</t>
  </si>
  <si>
    <t>6F7968</t>
  </si>
  <si>
    <t>4D5B4D</t>
  </si>
  <si>
    <t>4F6355</t>
  </si>
  <si>
    <t>5A6E61</t>
  </si>
  <si>
    <t>5A6F62</t>
  </si>
  <si>
    <t>5B7263</t>
  </si>
  <si>
    <t>5F7764</t>
  </si>
  <si>
    <t>5B725D</t>
  </si>
  <si>
    <t>63785F</t>
  </si>
  <si>
    <t>627861</t>
  </si>
  <si>
    <t>617664</t>
  </si>
  <si>
    <t>5E7465</t>
  </si>
  <si>
    <t>5E7666</t>
  </si>
  <si>
    <t>5F7664</t>
  </si>
  <si>
    <t>5D7560</t>
  </si>
  <si>
    <t>5B735E</t>
  </si>
  <si>
    <t>5C7260</t>
  </si>
  <si>
    <t>597061</t>
  </si>
  <si>
    <t>597164</t>
  </si>
  <si>
    <t>5D7060</t>
  </si>
  <si>
    <t>5E7155</t>
  </si>
  <si>
    <t>72855B</t>
  </si>
  <si>
    <t>7A9365</t>
  </si>
  <si>
    <t>7D9867</t>
  </si>
  <si>
    <t>788F60</t>
  </si>
  <si>
    <t>727F53</t>
  </si>
  <si>
    <t>707B4F</t>
  </si>
  <si>
    <t>707955</t>
  </si>
  <si>
    <t>647456</t>
  </si>
  <si>
    <t>576F58</t>
  </si>
  <si>
    <t>57725D</t>
  </si>
  <si>
    <t>55705E</t>
  </si>
  <si>
    <t>566E5E</t>
  </si>
  <si>
    <t>5C6E63</t>
  </si>
  <si>
    <t>596A60</t>
  </si>
  <si>
    <t>566C5C</t>
  </si>
  <si>
    <t>556C57</t>
  </si>
  <si>
    <t>526C52</t>
  </si>
  <si>
    <t>4F6C51</t>
  </si>
  <si>
    <t>4D6C51</t>
  </si>
  <si>
    <t>506D50</t>
  </si>
  <si>
    <t>526C54</t>
  </si>
  <si>
    <t>526C5B</t>
  </si>
  <si>
    <t>516C5C</t>
  </si>
  <si>
    <t>4D6D58</t>
  </si>
  <si>
    <t>4F7057</t>
  </si>
  <si>
    <t>507058</t>
  </si>
  <si>
    <t>4F6A56</t>
  </si>
  <si>
    <t>576A4B</t>
  </si>
  <si>
    <t>636B35</t>
  </si>
  <si>
    <t>585413</t>
  </si>
  <si>
    <t>463F05</t>
  </si>
  <si>
    <t>372E03</t>
  </si>
  <si>
    <t>261300</t>
  </si>
  <si>
    <t>281100</t>
  </si>
  <si>
    <t>586854</t>
  </si>
  <si>
    <t>5A6C51</t>
  </si>
  <si>
    <t>5B6D5B</t>
  </si>
  <si>
    <t>5B6E5D</t>
  </si>
  <si>
    <t>576B5A</t>
  </si>
  <si>
    <t>656D5E</t>
  </si>
  <si>
    <t>5B6254</t>
  </si>
  <si>
    <t>606B59</t>
  </si>
  <si>
    <t>5F6B5D</t>
  </si>
  <si>
    <t>56695A</t>
  </si>
  <si>
    <t>5A6C56</t>
  </si>
  <si>
    <t>5B6D57</t>
  </si>
  <si>
    <t>616E59</t>
  </si>
  <si>
    <t>5B715C</t>
  </si>
  <si>
    <t>5F6C59</t>
  </si>
  <si>
    <t>596C5B</t>
  </si>
  <si>
    <t>596D5B</t>
  </si>
  <si>
    <t>596F58</t>
  </si>
  <si>
    <t>556E56</t>
  </si>
  <si>
    <t>59705F</t>
  </si>
  <si>
    <t>556B5B</t>
  </si>
  <si>
    <t>586D5C</t>
  </si>
  <si>
    <t>596D5A</t>
  </si>
  <si>
    <t>606F60</t>
  </si>
  <si>
    <t>606D5E</t>
  </si>
  <si>
    <t>5F6F5C</t>
  </si>
  <si>
    <t>56715F</t>
  </si>
  <si>
    <t>657861</t>
  </si>
  <si>
    <t>667861</t>
  </si>
  <si>
    <t>606C5F</t>
  </si>
  <si>
    <t>626F63</t>
  </si>
  <si>
    <t>5E6D5E</t>
  </si>
  <si>
    <t>4D5F4D</t>
  </si>
  <si>
    <t>536958</t>
  </si>
  <si>
    <t>5A7362</t>
  </si>
  <si>
    <t>5B7262</t>
  </si>
  <si>
    <t>607464</t>
  </si>
  <si>
    <t>5D7260</t>
  </si>
  <si>
    <t>617761</t>
  </si>
  <si>
    <t>60765F</t>
  </si>
  <si>
    <t>607661</t>
  </si>
  <si>
    <t>647666</t>
  </si>
  <si>
    <t>617463</t>
  </si>
  <si>
    <t>607660</t>
  </si>
  <si>
    <t>5E7560</t>
  </si>
  <si>
    <t>5F725F</t>
  </si>
  <si>
    <t>617763</t>
  </si>
  <si>
    <t>6A7655</t>
  </si>
  <si>
    <t>5B7258</t>
  </si>
  <si>
    <t>5B6D5D</t>
  </si>
  <si>
    <t>596C58</t>
  </si>
  <si>
    <t>58705F</t>
  </si>
  <si>
    <t>5D7A6F</t>
  </si>
  <si>
    <t>5A6A69</t>
  </si>
  <si>
    <t>4A564D</t>
  </si>
  <si>
    <t>495845</t>
  </si>
  <si>
    <t>4D5C49</t>
  </si>
  <si>
    <t>48564B</t>
  </si>
  <si>
    <t>44554C</t>
  </si>
  <si>
    <t>43594A</t>
  </si>
  <si>
    <t>435846</t>
  </si>
  <si>
    <t>455644</t>
  </si>
  <si>
    <t>465645</t>
  </si>
  <si>
    <t>455143</t>
  </si>
  <si>
    <t>4A5346</t>
  </si>
  <si>
    <t>465448</t>
  </si>
  <si>
    <t>415447</t>
  </si>
  <si>
    <t>40554A</t>
  </si>
  <si>
    <t>40534B</t>
  </si>
  <si>
    <t>47544E</t>
  </si>
  <si>
    <t>45554C</t>
  </si>
  <si>
    <t>43584A</t>
  </si>
  <si>
    <t>465E4B</t>
  </si>
  <si>
    <t>475D47</t>
  </si>
  <si>
    <t>495A45</t>
  </si>
  <si>
    <t>4B584B</t>
  </si>
  <si>
    <t>4A574D</t>
  </si>
  <si>
    <t>4A584C</t>
  </si>
  <si>
    <t>455748</t>
  </si>
  <si>
    <t>465D4C</t>
  </si>
  <si>
    <t>4A614F</t>
  </si>
  <si>
    <t>495F50</t>
  </si>
  <si>
    <t>465E4F</t>
  </si>
  <si>
    <t>445D4A</t>
  </si>
  <si>
    <t>4C6251</t>
  </si>
  <si>
    <t>526559</t>
  </si>
  <si>
    <t>4B5C53</t>
  </si>
  <si>
    <t>4F5C54</t>
  </si>
  <si>
    <t>4F5851</t>
  </si>
  <si>
    <t>505A55</t>
  </si>
  <si>
    <t>4B564F</t>
  </si>
  <si>
    <t>4A5948</t>
  </si>
  <si>
    <t>4C5F43</t>
  </si>
  <si>
    <t>4C6345</t>
  </si>
  <si>
    <t>4A6047</t>
  </si>
  <si>
    <t>4B5D4B</t>
  </si>
  <si>
    <t>485A4B</t>
  </si>
  <si>
    <t>485A4A</t>
  </si>
  <si>
    <t>4B5A53</t>
  </si>
  <si>
    <t>324345</t>
  </si>
  <si>
    <t>434C5A</t>
  </si>
  <si>
    <t>27273E</t>
  </si>
  <si>
    <t>0E0E2A</t>
  </si>
  <si>
    <t>171A38</t>
  </si>
  <si>
    <t>171839</t>
  </si>
  <si>
    <t>100E2F</t>
  </si>
  <si>
    <t>14122C</t>
  </si>
  <si>
    <t>0D0C18</t>
  </si>
  <si>
    <t>414841</t>
  </si>
  <si>
    <t>566054</t>
  </si>
  <si>
    <t>4E5952</t>
  </si>
  <si>
    <t>4D5B57</t>
  </si>
  <si>
    <t>4B5B56</t>
  </si>
  <si>
    <t>4F6157</t>
  </si>
  <si>
    <t>4E5F54</t>
  </si>
  <si>
    <t>4E5E50</t>
  </si>
  <si>
    <t>506054</t>
  </si>
  <si>
    <t>536156</t>
  </si>
  <si>
    <t>576557</t>
  </si>
  <si>
    <t>546352</t>
  </si>
  <si>
    <t>505E4E</t>
  </si>
  <si>
    <t>515E51</t>
  </si>
  <si>
    <t>555E55</t>
  </si>
  <si>
    <t>565C57</t>
  </si>
  <si>
    <t>585D5D</t>
  </si>
  <si>
    <t>585E5E</t>
  </si>
  <si>
    <t>555E5D</t>
  </si>
  <si>
    <t>525E5D</t>
  </si>
  <si>
    <t>53605F</t>
  </si>
  <si>
    <t>536160</t>
  </si>
  <si>
    <t>546461</t>
  </si>
  <si>
    <t>50625E</t>
  </si>
  <si>
    <t>4D5D58</t>
  </si>
  <si>
    <t>556057</t>
  </si>
  <si>
    <t>5B6256</t>
  </si>
  <si>
    <t>5B6459</t>
  </si>
  <si>
    <t>57615B</t>
  </si>
  <si>
    <t>58625D</t>
  </si>
  <si>
    <t>5D635C</t>
  </si>
  <si>
    <t>5E645C</t>
  </si>
  <si>
    <t>57625B</t>
  </si>
  <si>
    <t>54645B</t>
  </si>
  <si>
    <t>57655C</t>
  </si>
  <si>
    <t>576159</t>
  </si>
  <si>
    <t>556157</t>
  </si>
  <si>
    <t>566254</t>
  </si>
  <si>
    <t>586356</t>
  </si>
  <si>
    <t>545D58</t>
  </si>
  <si>
    <t>4F5C56</t>
  </si>
  <si>
    <t>505F53</t>
  </si>
  <si>
    <t>525E4E</t>
  </si>
  <si>
    <t>4F5A4A</t>
  </si>
  <si>
    <t>4E5E4C</t>
  </si>
  <si>
    <t>51634E</t>
  </si>
  <si>
    <t>52624D</t>
  </si>
  <si>
    <t>536252</t>
  </si>
  <si>
    <t>556155</t>
  </si>
  <si>
    <t>566154</t>
  </si>
  <si>
    <t>576352</t>
  </si>
  <si>
    <t>56624F</t>
  </si>
  <si>
    <t>596351</t>
  </si>
  <si>
    <t>595F51</t>
  </si>
  <si>
    <t>576050</t>
  </si>
  <si>
    <t>556250</t>
  </si>
  <si>
    <t>586654</t>
  </si>
  <si>
    <t>596651</t>
  </si>
  <si>
    <t>586550</t>
  </si>
  <si>
    <t>596151</t>
  </si>
  <si>
    <t>59614F</t>
  </si>
  <si>
    <t>57604F</t>
  </si>
  <si>
    <t>53604C</t>
  </si>
  <si>
    <t>576654</t>
  </si>
  <si>
    <t>576757</t>
  </si>
  <si>
    <t>526457</t>
  </si>
  <si>
    <t>506455</t>
  </si>
  <si>
    <t>526857</t>
  </si>
  <si>
    <t>546755</t>
  </si>
  <si>
    <t>54664E</t>
  </si>
  <si>
    <t>55654D</t>
  </si>
  <si>
    <t>556353</t>
  </si>
  <si>
    <t>586557</t>
  </si>
  <si>
    <t>5A665B</t>
  </si>
  <si>
    <t>5A685A</t>
  </si>
  <si>
    <t>5A6A57</t>
  </si>
  <si>
    <t>5E6C58</t>
  </si>
  <si>
    <t>5E6C5D</t>
  </si>
  <si>
    <t>5F6A5E</t>
  </si>
  <si>
    <t>5D6A5D</t>
  </si>
  <si>
    <t>5A685F</t>
  </si>
  <si>
    <t>596A5E</t>
  </si>
  <si>
    <t>5C6E60</t>
  </si>
  <si>
    <t>5B7161</t>
  </si>
  <si>
    <t>5D6F63</t>
  </si>
  <si>
    <t>5F6C60</t>
  </si>
  <si>
    <t>636E60</t>
  </si>
  <si>
    <t>636F5F</t>
  </si>
  <si>
    <t>647262</t>
  </si>
  <si>
    <t>607062</t>
  </si>
  <si>
    <t>5E6F60</t>
  </si>
  <si>
    <t>5F705E</t>
  </si>
  <si>
    <t>5F715F</t>
  </si>
  <si>
    <t>5A6E5A</t>
  </si>
  <si>
    <t>5E6F5C</t>
  </si>
  <si>
    <t>60705D</t>
  </si>
  <si>
    <t>606E5F</t>
  </si>
  <si>
    <t>626C5F</t>
  </si>
  <si>
    <t>616D63</t>
  </si>
  <si>
    <t>607064</t>
  </si>
  <si>
    <t>617064</t>
  </si>
  <si>
    <t>5D6B60</t>
  </si>
  <si>
    <t>5D6E61</t>
  </si>
  <si>
    <t>596E5C</t>
  </si>
  <si>
    <t>606E5B</t>
  </si>
  <si>
    <t>5C695A</t>
  </si>
  <si>
    <t>5C6E62</t>
  </si>
  <si>
    <t>647163</t>
  </si>
  <si>
    <t>616E63</t>
  </si>
  <si>
    <t>616D62</t>
  </si>
  <si>
    <t>606C5D</t>
  </si>
  <si>
    <t>5E6C5A</t>
  </si>
  <si>
    <t>63715F</t>
  </si>
  <si>
    <t>5F6D5C</t>
  </si>
  <si>
    <t>636D5D</t>
  </si>
  <si>
    <t>656E62</t>
  </si>
  <si>
    <t>616E5F</t>
  </si>
  <si>
    <t>5F6F58</t>
  </si>
  <si>
    <t>5B6D5E</t>
  </si>
  <si>
    <t>596D61</t>
  </si>
  <si>
    <t>576A5D</t>
  </si>
  <si>
    <t>5C6F5F</t>
  </si>
  <si>
    <t>5B6F5D</t>
  </si>
  <si>
    <t>5D6F5C</t>
  </si>
  <si>
    <t>61715C</t>
  </si>
  <si>
    <t>64715F</t>
  </si>
  <si>
    <t>647161</t>
  </si>
  <si>
    <t>5C7265</t>
  </si>
  <si>
    <t>5D7464</t>
  </si>
  <si>
    <t>597160</t>
  </si>
  <si>
    <t>567163</t>
  </si>
  <si>
    <t>557162</t>
  </si>
  <si>
    <t>59705E</t>
  </si>
  <si>
    <t>5C6E56</t>
  </si>
  <si>
    <t>617157</t>
  </si>
  <si>
    <t>63725B</t>
  </si>
  <si>
    <t>61705D</t>
  </si>
  <si>
    <t>62725F</t>
  </si>
  <si>
    <t>627060</t>
  </si>
  <si>
    <t>627162</t>
  </si>
  <si>
    <t>5E715F</t>
  </si>
  <si>
    <t>627464</t>
  </si>
  <si>
    <t>607567</t>
  </si>
  <si>
    <t>5E7564</t>
  </si>
  <si>
    <t>607055</t>
  </si>
  <si>
    <t>5D7153</t>
  </si>
  <si>
    <t>5C765C</t>
  </si>
  <si>
    <t>557160</t>
  </si>
  <si>
    <t>546F68</t>
  </si>
  <si>
    <t>526B6B</t>
  </si>
  <si>
    <t>50656C</t>
  </si>
  <si>
    <t>52636A</t>
  </si>
  <si>
    <t>50605B</t>
  </si>
  <si>
    <t>5B6C57</t>
  </si>
  <si>
    <t>617264</t>
  </si>
  <si>
    <t>607366</t>
  </si>
  <si>
    <t>5F7567</t>
  </si>
  <si>
    <t>5B7265</t>
  </si>
  <si>
    <t>5F7660</t>
  </si>
  <si>
    <t>627B63</t>
  </si>
  <si>
    <t>5E7962</t>
  </si>
  <si>
    <t>5D7863</t>
  </si>
  <si>
    <t>5E7864</t>
  </si>
  <si>
    <t>5E7761</t>
  </si>
  <si>
    <t>5E7762</t>
  </si>
  <si>
    <t>5A7361</t>
  </si>
  <si>
    <t>597362</t>
  </si>
  <si>
    <t>5E7362</t>
  </si>
  <si>
    <t>5C755E</t>
  </si>
  <si>
    <t>62815B</t>
  </si>
  <si>
    <t>6E955F</t>
  </si>
  <si>
    <t>72A26E</t>
  </si>
  <si>
    <t>669A74</t>
  </si>
  <si>
    <t>5A8E74</t>
  </si>
  <si>
    <t>55896E</t>
  </si>
  <si>
    <t>548360</t>
  </si>
  <si>
    <t>68885A</t>
  </si>
  <si>
    <t>7C8856</t>
  </si>
  <si>
    <t>7D7F55</t>
  </si>
  <si>
    <t>677152</t>
  </si>
  <si>
    <t>537259</t>
  </si>
  <si>
    <t>567154</t>
  </si>
  <si>
    <t>5A6F54</t>
  </si>
  <si>
    <t>576D5A</t>
  </si>
  <si>
    <t>536F5F</t>
  </si>
  <si>
    <t>506D5D</t>
  </si>
  <si>
    <t>506B57</t>
  </si>
  <si>
    <t>516C58</t>
  </si>
  <si>
    <t>536C58</t>
  </si>
  <si>
    <t>566C54</t>
  </si>
  <si>
    <t>516D54</t>
  </si>
  <si>
    <t>4B6E58</t>
  </si>
  <si>
    <t>496D57</t>
  </si>
  <si>
    <t>4D6D52</t>
  </si>
  <si>
    <t>4F6C50</t>
  </si>
  <si>
    <t>4F6A5B</t>
  </si>
  <si>
    <t>4C6B5F</t>
  </si>
  <si>
    <t>4A674D</t>
  </si>
  <si>
    <t>57673A</t>
  </si>
  <si>
    <t>57561C</t>
  </si>
  <si>
    <t>4D410D</t>
  </si>
  <si>
    <t>382400</t>
  </si>
  <si>
    <t>301A00</t>
  </si>
  <si>
    <t>321C00</t>
  </si>
  <si>
    <t>5F6B4C</t>
  </si>
  <si>
    <t>616F55</t>
  </si>
  <si>
    <t>5E6B56</t>
  </si>
  <si>
    <t>616D57</t>
  </si>
  <si>
    <t>5E6E56</t>
  </si>
  <si>
    <t>61725A</t>
  </si>
  <si>
    <t>627058</t>
  </si>
  <si>
    <t>5A705D</t>
  </si>
  <si>
    <t>5A6E5C</t>
  </si>
  <si>
    <t>5E705E</t>
  </si>
  <si>
    <t>616F60</t>
  </si>
  <si>
    <t>637159</t>
  </si>
  <si>
    <t>617058</t>
  </si>
  <si>
    <t>62735B</t>
  </si>
  <si>
    <t>617662</t>
  </si>
  <si>
    <t>637762</t>
  </si>
  <si>
    <t>646E61</t>
  </si>
  <si>
    <t>626F61</t>
  </si>
  <si>
    <t>5F7061</t>
  </si>
  <si>
    <t>5B715F</t>
  </si>
  <si>
    <t>69826B</t>
  </si>
  <si>
    <t>566858</t>
  </si>
  <si>
    <t>5E7464</t>
  </si>
  <si>
    <t>617765</t>
  </si>
  <si>
    <t>5D7460</t>
  </si>
  <si>
    <t>647863</t>
  </si>
  <si>
    <t>607462</t>
  </si>
  <si>
    <t>5F7462</t>
  </si>
  <si>
    <t>5D745E</t>
  </si>
  <si>
    <t>6B7850</t>
  </si>
  <si>
    <t>5C7266</t>
  </si>
  <si>
    <t>5B6C61</t>
  </si>
  <si>
    <t>596B5E</t>
  </si>
  <si>
    <t>536D5C</t>
  </si>
  <si>
    <t>506D5C</t>
  </si>
  <si>
    <t>56716C</t>
  </si>
  <si>
    <t>4E5F53</t>
  </si>
  <si>
    <t>4A5A47</t>
  </si>
  <si>
    <t>49574A</t>
  </si>
  <si>
    <t>4C554E</t>
  </si>
  <si>
    <t>4A544C</t>
  </si>
  <si>
    <t>465749</t>
  </si>
  <si>
    <t>405645</t>
  </si>
  <si>
    <t>435849</t>
  </si>
  <si>
    <t>46574C</t>
  </si>
  <si>
    <t>46554A</t>
  </si>
  <si>
    <t>4B594F</t>
  </si>
  <si>
    <t>47544C</t>
  </si>
  <si>
    <t>48544E</t>
  </si>
  <si>
    <t>45534C</t>
  </si>
  <si>
    <t>44554D</t>
  </si>
  <si>
    <t>48574E</t>
  </si>
  <si>
    <t>4D5A4F</t>
  </si>
  <si>
    <t>4D5E51</t>
  </si>
  <si>
    <t>485A53</t>
  </si>
  <si>
    <t>495E53</t>
  </si>
  <si>
    <t>415B44</t>
  </si>
  <si>
    <t>4E6B4D</t>
  </si>
  <si>
    <t>50674F</t>
  </si>
  <si>
    <t>546552</t>
  </si>
  <si>
    <t>51604F</t>
  </si>
  <si>
    <t>4E5D4F</t>
  </si>
  <si>
    <t>4B5C51</t>
  </si>
  <si>
    <t>4A5E54</t>
  </si>
  <si>
    <t>495A51</t>
  </si>
  <si>
    <t>4E5F56</t>
  </si>
  <si>
    <t>52615B</t>
  </si>
  <si>
    <t>526059</t>
  </si>
  <si>
    <t>4C5D4E</t>
  </si>
  <si>
    <t>545F55</t>
  </si>
  <si>
    <t>4F5A52</t>
  </si>
  <si>
    <t>4B5A4F</t>
  </si>
  <si>
    <t>4B5F4C</t>
  </si>
  <si>
    <t>4C5F4E</t>
  </si>
  <si>
    <t>4C5A51</t>
  </si>
  <si>
    <t>495751</t>
  </si>
  <si>
    <t>475851</t>
  </si>
  <si>
    <t>475B4D</t>
  </si>
  <si>
    <t>53625C</t>
  </si>
  <si>
    <t>353446</t>
  </si>
  <si>
    <t>332A47</t>
  </si>
  <si>
    <t>120725</t>
  </si>
  <si>
    <t>17162D</t>
  </si>
  <si>
    <t>11182E</t>
  </si>
  <si>
    <t>171732</t>
  </si>
  <si>
    <t>150E28</t>
  </si>
  <si>
    <t>1E1A2A</t>
  </si>
  <si>
    <t>1E2328</t>
  </si>
  <si>
    <t>405542</t>
  </si>
  <si>
    <t>61785B</t>
  </si>
  <si>
    <t>60705C</t>
  </si>
  <si>
    <t>525F55</t>
  </si>
  <si>
    <t>4F5D5B</t>
  </si>
  <si>
    <t>4F5E5D</t>
  </si>
  <si>
    <t>4E5E5B</t>
  </si>
  <si>
    <t>495D58</t>
  </si>
  <si>
    <t>495F57</t>
  </si>
  <si>
    <t>4D6056</t>
  </si>
  <si>
    <t>546356</t>
  </si>
  <si>
    <t>566457</t>
  </si>
  <si>
    <t>566758</t>
  </si>
  <si>
    <t>4C5F4F</t>
  </si>
  <si>
    <t>4E5F50</t>
  </si>
  <si>
    <t>515F57</t>
  </si>
  <si>
    <t>545D5C</t>
  </si>
  <si>
    <t>565E5E</t>
  </si>
  <si>
    <t>54605E</t>
  </si>
  <si>
    <t>53615D</t>
  </si>
  <si>
    <t>56615F</t>
  </si>
  <si>
    <t>57625F</t>
  </si>
  <si>
    <t>576361</t>
  </si>
  <si>
    <t>566562</t>
  </si>
  <si>
    <t>576661</t>
  </si>
  <si>
    <t>58655C</t>
  </si>
  <si>
    <t>5C6659</t>
  </si>
  <si>
    <t>5D6758</t>
  </si>
  <si>
    <t>5B695E</t>
  </si>
  <si>
    <t>566560</t>
  </si>
  <si>
    <t>586664</t>
  </si>
  <si>
    <t>566664</t>
  </si>
  <si>
    <t>556962</t>
  </si>
  <si>
    <t>596B61</t>
  </si>
  <si>
    <t>59675C</t>
  </si>
  <si>
    <t>596558</t>
  </si>
  <si>
    <t>5A6458</t>
  </si>
  <si>
    <t>5E655B</t>
  </si>
  <si>
    <t>595E58</t>
  </si>
  <si>
    <t>545D59</t>
  </si>
  <si>
    <t>515F58</t>
  </si>
  <si>
    <t>506156</t>
  </si>
  <si>
    <t>506154</t>
  </si>
  <si>
    <t>576358</t>
  </si>
  <si>
    <t>546357</t>
  </si>
  <si>
    <t>536357</t>
  </si>
  <si>
    <t>556457</t>
  </si>
  <si>
    <t>566356</t>
  </si>
  <si>
    <t>596354</t>
  </si>
  <si>
    <t>5A6353</t>
  </si>
  <si>
    <t>5A6658</t>
  </si>
  <si>
    <t>505E53</t>
  </si>
  <si>
    <t>5A6559</t>
  </si>
  <si>
    <t>5A5E53</t>
  </si>
  <si>
    <t>5D6159</t>
  </si>
  <si>
    <t>5D635B</t>
  </si>
  <si>
    <t>596258</t>
  </si>
  <si>
    <t>556053</t>
  </si>
  <si>
    <t>5B6B5E</t>
  </si>
  <si>
    <t>5B6B60</t>
  </si>
  <si>
    <t>5B6457</t>
  </si>
  <si>
    <t>586253</t>
  </si>
  <si>
    <t>576252</t>
  </si>
  <si>
    <t>546555</t>
  </si>
  <si>
    <t>526659</t>
  </si>
  <si>
    <t>51655A</t>
  </si>
  <si>
    <t>536759</t>
  </si>
  <si>
    <t>54665C</t>
  </si>
  <si>
    <t>56655D</t>
  </si>
  <si>
    <t>5B675B</t>
  </si>
  <si>
    <t>5C6757</t>
  </si>
  <si>
    <t>586554</t>
  </si>
  <si>
    <t>5A6557</t>
  </si>
  <si>
    <t>5F695E</t>
  </si>
  <si>
    <t>5F6A61</t>
  </si>
  <si>
    <t>5F6C63</t>
  </si>
  <si>
    <t>606E62</t>
  </si>
  <si>
    <t>636E62</t>
  </si>
  <si>
    <t>666D62</t>
  </si>
  <si>
    <t>636B62</t>
  </si>
  <si>
    <t>5E6B62</t>
  </si>
  <si>
    <t>5E7266</t>
  </si>
  <si>
    <t>617067</t>
  </si>
  <si>
    <t>617267</t>
  </si>
  <si>
    <t>607467</t>
  </si>
  <si>
    <t>607165</t>
  </si>
  <si>
    <t>636F64</t>
  </si>
  <si>
    <t>657063</t>
  </si>
  <si>
    <t>617160</t>
  </si>
  <si>
    <t>627260</t>
  </si>
  <si>
    <t>616F5D</t>
  </si>
  <si>
    <t>657061</t>
  </si>
  <si>
    <t>667062</t>
  </si>
  <si>
    <t>626F65</t>
  </si>
  <si>
    <t>5E7066</t>
  </si>
  <si>
    <t>5E7064</t>
  </si>
  <si>
    <t>5C7160</t>
  </si>
  <si>
    <t>5C7061</t>
  </si>
  <si>
    <t>617363</t>
  </si>
  <si>
    <t>5E705C</t>
  </si>
  <si>
    <t>636E5F</t>
  </si>
  <si>
    <t>626D63</t>
  </si>
  <si>
    <t>637260</t>
  </si>
  <si>
    <t>62745F</t>
  </si>
  <si>
    <t>637661</t>
  </si>
  <si>
    <t>637464</t>
  </si>
  <si>
    <t>637462</t>
  </si>
  <si>
    <t>697861</t>
  </si>
  <si>
    <t>687761</t>
  </si>
  <si>
    <t>61715F</t>
  </si>
  <si>
    <t>637062</t>
  </si>
  <si>
    <t>627161</t>
  </si>
  <si>
    <t>626F5E</t>
  </si>
  <si>
    <t>656F5C</t>
  </si>
  <si>
    <t>5E7364</t>
  </si>
  <si>
    <t>607364</t>
  </si>
  <si>
    <t>61715D</t>
  </si>
  <si>
    <t>60715A</t>
  </si>
  <si>
    <t>5F7059</t>
  </si>
  <si>
    <t>627563</t>
  </si>
  <si>
    <t>617464</t>
  </si>
  <si>
    <t>627264</t>
  </si>
  <si>
    <t>617163</t>
  </si>
  <si>
    <t>5F7263</t>
  </si>
  <si>
    <t>617566</t>
  </si>
  <si>
    <t>5F7665</t>
  </si>
  <si>
    <t>5A7460</t>
  </si>
  <si>
    <t>5D735F</t>
  </si>
  <si>
    <t>616F63</t>
  </si>
  <si>
    <t>627262</t>
  </si>
  <si>
    <t>5E7060</t>
  </si>
  <si>
    <t>5D7360</t>
  </si>
  <si>
    <t>637261</t>
  </si>
  <si>
    <t>647362</t>
  </si>
  <si>
    <t>64745F</t>
  </si>
  <si>
    <t>637460</t>
  </si>
  <si>
    <t>61745F</t>
  </si>
  <si>
    <t>5E7461</t>
  </si>
  <si>
    <t>637564</t>
  </si>
  <si>
    <t>62705D</t>
  </si>
  <si>
    <t>5F695C</t>
  </si>
  <si>
    <t>565B59</t>
  </si>
  <si>
    <t>54575B</t>
  </si>
  <si>
    <t>52595B</t>
  </si>
  <si>
    <t>4F5E58</t>
  </si>
  <si>
    <t>4B6055</t>
  </si>
  <si>
    <t>54695B</t>
  </si>
  <si>
    <t>5E6E5E</t>
  </si>
  <si>
    <t>61705E</t>
  </si>
  <si>
    <t>617360</t>
  </si>
  <si>
    <t>5E7462</t>
  </si>
  <si>
    <t>5D7465</t>
  </si>
  <si>
    <t>5E746A</t>
  </si>
  <si>
    <t>5C7263</t>
  </si>
  <si>
    <t>5F755F</t>
  </si>
  <si>
    <t>627B62</t>
  </si>
  <si>
    <t>597C63</t>
  </si>
  <si>
    <t>5A7A65</t>
  </si>
  <si>
    <t>5E7964</t>
  </si>
  <si>
    <t>5C7163</t>
  </si>
  <si>
    <t>5D716A</t>
  </si>
  <si>
    <t>596F63</t>
  </si>
  <si>
    <t>5C7656</t>
  </si>
  <si>
    <t>61865C</t>
  </si>
  <si>
    <t>678E6D</t>
  </si>
  <si>
    <t>577266</t>
  </si>
  <si>
    <t>404F53</t>
  </si>
  <si>
    <t>3B4753</t>
  </si>
  <si>
    <t>354D5D</t>
  </si>
  <si>
    <t>2D5C6A</t>
  </si>
  <si>
    <t>3B7A77</t>
  </si>
  <si>
    <t>4C8A72</t>
  </si>
  <si>
    <t>567F56</t>
  </si>
  <si>
    <t>788A5C</t>
  </si>
  <si>
    <t>737E58</t>
  </si>
  <si>
    <t>617457</t>
  </si>
  <si>
    <t>5B7458</t>
  </si>
  <si>
    <t>587054</t>
  </si>
  <si>
    <t>5D6F53</t>
  </si>
  <si>
    <t>5B6E55</t>
  </si>
  <si>
    <t>556D5C</t>
  </si>
  <si>
    <t>536B5B</t>
  </si>
  <si>
    <t>516D59</t>
  </si>
  <si>
    <t>4F6B57</t>
  </si>
  <si>
    <t>4F6B58</t>
  </si>
  <si>
    <t>4D6C58</t>
  </si>
  <si>
    <t>4F6D55</t>
  </si>
  <si>
    <t>4F6D51</t>
  </si>
  <si>
    <t>4D6A4F</t>
  </si>
  <si>
    <t>4B6B52</t>
  </si>
  <si>
    <t>4B6E53</t>
  </si>
  <si>
    <t>4C6D4B</t>
  </si>
  <si>
    <t>52643C</t>
  </si>
  <si>
    <t>565521</t>
  </si>
  <si>
    <t>52420D</t>
  </si>
  <si>
    <t>3C2600</t>
  </si>
  <si>
    <t>322003</t>
  </si>
  <si>
    <t>2C2000</t>
  </si>
  <si>
    <t>58695A</t>
  </si>
  <si>
    <t>5A6D5E</t>
  </si>
  <si>
    <t>596E60</t>
  </si>
  <si>
    <t>637060</t>
  </si>
  <si>
    <t>5C6F65</t>
  </si>
  <si>
    <t>5C6F66</t>
  </si>
  <si>
    <t>5C6D65</t>
  </si>
  <si>
    <t>5E6B61</t>
  </si>
  <si>
    <t>5C705D</t>
  </si>
  <si>
    <t>607060</t>
  </si>
  <si>
    <t>616F62</t>
  </si>
  <si>
    <t>63705E</t>
  </si>
  <si>
    <t>626C5E</t>
  </si>
  <si>
    <t>5E6C5B</t>
  </si>
  <si>
    <t>5C6B5C</t>
  </si>
  <si>
    <t>5C6D60</t>
  </si>
  <si>
    <t>5D6F62</t>
  </si>
  <si>
    <t>5E7063</t>
  </si>
  <si>
    <t>637157</t>
  </si>
  <si>
    <t>607665</t>
  </si>
  <si>
    <t>617564</t>
  </si>
  <si>
    <t>63755F</t>
  </si>
  <si>
    <t>667568</t>
  </si>
  <si>
    <t>6B786C</t>
  </si>
  <si>
    <t>5C695D</t>
  </si>
  <si>
    <t>576D60</t>
  </si>
  <si>
    <t>596E62</t>
  </si>
  <si>
    <t>5A6F64</t>
  </si>
  <si>
    <t>597063</t>
  </si>
  <si>
    <t>587062</t>
  </si>
  <si>
    <t>5E7665</t>
  </si>
  <si>
    <t>5B7360</t>
  </si>
  <si>
    <t>607768</t>
  </si>
  <si>
    <t>617A69</t>
  </si>
  <si>
    <t>516E5D</t>
  </si>
  <si>
    <t>526157</t>
  </si>
  <si>
    <t>475945</t>
  </si>
  <si>
    <t>45594C</t>
  </si>
  <si>
    <t>485950</t>
  </si>
  <si>
    <t>46564E</t>
  </si>
  <si>
    <t>48554C</t>
  </si>
  <si>
    <t>48564C</t>
  </si>
  <si>
    <t>44584D</t>
  </si>
  <si>
    <t>42574D</t>
  </si>
  <si>
    <t>45584F</t>
  </si>
  <si>
    <t>45564D</t>
  </si>
  <si>
    <t>44574B</t>
  </si>
  <si>
    <t>495A4D</t>
  </si>
  <si>
    <t>4C584B</t>
  </si>
  <si>
    <t>4D564B</t>
  </si>
  <si>
    <t>4E564B</t>
  </si>
  <si>
    <t>4E5A4E</t>
  </si>
  <si>
    <t>4B5F50</t>
  </si>
  <si>
    <t>4A5F50</t>
  </si>
  <si>
    <t>505C54</t>
  </si>
  <si>
    <t>575952</t>
  </si>
  <si>
    <t>575B4B</t>
  </si>
  <si>
    <t>58634A</t>
  </si>
  <si>
    <t>556146</t>
  </si>
  <si>
    <t>566045</t>
  </si>
  <si>
    <t>576148</t>
  </si>
  <si>
    <t>515C4B</t>
  </si>
  <si>
    <t>4E5E51</t>
  </si>
  <si>
    <t>485B50</t>
  </si>
  <si>
    <t>4A6055</t>
  </si>
  <si>
    <t>475F55</t>
  </si>
  <si>
    <t>4F645A</t>
  </si>
  <si>
    <t>4F6053</t>
  </si>
  <si>
    <t>4D5F4C</t>
  </si>
  <si>
    <t>4D614D</t>
  </si>
  <si>
    <t>4D624E</t>
  </si>
  <si>
    <t>505F4C</t>
  </si>
  <si>
    <t>536050</t>
  </si>
  <si>
    <t>4B584D</t>
  </si>
  <si>
    <t>4B5B4C</t>
  </si>
  <si>
    <t>4E614B</t>
  </si>
  <si>
    <t>4A5D52</t>
  </si>
  <si>
    <t>475F53</t>
  </si>
  <si>
    <t>496150</t>
  </si>
  <si>
    <t>566459</t>
  </si>
  <si>
    <t>454353</t>
  </si>
  <si>
    <t>1D0F32</t>
  </si>
  <si>
    <t>1C0C2E</t>
  </si>
  <si>
    <t>1B112C</t>
  </si>
  <si>
    <t>1D1832</t>
  </si>
  <si>
    <t>1B0E26</t>
  </si>
  <si>
    <t>210C1B</t>
  </si>
  <si>
    <t>34212C</t>
  </si>
  <si>
    <t>252328</t>
  </si>
  <si>
    <t>384D46</t>
  </si>
  <si>
    <t>587063</t>
  </si>
  <si>
    <t>556861</t>
  </si>
  <si>
    <t>515D5D</t>
  </si>
  <si>
    <t>525F60</t>
  </si>
  <si>
    <t>50615E</t>
  </si>
  <si>
    <t>4B625E</t>
  </si>
  <si>
    <t>4A635E</t>
  </si>
  <si>
    <t>49605B</t>
  </si>
  <si>
    <t>4F5F5D</t>
  </si>
  <si>
    <t>546160</t>
  </si>
  <si>
    <t>536161</t>
  </si>
  <si>
    <t>4C5F5D</t>
  </si>
  <si>
    <t>526263</t>
  </si>
  <si>
    <t>53615E</t>
  </si>
  <si>
    <t>536157</t>
  </si>
  <si>
    <t>56655B</t>
  </si>
  <si>
    <t>54635D</t>
  </si>
  <si>
    <t>57615E</t>
  </si>
  <si>
    <t>58615B</t>
  </si>
  <si>
    <t>5A655F</t>
  </si>
  <si>
    <t>57665F</t>
  </si>
  <si>
    <t>576764</t>
  </si>
  <si>
    <t>5B6660</t>
  </si>
  <si>
    <t>54675A</t>
  </si>
  <si>
    <t>556860</t>
  </si>
  <si>
    <t>566766</t>
  </si>
  <si>
    <t>566765</t>
  </si>
  <si>
    <t>596962</t>
  </si>
  <si>
    <t>586A61</t>
  </si>
  <si>
    <t>536960</t>
  </si>
  <si>
    <t>53675D</t>
  </si>
  <si>
    <t>5A665C</t>
  </si>
  <si>
    <t>5F675D</t>
  </si>
  <si>
    <t>5B645B</t>
  </si>
  <si>
    <t>58635C</t>
  </si>
  <si>
    <t>566158</t>
  </si>
  <si>
    <t>586158</t>
  </si>
  <si>
    <t>596459</t>
  </si>
  <si>
    <t>59655A</t>
  </si>
  <si>
    <t>586256</t>
  </si>
  <si>
    <t>586558</t>
  </si>
  <si>
    <t>556559</t>
  </si>
  <si>
    <t>556456</t>
  </si>
  <si>
    <t>586753</t>
  </si>
  <si>
    <t>5D6655</t>
  </si>
  <si>
    <t>5E6559</t>
  </si>
  <si>
    <t>565F55</t>
  </si>
  <si>
    <t>616960</t>
  </si>
  <si>
    <t>5F675F</t>
  </si>
  <si>
    <t>5C6761</t>
  </si>
  <si>
    <t>5B665A</t>
  </si>
  <si>
    <t>566357</t>
  </si>
  <si>
    <t>5C6D5F</t>
  </si>
  <si>
    <t>546756</t>
  </si>
  <si>
    <t>556856</t>
  </si>
  <si>
    <t>5B6858</t>
  </si>
  <si>
    <t>606860</t>
  </si>
  <si>
    <t>5B675E</t>
  </si>
  <si>
    <t>5A675E</t>
  </si>
  <si>
    <t>5B6A5C</t>
  </si>
  <si>
    <t>5B6C5A</t>
  </si>
  <si>
    <t>5B6B58</t>
  </si>
  <si>
    <t>626E5E</t>
  </si>
  <si>
    <t>646F60</t>
  </si>
  <si>
    <t>5F6D5F</t>
  </si>
  <si>
    <t>627067</t>
  </si>
  <si>
    <t>627167</t>
  </si>
  <si>
    <t>5D6F65</t>
  </si>
  <si>
    <t>617364</t>
  </si>
  <si>
    <t>607465</t>
  </si>
  <si>
    <t>627469</t>
  </si>
  <si>
    <t>65746A</t>
  </si>
  <si>
    <t>637368</t>
  </si>
  <si>
    <t>63756B</t>
  </si>
  <si>
    <t>62746B</t>
  </si>
  <si>
    <t>5C7067</t>
  </si>
  <si>
    <t>5E6F64</t>
  </si>
  <si>
    <t>5F7063</t>
  </si>
  <si>
    <t>627365</t>
  </si>
  <si>
    <t>687364</t>
  </si>
  <si>
    <t>677164</t>
  </si>
  <si>
    <t>667168</t>
  </si>
  <si>
    <t>64726A</t>
  </si>
  <si>
    <t>5F7165</t>
  </si>
  <si>
    <t>617366</t>
  </si>
  <si>
    <t>607164</t>
  </si>
  <si>
    <t>5D7164</t>
  </si>
  <si>
    <t>5D7265</t>
  </si>
  <si>
    <t>5E7363</t>
  </si>
  <si>
    <t>677363</t>
  </si>
  <si>
    <t>677262</t>
  </si>
  <si>
    <t>617165</t>
  </si>
  <si>
    <t>607063</t>
  </si>
  <si>
    <t>62735D</t>
  </si>
  <si>
    <t>60745A</t>
  </si>
  <si>
    <t>627463</t>
  </si>
  <si>
    <t>637565</t>
  </si>
  <si>
    <t>647562</t>
  </si>
  <si>
    <t>657764</t>
  </si>
  <si>
    <t>5E7161</t>
  </si>
  <si>
    <t>607261</t>
  </si>
  <si>
    <t>617261</t>
  </si>
  <si>
    <t>64725F</t>
  </si>
  <si>
    <t>65715F</t>
  </si>
  <si>
    <t>687160</t>
  </si>
  <si>
    <t>667061</t>
  </si>
  <si>
    <t>657163</t>
  </si>
  <si>
    <t>657366</t>
  </si>
  <si>
    <t>657465</t>
  </si>
  <si>
    <t>627361</t>
  </si>
  <si>
    <t>617668</t>
  </si>
  <si>
    <t>617865</t>
  </si>
  <si>
    <t>607566</t>
  </si>
  <si>
    <t>65756A</t>
  </si>
  <si>
    <t>67746B</t>
  </si>
  <si>
    <t>617266</t>
  </si>
  <si>
    <t>5F7564</t>
  </si>
  <si>
    <t>607562</t>
  </si>
  <si>
    <t>607360</t>
  </si>
  <si>
    <t>617460</t>
  </si>
  <si>
    <t>607263</t>
  </si>
  <si>
    <t>627367</t>
  </si>
  <si>
    <t>5F7465</t>
  </si>
  <si>
    <t>5F7464</t>
  </si>
  <si>
    <t>647564</t>
  </si>
  <si>
    <t>657563</t>
  </si>
  <si>
    <t>637362</t>
  </si>
  <si>
    <t>617561</t>
  </si>
  <si>
    <t>5E755D</t>
  </si>
  <si>
    <t>5E765B</t>
  </si>
  <si>
    <t>63755E</t>
  </si>
  <si>
    <t>667560</t>
  </si>
  <si>
    <t>6A7769</t>
  </si>
  <si>
    <t>5F7058</t>
  </si>
  <si>
    <t>5E7055</t>
  </si>
  <si>
    <t>5A7054</t>
  </si>
  <si>
    <t>5B7357</t>
  </si>
  <si>
    <t>62755D</t>
  </si>
  <si>
    <t>627560</t>
  </si>
  <si>
    <t>647760</t>
  </si>
  <si>
    <t>63775F</t>
  </si>
  <si>
    <t>58715D</t>
  </si>
  <si>
    <t>597363</t>
  </si>
  <si>
    <t>5A7565</t>
  </si>
  <si>
    <t>627766</t>
  </si>
  <si>
    <t>657864</t>
  </si>
  <si>
    <t>637864</t>
  </si>
  <si>
    <t>5F7967</t>
  </si>
  <si>
    <t>5E7A67</t>
  </si>
  <si>
    <t>5D7860</t>
  </si>
  <si>
    <t>61735E</t>
  </si>
  <si>
    <t>5E7160</t>
  </si>
  <si>
    <t>5B7261</t>
  </si>
  <si>
    <t>557056</t>
  </si>
  <si>
    <t>647961</t>
  </si>
  <si>
    <t>667475</t>
  </si>
  <si>
    <t>232C44</t>
  </si>
  <si>
    <t>2A2D39</t>
  </si>
  <si>
    <t>4C4132</t>
  </si>
  <si>
    <t>5D4E36</t>
  </si>
  <si>
    <t>5C534D</t>
  </si>
  <si>
    <t>414B5D</t>
  </si>
  <si>
    <t>17415D</t>
  </si>
  <si>
    <t>2E6779</t>
  </si>
  <si>
    <t>538A84</t>
  </si>
  <si>
    <t>558062</t>
  </si>
  <si>
    <t>668659</t>
  </si>
  <si>
    <t>6D845A</t>
  </si>
  <si>
    <t>657C57</t>
  </si>
  <si>
    <t>5A7355</t>
  </si>
  <si>
    <t>567054</t>
  </si>
  <si>
    <t>586E59</t>
  </si>
  <si>
    <t>556F5C</t>
  </si>
  <si>
    <t>576E5F</t>
  </si>
  <si>
    <t>596D60</t>
  </si>
  <si>
    <t>50695E</t>
  </si>
  <si>
    <t>506D62</t>
  </si>
  <si>
    <t>4D6B60</t>
  </si>
  <si>
    <t>4F6B5B</t>
  </si>
  <si>
    <t>536F59</t>
  </si>
  <si>
    <t>4F6C57</t>
  </si>
  <si>
    <t>4D6C5B</t>
  </si>
  <si>
    <t>4E6C5C</t>
  </si>
  <si>
    <t>526D59</t>
  </si>
  <si>
    <t>546D50</t>
  </si>
  <si>
    <t>5A6542</t>
  </si>
  <si>
    <t>594F26</t>
  </si>
  <si>
    <t>52390C</t>
  </si>
  <si>
    <t>412B00</t>
  </si>
  <si>
    <t>352500</t>
  </si>
  <si>
    <t>2F2000</t>
  </si>
  <si>
    <t>5C6959</t>
  </si>
  <si>
    <t>606B5B</t>
  </si>
  <si>
    <t>626F5A</t>
  </si>
  <si>
    <t>646D5D</t>
  </si>
  <si>
    <t>5C7264</t>
  </si>
  <si>
    <t>637557</t>
  </si>
  <si>
    <t>647258</t>
  </si>
  <si>
    <t>61715B</t>
  </si>
  <si>
    <t>5F7260</t>
  </si>
  <si>
    <t>617161</t>
  </si>
  <si>
    <t>617265</t>
  </si>
  <si>
    <t>5F7766</t>
  </si>
  <si>
    <t>5D765D</t>
  </si>
  <si>
    <t>5F7765</t>
  </si>
  <si>
    <t>5D7363</t>
  </si>
  <si>
    <t>5A735B</t>
  </si>
  <si>
    <t>567258</t>
  </si>
  <si>
    <t>5A7157</t>
  </si>
  <si>
    <t>596D5D</t>
  </si>
  <si>
    <t>4F5C52</t>
  </si>
  <si>
    <t>526650</t>
  </si>
  <si>
    <t>4A5A49</t>
  </si>
  <si>
    <t>4D5B53</t>
  </si>
  <si>
    <t>465855</t>
  </si>
  <si>
    <t>435652</t>
  </si>
  <si>
    <t>45574E</t>
  </si>
  <si>
    <t>425951</t>
  </si>
  <si>
    <t>445952</t>
  </si>
  <si>
    <t>44594A</t>
  </si>
  <si>
    <t>465846</t>
  </si>
  <si>
    <t>485A49</t>
  </si>
  <si>
    <t>46594B</t>
  </si>
  <si>
    <t>45594A</t>
  </si>
  <si>
    <t>4A5A4B</t>
  </si>
  <si>
    <t>495C4B</t>
  </si>
  <si>
    <t>415B4D</t>
  </si>
  <si>
    <t>445D50</t>
  </si>
  <si>
    <t>4D5C51</t>
  </si>
  <si>
    <t>585A51</t>
  </si>
  <si>
    <t>5D5949</t>
  </si>
  <si>
    <t>646B51</t>
  </si>
  <si>
    <t>5A7350</t>
  </si>
  <si>
    <t>598258</t>
  </si>
  <si>
    <t>62895A</t>
  </si>
  <si>
    <t>6F8A5E</t>
  </si>
  <si>
    <t>6A7656</t>
  </si>
  <si>
    <t>545F4E</t>
  </si>
  <si>
    <t>4A5C50</t>
  </si>
  <si>
    <t>4A5D53</t>
  </si>
  <si>
    <t>4C6055</t>
  </si>
  <si>
    <t>4C6155</t>
  </si>
  <si>
    <t>4B6052</t>
  </si>
  <si>
    <t>4D6051</t>
  </si>
  <si>
    <t>4E6150</t>
  </si>
  <si>
    <t>4D624D</t>
  </si>
  <si>
    <t>526653</t>
  </si>
  <si>
    <t>526357</t>
  </si>
  <si>
    <t>506256</t>
  </si>
  <si>
    <t>516353</t>
  </si>
  <si>
    <t>586855</t>
  </si>
  <si>
    <t>4D6055</t>
  </si>
  <si>
    <t>4A5D54</t>
  </si>
  <si>
    <t>505E55</t>
  </si>
  <si>
    <t>595C57</t>
  </si>
  <si>
    <t>5E5059</t>
  </si>
  <si>
    <t>240D24</t>
  </si>
  <si>
    <t>1F0A28</t>
  </si>
  <si>
    <t>23112A</t>
  </si>
  <si>
    <t>210F1F</t>
  </si>
  <si>
    <t>241012</t>
  </si>
  <si>
    <t>321D16</t>
  </si>
  <si>
    <t>302519</t>
  </si>
  <si>
    <t>2D352D</t>
  </si>
  <si>
    <t>495F60</t>
  </si>
  <si>
    <t>485E64</t>
  </si>
  <si>
    <t>4B5D60</t>
  </si>
  <si>
    <t>556062</t>
  </si>
  <si>
    <t>525C60</t>
  </si>
  <si>
    <t>536067</t>
  </si>
  <si>
    <t>4C5E61</t>
  </si>
  <si>
    <t>4A5C5F</t>
  </si>
  <si>
    <t>495B60</t>
  </si>
  <si>
    <t>4E6063</t>
  </si>
  <si>
    <t>516167</t>
  </si>
  <si>
    <t>515F62</t>
  </si>
  <si>
    <t>556261</t>
  </si>
  <si>
    <t>546261</t>
  </si>
  <si>
    <t>55635F</t>
  </si>
  <si>
    <t>55645C</t>
  </si>
  <si>
    <t>57645A</t>
  </si>
  <si>
    <t>5F675C</t>
  </si>
  <si>
    <t>666A61</t>
  </si>
  <si>
    <t>606961</t>
  </si>
  <si>
    <t>5D6663</t>
  </si>
  <si>
    <t>5C6766</t>
  </si>
  <si>
    <t>5A6767</t>
  </si>
  <si>
    <t>5A6665</t>
  </si>
  <si>
    <t>626867</t>
  </si>
  <si>
    <t>616A62</t>
  </si>
  <si>
    <t>5C685E</t>
  </si>
  <si>
    <t>5E6863</t>
  </si>
  <si>
    <t>5E6963</t>
  </si>
  <si>
    <t>5D6A63</t>
  </si>
  <si>
    <t>596862</t>
  </si>
  <si>
    <t>576860</t>
  </si>
  <si>
    <t>5B6A5F</t>
  </si>
  <si>
    <t>57655B</t>
  </si>
  <si>
    <t>5B665E</t>
  </si>
  <si>
    <t>5A665D</t>
  </si>
  <si>
    <t>57675A</t>
  </si>
  <si>
    <t>58685C</t>
  </si>
  <si>
    <t>5A675D</t>
  </si>
  <si>
    <t>5A685B</t>
  </si>
  <si>
    <t>59695A</t>
  </si>
  <si>
    <t>576957</t>
  </si>
  <si>
    <t>556759</t>
  </si>
  <si>
    <t>556558</t>
  </si>
  <si>
    <t>5A6558</t>
  </si>
  <si>
    <t>5D6558</t>
  </si>
  <si>
    <t>5D665E</t>
  </si>
  <si>
    <t>5D665C</t>
  </si>
  <si>
    <t>5F675A</t>
  </si>
  <si>
    <t>61695B</t>
  </si>
  <si>
    <t>5F6B5E</t>
  </si>
  <si>
    <t>5C675E</t>
  </si>
  <si>
    <t>5A655B</t>
  </si>
  <si>
    <t>5B675D</t>
  </si>
  <si>
    <t>5A685C</t>
  </si>
  <si>
    <t>576B55</t>
  </si>
  <si>
    <t>556855</t>
  </si>
  <si>
    <t>566A55</t>
  </si>
  <si>
    <t>566A56</t>
  </si>
  <si>
    <t>556A57</t>
  </si>
  <si>
    <t>566956</t>
  </si>
  <si>
    <t>5F6C58</t>
  </si>
  <si>
    <t>636B5E</t>
  </si>
  <si>
    <t>5C6D5C</t>
  </si>
  <si>
    <t>5B6A5E</t>
  </si>
  <si>
    <t>5A6B60</t>
  </si>
  <si>
    <t>5C6C65</t>
  </si>
  <si>
    <t>5D6B66</t>
  </si>
  <si>
    <t>5D6B65</t>
  </si>
  <si>
    <t>637168</t>
  </si>
  <si>
    <t>5E6D61</t>
  </si>
  <si>
    <t>5F7161</t>
  </si>
  <si>
    <t>617164</t>
  </si>
  <si>
    <t>637266</t>
  </si>
  <si>
    <t>617062</t>
  </si>
  <si>
    <t>637466</t>
  </si>
  <si>
    <t>617462</t>
  </si>
  <si>
    <t>617764</t>
  </si>
  <si>
    <t>61766B</t>
  </si>
  <si>
    <t>60746C</t>
  </si>
  <si>
    <t>64736D</t>
  </si>
  <si>
    <t>68716A</t>
  </si>
  <si>
    <t>656E67</t>
  </si>
  <si>
    <t>637166</t>
  </si>
  <si>
    <t>667266</t>
  </si>
  <si>
    <t>6A7567</t>
  </si>
  <si>
    <t>657466</t>
  </si>
  <si>
    <t>627465</t>
  </si>
  <si>
    <t>617666</t>
  </si>
  <si>
    <t>627565</t>
  </si>
  <si>
    <t>667669</t>
  </si>
  <si>
    <t>637066</t>
  </si>
  <si>
    <t>627466</t>
  </si>
  <si>
    <t>677366</t>
  </si>
  <si>
    <t>697265</t>
  </si>
  <si>
    <t>627467</t>
  </si>
  <si>
    <t>5F7266</t>
  </si>
  <si>
    <t>5F7364</t>
  </si>
  <si>
    <t>637363</t>
  </si>
  <si>
    <t>5F6F60</t>
  </si>
  <si>
    <t>5F7363</t>
  </si>
  <si>
    <t>637662</t>
  </si>
  <si>
    <t>657662</t>
  </si>
  <si>
    <t>667765</t>
  </si>
  <si>
    <t>657262</t>
  </si>
  <si>
    <t>6B7364</t>
  </si>
  <si>
    <t>687265</t>
  </si>
  <si>
    <t>677766</t>
  </si>
  <si>
    <t>677863</t>
  </si>
  <si>
    <t>647962</t>
  </si>
  <si>
    <t>637663</t>
  </si>
  <si>
    <t>667464</t>
  </si>
  <si>
    <t>647463</t>
  </si>
  <si>
    <t>637162</t>
  </si>
  <si>
    <t>637463</t>
  </si>
  <si>
    <t>627668</t>
  </si>
  <si>
    <t>62756A</t>
  </si>
  <si>
    <t>637768</t>
  </si>
  <si>
    <t>647864</t>
  </si>
  <si>
    <t>617965</t>
  </si>
  <si>
    <t>607667</t>
  </si>
  <si>
    <t>64746A</t>
  </si>
  <si>
    <t>627268</t>
  </si>
  <si>
    <t>627566</t>
  </si>
  <si>
    <t>5E7365</t>
  </si>
  <si>
    <t>5B7464</t>
  </si>
  <si>
    <t>627664</t>
  </si>
  <si>
    <t>657666</t>
  </si>
  <si>
    <t>647565</t>
  </si>
  <si>
    <t>657866</t>
  </si>
  <si>
    <t>657966</t>
  </si>
  <si>
    <t>617665</t>
  </si>
  <si>
    <t>607767</t>
  </si>
  <si>
    <t>62776C</t>
  </si>
  <si>
    <t>627669</t>
  </si>
  <si>
    <t>607863</t>
  </si>
  <si>
    <t>627960</t>
  </si>
  <si>
    <t>60765B</t>
  </si>
  <si>
    <t>68795F</t>
  </si>
  <si>
    <t>697862</t>
  </si>
  <si>
    <t>6A7967</t>
  </si>
  <si>
    <t>657663</t>
  </si>
  <si>
    <t>667360</t>
  </si>
  <si>
    <t>617557</t>
  </si>
  <si>
    <t>65765C</t>
  </si>
  <si>
    <t>61755B</t>
  </si>
  <si>
    <t>60775E</t>
  </si>
  <si>
    <t>617961</t>
  </si>
  <si>
    <t>5E7A5F</t>
  </si>
  <si>
    <t>5A785F</t>
  </si>
  <si>
    <t>5C735F</t>
  </si>
  <si>
    <t>617262</t>
  </si>
  <si>
    <t>5F7262</t>
  </si>
  <si>
    <t>687869</t>
  </si>
  <si>
    <t>67786B</t>
  </si>
  <si>
    <t>67786A</t>
  </si>
  <si>
    <t>66785F</t>
  </si>
  <si>
    <t>64755F</t>
  </si>
  <si>
    <t>617259</t>
  </si>
  <si>
    <t>637056</t>
  </si>
  <si>
    <t>636E6C</t>
  </si>
  <si>
    <t>263347</t>
  </si>
  <si>
    <t>2F4040</t>
  </si>
  <si>
    <t>63734D</t>
  </si>
  <si>
    <t>767E3C</t>
  </si>
  <si>
    <t>7F7932</t>
  </si>
  <si>
    <t>605320</t>
  </si>
  <si>
    <t>444128</t>
  </si>
  <si>
    <t>283A38</t>
  </si>
  <si>
    <t>264A5B</t>
  </si>
  <si>
    <t>32667A</t>
  </si>
  <si>
    <t>487E7E</t>
  </si>
  <si>
    <t>5C886C</t>
  </si>
  <si>
    <t>69825D</t>
  </si>
  <si>
    <t>707D5D</t>
  </si>
  <si>
    <t>637255</t>
  </si>
  <si>
    <t>5B7256</t>
  </si>
  <si>
    <t>567158</t>
  </si>
  <si>
    <t>566F59</t>
  </si>
  <si>
    <t>536B59</t>
  </si>
  <si>
    <t>556D5D</t>
  </si>
  <si>
    <t>566E5F</t>
  </si>
  <si>
    <t>546D62</t>
  </si>
  <si>
    <t>4F6C63</t>
  </si>
  <si>
    <t>4D6B64</t>
  </si>
  <si>
    <t>526B5B</t>
  </si>
  <si>
    <t>556E5A</t>
  </si>
  <si>
    <t>56715C</t>
  </si>
  <si>
    <t>4F6E58</t>
  </si>
  <si>
    <t>516D4E</t>
  </si>
  <si>
    <t>606C41</t>
  </si>
  <si>
    <t>574E1C</t>
  </si>
  <si>
    <t>503A09</t>
  </si>
  <si>
    <t>463102</t>
  </si>
  <si>
    <t>362500</t>
  </si>
  <si>
    <t>2F2100</t>
  </si>
  <si>
    <t>5C6D64</t>
  </si>
  <si>
    <t>5B7164</t>
  </si>
  <si>
    <t>627368</t>
  </si>
  <si>
    <t>647065</t>
  </si>
  <si>
    <t>627064</t>
  </si>
  <si>
    <t>626E65</t>
  </si>
  <si>
    <t>5E7065</t>
  </si>
  <si>
    <t>616F64</t>
  </si>
  <si>
    <t>606C62</t>
  </si>
  <si>
    <t>5A6E62</t>
  </si>
  <si>
    <t>5C7460</t>
  </si>
  <si>
    <t>637761</t>
  </si>
  <si>
    <t>5F7667</t>
  </si>
  <si>
    <t>5E7468</t>
  </si>
  <si>
    <t>5E7466</t>
  </si>
  <si>
    <t>617A62</t>
  </si>
  <si>
    <t>607B63</t>
  </si>
  <si>
    <t>5E7861</t>
  </si>
  <si>
    <t>5A7164</t>
  </si>
  <si>
    <t>59755D</t>
  </si>
  <si>
    <t>556C58</t>
  </si>
  <si>
    <t>516151</t>
  </si>
  <si>
    <t>566753</t>
  </si>
  <si>
    <t>515F4F</t>
  </si>
  <si>
    <t>4E5B53</t>
  </si>
  <si>
    <t>455953</t>
  </si>
  <si>
    <t>425A4C</t>
  </si>
  <si>
    <t>415A49</t>
  </si>
  <si>
    <t>425949</t>
  </si>
  <si>
    <t>47584D</t>
  </si>
  <si>
    <t>49584B</t>
  </si>
  <si>
    <t>465745</t>
  </si>
  <si>
    <t>495B4A</t>
  </si>
  <si>
    <t>4B5C4F</t>
  </si>
  <si>
    <t>495D50</t>
  </si>
  <si>
    <t>455D50</t>
  </si>
  <si>
    <t>435A51</t>
  </si>
  <si>
    <t>495C52</t>
  </si>
  <si>
    <t>555B4E</t>
  </si>
  <si>
    <t>5D614C</t>
  </si>
  <si>
    <t>557254</t>
  </si>
  <si>
    <t>4D886B</t>
  </si>
  <si>
    <t>50928A</t>
  </si>
  <si>
    <t>4D8A91</t>
  </si>
  <si>
    <t>2F6A72</t>
  </si>
  <si>
    <t>346D65</t>
  </si>
  <si>
    <t>538167</t>
  </si>
  <si>
    <t>668163</t>
  </si>
  <si>
    <t>5F755B</t>
  </si>
  <si>
    <t>4B624F</t>
  </si>
  <si>
    <t>4D5E55</t>
  </si>
  <si>
    <t>505F58</t>
  </si>
  <si>
    <t>4D6259</t>
  </si>
  <si>
    <t>4A6159</t>
  </si>
  <si>
    <t>485E54</t>
  </si>
  <si>
    <t>475F50</t>
  </si>
  <si>
    <t>47604C</t>
  </si>
  <si>
    <t>4E6454</t>
  </si>
  <si>
    <t>4E6156</t>
  </si>
  <si>
    <t>4A625B</t>
  </si>
  <si>
    <t>506560</t>
  </si>
  <si>
    <t>52645E</t>
  </si>
  <si>
    <t>4F6158</t>
  </si>
  <si>
    <t>525F57</t>
  </si>
  <si>
    <t>545F58</t>
  </si>
  <si>
    <t>535C4F</t>
  </si>
  <si>
    <t>5A5F4D</t>
  </si>
  <si>
    <t>534C43</t>
  </si>
  <si>
    <t>3D2D2C</t>
  </si>
  <si>
    <t>372B2A</t>
  </si>
  <si>
    <t>372E29</t>
  </si>
  <si>
    <t>363126</t>
  </si>
  <si>
    <t>383926</t>
  </si>
  <si>
    <t>404935</t>
  </si>
  <si>
    <t>3E5044</t>
  </si>
  <si>
    <t>475B59</t>
  </si>
  <si>
    <t>4A585E</t>
  </si>
  <si>
    <t>4E5A62</t>
  </si>
  <si>
    <t>4C595E</t>
  </si>
  <si>
    <t>4D5C61</t>
  </si>
  <si>
    <t>4F5D61</t>
  </si>
  <si>
    <t>515D5F</t>
  </si>
  <si>
    <t>505D5D</t>
  </si>
  <si>
    <t>4D605D</t>
  </si>
  <si>
    <t>4C625D</t>
  </si>
  <si>
    <t>52625F</t>
  </si>
  <si>
    <t>5A6360</t>
  </si>
  <si>
    <t>576160</t>
  </si>
  <si>
    <t>566261</t>
  </si>
  <si>
    <t>576460</t>
  </si>
  <si>
    <t>5C685F</t>
  </si>
  <si>
    <t>5E695A</t>
  </si>
  <si>
    <t>586D5D</t>
  </si>
  <si>
    <t>576C60</t>
  </si>
  <si>
    <t>576B64</t>
  </si>
  <si>
    <t>556965</t>
  </si>
  <si>
    <t>586C67</t>
  </si>
  <si>
    <t>5A6B65</t>
  </si>
  <si>
    <t>5A6962</t>
  </si>
  <si>
    <t>5A6C62</t>
  </si>
  <si>
    <t>5A6D61</t>
  </si>
  <si>
    <t>5D6B5D</t>
  </si>
  <si>
    <t>62695D</t>
  </si>
  <si>
    <t>646B5F</t>
  </si>
  <si>
    <t>5E695E</t>
  </si>
  <si>
    <t>576A61</t>
  </si>
  <si>
    <t>59695D</t>
  </si>
  <si>
    <t>5D695C</t>
  </si>
  <si>
    <t>59685B</t>
  </si>
  <si>
    <t>596C5C</t>
  </si>
  <si>
    <t>5B695C</t>
  </si>
  <si>
    <t>5F685F</t>
  </si>
  <si>
    <t>5C685D</t>
  </si>
  <si>
    <t>576A58</t>
  </si>
  <si>
    <t>5C6B57</t>
  </si>
  <si>
    <t>556658</t>
  </si>
  <si>
    <t>546659</t>
  </si>
  <si>
    <t>5A675B</t>
  </si>
  <si>
    <t>5F6A5F</t>
  </si>
  <si>
    <t>5E6B59</t>
  </si>
  <si>
    <t>5C6A58</t>
  </si>
  <si>
    <t>5F6758</t>
  </si>
  <si>
    <t>66665B</t>
  </si>
  <si>
    <t>5F6757</t>
  </si>
  <si>
    <t>5B6959</t>
  </si>
  <si>
    <t>5F6D57</t>
  </si>
  <si>
    <t>5D695A</t>
  </si>
  <si>
    <t>5B675A</t>
  </si>
  <si>
    <t>596859</t>
  </si>
  <si>
    <t>546859</t>
  </si>
  <si>
    <t>586C5E</t>
  </si>
  <si>
    <t>586D5E</t>
  </si>
  <si>
    <t>576C5C</t>
  </si>
  <si>
    <t>5B6C5C</t>
  </si>
  <si>
    <t>5B6C5B</t>
  </si>
  <si>
    <t>576D5B</t>
  </si>
  <si>
    <t>5E6C67</t>
  </si>
  <si>
    <t>616D6B</t>
  </si>
  <si>
    <t>5E6B69</t>
  </si>
  <si>
    <t>637067</t>
  </si>
  <si>
    <t>647261</t>
  </si>
  <si>
    <t>65735D</t>
  </si>
  <si>
    <t>64725C</t>
  </si>
  <si>
    <t>64705C</t>
  </si>
  <si>
    <t>677565</t>
  </si>
  <si>
    <t>667562</t>
  </si>
  <si>
    <t>687463</t>
  </si>
  <si>
    <t>677666</t>
  </si>
  <si>
    <t>69786E</t>
  </si>
  <si>
    <t>64756F</t>
  </si>
  <si>
    <t>66766D</t>
  </si>
  <si>
    <t>67766B</t>
  </si>
  <si>
    <t>6B776C</t>
  </si>
  <si>
    <t>68726A</t>
  </si>
  <si>
    <t>657268</t>
  </si>
  <si>
    <t>667369</t>
  </si>
  <si>
    <t>657468</t>
  </si>
  <si>
    <t>657765</t>
  </si>
  <si>
    <t>677469</t>
  </si>
  <si>
    <t>66746C</t>
  </si>
  <si>
    <t>6A7571</t>
  </si>
  <si>
    <t>697572</t>
  </si>
  <si>
    <t>637068</t>
  </si>
  <si>
    <t>66766A</t>
  </si>
  <si>
    <t>627767</t>
  </si>
  <si>
    <t>607669</t>
  </si>
  <si>
    <t>62766A</t>
  </si>
  <si>
    <t>63766B</t>
  </si>
  <si>
    <t>637364</t>
  </si>
  <si>
    <t>617569</t>
  </si>
  <si>
    <t>5C7467</t>
  </si>
  <si>
    <t>607763</t>
  </si>
  <si>
    <t>687863</t>
  </si>
  <si>
    <t>6F7965</t>
  </si>
  <si>
    <t>6C7660</t>
  </si>
  <si>
    <t>6A7363</t>
  </si>
  <si>
    <t>67746A</t>
  </si>
  <si>
    <t>64766B</t>
  </si>
  <si>
    <t>64796C</t>
  </si>
  <si>
    <t>677A6A</t>
  </si>
  <si>
    <t>677869</t>
  </si>
  <si>
    <t>627562</t>
  </si>
  <si>
    <t>627661</t>
  </si>
  <si>
    <t>647462</t>
  </si>
  <si>
    <t>687567</t>
  </si>
  <si>
    <t>67766C</t>
  </si>
  <si>
    <t>63766C</t>
  </si>
  <si>
    <t>647969</t>
  </si>
  <si>
    <t>657B66</t>
  </si>
  <si>
    <t>637C63</t>
  </si>
  <si>
    <t>637B65</t>
  </si>
  <si>
    <t>677969</t>
  </si>
  <si>
    <t>657569</t>
  </si>
  <si>
    <t>61756A</t>
  </si>
  <si>
    <t>5F7569</t>
  </si>
  <si>
    <t>5C7568</t>
  </si>
  <si>
    <t>5D7566</t>
  </si>
  <si>
    <t>667761</t>
  </si>
  <si>
    <t>667666</t>
  </si>
  <si>
    <t>63776B</t>
  </si>
  <si>
    <t>65766C</t>
  </si>
  <si>
    <t>647669</t>
  </si>
  <si>
    <t>63795F</t>
  </si>
  <si>
    <t>637961</t>
  </si>
  <si>
    <t>637965</t>
  </si>
  <si>
    <t>677968</t>
  </si>
  <si>
    <t>667869</t>
  </si>
  <si>
    <t>65786A</t>
  </si>
  <si>
    <t>5F7960</t>
  </si>
  <si>
    <t>5F775C</t>
  </si>
  <si>
    <t>62755C</t>
  </si>
  <si>
    <t>617863</t>
  </si>
  <si>
    <t>5D7962</t>
  </si>
  <si>
    <t>5D7963</t>
  </si>
  <si>
    <t>5C785E</t>
  </si>
  <si>
    <t>617A60</t>
  </si>
  <si>
    <t>657D67</t>
  </si>
  <si>
    <t>667967</t>
  </si>
  <si>
    <t>69796A</t>
  </si>
  <si>
    <t>67786C</t>
  </si>
  <si>
    <t>65786D</t>
  </si>
  <si>
    <t>637769</t>
  </si>
  <si>
    <t>627764</t>
  </si>
  <si>
    <t>3C5548</t>
  </si>
  <si>
    <t>375248</t>
  </si>
  <si>
    <t>566952</t>
  </si>
  <si>
    <t>78835B</t>
  </si>
  <si>
    <t>7D8351</t>
  </si>
  <si>
    <t>7D7443</t>
  </si>
  <si>
    <t>6A5433</t>
  </si>
  <si>
    <t>3D301F</t>
  </si>
  <si>
    <t>272B22</t>
  </si>
  <si>
    <t>2D3E42</t>
  </si>
  <si>
    <t>2A4762</t>
  </si>
  <si>
    <t>325C79</t>
  </si>
  <si>
    <t>4F8185</t>
  </si>
  <si>
    <t>58846B</t>
  </si>
  <si>
    <t>6A8A60</t>
  </si>
  <si>
    <t>6B875C</t>
  </si>
  <si>
    <t>617F5C</t>
  </si>
  <si>
    <t>587A5C</t>
  </si>
  <si>
    <t>57765C</t>
  </si>
  <si>
    <t>55725C</t>
  </si>
  <si>
    <t>54705E</t>
  </si>
  <si>
    <t>516F5F</t>
  </si>
  <si>
    <t>526F62</t>
  </si>
  <si>
    <t>526A63</t>
  </si>
  <si>
    <t>586D63</t>
  </si>
  <si>
    <t>556A58</t>
  </si>
  <si>
    <t>506A53</t>
  </si>
  <si>
    <t>536F56</t>
  </si>
  <si>
    <t>527054</t>
  </si>
  <si>
    <t>556F4C</t>
  </si>
  <si>
    <t>5D6E3F</t>
  </si>
  <si>
    <t>54571A</t>
  </si>
  <si>
    <t>534508</t>
  </si>
  <si>
    <t>4B3406</t>
  </si>
  <si>
    <t>2D1A00</t>
  </si>
  <si>
    <t>2C1F04</t>
  </si>
  <si>
    <t>5E7263</t>
  </si>
  <si>
    <t>627063</t>
  </si>
  <si>
    <t>64705F</t>
  </si>
  <si>
    <t>606E63</t>
  </si>
  <si>
    <t>626C60</t>
  </si>
  <si>
    <t>647162</t>
  </si>
  <si>
    <t>657463</t>
  </si>
  <si>
    <t>637061</t>
  </si>
  <si>
    <t>607463</t>
  </si>
  <si>
    <t>627159</t>
  </si>
  <si>
    <t>647364</t>
  </si>
  <si>
    <t>5E705F</t>
  </si>
  <si>
    <t>637562</t>
  </si>
  <si>
    <t>65755F</t>
  </si>
  <si>
    <t>4F615B</t>
  </si>
  <si>
    <t>55685C</t>
  </si>
  <si>
    <t>5D7A65</t>
  </si>
  <si>
    <t>5D7369</t>
  </si>
  <si>
    <t>597258</t>
  </si>
  <si>
    <t>596C52</t>
  </si>
  <si>
    <t>576862</t>
  </si>
  <si>
    <t>526262</t>
  </si>
  <si>
    <t>50615C</t>
  </si>
  <si>
    <t>4B5B52</t>
  </si>
  <si>
    <t>475850</t>
  </si>
  <si>
    <t>4C5C50</t>
  </si>
  <si>
    <t>4C5C4B</t>
  </si>
  <si>
    <t>485C4C</t>
  </si>
  <si>
    <t>485B4E</t>
  </si>
  <si>
    <t>4A5A4F</t>
  </si>
  <si>
    <t>4D5A4E</t>
  </si>
  <si>
    <t>4A574A</t>
  </si>
  <si>
    <t>475A4D</t>
  </si>
  <si>
    <t>475B52</t>
  </si>
  <si>
    <t>495D52</t>
  </si>
  <si>
    <t>4F5B51</t>
  </si>
  <si>
    <t>575E50</t>
  </si>
  <si>
    <t>526043</t>
  </si>
  <si>
    <t>497447</t>
  </si>
  <si>
    <t>548F72</t>
  </si>
  <si>
    <t>5B8998</t>
  </si>
  <si>
    <t>314A7F</t>
  </si>
  <si>
    <t>192667</t>
  </si>
  <si>
    <t>172464</t>
  </si>
  <si>
    <t>0C1B59</t>
  </si>
  <si>
    <t>001744</t>
  </si>
  <si>
    <t>0F303A</t>
  </si>
  <si>
    <t>537464</t>
  </si>
  <si>
    <t>546F5C</t>
  </si>
  <si>
    <t>4B6154</t>
  </si>
  <si>
    <t>4D6057</t>
  </si>
  <si>
    <t>4A5D57</t>
  </si>
  <si>
    <t>4B5F59</t>
  </si>
  <si>
    <t>4A6059</t>
  </si>
  <si>
    <t>465F56</t>
  </si>
  <si>
    <t>465F54</t>
  </si>
  <si>
    <t>4B6056</t>
  </si>
  <si>
    <t>4E615B</t>
  </si>
  <si>
    <t>4E625C</t>
  </si>
  <si>
    <t>50625A</t>
  </si>
  <si>
    <t>556359</t>
  </si>
  <si>
    <t>536055</t>
  </si>
  <si>
    <t>4D5F53</t>
  </si>
  <si>
    <t>506259</t>
  </si>
  <si>
    <t>536256</t>
  </si>
  <si>
    <t>52614F</t>
  </si>
  <si>
    <t>4C5E45</t>
  </si>
  <si>
    <t>515F49</t>
  </si>
  <si>
    <t>4A5543</t>
  </si>
  <si>
    <t>475343</t>
  </si>
  <si>
    <t>43503E</t>
  </si>
  <si>
    <t>475544</t>
  </si>
  <si>
    <t>435345</t>
  </si>
  <si>
    <t>47564D</t>
  </si>
  <si>
    <t>465550</t>
  </si>
  <si>
    <t>4B595A</t>
  </si>
  <si>
    <t>4E595E</t>
  </si>
  <si>
    <t>4C585C</t>
  </si>
  <si>
    <t>4B5D5F</t>
  </si>
  <si>
    <t>455D5E</t>
  </si>
  <si>
    <t>465D5C</t>
  </si>
  <si>
    <t>525F5D</t>
  </si>
  <si>
    <t>50615D</t>
  </si>
  <si>
    <t>4E635D</t>
  </si>
  <si>
    <t>4D645D</t>
  </si>
  <si>
    <t>4D625A</t>
  </si>
  <si>
    <t>4E635C</t>
  </si>
  <si>
    <t>54645F</t>
  </si>
  <si>
    <t>5D6563</t>
  </si>
  <si>
    <t>5F6464</t>
  </si>
  <si>
    <t>626964</t>
  </si>
  <si>
    <t>5E6A5F</t>
  </si>
  <si>
    <t>5B6F61</t>
  </si>
  <si>
    <t>586F61</t>
  </si>
  <si>
    <t>5D6E65</t>
  </si>
  <si>
    <t>5A6E64</t>
  </si>
  <si>
    <t>566B5C</t>
  </si>
  <si>
    <t>556C5F</t>
  </si>
  <si>
    <t>586E64</t>
  </si>
  <si>
    <t>596E66</t>
  </si>
  <si>
    <t>5B6D65</t>
  </si>
  <si>
    <t>5C6C63</t>
  </si>
  <si>
    <t>5D6B64</t>
  </si>
  <si>
    <t>5E6B66</t>
  </si>
  <si>
    <t>5F6A64</t>
  </si>
  <si>
    <t>5D6961</t>
  </si>
  <si>
    <t>5C6B60</t>
  </si>
  <si>
    <t>5B6F5F</t>
  </si>
  <si>
    <t>5F6D64</t>
  </si>
  <si>
    <t>616A66</t>
  </si>
  <si>
    <t>5D6963</t>
  </si>
  <si>
    <t>596C5E</t>
  </si>
  <si>
    <t>55665C</t>
  </si>
  <si>
    <t>58695E</t>
  </si>
  <si>
    <t>5C6C5F</t>
  </si>
  <si>
    <t>5C6A5E</t>
  </si>
  <si>
    <t>5E6D5D</t>
  </si>
  <si>
    <t>646A5D</t>
  </si>
  <si>
    <t>61685C</t>
  </si>
  <si>
    <t>61685E</t>
  </si>
  <si>
    <t>5A6D66</t>
  </si>
  <si>
    <t>5E6E67</t>
  </si>
  <si>
    <t>5C6C62</t>
  </si>
  <si>
    <t>5B6C60</t>
  </si>
  <si>
    <t>606E67</t>
  </si>
  <si>
    <t>636F6E</t>
  </si>
  <si>
    <t>5F6D6B</t>
  </si>
  <si>
    <t>626F69</t>
  </si>
  <si>
    <t>657166</t>
  </si>
  <si>
    <t>697464</t>
  </si>
  <si>
    <t>687664</t>
  </si>
  <si>
    <t>647167</t>
  </si>
  <si>
    <t>6A7768</t>
  </si>
  <si>
    <t>6B776A</t>
  </si>
  <si>
    <t>6B776E</t>
  </si>
  <si>
    <t>6D786F</t>
  </si>
  <si>
    <t>6E776F</t>
  </si>
  <si>
    <t>69776C</t>
  </si>
  <si>
    <t>617969</t>
  </si>
  <si>
    <t>627869</t>
  </si>
  <si>
    <t>677867</t>
  </si>
  <si>
    <t>677668</t>
  </si>
  <si>
    <t>647469</t>
  </si>
  <si>
    <t>62766C</t>
  </si>
  <si>
    <t>66786B</t>
  </si>
  <si>
    <t>65776C</t>
  </si>
  <si>
    <t>68756D</t>
  </si>
  <si>
    <t>6C7871</t>
  </si>
  <si>
    <t>6B7772</t>
  </si>
  <si>
    <t>667671</t>
  </si>
  <si>
    <t>657770</t>
  </si>
  <si>
    <t>68776A</t>
  </si>
  <si>
    <t>69776A</t>
  </si>
  <si>
    <t>687867</t>
  </si>
  <si>
    <t>637668</t>
  </si>
  <si>
    <t>627769</t>
  </si>
  <si>
    <t>62775E</t>
  </si>
  <si>
    <t>657964</t>
  </si>
  <si>
    <t>647866</t>
  </si>
  <si>
    <t>647667</t>
  </si>
  <si>
    <t>657767</t>
  </si>
  <si>
    <t>6B7966</t>
  </si>
  <si>
    <t>6F7966</t>
  </si>
  <si>
    <t>6B7A65</t>
  </si>
  <si>
    <t>697C65</t>
  </si>
  <si>
    <t>697A66</t>
  </si>
  <si>
    <t>667866</t>
  </si>
  <si>
    <t>687B67</t>
  </si>
  <si>
    <t>6D7F6B</t>
  </si>
  <si>
    <t>6B7C6A</t>
  </si>
  <si>
    <t>68796A</t>
  </si>
  <si>
    <t>667668</t>
  </si>
  <si>
    <t>657566</t>
  </si>
  <si>
    <t>697869</t>
  </si>
  <si>
    <t>67796A</t>
  </si>
  <si>
    <t>65796B</t>
  </si>
  <si>
    <t>657A6C</t>
  </si>
  <si>
    <t>677B71</t>
  </si>
  <si>
    <t>677B72</t>
  </si>
  <si>
    <t>677972</t>
  </si>
  <si>
    <t>687973</t>
  </si>
  <si>
    <t>657871</t>
  </si>
  <si>
    <t>63756C</t>
  </si>
  <si>
    <t>607369</t>
  </si>
  <si>
    <t>5F746B</t>
  </si>
  <si>
    <t>60766D</t>
  </si>
  <si>
    <t>64776B</t>
  </si>
  <si>
    <t>647766</t>
  </si>
  <si>
    <t>657766</t>
  </si>
  <si>
    <t>69786A</t>
  </si>
  <si>
    <t>6A796A</t>
  </si>
  <si>
    <t>6B7969</t>
  </si>
  <si>
    <t>6B7A6B</t>
  </si>
  <si>
    <t>6A7A6B</t>
  </si>
  <si>
    <t>677865</t>
  </si>
  <si>
    <t>667865</t>
  </si>
  <si>
    <t>647767</t>
  </si>
  <si>
    <t>657769</t>
  </si>
  <si>
    <t>677768</t>
  </si>
  <si>
    <t>66786A</t>
  </si>
  <si>
    <t>627865</t>
  </si>
  <si>
    <t>5E7860</t>
  </si>
  <si>
    <t>63785E</t>
  </si>
  <si>
    <t>677960</t>
  </si>
  <si>
    <t>667966</t>
  </si>
  <si>
    <t>5E7769</t>
  </si>
  <si>
    <t>5D7764</t>
  </si>
  <si>
    <t>5B7663</t>
  </si>
  <si>
    <t>5B7662</t>
  </si>
  <si>
    <t>5D7660</t>
  </si>
  <si>
    <t>5E785F</t>
  </si>
  <si>
    <t>657B65</t>
  </si>
  <si>
    <t>657B68</t>
  </si>
  <si>
    <t>627B69</t>
  </si>
  <si>
    <t>60796D</t>
  </si>
  <si>
    <t>637A71</t>
  </si>
  <si>
    <t>5F776C</t>
  </si>
  <si>
    <t>62725E</t>
  </si>
  <si>
    <t>646D59</t>
  </si>
  <si>
    <t>5E6656</t>
  </si>
  <si>
    <t>375144</t>
  </si>
  <si>
    <t>395646</t>
  </si>
  <si>
    <t>71856E</t>
  </si>
  <si>
    <t>768265</t>
  </si>
  <si>
    <t>7B845C</t>
  </si>
  <si>
    <t>82764B</t>
  </si>
  <si>
    <t>705837</t>
  </si>
  <si>
    <t>412C19</t>
  </si>
  <si>
    <t>2F281A</t>
  </si>
  <si>
    <t>2A2E25</t>
  </si>
  <si>
    <t>2A333B</t>
  </si>
  <si>
    <t>2D485E</t>
  </si>
  <si>
    <t>306072</t>
  </si>
  <si>
    <t>4B847C</t>
  </si>
  <si>
    <t>5E8B6D</t>
  </si>
  <si>
    <t>6C8962</t>
  </si>
  <si>
    <t>6B805C</t>
  </si>
  <si>
    <t>617A5C</t>
  </si>
  <si>
    <t>5A765C</t>
  </si>
  <si>
    <t>587359</t>
  </si>
  <si>
    <t>577259</t>
  </si>
  <si>
    <t>56705C</t>
  </si>
  <si>
    <t>52705E</t>
  </si>
  <si>
    <t>5A7461</t>
  </si>
  <si>
    <t>58725C</t>
  </si>
  <si>
    <t>55735A</t>
  </si>
  <si>
    <t>4F7256</t>
  </si>
  <si>
    <t>537354</t>
  </si>
  <si>
    <t>537257</t>
  </si>
  <si>
    <t>557051</t>
  </si>
  <si>
    <t>5F6C42</t>
  </si>
  <si>
    <t>5D5B24</t>
  </si>
  <si>
    <t>57450A</t>
  </si>
  <si>
    <t>462F06</t>
  </si>
  <si>
    <t>2F1900</t>
  </si>
  <si>
    <t>2E1C02</t>
  </si>
  <si>
    <t>606F66</t>
  </si>
  <si>
    <t>5C6F62</t>
  </si>
  <si>
    <t>607068</t>
  </si>
  <si>
    <t>617269</t>
  </si>
  <si>
    <t>61736A</t>
  </si>
  <si>
    <t>647164</t>
  </si>
  <si>
    <t>5D7262</t>
  </si>
  <si>
    <t>5C7161</t>
  </si>
  <si>
    <t>5F6B62</t>
  </si>
  <si>
    <t>627263</t>
  </si>
  <si>
    <t>617465</t>
  </si>
  <si>
    <t>5B7462</t>
  </si>
  <si>
    <t>5E735F</t>
  </si>
  <si>
    <t>606F65</t>
  </si>
  <si>
    <t>616F65</t>
  </si>
  <si>
    <t>627265</t>
  </si>
  <si>
    <t>5F7561</t>
  </si>
  <si>
    <t>516557</t>
  </si>
  <si>
    <t>4C6556</t>
  </si>
  <si>
    <t>5D7564</t>
  </si>
  <si>
    <t>5E7668</t>
  </si>
  <si>
    <t>5D7568</t>
  </si>
  <si>
    <t>5C7056</t>
  </si>
  <si>
    <t>586F5C</t>
  </si>
  <si>
    <t>546D5D</t>
  </si>
  <si>
    <t>5B7067</t>
  </si>
  <si>
    <t>526564</t>
  </si>
  <si>
    <t>4E5D57</t>
  </si>
  <si>
    <t>4B5C4E</t>
  </si>
  <si>
    <t>475A4C</t>
  </si>
  <si>
    <t>495B4E</t>
  </si>
  <si>
    <t>4B5D51</t>
  </si>
  <si>
    <t>455F54</t>
  </si>
  <si>
    <t>435D52</t>
  </si>
  <si>
    <t>495C53</t>
  </si>
  <si>
    <t>4D5B52</t>
  </si>
  <si>
    <t>4B5B4E</t>
  </si>
  <si>
    <t>4A5A4D</t>
  </si>
  <si>
    <t>4C5D53</t>
  </si>
  <si>
    <t>546253</t>
  </si>
  <si>
    <t>565D4F</t>
  </si>
  <si>
    <t>4F6346</t>
  </si>
  <si>
    <t>427646</t>
  </si>
  <si>
    <t>649F7D</t>
  </si>
  <si>
    <t>62878E</t>
  </si>
  <si>
    <t>303B5C</t>
  </si>
  <si>
    <t>1B2441</t>
  </si>
  <si>
    <t>182340</t>
  </si>
  <si>
    <t>111945</t>
  </si>
  <si>
    <t>14124E</t>
  </si>
  <si>
    <t>170E51</t>
  </si>
  <si>
    <t>06073D</t>
  </si>
  <si>
    <t>00091D</t>
  </si>
  <si>
    <t>435A53</t>
  </si>
  <si>
    <t>526557</t>
  </si>
  <si>
    <t>4C6255</t>
  </si>
  <si>
    <t>4D5F54</t>
  </si>
  <si>
    <t>4A5E5B</t>
  </si>
  <si>
    <t>495D5A</t>
  </si>
  <si>
    <t>4E605C</t>
  </si>
  <si>
    <t>4F605A</t>
  </si>
  <si>
    <t>52655C</t>
  </si>
  <si>
    <t>506459</t>
  </si>
  <si>
    <t>516257</t>
  </si>
  <si>
    <t>516457</t>
  </si>
  <si>
    <t>516354</t>
  </si>
  <si>
    <t>4D6052</t>
  </si>
  <si>
    <t>4E5B51</t>
  </si>
  <si>
    <t>4D5B56</t>
  </si>
  <si>
    <t>4C5C58</t>
  </si>
  <si>
    <t>4C5D5A</t>
  </si>
  <si>
    <t>485D59</t>
  </si>
  <si>
    <t>4C615D</t>
  </si>
  <si>
    <t>4C5E5E</t>
  </si>
  <si>
    <t>4E5B5D</t>
  </si>
  <si>
    <t>4E5D5E</t>
  </si>
  <si>
    <t>4D5E5E</t>
  </si>
  <si>
    <t>485E5D</t>
  </si>
  <si>
    <t>485E60</t>
  </si>
  <si>
    <t>466066</t>
  </si>
  <si>
    <t>485C64</t>
  </si>
  <si>
    <t>526066</t>
  </si>
  <si>
    <t>556167</t>
  </si>
  <si>
    <t>505F66</t>
  </si>
  <si>
    <t>4F5E61</t>
  </si>
  <si>
    <t>50645E</t>
  </si>
  <si>
    <t>5D6861</t>
  </si>
  <si>
    <t>5C6764</t>
  </si>
  <si>
    <t>5C6866</t>
  </si>
  <si>
    <t>606C66</t>
  </si>
  <si>
    <t>5F6C62</t>
  </si>
  <si>
    <t>636D65</t>
  </si>
  <si>
    <t>5D7064</t>
  </si>
  <si>
    <t>5D7066</t>
  </si>
  <si>
    <t>5B6D67</t>
  </si>
  <si>
    <t>5B6E66</t>
  </si>
  <si>
    <t>5A7067</t>
  </si>
  <si>
    <t>596F68</t>
  </si>
  <si>
    <t>586F68</t>
  </si>
  <si>
    <t>5B6A68</t>
  </si>
  <si>
    <t>616967</t>
  </si>
  <si>
    <t>5F6965</t>
  </si>
  <si>
    <t>5D6D65</t>
  </si>
  <si>
    <t>5C6F5E</t>
  </si>
  <si>
    <t>5F6E66</t>
  </si>
  <si>
    <t>5B6C67</t>
  </si>
  <si>
    <t>5D6D6A</t>
  </si>
  <si>
    <t>5B6E65</t>
  </si>
  <si>
    <t>586F60</t>
  </si>
  <si>
    <t>5B6C5E</t>
  </si>
  <si>
    <t>606D60</t>
  </si>
  <si>
    <t>5B685D</t>
  </si>
  <si>
    <t>5E6A5D</t>
  </si>
  <si>
    <t>616C5E</t>
  </si>
  <si>
    <t>626D66</t>
  </si>
  <si>
    <t>606D68</t>
  </si>
  <si>
    <t>5E6F65</t>
  </si>
  <si>
    <t>5C6F67</t>
  </si>
  <si>
    <t>5D6C69</t>
  </si>
  <si>
    <t>5C6B6A</t>
  </si>
  <si>
    <t>5F6E69</t>
  </si>
  <si>
    <t>646F69</t>
  </si>
  <si>
    <t>656962</t>
  </si>
  <si>
    <t>62695F</t>
  </si>
  <si>
    <t>5F6E60</t>
  </si>
  <si>
    <t>5F6D5D</t>
  </si>
  <si>
    <t>5F6F66</t>
  </si>
  <si>
    <t>5C6E67</t>
  </si>
  <si>
    <t>617166</t>
  </si>
  <si>
    <t>607167</t>
  </si>
  <si>
    <t>637169</t>
  </si>
  <si>
    <t>627069</t>
  </si>
  <si>
    <t>646F66</t>
  </si>
  <si>
    <t>6A736B</t>
  </si>
  <si>
    <t>6B756C</t>
  </si>
  <si>
    <t>6A776B</t>
  </si>
  <si>
    <t>6B7B70</t>
  </si>
  <si>
    <t>697971</t>
  </si>
  <si>
    <t>67756E</t>
  </si>
  <si>
    <t>69756C</t>
  </si>
  <si>
    <t>6E7A70</t>
  </si>
  <si>
    <t>6B7A72</t>
  </si>
  <si>
    <t>6E7A6F</t>
  </si>
  <si>
    <t>6C776C</t>
  </si>
  <si>
    <t>6A796B</t>
  </si>
  <si>
    <t>6B7769</t>
  </si>
  <si>
    <t>6B7768</t>
  </si>
  <si>
    <t>61786E</t>
  </si>
  <si>
    <t>5E766E</t>
  </si>
  <si>
    <t>62776E</t>
  </si>
  <si>
    <t>6A7A6D</t>
  </si>
  <si>
    <t>6C786A</t>
  </si>
  <si>
    <t>6D786C</t>
  </si>
  <si>
    <t>6A7870</t>
  </si>
  <si>
    <t>687872</t>
  </si>
  <si>
    <t>69796E</t>
  </si>
  <si>
    <t>6A7B6E</t>
  </si>
  <si>
    <t>68786F</t>
  </si>
  <si>
    <t>677568</t>
  </si>
  <si>
    <t>617768</t>
  </si>
  <si>
    <t>687C68</t>
  </si>
  <si>
    <t>6C7B67</t>
  </si>
  <si>
    <t>6C7B69</t>
  </si>
  <si>
    <t>6B7869</t>
  </si>
  <si>
    <t>697569</t>
  </si>
  <si>
    <t>6D7B67</t>
  </si>
  <si>
    <t>6D7A68</t>
  </si>
  <si>
    <t>6B786B</t>
  </si>
  <si>
    <t>69796C</t>
  </si>
  <si>
    <t>677B6B</t>
  </si>
  <si>
    <t>6A7C6C</t>
  </si>
  <si>
    <t>6C7B6D</t>
  </si>
  <si>
    <t>6B7A6A</t>
  </si>
  <si>
    <t>6D7767</t>
  </si>
  <si>
    <t>687568</t>
  </si>
  <si>
    <t>677767</t>
  </si>
  <si>
    <t>677A65</t>
  </si>
  <si>
    <t>6A7968</t>
  </si>
  <si>
    <t>677A72</t>
  </si>
  <si>
    <t>667973</t>
  </si>
  <si>
    <t>65786F</t>
  </si>
  <si>
    <t>66796E</t>
  </si>
  <si>
    <t>65766A</t>
  </si>
  <si>
    <t>667970</t>
  </si>
  <si>
    <t>647771</t>
  </si>
  <si>
    <t>64786A</t>
  </si>
  <si>
    <t>667964</t>
  </si>
  <si>
    <t>677B61</t>
  </si>
  <si>
    <t>667960</t>
  </si>
  <si>
    <t>657562</t>
  </si>
  <si>
    <t>6C796A</t>
  </si>
  <si>
    <t>6F796B</t>
  </si>
  <si>
    <t>6D7B6A</t>
  </si>
  <si>
    <t>677C6A</t>
  </si>
  <si>
    <t>667B6A</t>
  </si>
  <si>
    <t>677A6B</t>
  </si>
  <si>
    <t>667A67</t>
  </si>
  <si>
    <t>677B6C</t>
  </si>
  <si>
    <t>6B7C6F</t>
  </si>
  <si>
    <t>6C7866</t>
  </si>
  <si>
    <t>67796B</t>
  </si>
  <si>
    <t>617866</t>
  </si>
  <si>
    <t>647865</t>
  </si>
  <si>
    <t>687A66</t>
  </si>
  <si>
    <t>687B68</t>
  </si>
  <si>
    <t>607867</t>
  </si>
  <si>
    <t>5D7766</t>
  </si>
  <si>
    <t>607A66</t>
  </si>
  <si>
    <t>5D7760</t>
  </si>
  <si>
    <t>5C7662</t>
  </si>
  <si>
    <t>5C7564</t>
  </si>
  <si>
    <t>5D7664</t>
  </si>
  <si>
    <t>667C69</t>
  </si>
  <si>
    <t>647C6A</t>
  </si>
  <si>
    <t>647C6B</t>
  </si>
  <si>
    <t>657B6A</t>
  </si>
  <si>
    <t>647A69</t>
  </si>
  <si>
    <t>617968</t>
  </si>
  <si>
    <t>5E7764</t>
  </si>
  <si>
    <t>617663</t>
  </si>
  <si>
    <t>65735F</t>
  </si>
  <si>
    <t>666A56</t>
  </si>
  <si>
    <t>5C5F52</t>
  </si>
  <si>
    <t>455752</t>
  </si>
  <si>
    <t>476156</t>
  </si>
  <si>
    <t>72856D</t>
  </si>
  <si>
    <t>788366</t>
  </si>
  <si>
    <t>797F5C</t>
  </si>
  <si>
    <t>827A47</t>
  </si>
  <si>
    <t>745C2B</t>
  </si>
  <si>
    <t>4B340C</t>
  </si>
  <si>
    <t>322708</t>
  </si>
  <si>
    <t>342B15</t>
  </si>
  <si>
    <t>322B20</t>
  </si>
  <si>
    <t>303C3C</t>
  </si>
  <si>
    <t>2F5560</t>
  </si>
  <si>
    <t>396E74</t>
  </si>
  <si>
    <t>578879</t>
  </si>
  <si>
    <t>698564</t>
  </si>
  <si>
    <t>7E8968</t>
  </si>
  <si>
    <t>71795F</t>
  </si>
  <si>
    <t>62775D</t>
  </si>
  <si>
    <t>5C7659</t>
  </si>
  <si>
    <t>5B765A</t>
  </si>
  <si>
    <t>56735D</t>
  </si>
  <si>
    <t>58735D</t>
  </si>
  <si>
    <t>59725B</t>
  </si>
  <si>
    <t>5A7357</t>
  </si>
  <si>
    <t>5A7456</t>
  </si>
  <si>
    <t>567655</t>
  </si>
  <si>
    <t>507354</t>
  </si>
  <si>
    <t>557258</t>
  </si>
  <si>
    <t>57725A</t>
  </si>
  <si>
    <t>577253</t>
  </si>
  <si>
    <t>606E3F</t>
  </si>
  <si>
    <t>646022</t>
  </si>
  <si>
    <t>5B4403</t>
  </si>
  <si>
    <t>4B3002</t>
  </si>
  <si>
    <t>321A00</t>
  </si>
  <si>
    <t>331C00</t>
  </si>
  <si>
    <t>657467</t>
  </si>
  <si>
    <t>647366</t>
  </si>
  <si>
    <t>607166</t>
  </si>
  <si>
    <t>647361</t>
  </si>
  <si>
    <t>647166</t>
  </si>
  <si>
    <t>5E725F</t>
  </si>
  <si>
    <t>607565</t>
  </si>
  <si>
    <t>607461</t>
  </si>
  <si>
    <t>667661</t>
  </si>
  <si>
    <t>60785F</t>
  </si>
  <si>
    <t>637863</t>
  </si>
  <si>
    <t>627761</t>
  </si>
  <si>
    <t>5A7062</t>
  </si>
  <si>
    <t>56705D</t>
  </si>
  <si>
    <t>586F5E</t>
  </si>
  <si>
    <t>5F7668</t>
  </si>
  <si>
    <t>54685F</t>
  </si>
  <si>
    <t>4F6353</t>
  </si>
  <si>
    <t>495E4B</t>
  </si>
  <si>
    <t>455C4C</t>
  </si>
  <si>
    <t>44594C</t>
  </si>
  <si>
    <t>4C5B4D</t>
  </si>
  <si>
    <t>4B5C52</t>
  </si>
  <si>
    <t>4C5D55</t>
  </si>
  <si>
    <t>4E5D54</t>
  </si>
  <si>
    <t>4D5D56</t>
  </si>
  <si>
    <t>475C51</t>
  </si>
  <si>
    <t>475A4F</t>
  </si>
  <si>
    <t>526156</t>
  </si>
  <si>
    <t>4F5B4B</t>
  </si>
  <si>
    <t>4B6043</t>
  </si>
  <si>
    <t>4E7D57</t>
  </si>
  <si>
    <t>5C9080</t>
  </si>
  <si>
    <t>618298</t>
  </si>
  <si>
    <t>243355</t>
  </si>
  <si>
    <t>0E2633</t>
  </si>
  <si>
    <t>052F32</t>
  </si>
  <si>
    <t>012B41</t>
  </si>
  <si>
    <t>0C2755</t>
  </si>
  <si>
    <t>0E154C</t>
  </si>
  <si>
    <t>13143D</t>
  </si>
  <si>
    <t>252A4C</t>
  </si>
  <si>
    <t>121A32</t>
  </si>
  <si>
    <t>0E171B</t>
  </si>
  <si>
    <t>586D57</t>
  </si>
  <si>
    <t>4B624B</t>
  </si>
  <si>
    <t>546955</t>
  </si>
  <si>
    <t>516355</t>
  </si>
  <si>
    <t>516258</t>
  </si>
  <si>
    <t>4C6059</t>
  </si>
  <si>
    <t>4E605D</t>
  </si>
  <si>
    <t>4E605E</t>
  </si>
  <si>
    <t>4D5C59</t>
  </si>
  <si>
    <t>4E5F55</t>
  </si>
  <si>
    <t>516657</t>
  </si>
  <si>
    <t>506659</t>
  </si>
  <si>
    <t>53655D</t>
  </si>
  <si>
    <t>53615C</t>
  </si>
  <si>
    <t>55625B</t>
  </si>
  <si>
    <t>546157</t>
  </si>
  <si>
    <t>526053</t>
  </si>
  <si>
    <t>525F51</t>
  </si>
  <si>
    <t>4C5951</t>
  </si>
  <si>
    <t>4B5B57</t>
  </si>
  <si>
    <t>4C5C5E</t>
  </si>
  <si>
    <t>4A5E62</t>
  </si>
  <si>
    <t>4B5D61</t>
  </si>
  <si>
    <t>515D5E</t>
  </si>
  <si>
    <t>4D5857</t>
  </si>
  <si>
    <t>4A5B5B</t>
  </si>
  <si>
    <t>495E60</t>
  </si>
  <si>
    <t>485E5F</t>
  </si>
  <si>
    <t>465E61</t>
  </si>
  <si>
    <t>4C6265</t>
  </si>
  <si>
    <t>4F6164</t>
  </si>
  <si>
    <t>516065</t>
  </si>
  <si>
    <t>566169</t>
  </si>
  <si>
    <t>556168</t>
  </si>
  <si>
    <t>525F64</t>
  </si>
  <si>
    <t>556568</t>
  </si>
  <si>
    <t>576667</t>
  </si>
  <si>
    <t>5B6964</t>
  </si>
  <si>
    <t>5D6A60</t>
  </si>
  <si>
    <t>5E6A61</t>
  </si>
  <si>
    <t>5D6965</t>
  </si>
  <si>
    <t>636C6A</t>
  </si>
  <si>
    <t>636D6A</t>
  </si>
  <si>
    <t>616D68</t>
  </si>
  <si>
    <t>667663</t>
  </si>
  <si>
    <t>667665</t>
  </si>
  <si>
    <t>5E7264</t>
  </si>
  <si>
    <t>5D6E66</t>
  </si>
  <si>
    <t>616E6A</t>
  </si>
  <si>
    <t>616E68</t>
  </si>
  <si>
    <t>63706A</t>
  </si>
  <si>
    <t>5B7266</t>
  </si>
  <si>
    <t>5D6D62</t>
  </si>
  <si>
    <t>626D64</t>
  </si>
  <si>
    <t>626F66</t>
  </si>
  <si>
    <t>606F68</t>
  </si>
  <si>
    <t>5D6E68</t>
  </si>
  <si>
    <t>5C6B63</t>
  </si>
  <si>
    <t>5E705B</t>
  </si>
  <si>
    <t>616C64</t>
  </si>
  <si>
    <t>626C66</t>
  </si>
  <si>
    <t>5C6A62</t>
  </si>
  <si>
    <t>5E6C65</t>
  </si>
  <si>
    <t>636E67</t>
  </si>
  <si>
    <t>636C65</t>
  </si>
  <si>
    <t>626C69</t>
  </si>
  <si>
    <t>616D6C</t>
  </si>
  <si>
    <t>65726D</t>
  </si>
  <si>
    <t>616F67</t>
  </si>
  <si>
    <t>607268</t>
  </si>
  <si>
    <t>5D6F68</t>
  </si>
  <si>
    <t>5B6E67</t>
  </si>
  <si>
    <t>626E66</t>
  </si>
  <si>
    <t>5E6E66</t>
  </si>
  <si>
    <t>616F66</t>
  </si>
  <si>
    <t>63755D</t>
  </si>
  <si>
    <t>5F7256</t>
  </si>
  <si>
    <t>647459</t>
  </si>
  <si>
    <t>62725D</t>
  </si>
  <si>
    <t>5E6E63</t>
  </si>
  <si>
    <t>677569</t>
  </si>
  <si>
    <t>687367</t>
  </si>
  <si>
    <t>6E776D</t>
  </si>
  <si>
    <t>70776E</t>
  </si>
  <si>
    <t>6A776D</t>
  </si>
  <si>
    <t>697870</t>
  </si>
  <si>
    <t>68756F</t>
  </si>
  <si>
    <t>69766F</t>
  </si>
  <si>
    <t>6D7971</t>
  </si>
  <si>
    <t>6F7C72</t>
  </si>
  <si>
    <t>6B7B72</t>
  </si>
  <si>
    <t>6B796F</t>
  </si>
  <si>
    <t>6E786D</t>
  </si>
  <si>
    <t>6F776B</t>
  </si>
  <si>
    <t>70796E</t>
  </si>
  <si>
    <t>727A6F</t>
  </si>
  <si>
    <t>73786D</t>
  </si>
  <si>
    <t>70766C</t>
  </si>
  <si>
    <t>6B766F</t>
  </si>
  <si>
    <t>6A7773</t>
  </si>
  <si>
    <t>687672</t>
  </si>
  <si>
    <t>6B7771</t>
  </si>
  <si>
    <t>707B70</t>
  </si>
  <si>
    <t>6C786B</t>
  </si>
  <si>
    <t>6C786C</t>
  </si>
  <si>
    <t>6B756D</t>
  </si>
  <si>
    <t>6B776D</t>
  </si>
  <si>
    <t>6E7871</t>
  </si>
  <si>
    <t>6E7B72</t>
  </si>
  <si>
    <t>6B7B71</t>
  </si>
  <si>
    <t>6C7B6F</t>
  </si>
  <si>
    <t>6C7A6C</t>
  </si>
  <si>
    <t>6B7A6E</t>
  </si>
  <si>
    <t>6A7971</t>
  </si>
  <si>
    <t>6D7871</t>
  </si>
  <si>
    <t>6B7770</t>
  </si>
  <si>
    <t>6D786B</t>
  </si>
  <si>
    <t>6D7869</t>
  </si>
  <si>
    <t>6B7965</t>
  </si>
  <si>
    <t>6D7C67</t>
  </si>
  <si>
    <t>687865</t>
  </si>
  <si>
    <t>667A6C</t>
  </si>
  <si>
    <t>6A7B71</t>
  </si>
  <si>
    <t>6F7C70</t>
  </si>
  <si>
    <t>6D796C</t>
  </si>
  <si>
    <t>6D7966</t>
  </si>
  <si>
    <t>6F7867</t>
  </si>
  <si>
    <t>6C7767</t>
  </si>
  <si>
    <t>697867</t>
  </si>
  <si>
    <t>677A63</t>
  </si>
  <si>
    <t>677B64</t>
  </si>
  <si>
    <t>66776B</t>
  </si>
  <si>
    <t>6B7B6D</t>
  </si>
  <si>
    <t>6D7C6F</t>
  </si>
  <si>
    <t>697B6C</t>
  </si>
  <si>
    <t>657A68</t>
  </si>
  <si>
    <t>657968</t>
  </si>
  <si>
    <t>65786C</t>
  </si>
  <si>
    <t>6A7970</t>
  </si>
  <si>
    <t>6A7A6F</t>
  </si>
  <si>
    <t>697B6B</t>
  </si>
  <si>
    <t>697B68</t>
  </si>
  <si>
    <t>6A7C65</t>
  </si>
  <si>
    <t>677962</t>
  </si>
  <si>
    <t>687963</t>
  </si>
  <si>
    <t>677966</t>
  </si>
  <si>
    <t>697D6A</t>
  </si>
  <si>
    <t>6A7D69</t>
  </si>
  <si>
    <t>6B7D6C</t>
  </si>
  <si>
    <t>697C6F</t>
  </si>
  <si>
    <t>6A796F</t>
  </si>
  <si>
    <t>6C786F</t>
  </si>
  <si>
    <t>6C796C</t>
  </si>
  <si>
    <t>6E796B</t>
  </si>
  <si>
    <t>6E7C6D</t>
  </si>
  <si>
    <t>6D7D6D</t>
  </si>
  <si>
    <t>6C7C6A</t>
  </si>
  <si>
    <t>6D7B69</t>
  </si>
  <si>
    <t>657A69</t>
  </si>
  <si>
    <t>637B68</t>
  </si>
  <si>
    <t>647D66</t>
  </si>
  <si>
    <t>667E65</t>
  </si>
  <si>
    <t>667B62</t>
  </si>
  <si>
    <t>647A5E</t>
  </si>
  <si>
    <t>627A5F</t>
  </si>
  <si>
    <t>637869</t>
  </si>
  <si>
    <t>637968</t>
  </si>
  <si>
    <t>627B6A</t>
  </si>
  <si>
    <t>607C69</t>
  </si>
  <si>
    <t>627A65</t>
  </si>
  <si>
    <t>637964</t>
  </si>
  <si>
    <t>617964</t>
  </si>
  <si>
    <t>607760</t>
  </si>
  <si>
    <t>61775C</t>
  </si>
  <si>
    <t>637456</t>
  </si>
  <si>
    <t>616B4A</t>
  </si>
  <si>
    <t>5F624C</t>
  </si>
  <si>
    <t>4B5952</t>
  </si>
  <si>
    <t>456155</t>
  </si>
  <si>
    <t>69856C</t>
  </si>
  <si>
    <t>728466</t>
  </si>
  <si>
    <t>77815C</t>
  </si>
  <si>
    <t>7D7745</t>
  </si>
  <si>
    <t>715D28</t>
  </si>
  <si>
    <t>4A3209</t>
  </si>
  <si>
    <t>38250A</t>
  </si>
  <si>
    <t>3A2816</t>
  </si>
  <si>
    <t>3A2A1B</t>
  </si>
  <si>
    <t>332E24</t>
  </si>
  <si>
    <t>2E3F3F</t>
  </si>
  <si>
    <t>2E575C</t>
  </si>
  <si>
    <t>43786E</t>
  </si>
  <si>
    <t>578768</t>
  </si>
  <si>
    <t>6F8D60</t>
  </si>
  <si>
    <t>808D66</t>
  </si>
  <si>
    <t>6D7B5D</t>
  </si>
  <si>
    <t>61785E</t>
  </si>
  <si>
    <t>58775D</t>
  </si>
  <si>
    <t>5A765E</t>
  </si>
  <si>
    <t>577459</t>
  </si>
  <si>
    <t>567456</t>
  </si>
  <si>
    <t>577457</t>
  </si>
  <si>
    <t>587658</t>
  </si>
  <si>
    <t>567558</t>
  </si>
  <si>
    <t>5B765D</t>
  </si>
  <si>
    <t>5C7253</t>
  </si>
  <si>
    <t>636D3F</t>
  </si>
  <si>
    <t>686020</t>
  </si>
  <si>
    <t>5C4000</t>
  </si>
  <si>
    <t>513100</t>
  </si>
  <si>
    <t>391A00</t>
  </si>
  <si>
    <t>361C00</t>
  </si>
  <si>
    <t>5F7167</t>
  </si>
  <si>
    <t>677369</t>
  </si>
  <si>
    <t>677268</t>
  </si>
  <si>
    <t>677169</t>
  </si>
  <si>
    <t>66726A</t>
  </si>
  <si>
    <t>657665</t>
  </si>
  <si>
    <t>667566</t>
  </si>
  <si>
    <t>647363</t>
  </si>
  <si>
    <t>667466</t>
  </si>
  <si>
    <t>647465</t>
  </si>
  <si>
    <t>627868</t>
  </si>
  <si>
    <t>65756C</t>
  </si>
  <si>
    <t>67766E</t>
  </si>
  <si>
    <t>66756D</t>
  </si>
  <si>
    <t>667768</t>
  </si>
  <si>
    <t>667662</t>
  </si>
  <si>
    <t>677765</t>
  </si>
  <si>
    <t>697769</t>
  </si>
  <si>
    <t>67766A</t>
  </si>
  <si>
    <t>5F725A</t>
  </si>
  <si>
    <t>5C735D</t>
  </si>
  <si>
    <t>627B6B</t>
  </si>
  <si>
    <t>5F7965</t>
  </si>
  <si>
    <t>6F7C6B</t>
  </si>
  <si>
    <t>6F7977</t>
  </si>
  <si>
    <t>554015</t>
  </si>
  <si>
    <t>516B60</t>
  </si>
  <si>
    <t>4C6553</t>
  </si>
  <si>
    <t>4C614B</t>
  </si>
  <si>
    <t>4B5F4A</t>
  </si>
  <si>
    <t>4C5F4D</t>
  </si>
  <si>
    <t>4C5D4D</t>
  </si>
  <si>
    <t>495D4A</t>
  </si>
  <si>
    <t>475C4B</t>
  </si>
  <si>
    <t>505D56</t>
  </si>
  <si>
    <t>4F5C53</t>
  </si>
  <si>
    <t>4E5E53</t>
  </si>
  <si>
    <t>4C5F53</t>
  </si>
  <si>
    <t>4C6157</t>
  </si>
  <si>
    <t>576052</t>
  </si>
  <si>
    <t>505F45</t>
  </si>
  <si>
    <t>4E7A52</t>
  </si>
  <si>
    <t>569276</t>
  </si>
  <si>
    <t>648B90</t>
  </si>
  <si>
    <t>3B4A62</t>
  </si>
  <si>
    <t>172E3E</t>
  </si>
  <si>
    <t>04333D</t>
  </si>
  <si>
    <t>003651</t>
  </si>
  <si>
    <t>08396D</t>
  </si>
  <si>
    <t>002368</t>
  </si>
  <si>
    <t>00124C</t>
  </si>
  <si>
    <t>021731</t>
  </si>
  <si>
    <t>323F4F</t>
  </si>
  <si>
    <t>2F2A48</t>
  </si>
  <si>
    <t>000016</t>
  </si>
  <si>
    <t>2A3A37</t>
  </si>
  <si>
    <t>4A5F52</t>
  </si>
  <si>
    <t>52685C</t>
  </si>
  <si>
    <t>496359</t>
  </si>
  <si>
    <t>496459</t>
  </si>
  <si>
    <t>4E6258</t>
  </si>
  <si>
    <t>506059</t>
  </si>
  <si>
    <t>51615C</t>
  </si>
  <si>
    <t>4C605A</t>
  </si>
  <si>
    <t>516756</t>
  </si>
  <si>
    <t>536657</t>
  </si>
  <si>
    <t>54625E</t>
  </si>
  <si>
    <t>526163</t>
  </si>
  <si>
    <t>505F5F</t>
  </si>
  <si>
    <t>54625B</t>
  </si>
  <si>
    <t>566256</t>
  </si>
  <si>
    <t>4F6252</t>
  </si>
  <si>
    <t>4C6151</t>
  </si>
  <si>
    <t>496054</t>
  </si>
  <si>
    <t>465D57</t>
  </si>
  <si>
    <t>4C5F5E</t>
  </si>
  <si>
    <t>515E5D</t>
  </si>
  <si>
    <t>535D59</t>
  </si>
  <si>
    <t>535D5C</t>
  </si>
  <si>
    <t>4D5A5E</t>
  </si>
  <si>
    <t>4C5D62</t>
  </si>
  <si>
    <t>485C5F</t>
  </si>
  <si>
    <t>485E63</t>
  </si>
  <si>
    <t>4E6167</t>
  </si>
  <si>
    <t>536166</t>
  </si>
  <si>
    <t>515F64</t>
  </si>
  <si>
    <t>526365</t>
  </si>
  <si>
    <t>516462</t>
  </si>
  <si>
    <t>4F6666</t>
  </si>
  <si>
    <t>50646D</t>
  </si>
  <si>
    <t>56686F</t>
  </si>
  <si>
    <t>5D6D5E</t>
  </si>
  <si>
    <t>5F6A5B</t>
  </si>
  <si>
    <t>666B61</t>
  </si>
  <si>
    <t>676F67</t>
  </si>
  <si>
    <t>616F6B</t>
  </si>
  <si>
    <t>5E716A</t>
  </si>
  <si>
    <t>5E726A</t>
  </si>
  <si>
    <t>657067</t>
  </si>
  <si>
    <t>64706C</t>
  </si>
  <si>
    <t>646F6E</t>
  </si>
  <si>
    <t>646F6D</t>
  </si>
  <si>
    <t>656F6B</t>
  </si>
  <si>
    <t>686F6A</t>
  </si>
  <si>
    <t>69716A</t>
  </si>
  <si>
    <t>646F67</t>
  </si>
  <si>
    <t>5E7463</t>
  </si>
  <si>
    <t>627165</t>
  </si>
  <si>
    <t>626F64</t>
  </si>
  <si>
    <t>616F61</t>
  </si>
  <si>
    <t>5E6D63</t>
  </si>
  <si>
    <t>5E6F63</t>
  </si>
  <si>
    <t>5F726A</t>
  </si>
  <si>
    <t>5F716B</t>
  </si>
  <si>
    <t>62716A</t>
  </si>
  <si>
    <t>5F6E67</t>
  </si>
  <si>
    <t>627168</t>
  </si>
  <si>
    <t>67736D</t>
  </si>
  <si>
    <t>626F6A</t>
  </si>
  <si>
    <t>5F6F64</t>
  </si>
  <si>
    <t>5F7163</t>
  </si>
  <si>
    <t>5E7163</t>
  </si>
  <si>
    <t>657169</t>
  </si>
  <si>
    <t>677167</t>
  </si>
  <si>
    <t>647365</t>
  </si>
  <si>
    <t>667366</t>
  </si>
  <si>
    <t>6B766C</t>
  </si>
  <si>
    <t>6C766D</t>
  </si>
  <si>
    <t>6F7970</t>
  </si>
  <si>
    <t>707971</t>
  </si>
  <si>
    <t>727973</t>
  </si>
  <si>
    <t>707771</t>
  </si>
  <si>
    <t>6A7670</t>
  </si>
  <si>
    <t>6E7772</t>
  </si>
  <si>
    <t>727A74</t>
  </si>
  <si>
    <t>707671</t>
  </si>
  <si>
    <t>6D7770</t>
  </si>
  <si>
    <t>6C796D</t>
  </si>
  <si>
    <t>6C796B</t>
  </si>
  <si>
    <t>6D7B6F</t>
  </si>
  <si>
    <t>6F7B70</t>
  </si>
  <si>
    <t>717B73</t>
  </si>
  <si>
    <t>6F7A75</t>
  </si>
  <si>
    <t>6F7877</t>
  </si>
  <si>
    <t>6A7470</t>
  </si>
  <si>
    <t>6E796E</t>
  </si>
  <si>
    <t>6D7A6B</t>
  </si>
  <si>
    <t>6C7C6C</t>
  </si>
  <si>
    <t>6C7D6F</t>
  </si>
  <si>
    <t>6E7D72</t>
  </si>
  <si>
    <t>6F7C73</t>
  </si>
  <si>
    <t>6E7C75</t>
  </si>
  <si>
    <t>6F7B75</t>
  </si>
  <si>
    <t>6E7971</t>
  </si>
  <si>
    <t>6E7970</t>
  </si>
  <si>
    <t>6D7970</t>
  </si>
  <si>
    <t>6D7A6E</t>
  </si>
  <si>
    <t>6D7A71</t>
  </si>
  <si>
    <t>6B7872</t>
  </si>
  <si>
    <t>6C7971</t>
  </si>
  <si>
    <t>6E7B6F</t>
  </si>
  <si>
    <t>6B7B6E</t>
  </si>
  <si>
    <t>6E7B6D</t>
  </si>
  <si>
    <t>707A6F</t>
  </si>
  <si>
    <t>6F7A6B</t>
  </si>
  <si>
    <t>6C7967</t>
  </si>
  <si>
    <t>697968</t>
  </si>
  <si>
    <t>667B6E</t>
  </si>
  <si>
    <t>687C70</t>
  </si>
  <si>
    <t>6B7A71</t>
  </si>
  <si>
    <t>6C7A71</t>
  </si>
  <si>
    <t>6C796F</t>
  </si>
  <si>
    <t>697A6A</t>
  </si>
  <si>
    <t>657865</t>
  </si>
  <si>
    <t>687967</t>
  </si>
  <si>
    <t>63796F</t>
  </si>
  <si>
    <t>667A6E</t>
  </si>
  <si>
    <t>6A7B6D</t>
  </si>
  <si>
    <t>6F7B6E</t>
  </si>
  <si>
    <t>6E7A6C</t>
  </si>
  <si>
    <t>6C7A68</t>
  </si>
  <si>
    <t>677B69</t>
  </si>
  <si>
    <t>657D6D</t>
  </si>
  <si>
    <t>63796C</t>
  </si>
  <si>
    <t>6F7D6C</t>
  </si>
  <si>
    <t>6F7D6B</t>
  </si>
  <si>
    <t>6D7D6B</t>
  </si>
  <si>
    <t>6C7B6B</t>
  </si>
  <si>
    <t>6A7C6A</t>
  </si>
  <si>
    <t>6A7C6D</t>
  </si>
  <si>
    <t>697C71</t>
  </si>
  <si>
    <t>697C72</t>
  </si>
  <si>
    <t>6D7B6E</t>
  </si>
  <si>
    <t>6B7B6A</t>
  </si>
  <si>
    <t>697C6B</t>
  </si>
  <si>
    <t>677D6E</t>
  </si>
  <si>
    <t>667D6B</t>
  </si>
  <si>
    <t>6B7D6A</t>
  </si>
  <si>
    <t>6B7B6C</t>
  </si>
  <si>
    <t>63796B</t>
  </si>
  <si>
    <t>637C65</t>
  </si>
  <si>
    <t>667C63</t>
  </si>
  <si>
    <t>6B7A68</t>
  </si>
  <si>
    <t>6A7A67</t>
  </si>
  <si>
    <t>6A7A64</t>
  </si>
  <si>
    <t>687A67</t>
  </si>
  <si>
    <t>647C68</t>
  </si>
  <si>
    <t>5E7B67</t>
  </si>
  <si>
    <t>607B65</t>
  </si>
  <si>
    <t>638067</t>
  </si>
  <si>
    <t>617F66</t>
  </si>
  <si>
    <t>647A64</t>
  </si>
  <si>
    <t>64765E</t>
  </si>
  <si>
    <t>67785C</t>
  </si>
  <si>
    <t>677253</t>
  </si>
  <si>
    <t>646A51</t>
  </si>
  <si>
    <t>485751</t>
  </si>
  <si>
    <t>415E5E</t>
  </si>
  <si>
    <t>5E7E72</t>
  </si>
  <si>
    <t>71825F</t>
  </si>
  <si>
    <t>7B784E</t>
  </si>
  <si>
    <t>755F37</t>
  </si>
  <si>
    <t>503315</t>
  </si>
  <si>
    <t>3F2413</t>
  </si>
  <si>
    <t>3D261B</t>
  </si>
  <si>
    <t>37271D</t>
  </si>
  <si>
    <t>3A2C21</t>
  </si>
  <si>
    <t>3A3829</t>
  </si>
  <si>
    <t>354D42</t>
  </si>
  <si>
    <t>326056</t>
  </si>
  <si>
    <t>629764</t>
  </si>
  <si>
    <t>789560</t>
  </si>
  <si>
    <t>7B8966</t>
  </si>
  <si>
    <t>5D7561</t>
  </si>
  <si>
    <t>5B755D</t>
  </si>
  <si>
    <t>5A745D</t>
  </si>
  <si>
    <t>58765E</t>
  </si>
  <si>
    <t>54775E</t>
  </si>
  <si>
    <t>53775D</t>
  </si>
  <si>
    <t>53755A</t>
  </si>
  <si>
    <t>587460</t>
  </si>
  <si>
    <t>597361</t>
  </si>
  <si>
    <t>56725E</t>
  </si>
  <si>
    <t>57715D</t>
  </si>
  <si>
    <t>606C42</t>
  </si>
  <si>
    <t>66601F</t>
  </si>
  <si>
    <t>5C4401</t>
  </si>
  <si>
    <t>4C2B00</t>
  </si>
  <si>
    <t>391D01</t>
  </si>
  <si>
    <t>311901</t>
  </si>
  <si>
    <t>5F7060</t>
  </si>
  <si>
    <t>607363</t>
  </si>
  <si>
    <t>68736A</t>
  </si>
  <si>
    <t>667265</t>
  </si>
  <si>
    <t>6A7361</t>
  </si>
  <si>
    <t>647768</t>
  </si>
  <si>
    <t>647966</t>
  </si>
  <si>
    <t>64746C</t>
  </si>
  <si>
    <t>647668</t>
  </si>
  <si>
    <t>637667</t>
  </si>
  <si>
    <t>60775B</t>
  </si>
  <si>
    <t>627255</t>
  </si>
  <si>
    <t>617453</t>
  </si>
  <si>
    <t>607559</t>
  </si>
  <si>
    <t>5B7460</t>
  </si>
  <si>
    <t>637360</t>
  </si>
  <si>
    <t>52626B</t>
  </si>
  <si>
    <t>566E5C</t>
  </si>
  <si>
    <t>536C64</t>
  </si>
  <si>
    <t>4C6359</t>
  </si>
  <si>
    <t>4C5E51</t>
  </si>
  <si>
    <t>4B5B4F</t>
  </si>
  <si>
    <t>4A5F4D</t>
  </si>
  <si>
    <t>475F4B</t>
  </si>
  <si>
    <t>445E51</t>
  </si>
  <si>
    <t>495C57</t>
  </si>
  <si>
    <t>4D5B54</t>
  </si>
  <si>
    <t>515F56</t>
  </si>
  <si>
    <t>4E6052</t>
  </si>
  <si>
    <t>4D6154</t>
  </si>
  <si>
    <t>4B6054</t>
  </si>
  <si>
    <t>576359</t>
  </si>
  <si>
    <t>565B49</t>
  </si>
  <si>
    <t>586952</t>
  </si>
  <si>
    <t>5C7D79</t>
  </si>
  <si>
    <t>5E7E9A</t>
  </si>
  <si>
    <t>33496C</t>
  </si>
  <si>
    <t>1F344A</t>
  </si>
  <si>
    <t>092C40</t>
  </si>
  <si>
    <t>023253</t>
  </si>
  <si>
    <t>06346C</t>
  </si>
  <si>
    <t>052671</t>
  </si>
  <si>
    <t>001365</t>
  </si>
  <si>
    <t>010D54</t>
  </si>
  <si>
    <t>02073F</t>
  </si>
  <si>
    <t>151042</t>
  </si>
  <si>
    <t>0E012D</t>
  </si>
  <si>
    <t>08001F</t>
  </si>
  <si>
    <t>1A2629</t>
  </si>
  <si>
    <t>45614F</t>
  </si>
  <si>
    <t>486452</t>
  </si>
  <si>
    <t>4A6456</t>
  </si>
  <si>
    <t>4F6556</t>
  </si>
  <si>
    <t>516359</t>
  </si>
  <si>
    <t>51615A</t>
  </si>
  <si>
    <t>4D615A</t>
  </si>
  <si>
    <t>4E625B</t>
  </si>
  <si>
    <t>4F645E</t>
  </si>
  <si>
    <t>526862</t>
  </si>
  <si>
    <t>516560</t>
  </si>
  <si>
    <t>50615B</t>
  </si>
  <si>
    <t>51625B</t>
  </si>
  <si>
    <t>52625C</t>
  </si>
  <si>
    <t>526258</t>
  </si>
  <si>
    <t>536255</t>
  </si>
  <si>
    <t>515F59</t>
  </si>
  <si>
    <t>525E5A</t>
  </si>
  <si>
    <t>515C55</t>
  </si>
  <si>
    <t>4E5D56</t>
  </si>
  <si>
    <t>4E605A</t>
  </si>
  <si>
    <t>52635B</t>
  </si>
  <si>
    <t>506158</t>
  </si>
  <si>
    <t>4E5F5C</t>
  </si>
  <si>
    <t>4C5B5D</t>
  </si>
  <si>
    <t>4B5E5E</t>
  </si>
  <si>
    <t>495F5A</t>
  </si>
  <si>
    <t>4C635F</t>
  </si>
  <si>
    <t>506464</t>
  </si>
  <si>
    <t>556268</t>
  </si>
  <si>
    <t>565F65</t>
  </si>
  <si>
    <t>566263</t>
  </si>
  <si>
    <t>546663</t>
  </si>
  <si>
    <t>516665</t>
  </si>
  <si>
    <t>516769</t>
  </si>
  <si>
    <t>556A69</t>
  </si>
  <si>
    <t>5A6D64</t>
  </si>
  <si>
    <t>646F63</t>
  </si>
  <si>
    <t>607065</t>
  </si>
  <si>
    <t>5F7069</t>
  </si>
  <si>
    <t>60726B</t>
  </si>
  <si>
    <t>65736A</t>
  </si>
  <si>
    <t>66716A</t>
  </si>
  <si>
    <t>66716C</t>
  </si>
  <si>
    <t>66736E</t>
  </si>
  <si>
    <t>687462</t>
  </si>
  <si>
    <t>65725F</t>
  </si>
  <si>
    <t>5F7265</t>
  </si>
  <si>
    <t>617169</t>
  </si>
  <si>
    <t>63716D</t>
  </si>
  <si>
    <t>5E7069</t>
  </si>
  <si>
    <t>637366</t>
  </si>
  <si>
    <t>67726D</t>
  </si>
  <si>
    <t>63726E</t>
  </si>
  <si>
    <t>5C7368</t>
  </si>
  <si>
    <t>617867</t>
  </si>
  <si>
    <t>68746B</t>
  </si>
  <si>
    <t>636F6A</t>
  </si>
  <si>
    <t>627267</t>
  </si>
  <si>
    <t>5F7264</t>
  </si>
  <si>
    <t>637766</t>
  </si>
  <si>
    <t>647566</t>
  </si>
  <si>
    <t>657568</t>
  </si>
  <si>
    <t>647368</t>
  </si>
  <si>
    <t>66736A</t>
  </si>
  <si>
    <t>69766E</t>
  </si>
  <si>
    <t>66766C</t>
  </si>
  <si>
    <t>607568</t>
  </si>
  <si>
    <t>64756E</t>
  </si>
  <si>
    <t>677571</t>
  </si>
  <si>
    <t>68736E</t>
  </si>
  <si>
    <t>69736A</t>
  </si>
  <si>
    <t>6A7369</t>
  </si>
  <si>
    <t>6B756A</t>
  </si>
  <si>
    <t>6E7C73</t>
  </si>
  <si>
    <t>747C77</t>
  </si>
  <si>
    <t>717975</t>
  </si>
  <si>
    <t>717973</t>
  </si>
  <si>
    <t>707970</t>
  </si>
  <si>
    <t>6D7870</t>
  </si>
  <si>
    <t>6B7C71</t>
  </si>
  <si>
    <t>6D7E72</t>
  </si>
  <si>
    <t>6F7F71</t>
  </si>
  <si>
    <t>6D7E71</t>
  </si>
  <si>
    <t>707E73</t>
  </si>
  <si>
    <t>6E7A72</t>
  </si>
  <si>
    <t>6C7870</t>
  </si>
  <si>
    <t>707F72</t>
  </si>
  <si>
    <t>6F7F75</t>
  </si>
  <si>
    <t>6D7D74</t>
  </si>
  <si>
    <t>717D73</t>
  </si>
  <si>
    <t>737C6D</t>
  </si>
  <si>
    <t>747C6D</t>
  </si>
  <si>
    <t>727C6D</t>
  </si>
  <si>
    <t>737F6F</t>
  </si>
  <si>
    <t>717E70</t>
  </si>
  <si>
    <t>6D7C71</t>
  </si>
  <si>
    <t>6D7C73</t>
  </si>
  <si>
    <t>6E7F74</t>
  </si>
  <si>
    <t>6E7E70</t>
  </si>
  <si>
    <t>6C7F6E</t>
  </si>
  <si>
    <t>708074</t>
  </si>
  <si>
    <t>6D7A72</t>
  </si>
  <si>
    <t>6D7C72</t>
  </si>
  <si>
    <t>707D74</t>
  </si>
  <si>
    <t>717B71</t>
  </si>
  <si>
    <t>6B7D70</t>
  </si>
  <si>
    <t>6C7D71</t>
  </si>
  <si>
    <t>6C7C6F</t>
  </si>
  <si>
    <t>6B7C70</t>
  </si>
  <si>
    <t>6B7970</t>
  </si>
  <si>
    <t>6D7A6F</t>
  </si>
  <si>
    <t>6C7A6E</t>
  </si>
  <si>
    <t>6D7C70</t>
  </si>
  <si>
    <t>6D7A70</t>
  </si>
  <si>
    <t>6A7A72</t>
  </si>
  <si>
    <t>667A6F</t>
  </si>
  <si>
    <t>65796A</t>
  </si>
  <si>
    <t>687B6B</t>
  </si>
  <si>
    <t>6A7A6C</t>
  </si>
  <si>
    <t>697A70</t>
  </si>
  <si>
    <t>687A72</t>
  </si>
  <si>
    <t>687A70</t>
  </si>
  <si>
    <t>6C7C72</t>
  </si>
  <si>
    <t>6B7C6C</t>
  </si>
  <si>
    <t>6F806D</t>
  </si>
  <si>
    <t>768575</t>
  </si>
  <si>
    <t>768275</t>
  </si>
  <si>
    <t>6B796B</t>
  </si>
  <si>
    <t>6E7A6B</t>
  </si>
  <si>
    <t>6F7D6D</t>
  </si>
  <si>
    <t>6E7F70</t>
  </si>
  <si>
    <t>6B7E6E</t>
  </si>
  <si>
    <t>687C6B</t>
  </si>
  <si>
    <t>697D6B</t>
  </si>
  <si>
    <t>687D69</t>
  </si>
  <si>
    <t>6A7E68</t>
  </si>
  <si>
    <t>6D7F6D</t>
  </si>
  <si>
    <t>6A7D70</t>
  </si>
  <si>
    <t>6A7D6D</t>
  </si>
  <si>
    <t>697E6D</t>
  </si>
  <si>
    <t>687E6A</t>
  </si>
  <si>
    <t>6A7E6D</t>
  </si>
  <si>
    <t>6B7E6F</t>
  </si>
  <si>
    <t>6B7D6D</t>
  </si>
  <si>
    <t>6C7E6B</t>
  </si>
  <si>
    <t>6E7D6C</t>
  </si>
  <si>
    <t>687A6F</t>
  </si>
  <si>
    <t>697B6D</t>
  </si>
  <si>
    <t>6A7F6C</t>
  </si>
  <si>
    <t>687C6D</t>
  </si>
  <si>
    <t>647C69</t>
  </si>
  <si>
    <t>607C6A</t>
  </si>
  <si>
    <t>5E7B6B</t>
  </si>
  <si>
    <t>657D69</t>
  </si>
  <si>
    <t>677E67</t>
  </si>
  <si>
    <t>667E66</t>
  </si>
  <si>
    <t>657C67</t>
  </si>
  <si>
    <t>637669</t>
  </si>
  <si>
    <t>637859</t>
  </si>
  <si>
    <t>647553</t>
  </si>
  <si>
    <t>616B4E</t>
  </si>
  <si>
    <t>576152</t>
  </si>
  <si>
    <t>405658</t>
  </si>
  <si>
    <t>476B6B</t>
  </si>
  <si>
    <t>5A8072</t>
  </si>
  <si>
    <t>687F61</t>
  </si>
  <si>
    <t>7F7B53</t>
  </si>
  <si>
    <t>7D5F36</t>
  </si>
  <si>
    <t>603A1B</t>
  </si>
  <si>
    <t>422511</t>
  </si>
  <si>
    <t>3E2715</t>
  </si>
  <si>
    <t>3F2917</t>
  </si>
  <si>
    <t>45311E</t>
  </si>
  <si>
    <t>3E321B</t>
  </si>
  <si>
    <t>3C4535</t>
  </si>
  <si>
    <t>2B4E4D</t>
  </si>
  <si>
    <t>3A7673</t>
  </si>
  <si>
    <t>539576</t>
  </si>
  <si>
    <t>6FA067</t>
  </si>
  <si>
    <t>8BA56E</t>
  </si>
  <si>
    <t>73825E</t>
  </si>
  <si>
    <t>677C63</t>
  </si>
  <si>
    <t>5F7961</t>
  </si>
  <si>
    <t>5E7460</t>
  </si>
  <si>
    <t>577758</t>
  </si>
  <si>
    <t>57765D</t>
  </si>
  <si>
    <t>5A7560</t>
  </si>
  <si>
    <t>5D7662</t>
  </si>
  <si>
    <t>5B7960</t>
  </si>
  <si>
    <t>5B7555</t>
  </si>
  <si>
    <t>5F7141</t>
  </si>
  <si>
    <t>66641F</t>
  </si>
  <si>
    <t>5D4500</t>
  </si>
  <si>
    <t>543300</t>
  </si>
  <si>
    <t>391D00</t>
  </si>
  <si>
    <t>362004</t>
  </si>
  <si>
    <t>63776E</t>
  </si>
  <si>
    <t>67736E</t>
  </si>
  <si>
    <t>647468</t>
  </si>
  <si>
    <t>647168</t>
  </si>
  <si>
    <t>697668</t>
  </si>
  <si>
    <t>627567</t>
  </si>
  <si>
    <t>637566</t>
  </si>
  <si>
    <t>667367</t>
  </si>
  <si>
    <t>667563</t>
  </si>
  <si>
    <t>64756B</t>
  </si>
  <si>
    <t>65776D</t>
  </si>
  <si>
    <t>627A64</t>
  </si>
  <si>
    <t>627569</t>
  </si>
  <si>
    <t>637866</t>
  </si>
  <si>
    <t>6B7D69</t>
  </si>
  <si>
    <t>6E7F6C</t>
  </si>
  <si>
    <t>69796B</t>
  </si>
  <si>
    <t>677963</t>
  </si>
  <si>
    <t>5F6F55</t>
  </si>
  <si>
    <t>6E7568</t>
  </si>
  <si>
    <t>3F2A00</t>
  </si>
  <si>
    <t>576D64</t>
  </si>
  <si>
    <t>4A6154</t>
  </si>
  <si>
    <t>4E6152</t>
  </si>
  <si>
    <t>4C5E4E</t>
  </si>
  <si>
    <t>495F4D</t>
  </si>
  <si>
    <t>49614B</t>
  </si>
  <si>
    <t>4A614E</t>
  </si>
  <si>
    <t>4B5E54</t>
  </si>
  <si>
    <t>4C5E55</t>
  </si>
  <si>
    <t>4C5D54</t>
  </si>
  <si>
    <t>4F6056</t>
  </si>
  <si>
    <t>4F6150</t>
  </si>
  <si>
    <t>536455</t>
  </si>
  <si>
    <t>546050</t>
  </si>
  <si>
    <t>54674D</t>
  </si>
  <si>
    <t>547765</t>
  </si>
  <si>
    <t>5D8594</t>
  </si>
  <si>
    <t>466387</t>
  </si>
  <si>
    <t>24415E</t>
  </si>
  <si>
    <t>09314B</t>
  </si>
  <si>
    <t>003159</t>
  </si>
  <si>
    <t>00316B</t>
  </si>
  <si>
    <t>082F75</t>
  </si>
  <si>
    <t>0E1F66</t>
  </si>
  <si>
    <t>0B1457</t>
  </si>
  <si>
    <t>040645</t>
  </si>
  <si>
    <t>0A0850</t>
  </si>
  <si>
    <t>000038</t>
  </si>
  <si>
    <t>000024</t>
  </si>
  <si>
    <t>0A001F</t>
  </si>
  <si>
    <t>161C1F</t>
  </si>
  <si>
    <t>485D4B</t>
  </si>
  <si>
    <t>47614B</t>
  </si>
  <si>
    <t>49634F</t>
  </si>
  <si>
    <t>516A57</t>
  </si>
  <si>
    <t>4E6758</t>
  </si>
  <si>
    <t>4D6759</t>
  </si>
  <si>
    <t>4D6357</t>
  </si>
  <si>
    <t>56685D</t>
  </si>
  <si>
    <t>516155</t>
  </si>
  <si>
    <t>51635A</t>
  </si>
  <si>
    <t>576760</t>
  </si>
  <si>
    <t>556761</t>
  </si>
  <si>
    <t>52675C</t>
  </si>
  <si>
    <t>53675B</t>
  </si>
  <si>
    <t>53665B</t>
  </si>
  <si>
    <t>516458</t>
  </si>
  <si>
    <t>546258</t>
  </si>
  <si>
    <t>55605D</t>
  </si>
  <si>
    <t>545E60</t>
  </si>
  <si>
    <t>546061</t>
  </si>
  <si>
    <t>56605E</t>
  </si>
  <si>
    <t>4B6159</t>
  </si>
  <si>
    <t>4A5E59</t>
  </si>
  <si>
    <t>50605D</t>
  </si>
  <si>
    <t>4D605F</t>
  </si>
  <si>
    <t>4C6462</t>
  </si>
  <si>
    <t>486362</t>
  </si>
  <si>
    <t>4B6465</t>
  </si>
  <si>
    <t>516267</t>
  </si>
  <si>
    <t>556367</t>
  </si>
  <si>
    <t>536464</t>
  </si>
  <si>
    <t>576B6C</t>
  </si>
  <si>
    <t>556968</t>
  </si>
  <si>
    <t>576B63</t>
  </si>
  <si>
    <t>566C60</t>
  </si>
  <si>
    <t>5A6D67</t>
  </si>
  <si>
    <t>626F6E</t>
  </si>
  <si>
    <t>626E6F</t>
  </si>
  <si>
    <t>63706B</t>
  </si>
  <si>
    <t>63716C</t>
  </si>
  <si>
    <t>62726D</t>
  </si>
  <si>
    <t>5D736C</t>
  </si>
  <si>
    <t>6A7467</t>
  </si>
  <si>
    <t>63736A</t>
  </si>
  <si>
    <t>617571</t>
  </si>
  <si>
    <t>5E726D</t>
  </si>
  <si>
    <t>647765</t>
  </si>
  <si>
    <t>63735F</t>
  </si>
  <si>
    <t>677464</t>
  </si>
  <si>
    <t>697563</t>
  </si>
  <si>
    <t>627665</t>
  </si>
  <si>
    <t>657564</t>
  </si>
  <si>
    <t>677365</t>
  </si>
  <si>
    <t>697366</t>
  </si>
  <si>
    <t>62756D</t>
  </si>
  <si>
    <t>61756E</t>
  </si>
  <si>
    <t>5F6F6A</t>
  </si>
  <si>
    <t>65716F</t>
  </si>
  <si>
    <t>67746E</t>
  </si>
  <si>
    <t>667569</t>
  </si>
  <si>
    <t>64756A</t>
  </si>
  <si>
    <t>62756C</t>
  </si>
  <si>
    <t>68776B</t>
  </si>
  <si>
    <t>67756C</t>
  </si>
  <si>
    <t>68736C</t>
  </si>
  <si>
    <t>6B756E</t>
  </si>
  <si>
    <t>65746D</t>
  </si>
  <si>
    <t>677471</t>
  </si>
  <si>
    <t>667571</t>
  </si>
  <si>
    <t>68746E</t>
  </si>
  <si>
    <t>697367</t>
  </si>
  <si>
    <t>6B7B73</t>
  </si>
  <si>
    <t>6D7D73</t>
  </si>
  <si>
    <t>717D76</t>
  </si>
  <si>
    <t>707B76</t>
  </si>
  <si>
    <t>6D7A74</t>
  </si>
  <si>
    <t>6C7F70</t>
  </si>
  <si>
    <t>6D7E70</t>
  </si>
  <si>
    <t>6E7E71</t>
  </si>
  <si>
    <t>717E75</t>
  </si>
  <si>
    <t>727D78</t>
  </si>
  <si>
    <t>737D7A</t>
  </si>
  <si>
    <t>737E76</t>
  </si>
  <si>
    <t>727D72</t>
  </si>
  <si>
    <t>727E73</t>
  </si>
  <si>
    <t>727E75</t>
  </si>
  <si>
    <t>727E77</t>
  </si>
  <si>
    <t>727F75</t>
  </si>
  <si>
    <t>717F74</t>
  </si>
  <si>
    <t>727F73</t>
  </si>
  <si>
    <t>717E72</t>
  </si>
  <si>
    <t>727E70</t>
  </si>
  <si>
    <t>707C6F</t>
  </si>
  <si>
    <t>737E71</t>
  </si>
  <si>
    <t>717F6F</t>
  </si>
  <si>
    <t>71806B</t>
  </si>
  <si>
    <t>728070</t>
  </si>
  <si>
    <t>707D72</t>
  </si>
  <si>
    <t>728176</t>
  </si>
  <si>
    <t>6F7D74</t>
  </si>
  <si>
    <t>6F7E75</t>
  </si>
  <si>
    <t>6A7C6F</t>
  </si>
  <si>
    <t>6D7E6E</t>
  </si>
  <si>
    <t>6A7D6B</t>
  </si>
  <si>
    <t>707D71</t>
  </si>
  <si>
    <t>707D6C</t>
  </si>
  <si>
    <t>707C73</t>
  </si>
  <si>
    <t>6F7A72</t>
  </si>
  <si>
    <t>6B7B6F</t>
  </si>
  <si>
    <t>6B7C6E</t>
  </si>
  <si>
    <t>6D7E6C</t>
  </si>
  <si>
    <t>6F7F6C</t>
  </si>
  <si>
    <t>6D7D6F</t>
  </si>
  <si>
    <t>6C7C70</t>
  </si>
  <si>
    <t>6C7A74</t>
  </si>
  <si>
    <t>6C7B76</t>
  </si>
  <si>
    <t>6E7F75</t>
  </si>
  <si>
    <t>798A79</t>
  </si>
  <si>
    <t>828D7A</t>
  </si>
  <si>
    <t>828C7B</t>
  </si>
  <si>
    <t>848D76</t>
  </si>
  <si>
    <t>737F6A</t>
  </si>
  <si>
    <t>718072</t>
  </si>
  <si>
    <t>6D7D75</t>
  </si>
  <si>
    <t>6D8076</t>
  </si>
  <si>
    <t>6B8170</t>
  </si>
  <si>
    <t>6B806C</t>
  </si>
  <si>
    <t>6B806D</t>
  </si>
  <si>
    <t>6B7F6A</t>
  </si>
  <si>
    <t>6C806C</t>
  </si>
  <si>
    <t>6D8170</t>
  </si>
  <si>
    <t>6E8073</t>
  </si>
  <si>
    <t>6B7E71</t>
  </si>
  <si>
    <t>6A7D6E</t>
  </si>
  <si>
    <t>6E8171</t>
  </si>
  <si>
    <t>6D806C</t>
  </si>
  <si>
    <t>6E806C</t>
  </si>
  <si>
    <t>6E7D6E</t>
  </si>
  <si>
    <t>6D7C6D</t>
  </si>
  <si>
    <t>6C7C6E</t>
  </si>
  <si>
    <t>687D6D</t>
  </si>
  <si>
    <t>687D6B</t>
  </si>
  <si>
    <t>6B7E6D</t>
  </si>
  <si>
    <t>69816E</t>
  </si>
  <si>
    <t>677D6B</t>
  </si>
  <si>
    <t>6B7E70</t>
  </si>
  <si>
    <t>6A7E6F</t>
  </si>
  <si>
    <t>687F6C</t>
  </si>
  <si>
    <t>637C6A</t>
  </si>
  <si>
    <t>60786C</t>
  </si>
  <si>
    <t>64796E</t>
  </si>
  <si>
    <t>687D6E</t>
  </si>
  <si>
    <t>647B6A</t>
  </si>
  <si>
    <t>607B66</t>
  </si>
  <si>
    <t>607960</t>
  </si>
  <si>
    <t>61775B</t>
  </si>
  <si>
    <t>637252</t>
  </si>
  <si>
    <t>616A47</t>
  </si>
  <si>
    <t>415C5C</t>
  </si>
  <si>
    <t>4A6F72</t>
  </si>
  <si>
    <t>5E7B6D</t>
  </si>
  <si>
    <t>747450</t>
  </si>
  <si>
    <t>826334</t>
  </si>
  <si>
    <t>6B461B</t>
  </si>
  <si>
    <t>462C08</t>
  </si>
  <si>
    <t>442F10</t>
  </si>
  <si>
    <t>442D12</t>
  </si>
  <si>
    <t>422D13</t>
  </si>
  <si>
    <t>3C2E17</t>
  </si>
  <si>
    <t>3A3A27</t>
  </si>
  <si>
    <t>30493D</t>
  </si>
  <si>
    <t>2F645F</t>
  </si>
  <si>
    <t>529383</t>
  </si>
  <si>
    <t>72A47B</t>
  </si>
  <si>
    <t>8DA06B</t>
  </si>
  <si>
    <t>868B5F</t>
  </si>
  <si>
    <t>718160</t>
  </si>
  <si>
    <t>60785C</t>
  </si>
  <si>
    <t>5B785C</t>
  </si>
  <si>
    <t>59775B</t>
  </si>
  <si>
    <t>5A775B</t>
  </si>
  <si>
    <t>597658</t>
  </si>
  <si>
    <t>577759</t>
  </si>
  <si>
    <t>577A5A</t>
  </si>
  <si>
    <t>5C785B</t>
  </si>
  <si>
    <t>67754E</t>
  </si>
  <si>
    <t>63602A</t>
  </si>
  <si>
    <t>614C0B</t>
  </si>
  <si>
    <t>553901</t>
  </si>
  <si>
    <t>3D2500</t>
  </si>
  <si>
    <t>3C2A02</t>
  </si>
  <si>
    <t>687564</t>
  </si>
  <si>
    <t>66776A</t>
  </si>
  <si>
    <t>69776D</t>
  </si>
  <si>
    <t>677368</t>
  </si>
  <si>
    <t>67756A</t>
  </si>
  <si>
    <t>69756D</t>
  </si>
  <si>
    <t>68746D</t>
  </si>
  <si>
    <t>657567</t>
  </si>
  <si>
    <t>5F7663</t>
  </si>
  <si>
    <t>707A68</t>
  </si>
  <si>
    <t>65766D</t>
  </si>
  <si>
    <t>667A68</t>
  </si>
  <si>
    <t>677868</t>
  </si>
  <si>
    <t>607860</t>
  </si>
  <si>
    <t>677D6A</t>
  </si>
  <si>
    <t>57665B</t>
  </si>
  <si>
    <t>727B4D</t>
  </si>
  <si>
    <t>576A5C</t>
  </si>
  <si>
    <t>527055</t>
  </si>
  <si>
    <t>5D786A</t>
  </si>
  <si>
    <t>4E6556</t>
  </si>
  <si>
    <t>4F604D</t>
  </si>
  <si>
    <t>4D604E</t>
  </si>
  <si>
    <t>4F5F51</t>
  </si>
  <si>
    <t>526155</t>
  </si>
  <si>
    <t>506152</t>
  </si>
  <si>
    <t>4E604E</t>
  </si>
  <si>
    <t>4F604E</t>
  </si>
  <si>
    <t>536153</t>
  </si>
  <si>
    <t>4A725B</t>
  </si>
  <si>
    <t>62908B</t>
  </si>
  <si>
    <t>5C7990</t>
  </si>
  <si>
    <t>263958</t>
  </si>
  <si>
    <t>092A49</t>
  </si>
  <si>
    <t>002F5D</t>
  </si>
  <si>
    <t>023576</t>
  </si>
  <si>
    <t>082F81</t>
  </si>
  <si>
    <t>051A6B</t>
  </si>
  <si>
    <t>000D46</t>
  </si>
  <si>
    <t>142950</t>
  </si>
  <si>
    <t>1B2451</t>
  </si>
  <si>
    <t>03042E</t>
  </si>
  <si>
    <t>01002A</t>
  </si>
  <si>
    <t>00001A</t>
  </si>
  <si>
    <t>030012</t>
  </si>
  <si>
    <t>19231D</t>
  </si>
  <si>
    <t>49604B</t>
  </si>
  <si>
    <t>4B664F</t>
  </si>
  <si>
    <t>4A654C</t>
  </si>
  <si>
    <t>4D655B</t>
  </si>
  <si>
    <t>4E6763</t>
  </si>
  <si>
    <t>4B615A</t>
  </si>
  <si>
    <t>56675D</t>
  </si>
  <si>
    <t>506153</t>
  </si>
  <si>
    <t>58685D</t>
  </si>
  <si>
    <t>596761</t>
  </si>
  <si>
    <t>586762</t>
  </si>
  <si>
    <t>52655E</t>
  </si>
  <si>
    <t>546A61</t>
  </si>
  <si>
    <t>52675E</t>
  </si>
  <si>
    <t>55685E</t>
  </si>
  <si>
    <t>56665D</t>
  </si>
  <si>
    <t>54685B</t>
  </si>
  <si>
    <t>546759</t>
  </si>
  <si>
    <t>54655D</t>
  </si>
  <si>
    <t>536462</t>
  </si>
  <si>
    <t>516263</t>
  </si>
  <si>
    <t>53605D</t>
  </si>
  <si>
    <t>566159</t>
  </si>
  <si>
    <t>536259</t>
  </si>
  <si>
    <t>506058</t>
  </si>
  <si>
    <t>596663</t>
  </si>
  <si>
    <t>515C5E</t>
  </si>
  <si>
    <t>536466</t>
  </si>
  <si>
    <t>4F6465</t>
  </si>
  <si>
    <t>4E6368</t>
  </si>
  <si>
    <t>55646C</t>
  </si>
  <si>
    <t>55646A</t>
  </si>
  <si>
    <t>53666A</t>
  </si>
  <si>
    <t>586D72</t>
  </si>
  <si>
    <t>566C6B</t>
  </si>
  <si>
    <t>5E6F69</t>
  </si>
  <si>
    <t>606F6B</t>
  </si>
  <si>
    <t>64736A</t>
  </si>
  <si>
    <t>61726A</t>
  </si>
  <si>
    <t>5D726B</t>
  </si>
  <si>
    <t>5D756A</t>
  </si>
  <si>
    <t>60786A</t>
  </si>
  <si>
    <t>617864</t>
  </si>
  <si>
    <t>61766A</t>
  </si>
  <si>
    <t>63736B</t>
  </si>
  <si>
    <t>697670</t>
  </si>
  <si>
    <t>6A766E</t>
  </si>
  <si>
    <t>66756B</t>
  </si>
  <si>
    <t>63736C</t>
  </si>
  <si>
    <t>67736A</t>
  </si>
  <si>
    <t>6A7668</t>
  </si>
  <si>
    <t>6B786A</t>
  </si>
  <si>
    <t>687667</t>
  </si>
  <si>
    <t>697768</t>
  </si>
  <si>
    <t>6A7969</t>
  </si>
  <si>
    <t>63746E</t>
  </si>
  <si>
    <t>63726F</t>
  </si>
  <si>
    <t>65746F</t>
  </si>
  <si>
    <t>647569</t>
  </si>
  <si>
    <t>66796A</t>
  </si>
  <si>
    <t>66776D</t>
  </si>
  <si>
    <t>69746F</t>
  </si>
  <si>
    <t>6B786F</t>
  </si>
  <si>
    <t>69796F</t>
  </si>
  <si>
    <t>6A786F</t>
  </si>
  <si>
    <t>6D796E</t>
  </si>
  <si>
    <t>6E786C</t>
  </si>
  <si>
    <t>6C776B</t>
  </si>
  <si>
    <t>6A7767</t>
  </si>
  <si>
    <t>6B7972</t>
  </si>
  <si>
    <t>6C7976</t>
  </si>
  <si>
    <t>6D7C78</t>
  </si>
  <si>
    <t>6F7E77</t>
  </si>
  <si>
    <t>6F7F77</t>
  </si>
  <si>
    <t>6B7C76</t>
  </si>
  <si>
    <t>6C7C75</t>
  </si>
  <si>
    <t>6F7C6F</t>
  </si>
  <si>
    <t>6E7E72</t>
  </si>
  <si>
    <t>6D7E73</t>
  </si>
  <si>
    <t>6B7F73</t>
  </si>
  <si>
    <t>6C7E74</t>
  </si>
  <si>
    <t>6D7F71</t>
  </si>
  <si>
    <t>6F7E71</t>
  </si>
  <si>
    <t>737F79</t>
  </si>
  <si>
    <t>717F76</t>
  </si>
  <si>
    <t>707E75</t>
  </si>
  <si>
    <t>708077</t>
  </si>
  <si>
    <t>6F8275</t>
  </si>
  <si>
    <t>6D8273</t>
  </si>
  <si>
    <t>6F8271</t>
  </si>
  <si>
    <t>708073</t>
  </si>
  <si>
    <t>708075</t>
  </si>
  <si>
    <t>707F74</t>
  </si>
  <si>
    <t>717E74</t>
  </si>
  <si>
    <t>737C70</t>
  </si>
  <si>
    <t>767C6F</t>
  </si>
  <si>
    <t>778072</t>
  </si>
  <si>
    <t>718071</t>
  </si>
  <si>
    <t>708172</t>
  </si>
  <si>
    <t>707F75</t>
  </si>
  <si>
    <t>707E78</t>
  </si>
  <si>
    <t>6E7E6E</t>
  </si>
  <si>
    <t>717E6C</t>
  </si>
  <si>
    <t>738072</t>
  </si>
  <si>
    <t>707E71</t>
  </si>
  <si>
    <t>6C7D74</t>
  </si>
  <si>
    <t>6B7C73</t>
  </si>
  <si>
    <t>728170</t>
  </si>
  <si>
    <t>707F6C</t>
  </si>
  <si>
    <t>71806D</t>
  </si>
  <si>
    <t>6F8171</t>
  </si>
  <si>
    <t>6F7F73</t>
  </si>
  <si>
    <t>6F7E70</t>
  </si>
  <si>
    <t>72816F</t>
  </si>
  <si>
    <t>718070</t>
  </si>
  <si>
    <t>70806F</t>
  </si>
  <si>
    <t>798B73</t>
  </si>
  <si>
    <t>89987E</t>
  </si>
  <si>
    <t>86947D</t>
  </si>
  <si>
    <t>7E9177</t>
  </si>
  <si>
    <t>889980</t>
  </si>
  <si>
    <t>8A9A81</t>
  </si>
  <si>
    <t>8A997D</t>
  </si>
  <si>
    <t>85927C</t>
  </si>
  <si>
    <t>79877B</t>
  </si>
  <si>
    <t>77877B</t>
  </si>
  <si>
    <t>728373</t>
  </si>
  <si>
    <t>71836D</t>
  </si>
  <si>
    <t>71856C</t>
  </si>
  <si>
    <t>6F836C</t>
  </si>
  <si>
    <t>6D836D</t>
  </si>
  <si>
    <t>6E8271</t>
  </si>
  <si>
    <t>6D8174</t>
  </si>
  <si>
    <t>6D7F78</t>
  </si>
  <si>
    <t>6F7F78</t>
  </si>
  <si>
    <t>6E7E77</t>
  </si>
  <si>
    <t>707E74</t>
  </si>
  <si>
    <t>758174</t>
  </si>
  <si>
    <t>778173</t>
  </si>
  <si>
    <t>738071</t>
  </si>
  <si>
    <t>6F7F70</t>
  </si>
  <si>
    <t>6D7F70</t>
  </si>
  <si>
    <t>6D7D70</t>
  </si>
  <si>
    <t>687B6E</t>
  </si>
  <si>
    <t>6A8072</t>
  </si>
  <si>
    <t>687E74</t>
  </si>
  <si>
    <t>687E75</t>
  </si>
  <si>
    <t>687D70</t>
  </si>
  <si>
    <t>6B7F71</t>
  </si>
  <si>
    <t>6C7E6F</t>
  </si>
  <si>
    <t>67796C</t>
  </si>
  <si>
    <t>647C6E</t>
  </si>
  <si>
    <t>617C6C</t>
  </si>
  <si>
    <t>677F6F</t>
  </si>
  <si>
    <t>6C806B</t>
  </si>
  <si>
    <t>6B7C68</t>
  </si>
  <si>
    <t>697C69</t>
  </si>
  <si>
    <t>627C65</t>
  </si>
  <si>
    <t>647A61</t>
  </si>
  <si>
    <t>67745D</t>
  </si>
  <si>
    <t>686F4D</t>
  </si>
  <si>
    <t>62653F</t>
  </si>
  <si>
    <t>575B46</t>
  </si>
  <si>
    <t>48575C</t>
  </si>
  <si>
    <t>4B6366</t>
  </si>
  <si>
    <t>63715A</t>
  </si>
  <si>
    <t>7A6936</t>
  </si>
  <si>
    <t>6C4A16</t>
  </si>
  <si>
    <t>4D2D04</t>
  </si>
  <si>
    <t>44300B</t>
  </si>
  <si>
    <t>40310F</t>
  </si>
  <si>
    <t>3E2C11</t>
  </si>
  <si>
    <t>3B2C10</t>
  </si>
  <si>
    <t>35320D</t>
  </si>
  <si>
    <t>364525</t>
  </si>
  <si>
    <t>375A59</t>
  </si>
  <si>
    <t>3A747C</t>
  </si>
  <si>
    <t>67A489</t>
  </si>
  <si>
    <t>86AA6C</t>
  </si>
  <si>
    <t>A1AC6F</t>
  </si>
  <si>
    <t>7B8459</t>
  </si>
  <si>
    <t>667857</t>
  </si>
  <si>
    <t>607A5A</t>
  </si>
  <si>
    <t>5B7A5A</t>
  </si>
  <si>
    <t>5A795D</t>
  </si>
  <si>
    <t>5B7760</t>
  </si>
  <si>
    <t>5D7967</t>
  </si>
  <si>
    <t>5A7966</t>
  </si>
  <si>
    <t>5A785D</t>
  </si>
  <si>
    <t>67754F</t>
  </si>
  <si>
    <t>69622E</t>
  </si>
  <si>
    <t>644C0C</t>
  </si>
  <si>
    <t>573903</t>
  </si>
  <si>
    <t>412702</t>
  </si>
  <si>
    <t>382901</t>
  </si>
  <si>
    <t>6B7973</t>
  </si>
  <si>
    <t>6B786D</t>
  </si>
  <si>
    <t>657469</t>
  </si>
  <si>
    <t>697673</t>
  </si>
  <si>
    <t>64776C</t>
  </si>
  <si>
    <t>697A6D</t>
  </si>
  <si>
    <t>68766B</t>
  </si>
  <si>
    <t>657B6B</t>
  </si>
  <si>
    <t>647A6C</t>
  </si>
  <si>
    <t>627667</t>
  </si>
  <si>
    <t>5F7863</t>
  </si>
  <si>
    <t>7A784C</t>
  </si>
  <si>
    <t>506C60</t>
  </si>
  <si>
    <t>5E7568</t>
  </si>
  <si>
    <t>50624D</t>
  </si>
  <si>
    <t>50634F</t>
  </si>
  <si>
    <t>50614C</t>
  </si>
  <si>
    <t>515F4D</t>
  </si>
  <si>
    <t>516350</t>
  </si>
  <si>
    <t>4F6550</t>
  </si>
  <si>
    <t>4E644F</t>
  </si>
  <si>
    <t>516552</t>
  </si>
  <si>
    <t>4F624B</t>
  </si>
  <si>
    <t>506449</t>
  </si>
  <si>
    <t>50634A</t>
  </si>
  <si>
    <t>506247</t>
  </si>
  <si>
    <t>558072</t>
  </si>
  <si>
    <t>62878F</t>
  </si>
  <si>
    <t>324557</t>
  </si>
  <si>
    <t>213B46</t>
  </si>
  <si>
    <t>052F49</t>
  </si>
  <si>
    <t>003469</t>
  </si>
  <si>
    <t>003179</t>
  </si>
  <si>
    <t>02297A</t>
  </si>
  <si>
    <t>00185A</t>
  </si>
  <si>
    <t>041D42</t>
  </si>
  <si>
    <t>223B50</t>
  </si>
  <si>
    <t>20234B</t>
  </si>
  <si>
    <t>000025</t>
  </si>
  <si>
    <t>040028</t>
  </si>
  <si>
    <t>0F0020</t>
  </si>
  <si>
    <t>08000D</t>
  </si>
  <si>
    <t>222C26</t>
  </si>
  <si>
    <t>48614F</t>
  </si>
  <si>
    <t>4E6553</t>
  </si>
  <si>
    <t>526751</t>
  </si>
  <si>
    <t>4E655D</t>
  </si>
  <si>
    <t>4F645F</t>
  </si>
  <si>
    <t>54635A</t>
  </si>
  <si>
    <t>546259</t>
  </si>
  <si>
    <t>55655A</t>
  </si>
  <si>
    <t>586A5F</t>
  </si>
  <si>
    <t>576960</t>
  </si>
  <si>
    <t>55675E</t>
  </si>
  <si>
    <t>58675D</t>
  </si>
  <si>
    <t>56675A</t>
  </si>
  <si>
    <t>56675C</t>
  </si>
  <si>
    <t>58685E</t>
  </si>
  <si>
    <t>516959</t>
  </si>
  <si>
    <t>4E665C</t>
  </si>
  <si>
    <t>4E655F</t>
  </si>
  <si>
    <t>526864</t>
  </si>
  <si>
    <t>4E615C</t>
  </si>
  <si>
    <t>59695C</t>
  </si>
  <si>
    <t>525E5F</t>
  </si>
  <si>
    <t>536365</t>
  </si>
  <si>
    <t>516563</t>
  </si>
  <si>
    <t>546566</t>
  </si>
  <si>
    <t>56646B</t>
  </si>
  <si>
    <t>57666D</t>
  </si>
  <si>
    <t>5A6A6A</t>
  </si>
  <si>
    <t>596B69</t>
  </si>
  <si>
    <t>5D6D6D</t>
  </si>
  <si>
    <t>5E6C6F</t>
  </si>
  <si>
    <t>5F6E6C</t>
  </si>
  <si>
    <t>62726B</t>
  </si>
  <si>
    <t>677265</t>
  </si>
  <si>
    <t>677460</t>
  </si>
  <si>
    <t>677A68</t>
  </si>
  <si>
    <t>6D766B</t>
  </si>
  <si>
    <t>6F7770</t>
  </si>
  <si>
    <t>6B7A74</t>
  </si>
  <si>
    <t>647572</t>
  </si>
  <si>
    <t>657573</t>
  </si>
  <si>
    <t>6B7A70</t>
  </si>
  <si>
    <t>6B7668</t>
  </si>
  <si>
    <t>6D796A</t>
  </si>
  <si>
    <t>6D7A69</t>
  </si>
  <si>
    <t>6B7B6B</t>
  </si>
  <si>
    <t>687969</t>
  </si>
  <si>
    <t>677667</t>
  </si>
  <si>
    <t>677770</t>
  </si>
  <si>
    <t>61756B</t>
  </si>
  <si>
    <t>64776D</t>
  </si>
  <si>
    <t>67776F</t>
  </si>
  <si>
    <t>657669</t>
  </si>
  <si>
    <t>6C776D</t>
  </si>
  <si>
    <t>6C766C</t>
  </si>
  <si>
    <t>6B7A6C</t>
  </si>
  <si>
    <t>6A796C</t>
  </si>
  <si>
    <t>68786A</t>
  </si>
  <si>
    <t>697B73</t>
  </si>
  <si>
    <t>6A7A70</t>
  </si>
  <si>
    <t>6D7A73</t>
  </si>
  <si>
    <t>6C7873</t>
  </si>
  <si>
    <t>6F7A67</t>
  </si>
  <si>
    <t>6C7A61</t>
  </si>
  <si>
    <t>707B72</t>
  </si>
  <si>
    <t>6E7A74</t>
  </si>
  <si>
    <t>6E7D77</t>
  </si>
  <si>
    <t>707F77</t>
  </si>
  <si>
    <t>717F7D</t>
  </si>
  <si>
    <t>6F7C7B</t>
  </si>
  <si>
    <t>717C79</t>
  </si>
  <si>
    <t>717972</t>
  </si>
  <si>
    <t>6F7B73</t>
  </si>
  <si>
    <t>6C7E75</t>
  </si>
  <si>
    <t>6B7F6F</t>
  </si>
  <si>
    <t>6E8170</t>
  </si>
  <si>
    <t>728273</t>
  </si>
  <si>
    <t>748174</t>
  </si>
  <si>
    <t>748176</t>
  </si>
  <si>
    <t>738076</t>
  </si>
  <si>
    <t>738379</t>
  </si>
  <si>
    <t>77857F</t>
  </si>
  <si>
    <t>75807C</t>
  </si>
  <si>
    <t>76807D</t>
  </si>
  <si>
    <t>73817C</t>
  </si>
  <si>
    <t>728377</t>
  </si>
  <si>
    <t>728275</t>
  </si>
  <si>
    <t>6F8074</t>
  </si>
  <si>
    <t>6F8177</t>
  </si>
  <si>
    <t>70817A</t>
  </si>
  <si>
    <t>727F78</t>
  </si>
  <si>
    <t>757E75</t>
  </si>
  <si>
    <t>747F74</t>
  </si>
  <si>
    <t>718178</t>
  </si>
  <si>
    <t>718175</t>
  </si>
  <si>
    <t>708273</t>
  </si>
  <si>
    <t>6E8173</t>
  </si>
  <si>
    <t>718279</t>
  </si>
  <si>
    <t>717D79</t>
  </si>
  <si>
    <t>737F74</t>
  </si>
  <si>
    <t>71806E</t>
  </si>
  <si>
    <t>71806A</t>
  </si>
  <si>
    <t>6F8067</t>
  </si>
  <si>
    <t>6F806F</t>
  </si>
  <si>
    <t>6E7E73</t>
  </si>
  <si>
    <t>727C78</t>
  </si>
  <si>
    <t>717C76</t>
  </si>
  <si>
    <t>6E7E76</t>
  </si>
  <si>
    <t>6F7E79</t>
  </si>
  <si>
    <t>717F75</t>
  </si>
  <si>
    <t>728372</t>
  </si>
  <si>
    <t>708170</t>
  </si>
  <si>
    <t>6E806F</t>
  </si>
  <si>
    <t>708071</t>
  </si>
  <si>
    <t>738175</t>
  </si>
  <si>
    <t>6E816F</t>
  </si>
  <si>
    <t>6F8370</t>
  </si>
  <si>
    <t>718474</t>
  </si>
  <si>
    <t>738778</t>
  </si>
  <si>
    <t>7E907E</t>
  </si>
  <si>
    <t>8E998B</t>
  </si>
  <si>
    <t>8F9187</t>
  </si>
  <si>
    <t>908E7F</t>
  </si>
  <si>
    <t>9B9682</t>
  </si>
  <si>
    <t>99927C</t>
  </si>
  <si>
    <t>99937C</t>
  </si>
  <si>
    <t>999781</t>
  </si>
  <si>
    <t>7E8671</t>
  </si>
  <si>
    <t>7D8A77</t>
  </si>
  <si>
    <t>778675</t>
  </si>
  <si>
    <t>738675</t>
  </si>
  <si>
    <t>708474</t>
  </si>
  <si>
    <t>6F8375</t>
  </si>
  <si>
    <t>6F8276</t>
  </si>
  <si>
    <t>728277</t>
  </si>
  <si>
    <t>708076</t>
  </si>
  <si>
    <t>718177</t>
  </si>
  <si>
    <t>728177</t>
  </si>
  <si>
    <t>738173</t>
  </si>
  <si>
    <t>758372</t>
  </si>
  <si>
    <t>748171</t>
  </si>
  <si>
    <t>717D70</t>
  </si>
  <si>
    <t>747F71</t>
  </si>
  <si>
    <t>717D72</t>
  </si>
  <si>
    <t>698171</t>
  </si>
  <si>
    <t>68816F</t>
  </si>
  <si>
    <t>698173</t>
  </si>
  <si>
    <t>697F75</t>
  </si>
  <si>
    <t>697E73</t>
  </si>
  <si>
    <t>6B8074</t>
  </si>
  <si>
    <t>6A8071</t>
  </si>
  <si>
    <t>6A7F6B</t>
  </si>
  <si>
    <t>6A7A69</t>
  </si>
  <si>
    <t>6A7C6B</t>
  </si>
  <si>
    <t>687E70</t>
  </si>
  <si>
    <t>677E71</t>
  </si>
  <si>
    <t>6C816F</t>
  </si>
  <si>
    <t>6E7F6D</t>
  </si>
  <si>
    <t>6D7B6B</t>
  </si>
  <si>
    <t>6B7D6F</t>
  </si>
  <si>
    <t>6A7D6F</t>
  </si>
  <si>
    <t>667B63</t>
  </si>
  <si>
    <t>687A5A</t>
  </si>
  <si>
    <t>686D4B</t>
  </si>
  <si>
    <t>5C5E51</t>
  </si>
  <si>
    <t>485559</t>
  </si>
  <si>
    <t>4E6154</t>
  </si>
  <si>
    <t>63663B</t>
  </si>
  <si>
    <t>685420</t>
  </si>
  <si>
    <t>54340B</t>
  </si>
  <si>
    <t>4C2F0F</t>
  </si>
  <si>
    <t>462C0C</t>
  </si>
  <si>
    <t>3F2E0C</t>
  </si>
  <si>
    <t>3E330F</t>
  </si>
  <si>
    <t>3C3511</t>
  </si>
  <si>
    <t>38391C</t>
  </si>
  <si>
    <t>395043</t>
  </si>
  <si>
    <t>35695E</t>
  </si>
  <si>
    <t>5FA382</t>
  </si>
  <si>
    <t>7BAF6E</t>
  </si>
  <si>
    <t>9DB26C</t>
  </si>
  <si>
    <t>8C9362</t>
  </si>
  <si>
    <t>6D7D5D</t>
  </si>
  <si>
    <t>60785D</t>
  </si>
  <si>
    <t>607961</t>
  </si>
  <si>
    <t>617861</t>
  </si>
  <si>
    <t>627B65</t>
  </si>
  <si>
    <t>5E7B68</t>
  </si>
  <si>
    <t>61724E</t>
  </si>
  <si>
    <t>6B6930</t>
  </si>
  <si>
    <t>664D0E</t>
  </si>
  <si>
    <t>583703</t>
  </si>
  <si>
    <t>422803</t>
  </si>
  <si>
    <t>362502</t>
  </si>
  <si>
    <t>667264</t>
  </si>
  <si>
    <t>6A7667</t>
  </si>
  <si>
    <t>69766A</t>
  </si>
  <si>
    <t>6E786F</t>
  </si>
  <si>
    <t>6A786E</t>
  </si>
  <si>
    <t>6D7873</t>
  </si>
  <si>
    <t>6E7A62</t>
  </si>
  <si>
    <t>6A7961</t>
  </si>
  <si>
    <t>697B6A</t>
  </si>
  <si>
    <t>6C7D6B</t>
  </si>
  <si>
    <t>6D7C6B</t>
  </si>
  <si>
    <t>62756B</t>
  </si>
  <si>
    <t>60776A</t>
  </si>
  <si>
    <t>657B67</t>
  </si>
  <si>
    <t>637B6A</t>
  </si>
  <si>
    <t>5B6A5B</t>
  </si>
  <si>
    <t>4E634F</t>
  </si>
  <si>
    <t>4F6751</t>
  </si>
  <si>
    <t>4F6851</t>
  </si>
  <si>
    <t>48644D</t>
  </si>
  <si>
    <t>46654C</t>
  </si>
  <si>
    <t>44644A</t>
  </si>
  <si>
    <t>4B654F</t>
  </si>
  <si>
    <t>496050</t>
  </si>
  <si>
    <t>4C6652</t>
  </si>
  <si>
    <t>536852</t>
  </si>
  <si>
    <t>4C6442</t>
  </si>
  <si>
    <t>5D815E</t>
  </si>
  <si>
    <t>6E8F92</t>
  </si>
  <si>
    <t>4F6480</t>
  </si>
  <si>
    <t>20384F</t>
  </si>
  <si>
    <t>143D4F</t>
  </si>
  <si>
    <t>00325A</t>
  </si>
  <si>
    <t>002F6D</t>
  </si>
  <si>
    <t>022970</t>
  </si>
  <si>
    <t>031A5B</t>
  </si>
  <si>
    <t>0A164A</t>
  </si>
  <si>
    <t>1D224D</t>
  </si>
  <si>
    <t>1D1945</t>
  </si>
  <si>
    <t>050027</t>
  </si>
  <si>
    <t>16002B</t>
  </si>
  <si>
    <t>200225</t>
  </si>
  <si>
    <t>0D000A</t>
  </si>
  <si>
    <t>1B1E19</t>
  </si>
  <si>
    <t>3E5143</t>
  </si>
  <si>
    <t>4C6859</t>
  </si>
  <si>
    <t>4F6755</t>
  </si>
  <si>
    <t>586B58</t>
  </si>
  <si>
    <t>546B5B</t>
  </si>
  <si>
    <t>516658</t>
  </si>
  <si>
    <t>526758</t>
  </si>
  <si>
    <t>566B59</t>
  </si>
  <si>
    <t>576D59</t>
  </si>
  <si>
    <t>546A5A</t>
  </si>
  <si>
    <t>53685B</t>
  </si>
  <si>
    <t>576958</t>
  </si>
  <si>
    <t>536859</t>
  </si>
  <si>
    <t>566A5E</t>
  </si>
  <si>
    <t>54685C</t>
  </si>
  <si>
    <t>50675E</t>
  </si>
  <si>
    <t>50695F</t>
  </si>
  <si>
    <t>536B5E</t>
  </si>
  <si>
    <t>4F665D</t>
  </si>
  <si>
    <t>54675E</t>
  </si>
  <si>
    <t>57675C</t>
  </si>
  <si>
    <t>586764</t>
  </si>
  <si>
    <t>516669</t>
  </si>
  <si>
    <t>516768</t>
  </si>
  <si>
    <t>526868</t>
  </si>
  <si>
    <t>55686B</t>
  </si>
  <si>
    <t>596A6B</t>
  </si>
  <si>
    <t>586B68</t>
  </si>
  <si>
    <t>586C6A</t>
  </si>
  <si>
    <t>5B6E6D</t>
  </si>
  <si>
    <t>5D6E6D</t>
  </si>
  <si>
    <t>60706D</t>
  </si>
  <si>
    <t>627370</t>
  </si>
  <si>
    <t>647471</t>
  </si>
  <si>
    <t>657571</t>
  </si>
  <si>
    <t>6E7B6C</t>
  </si>
  <si>
    <t>707867</t>
  </si>
  <si>
    <t>6E7B66</t>
  </si>
  <si>
    <t>6E806B</t>
  </si>
  <si>
    <t>6A7B70</t>
  </si>
  <si>
    <t>6F7873</t>
  </si>
  <si>
    <t>707973</t>
  </si>
  <si>
    <t>6A7872</t>
  </si>
  <si>
    <t>687975</t>
  </si>
  <si>
    <t>6B7977</t>
  </si>
  <si>
    <t>6D7C79</t>
  </si>
  <si>
    <t>687A74</t>
  </si>
  <si>
    <t>6A7C72</t>
  </si>
  <si>
    <t>6D7B71</t>
  </si>
  <si>
    <t>6E7D71</t>
  </si>
  <si>
    <t>6C7E70</t>
  </si>
  <si>
    <t>6D7F72</t>
  </si>
  <si>
    <t>707F73</t>
  </si>
  <si>
    <t>6C786D</t>
  </si>
  <si>
    <t>697A69</t>
  </si>
  <si>
    <t>6A7B6C</t>
  </si>
  <si>
    <t>67766D</t>
  </si>
  <si>
    <t>66766B</t>
  </si>
  <si>
    <t>66796C</t>
  </si>
  <si>
    <t>6A756F</t>
  </si>
  <si>
    <t>6B766D</t>
  </si>
  <si>
    <t>6E796D</t>
  </si>
  <si>
    <t>6C786E</t>
  </si>
  <si>
    <t>697B75</t>
  </si>
  <si>
    <t>6A7A75</t>
  </si>
  <si>
    <t>717C6E</t>
  </si>
  <si>
    <t>6F7E6E</t>
  </si>
  <si>
    <t>707D73</t>
  </si>
  <si>
    <t>6E7D75</t>
  </si>
  <si>
    <t>74807A</t>
  </si>
  <si>
    <t>737E75</t>
  </si>
  <si>
    <t>717D75</t>
  </si>
  <si>
    <t>707D75</t>
  </si>
  <si>
    <t>6E7E74</t>
  </si>
  <si>
    <t>6F8070</t>
  </si>
  <si>
    <t>6F8072</t>
  </si>
  <si>
    <t>717F72</t>
  </si>
  <si>
    <t>778076</t>
  </si>
  <si>
    <t>7A8279</t>
  </si>
  <si>
    <t>768072</t>
  </si>
  <si>
    <t>7B8878</t>
  </si>
  <si>
    <t>77857C</t>
  </si>
  <si>
    <t>75827D</t>
  </si>
  <si>
    <t>757E7B</t>
  </si>
  <si>
    <t>747F79</t>
  </si>
  <si>
    <t>75817B</t>
  </si>
  <si>
    <t>74817B</t>
  </si>
  <si>
    <t>738178</t>
  </si>
  <si>
    <t>758177</t>
  </si>
  <si>
    <t>748078</t>
  </si>
  <si>
    <t>74827C</t>
  </si>
  <si>
    <t>74827B</t>
  </si>
  <si>
    <t>778176</t>
  </si>
  <si>
    <t>797F72</t>
  </si>
  <si>
    <t>788079</t>
  </si>
  <si>
    <t>757F7C</t>
  </si>
  <si>
    <t>747F7B</t>
  </si>
  <si>
    <t>758179</t>
  </si>
  <si>
    <t>73837A</t>
  </si>
  <si>
    <t>72827B</t>
  </si>
  <si>
    <t>727F77</t>
  </si>
  <si>
    <t>728077</t>
  </si>
  <si>
    <t>747F72</t>
  </si>
  <si>
    <t>75816E</t>
  </si>
  <si>
    <t>74816D</t>
  </si>
  <si>
    <t>708070</t>
  </si>
  <si>
    <t>757E79</t>
  </si>
  <si>
    <t>737A74</t>
  </si>
  <si>
    <t>717A6F</t>
  </si>
  <si>
    <t>747E72</t>
  </si>
  <si>
    <t>727E72</t>
  </si>
  <si>
    <t>737D72</t>
  </si>
  <si>
    <t>727B71</t>
  </si>
  <si>
    <t>737A6E</t>
  </si>
  <si>
    <t>767E71</t>
  </si>
  <si>
    <t>767F72</t>
  </si>
  <si>
    <t>738174</t>
  </si>
  <si>
    <t>708274</t>
  </si>
  <si>
    <t>6D8171</t>
  </si>
  <si>
    <t>718477</t>
  </si>
  <si>
    <t>798A82</t>
  </si>
  <si>
    <t>818B87</t>
  </si>
  <si>
    <t>8B938A</t>
  </si>
  <si>
    <t>849D84</t>
  </si>
  <si>
    <t>ACD4B5</t>
  </si>
  <si>
    <t>B8D6BB</t>
  </si>
  <si>
    <t>CDCEAF</t>
  </si>
  <si>
    <t>ECCFA2</t>
  </si>
  <si>
    <t>EEC393</t>
  </si>
  <si>
    <t>D5A87E</t>
  </si>
  <si>
    <t>AF9270</t>
  </si>
  <si>
    <t>8B866D</t>
  </si>
  <si>
    <t>7A8576</t>
  </si>
  <si>
    <t>75847B</t>
  </si>
  <si>
    <t>72827A</t>
  </si>
  <si>
    <t>718278</t>
  </si>
  <si>
    <t>718276</t>
  </si>
  <si>
    <t>738176</t>
  </si>
  <si>
    <t>738273</t>
  </si>
  <si>
    <t>728374</t>
  </si>
  <si>
    <t>718274</t>
  </si>
  <si>
    <t>728171</t>
  </si>
  <si>
    <t>738371</t>
  </si>
  <si>
    <t>738171</t>
  </si>
  <si>
    <t>72806E</t>
  </si>
  <si>
    <t>70806D</t>
  </si>
  <si>
    <t>698070</t>
  </si>
  <si>
    <t>65816F</t>
  </si>
  <si>
    <t>648270</t>
  </si>
  <si>
    <t>688270</t>
  </si>
  <si>
    <t>6A806F</t>
  </si>
  <si>
    <t>6D806E</t>
  </si>
  <si>
    <t>6D7F6E</t>
  </si>
  <si>
    <t>6E7E6F</t>
  </si>
  <si>
    <t>6C7C6D</t>
  </si>
  <si>
    <t>6D7D6E</t>
  </si>
  <si>
    <t>6C7D6D</t>
  </si>
  <si>
    <t>6C8371</t>
  </si>
  <si>
    <t>678270</t>
  </si>
  <si>
    <t>697C6D</t>
  </si>
  <si>
    <t>6C7B6C</t>
  </si>
  <si>
    <t>6C806D</t>
  </si>
  <si>
    <t>6B7D64</t>
  </si>
  <si>
    <t>677C5F</t>
  </si>
  <si>
    <t>667A5A</t>
  </si>
  <si>
    <t>66724F</t>
  </si>
  <si>
    <t>656745</t>
  </si>
  <si>
    <t>585E46</t>
  </si>
  <si>
    <t>4C5545</t>
  </si>
  <si>
    <t>595B3F</t>
  </si>
  <si>
    <t>5D512A</t>
  </si>
  <si>
    <t>4A320D</t>
  </si>
  <si>
    <t>4A310E</t>
  </si>
  <si>
    <t>462D0C</t>
  </si>
  <si>
    <t>47340F</t>
  </si>
  <si>
    <t>44330B</t>
  </si>
  <si>
    <t>46360D</t>
  </si>
  <si>
    <t>453B14</t>
  </si>
  <si>
    <t>384628</t>
  </si>
  <si>
    <t>3D6A62</t>
  </si>
  <si>
    <t>4E8F86</t>
  </si>
  <si>
    <t>78B387</t>
  </si>
  <si>
    <t>94B26F</t>
  </si>
  <si>
    <t>96A26A</t>
  </si>
  <si>
    <t>6D7E5D</t>
  </si>
  <si>
    <t>627E67</t>
  </si>
  <si>
    <t>5F7966</t>
  </si>
  <si>
    <t>5D7964</t>
  </si>
  <si>
    <t>607F68</t>
  </si>
  <si>
    <t>5F7C61</t>
  </si>
  <si>
    <t>6B7653</t>
  </si>
  <si>
    <t>696631</t>
  </si>
  <si>
    <t>624F12</t>
  </si>
  <si>
    <t>4E3502</t>
  </si>
  <si>
    <t>3F2501</t>
  </si>
  <si>
    <t>392204</t>
  </si>
  <si>
    <t>69776B</t>
  </si>
  <si>
    <t>6B7971</t>
  </si>
  <si>
    <t>6E796F</t>
  </si>
  <si>
    <t>677773</t>
  </si>
  <si>
    <t>667974</t>
  </si>
  <si>
    <t>6C7868</t>
  </si>
  <si>
    <t>6B7D6B</t>
  </si>
  <si>
    <t>697B69</t>
  </si>
  <si>
    <t>687B75</t>
  </si>
  <si>
    <t>697976</t>
  </si>
  <si>
    <t>61766F</t>
  </si>
  <si>
    <t>657C6A</t>
  </si>
  <si>
    <t>5C7462</t>
  </si>
  <si>
    <t>728067</t>
  </si>
  <si>
    <t>828258</t>
  </si>
  <si>
    <t>526358</t>
  </si>
  <si>
    <t>4F6358</t>
  </si>
  <si>
    <t>476356</t>
  </si>
  <si>
    <t>446652</t>
  </si>
  <si>
    <t>45654E</t>
  </si>
  <si>
    <t>496551</t>
  </si>
  <si>
    <t>47614F</t>
  </si>
  <si>
    <t>4B6451</t>
  </si>
  <si>
    <t>566D5D</t>
  </si>
  <si>
    <t>59685A</t>
  </si>
  <si>
    <t>58634F</t>
  </si>
  <si>
    <t>586E52</t>
  </si>
  <si>
    <t>6A897A</t>
  </si>
  <si>
    <t>6D8091</t>
  </si>
  <si>
    <t>2D375C</t>
  </si>
  <si>
    <t>0A244D</t>
  </si>
  <si>
    <t>00275C</t>
  </si>
  <si>
    <t>00256B</t>
  </si>
  <si>
    <t>001F71</t>
  </si>
  <si>
    <t>031464</t>
  </si>
  <si>
    <t>080847</t>
  </si>
  <si>
    <t>1A1B45</t>
  </si>
  <si>
    <t>1F2044</t>
  </si>
  <si>
    <t>181134</t>
  </si>
  <si>
    <t>1B0524</t>
  </si>
  <si>
    <t>34142B</t>
  </si>
  <si>
    <t>210509</t>
  </si>
  <si>
    <t>29270E</t>
  </si>
  <si>
    <t>374929</t>
  </si>
  <si>
    <t>495E4A</t>
  </si>
  <si>
    <t>496055</t>
  </si>
  <si>
    <t>4D685E</t>
  </si>
  <si>
    <t>546C5B</t>
  </si>
  <si>
    <t>556A5D</t>
  </si>
  <si>
    <t>526B5D</t>
  </si>
  <si>
    <t>55715D</t>
  </si>
  <si>
    <t>55695C</t>
  </si>
  <si>
    <t>59695F</t>
  </si>
  <si>
    <t>596B63</t>
  </si>
  <si>
    <t>576B60</t>
  </si>
  <si>
    <t>5A6C5E</t>
  </si>
  <si>
    <t>586B64</t>
  </si>
  <si>
    <t>546966</t>
  </si>
  <si>
    <t>546C64</t>
  </si>
  <si>
    <t>566B62</t>
  </si>
  <si>
    <t>586A63</t>
  </si>
  <si>
    <t>556762</t>
  </si>
  <si>
    <t>536A63</t>
  </si>
  <si>
    <t>51685D</t>
  </si>
  <si>
    <t>56695D</t>
  </si>
  <si>
    <t>596B66</t>
  </si>
  <si>
    <t>566863</t>
  </si>
  <si>
    <t>5A6967</t>
  </si>
  <si>
    <t>586866</t>
  </si>
  <si>
    <t>566A64</t>
  </si>
  <si>
    <t>5B736D</t>
  </si>
  <si>
    <t>5B6F6D</t>
  </si>
  <si>
    <t>5F6F6D</t>
  </si>
  <si>
    <t>657172</t>
  </si>
  <si>
    <t>657470</t>
  </si>
  <si>
    <t>687970</t>
  </si>
  <si>
    <t>6D8274</t>
  </si>
  <si>
    <t>748474</t>
  </si>
  <si>
    <t>778774</t>
  </si>
  <si>
    <t>788D79</t>
  </si>
  <si>
    <t>758C78</t>
  </si>
  <si>
    <t>758B7A</t>
  </si>
  <si>
    <t>6F8379</t>
  </si>
  <si>
    <t>6D807B</t>
  </si>
  <si>
    <t>6C7B79</t>
  </si>
  <si>
    <t>6B7A76</t>
  </si>
  <si>
    <t>6A7D75</t>
  </si>
  <si>
    <t>6B7D75</t>
  </si>
  <si>
    <t>737B76</t>
  </si>
  <si>
    <t>787973</t>
  </si>
  <si>
    <t>77786F</t>
  </si>
  <si>
    <t>757A6C</t>
  </si>
  <si>
    <t>737A6D</t>
  </si>
  <si>
    <t>687E73</t>
  </si>
  <si>
    <t>6A7F77</t>
  </si>
  <si>
    <t>6E7B70</t>
  </si>
  <si>
    <t>6D7B6D</t>
  </si>
  <si>
    <t>6D7B6C</t>
  </si>
  <si>
    <t>6B796D</t>
  </si>
  <si>
    <t>677A6E</t>
  </si>
  <si>
    <t>667D6F</t>
  </si>
  <si>
    <t>667C6D</t>
  </si>
  <si>
    <t>66796B</t>
  </si>
  <si>
    <t>6A7873</t>
  </si>
  <si>
    <t>6B7A73</t>
  </si>
  <si>
    <t>697873</t>
  </si>
  <si>
    <t>6C7A70</t>
  </si>
  <si>
    <t>6D7D71</t>
  </si>
  <si>
    <t>6E7D6B</t>
  </si>
  <si>
    <t>6F7D75</t>
  </si>
  <si>
    <t>6D7C76</t>
  </si>
  <si>
    <t>717D78</t>
  </si>
  <si>
    <t>707E76</t>
  </si>
  <si>
    <t>708177</t>
  </si>
  <si>
    <t>718179</t>
  </si>
  <si>
    <t>6D7E74</t>
  </si>
  <si>
    <t>728075</t>
  </si>
  <si>
    <t>6C7E76</t>
  </si>
  <si>
    <t>718076</t>
  </si>
  <si>
    <t>758377</t>
  </si>
  <si>
    <t>748378</t>
  </si>
  <si>
    <t>70817B</t>
  </si>
  <si>
    <t>748280</t>
  </si>
  <si>
    <t>73827D</t>
  </si>
  <si>
    <t>7D8D7C</t>
  </si>
  <si>
    <t>889581</t>
  </si>
  <si>
    <t>7B8676</t>
  </si>
  <si>
    <t>768478</t>
  </si>
  <si>
    <t>738077</t>
  </si>
  <si>
    <t>738478</t>
  </si>
  <si>
    <t>75847A</t>
  </si>
  <si>
    <t>75867D</t>
  </si>
  <si>
    <t>76837C</t>
  </si>
  <si>
    <t>77807C</t>
  </si>
  <si>
    <t>75817A</t>
  </si>
  <si>
    <t>738476</t>
  </si>
  <si>
    <t>768079</t>
  </si>
  <si>
    <t>777F7D</t>
  </si>
  <si>
    <t>76827E</t>
  </si>
  <si>
    <t>74827D</t>
  </si>
  <si>
    <t>77837D</t>
  </si>
  <si>
    <t>788279</t>
  </si>
  <si>
    <t>7C817A</t>
  </si>
  <si>
    <t>797772</t>
  </si>
  <si>
    <t>827871</t>
  </si>
  <si>
    <t>8B786E</t>
  </si>
  <si>
    <t>8D7468</t>
  </si>
  <si>
    <t>94766C</t>
  </si>
  <si>
    <t>92766F</t>
  </si>
  <si>
    <t>8E766F</t>
  </si>
  <si>
    <t>8E786E</t>
  </si>
  <si>
    <t>8B7A68</t>
  </si>
  <si>
    <t>8F8067</t>
  </si>
  <si>
    <t>93856B</t>
  </si>
  <si>
    <t>97866D</t>
  </si>
  <si>
    <t>978568</t>
  </si>
  <si>
    <t>988567</t>
  </si>
  <si>
    <t>968369</t>
  </si>
  <si>
    <t>93806B</t>
  </si>
  <si>
    <t>95816E</t>
  </si>
  <si>
    <t>92806D</t>
  </si>
  <si>
    <t>8D7F69</t>
  </si>
  <si>
    <t>8A816A</t>
  </si>
  <si>
    <t>8B8671</t>
  </si>
  <si>
    <t>8C8976</t>
  </si>
  <si>
    <t>868B78</t>
  </si>
  <si>
    <t>7D9977</t>
  </si>
  <si>
    <t>9CC7A9</t>
  </si>
  <si>
    <t>BBD5E1</t>
  </si>
  <si>
    <t>9697CC</t>
  </si>
  <si>
    <t>A1A2CE</t>
  </si>
  <si>
    <t>E0E5F1</t>
  </si>
  <si>
    <t>F7FBF9</t>
  </si>
  <si>
    <t>F9FBEE</t>
  </si>
  <si>
    <t>FFFBD7</t>
  </si>
  <si>
    <t>FFF2B6</t>
  </si>
  <si>
    <t>E2CE91</t>
  </si>
  <si>
    <t>999570</t>
  </si>
  <si>
    <t>748370</t>
  </si>
  <si>
    <t>728777</t>
  </si>
  <si>
    <t>6D8375</t>
  </si>
  <si>
    <t>6E8273</t>
  </si>
  <si>
    <t>738374</t>
  </si>
  <si>
    <t>778578</t>
  </si>
  <si>
    <t>768476</t>
  </si>
  <si>
    <t>738274</t>
  </si>
  <si>
    <t>738372</t>
  </si>
  <si>
    <t>758572</t>
  </si>
  <si>
    <t>768673</t>
  </si>
  <si>
    <t>738570</t>
  </si>
  <si>
    <t>72856F</t>
  </si>
  <si>
    <t>708673</t>
  </si>
  <si>
    <t>6C8377</t>
  </si>
  <si>
    <t>698176</t>
  </si>
  <si>
    <t>6A8272</t>
  </si>
  <si>
    <t>6B8470</t>
  </si>
  <si>
    <t>6B826E</t>
  </si>
  <si>
    <t>70806E</t>
  </si>
  <si>
    <t>717E6F</t>
  </si>
  <si>
    <t>737F71</t>
  </si>
  <si>
    <t>727E71</t>
  </si>
  <si>
    <t>6E7F71</t>
  </si>
  <si>
    <t>697F6F</t>
  </si>
  <si>
    <t>6C816E</t>
  </si>
  <si>
    <t>6A836F</t>
  </si>
  <si>
    <t>678471</t>
  </si>
  <si>
    <t>668270</t>
  </si>
  <si>
    <t>6F8270</t>
  </si>
  <si>
    <t>738470</t>
  </si>
  <si>
    <t>6C7D6E</t>
  </si>
  <si>
    <t>697C6C</t>
  </si>
  <si>
    <t>687C6A</t>
  </si>
  <si>
    <t>697E66</t>
  </si>
  <si>
    <t>657956</t>
  </si>
  <si>
    <t>68764A</t>
  </si>
  <si>
    <t>696A42</t>
  </si>
  <si>
    <t>59583E</t>
  </si>
  <si>
    <t>504931</t>
  </si>
  <si>
    <t>5D5133</t>
  </si>
  <si>
    <t>463414</t>
  </si>
  <si>
    <t>443013</t>
  </si>
  <si>
    <t>463212</t>
  </si>
  <si>
    <t>463410</t>
  </si>
  <si>
    <t>44330F</t>
  </si>
  <si>
    <t>493911</t>
  </si>
  <si>
    <t>463E13</t>
  </si>
  <si>
    <t>394320</t>
  </si>
  <si>
    <t>355C4D</t>
  </si>
  <si>
    <t>427F76</t>
  </si>
  <si>
    <t>70AE8E</t>
  </si>
  <si>
    <t>83A872</t>
  </si>
  <si>
    <t>95A876</t>
  </si>
  <si>
    <t>6E8160</t>
  </si>
  <si>
    <t>677F69</t>
  </si>
  <si>
    <t>5A776B</t>
  </si>
  <si>
    <t>597969</t>
  </si>
  <si>
    <t>5D7D69</t>
  </si>
  <si>
    <t>5D7D6B</t>
  </si>
  <si>
    <t>5B7C69</t>
  </si>
  <si>
    <t>5C7A65</t>
  </si>
  <si>
    <t>617860</t>
  </si>
  <si>
    <t>647752</t>
  </si>
  <si>
    <t>5E632B</t>
  </si>
  <si>
    <t>5D5210</t>
  </si>
  <si>
    <t>4C3601</t>
  </si>
  <si>
    <t>412802</t>
  </si>
  <si>
    <t>3B2202</t>
  </si>
  <si>
    <t>667368</t>
  </si>
  <si>
    <t>6A776A</t>
  </si>
  <si>
    <t>6B7975</t>
  </si>
  <si>
    <t>687D66</t>
  </si>
  <si>
    <t>697B63</t>
  </si>
  <si>
    <t>6B7A66</t>
  </si>
  <si>
    <t>6C7A6A</t>
  </si>
  <si>
    <t>687D68</t>
  </si>
  <si>
    <t>6C7B6A</t>
  </si>
  <si>
    <t>6D7868</t>
  </si>
  <si>
    <t>677971</t>
  </si>
  <si>
    <t>6E7B6B</t>
  </si>
  <si>
    <t>6A7B5F</t>
  </si>
  <si>
    <t>4F6959</t>
  </si>
  <si>
    <t>4C655A</t>
  </si>
  <si>
    <t>4D635C</t>
  </si>
  <si>
    <t>53665D</t>
  </si>
  <si>
    <t>4B6659</t>
  </si>
  <si>
    <t>4C6857</t>
  </si>
  <si>
    <t>4F6A5C</t>
  </si>
  <si>
    <t>59665B</t>
  </si>
  <si>
    <t>56644D</t>
  </si>
  <si>
    <t>5B7E66</t>
  </si>
  <si>
    <t>739A9E</t>
  </si>
  <si>
    <t>546C86</t>
  </si>
  <si>
    <t>203757</t>
  </si>
  <si>
    <t>062956</t>
  </si>
  <si>
    <t>00276E</t>
  </si>
  <si>
    <t>00207A</t>
  </si>
  <si>
    <t>00186F</t>
  </si>
  <si>
    <t>030C54</t>
  </si>
  <si>
    <t>100E3D</t>
  </si>
  <si>
    <t>322C51</t>
  </si>
  <si>
    <t>2A1D42</t>
  </si>
  <si>
    <t>150523</t>
  </si>
  <si>
    <t>2B1724</t>
  </si>
  <si>
    <t>342223</t>
  </si>
  <si>
    <t>252110</t>
  </si>
  <si>
    <t>3A492B</t>
  </si>
  <si>
    <t>445C3D</t>
  </si>
  <si>
    <t>516750</t>
  </si>
  <si>
    <t>546657</t>
  </si>
  <si>
    <t>55685D</t>
  </si>
  <si>
    <t>566C5D</t>
  </si>
  <si>
    <t>596F62</t>
  </si>
  <si>
    <t>596F64</t>
  </si>
  <si>
    <t>546B5F</t>
  </si>
  <si>
    <t>546F63</t>
  </si>
  <si>
    <t>567061</t>
  </si>
  <si>
    <t>5D6C62</t>
  </si>
  <si>
    <t>5F6D66</t>
  </si>
  <si>
    <t>576C64</t>
  </si>
  <si>
    <t>5A6A66</t>
  </si>
  <si>
    <t>5C6968</t>
  </si>
  <si>
    <t>596767</t>
  </si>
  <si>
    <t>576865</t>
  </si>
  <si>
    <t>566A63</t>
  </si>
  <si>
    <t>546A62</t>
  </si>
  <si>
    <t>5B6A65</t>
  </si>
  <si>
    <t>5F665E</t>
  </si>
  <si>
    <t>65645A</t>
  </si>
  <si>
    <t>696157</t>
  </si>
  <si>
    <t>706458</t>
  </si>
  <si>
    <t>736758</t>
  </si>
  <si>
    <t>746D5C</t>
  </si>
  <si>
    <t>727363</t>
  </si>
  <si>
    <t>707467</t>
  </si>
  <si>
    <t>70756B</t>
  </si>
  <si>
    <t>697470</t>
  </si>
  <si>
    <t>606E6C</t>
  </si>
  <si>
    <t>637170</t>
  </si>
  <si>
    <t>687573</t>
  </si>
  <si>
    <t>6B7470</t>
  </si>
  <si>
    <t>727971</t>
  </si>
  <si>
    <t>7A7B71</t>
  </si>
  <si>
    <t>838072</t>
  </si>
  <si>
    <t>847F6E</t>
  </si>
  <si>
    <t>827E6E</t>
  </si>
  <si>
    <t>858A7F</t>
  </si>
  <si>
    <t>7D887E</t>
  </si>
  <si>
    <t>7E897E</t>
  </si>
  <si>
    <t>7A867D</t>
  </si>
  <si>
    <t>72837D</t>
  </si>
  <si>
    <t>6D7E7D</t>
  </si>
  <si>
    <t>717A79</t>
  </si>
  <si>
    <t>7A7974</t>
  </si>
  <si>
    <t>7F7568</t>
  </si>
  <si>
    <t>847A66</t>
  </si>
  <si>
    <t>838368</t>
  </si>
  <si>
    <t>868C6B</t>
  </si>
  <si>
    <t>8A906E</t>
  </si>
  <si>
    <t>888A6A</t>
  </si>
  <si>
    <t>8C876B</t>
  </si>
  <si>
    <t>8D836C</t>
  </si>
  <si>
    <t>837D6E</t>
  </si>
  <si>
    <t>787B70</t>
  </si>
  <si>
    <t>758073</t>
  </si>
  <si>
    <t>728272</t>
  </si>
  <si>
    <t>6F8071</t>
  </si>
  <si>
    <t>6F7B76</t>
  </si>
  <si>
    <t>6C7A6D</t>
  </si>
  <si>
    <t>6E7C6C</t>
  </si>
  <si>
    <t>6D7E6D</t>
  </si>
  <si>
    <t>687C6F</t>
  </si>
  <si>
    <t>687A6D</t>
  </si>
  <si>
    <t>6C7E72</t>
  </si>
  <si>
    <t>6C7C74</t>
  </si>
  <si>
    <t>6D7B76</t>
  </si>
  <si>
    <t>6E7A78</t>
  </si>
  <si>
    <t>6B7674</t>
  </si>
  <si>
    <t>6B7871</t>
  </si>
  <si>
    <t>6D7B72</t>
  </si>
  <si>
    <t>6C7C71</t>
  </si>
  <si>
    <t>6F7E6D</t>
  </si>
  <si>
    <t>707F70</t>
  </si>
  <si>
    <t>727F72</t>
  </si>
  <si>
    <t>6F7D73</t>
  </si>
  <si>
    <t>6E7F78</t>
  </si>
  <si>
    <t>6E7D7A</t>
  </si>
  <si>
    <t>717E79</t>
  </si>
  <si>
    <t>737E74</t>
  </si>
  <si>
    <t>728079</t>
  </si>
  <si>
    <t>73807C</t>
  </si>
  <si>
    <t>727F7A</t>
  </si>
  <si>
    <t>738079</t>
  </si>
  <si>
    <t>707F76</t>
  </si>
  <si>
    <t>758178</t>
  </si>
  <si>
    <t>758076</t>
  </si>
  <si>
    <t>75837A</t>
  </si>
  <si>
    <t>748077</t>
  </si>
  <si>
    <t>738377</t>
  </si>
  <si>
    <t>748679</t>
  </si>
  <si>
    <t>75867E</t>
  </si>
  <si>
    <t>72837F</t>
  </si>
  <si>
    <t>718480</t>
  </si>
  <si>
    <t>738880</t>
  </si>
  <si>
    <t>819485</t>
  </si>
  <si>
    <t>869487</t>
  </si>
  <si>
    <t>79877D</t>
  </si>
  <si>
    <t>77887D</t>
  </si>
  <si>
    <t>74867B</t>
  </si>
  <si>
    <t>75857A</t>
  </si>
  <si>
    <t>76867A</t>
  </si>
  <si>
    <t>77887C</t>
  </si>
  <si>
    <t>77887F</t>
  </si>
  <si>
    <t>76857D</t>
  </si>
  <si>
    <t>728477</t>
  </si>
  <si>
    <t>748677</t>
  </si>
  <si>
    <t>72867A</t>
  </si>
  <si>
    <t>728379</t>
  </si>
  <si>
    <t>79847E</t>
  </si>
  <si>
    <t>7E827F</t>
  </si>
  <si>
    <t>857C7C</t>
  </si>
  <si>
    <t>8D7674</t>
  </si>
  <si>
    <t>8E7368</t>
  </si>
  <si>
    <t>988872</t>
  </si>
  <si>
    <t>999372</t>
  </si>
  <si>
    <t>9DA277</t>
  </si>
  <si>
    <t>A4B581</t>
  </si>
  <si>
    <t>B0C78F</t>
  </si>
  <si>
    <t>B5D39B</t>
  </si>
  <si>
    <t>B3D79F</t>
  </si>
  <si>
    <t>B6E2AB</t>
  </si>
  <si>
    <t>B1E2AE</t>
  </si>
  <si>
    <t>B0E4B1</t>
  </si>
  <si>
    <t>B2E7B3</t>
  </si>
  <si>
    <t>B4E9B4</t>
  </si>
  <si>
    <t>B5EAB5</t>
  </si>
  <si>
    <t>B3EAB0</t>
  </si>
  <si>
    <t>B1EDAF</t>
  </si>
  <si>
    <t>AEEFB1</t>
  </si>
  <si>
    <t>ABEAAF</t>
  </si>
  <si>
    <t>ADE7AF</t>
  </si>
  <si>
    <t>B2E7B1</t>
  </si>
  <si>
    <t>AEDFAB</t>
  </si>
  <si>
    <t>ACD7A3</t>
  </si>
  <si>
    <t>ACD39E</t>
  </si>
  <si>
    <t>A6CD97</t>
  </si>
  <si>
    <t>9AC38F</t>
  </si>
  <si>
    <t>A9D0BF</t>
  </si>
  <si>
    <t>829CCE</t>
  </si>
  <si>
    <t>6872C4</t>
  </si>
  <si>
    <t>B6B5E9</t>
  </si>
  <si>
    <t>F1EFFA</t>
  </si>
  <si>
    <t>F7F7F6</t>
  </si>
  <si>
    <t>F3F2F3</t>
  </si>
  <si>
    <t>F2F3F1</t>
  </si>
  <si>
    <t>F1F3EE</t>
  </si>
  <si>
    <t>F8F3E1</t>
  </si>
  <si>
    <t>FFF7CA</t>
  </si>
  <si>
    <t>EEDBA3</t>
  </si>
  <si>
    <t>8D9069</t>
  </si>
  <si>
    <t>708772</t>
  </si>
  <si>
    <t>6C8777</t>
  </si>
  <si>
    <t>718878</t>
  </si>
  <si>
    <t>758779</t>
  </si>
  <si>
    <t>738579</t>
  </si>
  <si>
    <t>738679</t>
  </si>
  <si>
    <t>748577</t>
  </si>
  <si>
    <t>768676</t>
  </si>
  <si>
    <t>768674</t>
  </si>
  <si>
    <t>728571</t>
  </si>
  <si>
    <t>6D8470</t>
  </si>
  <si>
    <t>6F8573</t>
  </si>
  <si>
    <t>718277</t>
  </si>
  <si>
    <t>718471</t>
  </si>
  <si>
    <t>708671</t>
  </si>
  <si>
    <t>6C8370</t>
  </si>
  <si>
    <t>6B8272</t>
  </si>
  <si>
    <t>6C8073</t>
  </si>
  <si>
    <t>6E7F73</t>
  </si>
  <si>
    <t>6F7D71</t>
  </si>
  <si>
    <t>6C846E</t>
  </si>
  <si>
    <t>6B8570</t>
  </si>
  <si>
    <t>698471</t>
  </si>
  <si>
    <t>6A8570</t>
  </si>
  <si>
    <t>6D8570</t>
  </si>
  <si>
    <t>6F846E</t>
  </si>
  <si>
    <t>718370</t>
  </si>
  <si>
    <t>6F8373</t>
  </si>
  <si>
    <t>6D8272</t>
  </si>
  <si>
    <t>6C8271</t>
  </si>
  <si>
    <t>6A8172</t>
  </si>
  <si>
    <t>687E6F</t>
  </si>
  <si>
    <t>697E6A</t>
  </si>
  <si>
    <t>657C63</t>
  </si>
  <si>
    <t>647757</t>
  </si>
  <si>
    <t>6A754B</t>
  </si>
  <si>
    <t>61613A</t>
  </si>
  <si>
    <t>575037</t>
  </si>
  <si>
    <t>4F4330</t>
  </si>
  <si>
    <t>44321A</t>
  </si>
  <si>
    <t>452E14</t>
  </si>
  <si>
    <t>493215</t>
  </si>
  <si>
    <t>493317</t>
  </si>
  <si>
    <t>473017</t>
  </si>
  <si>
    <t>493419</t>
  </si>
  <si>
    <t>443312</t>
  </si>
  <si>
    <t>403C1B</t>
  </si>
  <si>
    <t>394F37</t>
  </si>
  <si>
    <t>386B60</t>
  </si>
  <si>
    <t>579786</t>
  </si>
  <si>
    <t>77AA85</t>
  </si>
  <si>
    <t>83A275</t>
  </si>
  <si>
    <t>708662</t>
  </si>
  <si>
    <t>657E67</t>
  </si>
  <si>
    <t>5D7C6A</t>
  </si>
  <si>
    <t>5B806D</t>
  </si>
  <si>
    <t>5C7D6D</t>
  </si>
  <si>
    <t>5F7A70</t>
  </si>
  <si>
    <t>5D796C</t>
  </si>
  <si>
    <t>607450</t>
  </si>
  <si>
    <t>636933</t>
  </si>
  <si>
    <t>5E4D13</t>
  </si>
  <si>
    <t>523602</t>
  </si>
  <si>
    <t>3F2700</t>
  </si>
  <si>
    <t>3D2A02</t>
  </si>
  <si>
    <t>677670</t>
  </si>
  <si>
    <t>6D796F</t>
  </si>
  <si>
    <t>6D796B</t>
  </si>
  <si>
    <t>627970</t>
  </si>
  <si>
    <t>60756E</t>
  </si>
  <si>
    <t>687B73</t>
  </si>
  <si>
    <t>6B7C74</t>
  </si>
  <si>
    <t>687668</t>
  </si>
  <si>
    <t>6C7A66</t>
  </si>
  <si>
    <t>6A7D71</t>
  </si>
  <si>
    <t>6C7A69</t>
  </si>
  <si>
    <t>667972</t>
  </si>
  <si>
    <t>64796B</t>
  </si>
  <si>
    <t>667762</t>
  </si>
  <si>
    <t>697D6C</t>
  </si>
  <si>
    <t>677D6C</t>
  </si>
  <si>
    <t>667D6C</t>
  </si>
  <si>
    <t>748166</t>
  </si>
  <si>
    <t>483308</t>
  </si>
  <si>
    <t>7A8468</t>
  </si>
  <si>
    <t>576B5E</t>
  </si>
  <si>
    <t>4D6758</t>
  </si>
  <si>
    <t>4E6A58</t>
  </si>
  <si>
    <t>4F6660</t>
  </si>
  <si>
    <t>4F665F</t>
  </si>
  <si>
    <t>5B635D</t>
  </si>
  <si>
    <t>626659</t>
  </si>
  <si>
    <t>6C8E84</t>
  </si>
  <si>
    <t>6F8D9E</t>
  </si>
  <si>
    <t>36466A</t>
  </si>
  <si>
    <t>0C264E</t>
  </si>
  <si>
    <t>00225C</t>
  </si>
  <si>
    <t>002073</t>
  </si>
  <si>
    <t>001574</t>
  </si>
  <si>
    <t>00085D</t>
  </si>
  <si>
    <t>0D043B</t>
  </si>
  <si>
    <t>2D1F3E</t>
  </si>
  <si>
    <t>3F2E45</t>
  </si>
  <si>
    <t>2C192F</t>
  </si>
  <si>
    <t>382233</t>
  </si>
  <si>
    <t>37272A</t>
  </si>
  <si>
    <t>262812</t>
  </si>
  <si>
    <t>43522C</t>
  </si>
  <si>
    <t>4D6242</t>
  </si>
  <si>
    <t>4E674C</t>
  </si>
  <si>
    <t>526A53</t>
  </si>
  <si>
    <t>536855</t>
  </si>
  <si>
    <t>55695B</t>
  </si>
  <si>
    <t>5B6A61</t>
  </si>
  <si>
    <t>5C6A63</t>
  </si>
  <si>
    <t>566A5D</t>
  </si>
  <si>
    <t>546C59</t>
  </si>
  <si>
    <t>566F60</t>
  </si>
  <si>
    <t>556F61</t>
  </si>
  <si>
    <t>587161</t>
  </si>
  <si>
    <t>597162</t>
  </si>
  <si>
    <t>5A6C63</t>
  </si>
  <si>
    <t>5A6D65</t>
  </si>
  <si>
    <t>5A6B66</t>
  </si>
  <si>
    <t>5A6A65</t>
  </si>
  <si>
    <t>586961</t>
  </si>
  <si>
    <t>596C61</t>
  </si>
  <si>
    <t>5A685E</t>
  </si>
  <si>
    <t>64645B</t>
  </si>
  <si>
    <t>6F6153</t>
  </si>
  <si>
    <t>776951</t>
  </si>
  <si>
    <t>706B4C</t>
  </si>
  <si>
    <t>76885E</t>
  </si>
  <si>
    <t>759969</t>
  </si>
  <si>
    <t>82B182</t>
  </si>
  <si>
    <t>81B992</t>
  </si>
  <si>
    <t>82C0A0</t>
  </si>
  <si>
    <t>84BEA2</t>
  </si>
  <si>
    <t>89B396</t>
  </si>
  <si>
    <t>90A590</t>
  </si>
  <si>
    <t>8A938A</t>
  </si>
  <si>
    <t>69726E</t>
  </si>
  <si>
    <t>687570</t>
  </si>
  <si>
    <t>788078</t>
  </si>
  <si>
    <t>878777</t>
  </si>
  <si>
    <t>7E8365</t>
  </si>
  <si>
    <t>99AF81</t>
  </si>
  <si>
    <t>A6C493</t>
  </si>
  <si>
    <t>A5C7A0</t>
  </si>
  <si>
    <t>A4C7AD</t>
  </si>
  <si>
    <t>9DBAA5</t>
  </si>
  <si>
    <t>8EA390</t>
  </si>
  <si>
    <t>7E9283</t>
  </si>
  <si>
    <t>73857E</t>
  </si>
  <si>
    <t>767E7B</t>
  </si>
  <si>
    <t>7D7D75</t>
  </si>
  <si>
    <t>757963</t>
  </si>
  <si>
    <t>799568</t>
  </si>
  <si>
    <t>87BB81</t>
  </si>
  <si>
    <t>97D7A5</t>
  </si>
  <si>
    <t>8DD2B2</t>
  </si>
  <si>
    <t>8ACEB5</t>
  </si>
  <si>
    <t>92CFAD</t>
  </si>
  <si>
    <t>A1D2A5</t>
  </si>
  <si>
    <t>A4C797</t>
  </si>
  <si>
    <t>ABBA8D</t>
  </si>
  <si>
    <t>A9A481</t>
  </si>
  <si>
    <t>998A70</t>
  </si>
  <si>
    <t>8B7F69</t>
  </si>
  <si>
    <t>7B7A69</t>
  </si>
  <si>
    <t>727C73</t>
  </si>
  <si>
    <t>6F7D7A</t>
  </si>
  <si>
    <t>707D77</t>
  </si>
  <si>
    <t>707E72</t>
  </si>
  <si>
    <t>707E70</t>
  </si>
  <si>
    <t>717E71</t>
  </si>
  <si>
    <t>6F7B6F</t>
  </si>
  <si>
    <t>6F7C74</t>
  </si>
  <si>
    <t>707C74</t>
  </si>
  <si>
    <t>6F7E78</t>
  </si>
  <si>
    <t>6D7E79</t>
  </si>
  <si>
    <t>6F807A</t>
  </si>
  <si>
    <t>6B7C75</t>
  </si>
  <si>
    <t>6F7E73</t>
  </si>
  <si>
    <t>737F70</t>
  </si>
  <si>
    <t>707C6B</t>
  </si>
  <si>
    <t>74806E</t>
  </si>
  <si>
    <t>768073</t>
  </si>
  <si>
    <t>767F79</t>
  </si>
  <si>
    <t>707B78</t>
  </si>
  <si>
    <t>727D7B</t>
  </si>
  <si>
    <t>737E79</t>
  </si>
  <si>
    <t>758077</t>
  </si>
  <si>
    <t>768277</t>
  </si>
  <si>
    <t>767F75</t>
  </si>
  <si>
    <t>768176</t>
  </si>
  <si>
    <t>75827A</t>
  </si>
  <si>
    <t>79877C</t>
  </si>
  <si>
    <t>78857B</t>
  </si>
  <si>
    <t>77857B</t>
  </si>
  <si>
    <t>778378</t>
  </si>
  <si>
    <t>788276</t>
  </si>
  <si>
    <t>7B8478</t>
  </si>
  <si>
    <t>7B8476</t>
  </si>
  <si>
    <t>788474</t>
  </si>
  <si>
    <t>788678</t>
  </si>
  <si>
    <t>7A877D</t>
  </si>
  <si>
    <t>778681</t>
  </si>
  <si>
    <t>788580</t>
  </si>
  <si>
    <t>798580</t>
  </si>
  <si>
    <t>798782</t>
  </si>
  <si>
    <t>7F8C86</t>
  </si>
  <si>
    <t>7D8A86</t>
  </si>
  <si>
    <t>7B8885</t>
  </si>
  <si>
    <t>788881</t>
  </si>
  <si>
    <t>77897E</t>
  </si>
  <si>
    <t>78887E</t>
  </si>
  <si>
    <t>78887F</t>
  </si>
  <si>
    <t>778781</t>
  </si>
  <si>
    <t>748681</t>
  </si>
  <si>
    <t>768682</t>
  </si>
  <si>
    <t>788681</t>
  </si>
  <si>
    <t>75857C</t>
  </si>
  <si>
    <t>74877B</t>
  </si>
  <si>
    <t>77877F</t>
  </si>
  <si>
    <t>7B8780</t>
  </si>
  <si>
    <t>857F7F</t>
  </si>
  <si>
    <t>8F777B</t>
  </si>
  <si>
    <t>8C756F</t>
  </si>
  <si>
    <t>8E8C70</t>
  </si>
  <si>
    <t>A2B786</t>
  </si>
  <si>
    <t>B2DDA2</t>
  </si>
  <si>
    <t>B5EFB3</t>
  </si>
  <si>
    <t>B9F6C2</t>
  </si>
  <si>
    <t>AAEAC0</t>
  </si>
  <si>
    <t>A2E3C9</t>
  </si>
  <si>
    <t>99D7C2</t>
  </si>
  <si>
    <t>91C7BA</t>
  </si>
  <si>
    <t>8AB3AF</t>
  </si>
  <si>
    <t>84A4AA</t>
  </si>
  <si>
    <t>7396A2</t>
  </si>
  <si>
    <t>7399A8</t>
  </si>
  <si>
    <t>6A92A2</t>
  </si>
  <si>
    <t>6690A2</t>
  </si>
  <si>
    <t>668EA2</t>
  </si>
  <si>
    <t>658AA1</t>
  </si>
  <si>
    <t>6388A4</t>
  </si>
  <si>
    <t>5C84A5</t>
  </si>
  <si>
    <t>547C9C</t>
  </si>
  <si>
    <t>5C819B</t>
  </si>
  <si>
    <t>5F8099</t>
  </si>
  <si>
    <t>60849A</t>
  </si>
  <si>
    <t>628A9E</t>
  </si>
  <si>
    <t>678F9F</t>
  </si>
  <si>
    <t>6F93A3</t>
  </si>
  <si>
    <t>778BB6</t>
  </si>
  <si>
    <t>6B70D2</t>
  </si>
  <si>
    <t>5753C0</t>
  </si>
  <si>
    <t>B5B4E3</t>
  </si>
  <si>
    <t>FFFFFE</t>
  </si>
  <si>
    <t>F5F5F2</t>
  </si>
  <si>
    <t>F3F2F2</t>
  </si>
  <si>
    <t>F3F3F2</t>
  </si>
  <si>
    <t>F4F4F3</t>
  </si>
  <si>
    <t>F2F2F3</t>
  </si>
  <si>
    <t>F2F4F3</t>
  </si>
  <si>
    <t>FAF3E2</t>
  </si>
  <si>
    <t>FFF8D3</t>
  </si>
  <si>
    <t>C5BE94</t>
  </si>
  <si>
    <t>78866A</t>
  </si>
  <si>
    <t>748A79</t>
  </si>
  <si>
    <t>778A7B</t>
  </si>
  <si>
    <t>788A7A</t>
  </si>
  <si>
    <t>78887A</t>
  </si>
  <si>
    <t>75887C</t>
  </si>
  <si>
    <t>74877E</t>
  </si>
  <si>
    <t>73877C</t>
  </si>
  <si>
    <t>768878</t>
  </si>
  <si>
    <t>778876</t>
  </si>
  <si>
    <t>778776</t>
  </si>
  <si>
    <t>748678</t>
  </si>
  <si>
    <t>748576</t>
  </si>
  <si>
    <t>758473</t>
  </si>
  <si>
    <t>758475</t>
  </si>
  <si>
    <t>718270</t>
  </si>
  <si>
    <t>70836E</t>
  </si>
  <si>
    <t>71866F</t>
  </si>
  <si>
    <t>708570</t>
  </si>
  <si>
    <t>6E8275</t>
  </si>
  <si>
    <t>6D8173</t>
  </si>
  <si>
    <t>6D7F73</t>
  </si>
  <si>
    <t>6D8071</t>
  </si>
  <si>
    <t>6E8373</t>
  </si>
  <si>
    <t>718674</t>
  </si>
  <si>
    <t>718671</t>
  </si>
  <si>
    <t>748773</t>
  </si>
  <si>
    <t>748873</t>
  </si>
  <si>
    <t>738471</t>
  </si>
  <si>
    <t>71846F</t>
  </si>
  <si>
    <t>6D846F</t>
  </si>
  <si>
    <t>6B836F</t>
  </si>
  <si>
    <t>698372</t>
  </si>
  <si>
    <t>668272</t>
  </si>
  <si>
    <t>65806D</t>
  </si>
  <si>
    <t>657D68</t>
  </si>
  <si>
    <t>64734D</t>
  </si>
  <si>
    <t>6A6E3B</t>
  </si>
  <si>
    <t>64582F</t>
  </si>
  <si>
    <t>564021</t>
  </si>
  <si>
    <t>442B0E</t>
  </si>
  <si>
    <t>4A2F0E</t>
  </si>
  <si>
    <t>4C3112</t>
  </si>
  <si>
    <t>493114</t>
  </si>
  <si>
    <t>482F15</t>
  </si>
  <si>
    <t>4E3216</t>
  </si>
  <si>
    <t>4B3210</t>
  </si>
  <si>
    <t>423611</t>
  </si>
  <si>
    <t>3C4526</t>
  </si>
  <si>
    <t>3E5F5D</t>
  </si>
  <si>
    <t>3C727A</t>
  </si>
  <si>
    <t>5D9384</t>
  </si>
  <si>
    <t>6E916E</t>
  </si>
  <si>
    <t>72896B</t>
  </si>
  <si>
    <t>657E6A</t>
  </si>
  <si>
    <t>647A68</t>
  </si>
  <si>
    <t>657D6A</t>
  </si>
  <si>
    <t>617B6D</t>
  </si>
  <si>
    <t>5E7B70</t>
  </si>
  <si>
    <t>607A6C</t>
  </si>
  <si>
    <t>62796C</t>
  </si>
  <si>
    <t>5F7461</t>
  </si>
  <si>
    <t>62724D</t>
  </si>
  <si>
    <t>6F6F38</t>
  </si>
  <si>
    <t>5D4707</t>
  </si>
  <si>
    <t>61420A</t>
  </si>
  <si>
    <t>482400</t>
  </si>
  <si>
    <t>442800</t>
  </si>
  <si>
    <t>6A766F</t>
  </si>
  <si>
    <t>707A6E</t>
  </si>
  <si>
    <t>72796C</t>
  </si>
  <si>
    <t>6F7A6D</t>
  </si>
  <si>
    <t>6D786A</t>
  </si>
  <si>
    <t>6D776E</t>
  </si>
  <si>
    <t>6C766E</t>
  </si>
  <si>
    <t>6D776F</t>
  </si>
  <si>
    <t>6F7C69</t>
  </si>
  <si>
    <t>6D7866</t>
  </si>
  <si>
    <t>6C7F6B</t>
  </si>
  <si>
    <t>6D7A67</t>
  </si>
  <si>
    <t>66785B</t>
  </si>
  <si>
    <t>586E5F</t>
  </si>
  <si>
    <t>566A57</t>
  </si>
  <si>
    <t>506555</t>
  </si>
  <si>
    <t>4F6553</t>
  </si>
  <si>
    <t>506655</t>
  </si>
  <si>
    <t>526755</t>
  </si>
  <si>
    <t>536858</t>
  </si>
  <si>
    <t>61665E</t>
  </si>
  <si>
    <t>676856</t>
  </si>
  <si>
    <t>5A6E5D</t>
  </si>
  <si>
    <t>75929A</t>
  </si>
  <si>
    <t>647F9D</t>
  </si>
  <si>
    <t>1D3758</t>
  </si>
  <si>
    <t>0A3058</t>
  </si>
  <si>
    <t>002561</t>
  </si>
  <si>
    <t>001C6D</t>
  </si>
  <si>
    <t>041267</t>
  </si>
  <si>
    <t>060148</t>
  </si>
  <si>
    <t>0E0C2E</t>
  </si>
  <si>
    <t>3C4142</t>
  </si>
  <si>
    <t>444640</t>
  </si>
  <si>
    <t>443B3C</t>
  </si>
  <si>
    <t>423033</t>
  </si>
  <si>
    <t>302619</t>
  </si>
  <si>
    <t>3F462C</t>
  </si>
  <si>
    <t>515F47</t>
  </si>
  <si>
    <t>505D4D</t>
  </si>
  <si>
    <t>596755</t>
  </si>
  <si>
    <t>586754</t>
  </si>
  <si>
    <t>556E61</t>
  </si>
  <si>
    <t>5D6F69</t>
  </si>
  <si>
    <t>5E6B68</t>
  </si>
  <si>
    <t>597262</t>
  </si>
  <si>
    <t>5C7162</t>
  </si>
  <si>
    <t>5B7264</t>
  </si>
  <si>
    <t>5D6E5F</t>
  </si>
  <si>
    <t>656B5C</t>
  </si>
  <si>
    <t>736D5F</t>
  </si>
  <si>
    <t>766B59</t>
  </si>
  <si>
    <t>757257</t>
  </si>
  <si>
    <t>74875C</t>
  </si>
  <si>
    <t>79A675</t>
  </si>
  <si>
    <t>79B98E</t>
  </si>
  <si>
    <t>88CFB3</t>
  </si>
  <si>
    <t>7FC0B8</t>
  </si>
  <si>
    <t>6B98A1</t>
  </si>
  <si>
    <t>6F889A</t>
  </si>
  <si>
    <t>5D6C8A</t>
  </si>
  <si>
    <t>3F557A</t>
  </si>
  <si>
    <t>3C5B7C</t>
  </si>
  <si>
    <t>556D80</t>
  </si>
  <si>
    <t>808D93</t>
  </si>
  <si>
    <t>7F8A87</t>
  </si>
  <si>
    <t>79827C</t>
  </si>
  <si>
    <t>7E857B</t>
  </si>
  <si>
    <t>7C8571</t>
  </si>
  <si>
    <t>90A189</t>
  </si>
  <si>
    <t>C3D4BF</t>
  </si>
  <si>
    <t>AEB7A4</t>
  </si>
  <si>
    <t>B6BCA6</t>
  </si>
  <si>
    <t>A7A794</t>
  </si>
  <si>
    <t>999F8F</t>
  </si>
  <si>
    <t>889A8B</t>
  </si>
  <si>
    <t>789082</t>
  </si>
  <si>
    <t>778B81</t>
  </si>
  <si>
    <t>78837A</t>
  </si>
  <si>
    <t>737E70</t>
  </si>
  <si>
    <t>72947D</t>
  </si>
  <si>
    <t>95BEB0</t>
  </si>
  <si>
    <t>9FB3BE</t>
  </si>
  <si>
    <t>736D8F</t>
  </si>
  <si>
    <t>61547D</t>
  </si>
  <si>
    <t>544A74</t>
  </si>
  <si>
    <t>4C4C74</t>
  </si>
  <si>
    <t>435876</t>
  </si>
  <si>
    <t>508189</t>
  </si>
  <si>
    <t>66A89B</t>
  </si>
  <si>
    <t>8ACCAD</t>
  </si>
  <si>
    <t>A5D7A9</t>
  </si>
  <si>
    <t>B8D29F</t>
  </si>
  <si>
    <t>ACB08B</t>
  </si>
  <si>
    <t>99947C</t>
  </si>
  <si>
    <t>818272</t>
  </si>
  <si>
    <t>757F73</t>
  </si>
  <si>
    <t>6F7E76</t>
  </si>
  <si>
    <t>76827B</t>
  </si>
  <si>
    <t>718371</t>
  </si>
  <si>
    <t>72826F</t>
  </si>
  <si>
    <t>748074</t>
  </si>
  <si>
    <t>6E7B74</t>
  </si>
  <si>
    <t>6C7D73</t>
  </si>
  <si>
    <t>727F76</t>
  </si>
  <si>
    <t>768077</t>
  </si>
  <si>
    <t>738073</t>
  </si>
  <si>
    <t>738275</t>
  </si>
  <si>
    <t>798375</t>
  </si>
  <si>
    <t>787F70</t>
  </si>
  <si>
    <t>76806F</t>
  </si>
  <si>
    <t>788473</t>
  </si>
  <si>
    <t>798379</t>
  </si>
  <si>
    <t>747F75</t>
  </si>
  <si>
    <t>728074</t>
  </si>
  <si>
    <t>728175</t>
  </si>
  <si>
    <t>71837D</t>
  </si>
  <si>
    <t>71817C</t>
  </si>
  <si>
    <t>767E7D</t>
  </si>
  <si>
    <t>7A8282</t>
  </si>
  <si>
    <t>76807E</t>
  </si>
  <si>
    <t>78867C</t>
  </si>
  <si>
    <t>78857A</t>
  </si>
  <si>
    <t>798377</t>
  </si>
  <si>
    <t>7A8677</t>
  </si>
  <si>
    <t>788477</t>
  </si>
  <si>
    <t>788579</t>
  </si>
  <si>
    <t>78877C</t>
  </si>
  <si>
    <t>7B8880</t>
  </si>
  <si>
    <t>7D8780</t>
  </si>
  <si>
    <t>7D877D</t>
  </si>
  <si>
    <t>7D8A81</t>
  </si>
  <si>
    <t>798981</t>
  </si>
  <si>
    <t>798B82</t>
  </si>
  <si>
    <t>7C8C87</t>
  </si>
  <si>
    <t>7C8A87</t>
  </si>
  <si>
    <t>7C8B87</t>
  </si>
  <si>
    <t>7A8C88</t>
  </si>
  <si>
    <t>768B87</t>
  </si>
  <si>
    <t>778A85</t>
  </si>
  <si>
    <t>788983</t>
  </si>
  <si>
    <t>7A8983</t>
  </si>
  <si>
    <t>798684</t>
  </si>
  <si>
    <t>7A8784</t>
  </si>
  <si>
    <t>7E8983</t>
  </si>
  <si>
    <t>7C877E</t>
  </si>
  <si>
    <t>80857D</t>
  </si>
  <si>
    <t>86817E</t>
  </si>
  <si>
    <t>867B79</t>
  </si>
  <si>
    <t>878A77</t>
  </si>
  <si>
    <t>9FBC93</t>
  </si>
  <si>
    <t>ACE2A7</t>
  </si>
  <si>
    <t>B3F7C0</t>
  </si>
  <si>
    <t>B0EDCB</t>
  </si>
  <si>
    <t>9BC4BE</t>
  </si>
  <si>
    <t>7F94A4</t>
  </si>
  <si>
    <t>6A6C8C</t>
  </si>
  <si>
    <t>574F7A</t>
  </si>
  <si>
    <t>564F85</t>
  </si>
  <si>
    <t>353873</t>
  </si>
  <si>
    <t>374176</t>
  </si>
  <si>
    <t>4D517D</t>
  </si>
  <si>
    <t>575681</t>
  </si>
  <si>
    <t>605A8E</t>
  </si>
  <si>
    <t>43366A</t>
  </si>
  <si>
    <t>5B4D78</t>
  </si>
  <si>
    <t>5C4E81</t>
  </si>
  <si>
    <t>282065</t>
  </si>
  <si>
    <t>2A2673</t>
  </si>
  <si>
    <t>2D2B77</t>
  </si>
  <si>
    <t>2E327D</t>
  </si>
  <si>
    <t>2B357C</t>
  </si>
  <si>
    <t>313970</t>
  </si>
  <si>
    <t>59577F</t>
  </si>
  <si>
    <t>605982</t>
  </si>
  <si>
    <t>414575</t>
  </si>
  <si>
    <t>47528A</t>
  </si>
  <si>
    <t>474B94</t>
  </si>
  <si>
    <t>3A3BAA</t>
  </si>
  <si>
    <t>4544C0</t>
  </si>
  <si>
    <t>9495DD</t>
  </si>
  <si>
    <t>F7F7FF</t>
  </si>
  <si>
    <t>F5F5F1</t>
  </si>
  <si>
    <t>EFF4F2</t>
  </si>
  <si>
    <t>ECF7F7</t>
  </si>
  <si>
    <t>E9F6F8</t>
  </si>
  <si>
    <t>E0E9ED</t>
  </si>
  <si>
    <t>F3F4F6</t>
  </si>
  <si>
    <t>F2F4F1</t>
  </si>
  <si>
    <t>F9F2EB</t>
  </si>
  <si>
    <t>FFF3E1</t>
  </si>
  <si>
    <t>EBDFC3</t>
  </si>
  <si>
    <t>788369</t>
  </si>
  <si>
    <t>778E7D</t>
  </si>
  <si>
    <t>788C7D</t>
  </si>
  <si>
    <t>788A7D</t>
  </si>
  <si>
    <t>76897C</t>
  </si>
  <si>
    <t>77897D</t>
  </si>
  <si>
    <t>798A7F</t>
  </si>
  <si>
    <t>7A8A7A</t>
  </si>
  <si>
    <t>798A7B</t>
  </si>
  <si>
    <t>72897C</t>
  </si>
  <si>
    <t>6F887A</t>
  </si>
  <si>
    <t>7A8776</t>
  </si>
  <si>
    <t>778472</t>
  </si>
  <si>
    <t>6C856D</t>
  </si>
  <si>
    <t>6D8673</t>
  </si>
  <si>
    <t>6B8478</t>
  </si>
  <si>
    <t>6D8178</t>
  </si>
  <si>
    <t>6E7F72</t>
  </si>
  <si>
    <t>687F75</t>
  </si>
  <si>
    <t>667F71</t>
  </si>
  <si>
    <t>667F6F</t>
  </si>
  <si>
    <t>708476</t>
  </si>
  <si>
    <t>728778</t>
  </si>
  <si>
    <t>748878</t>
  </si>
  <si>
    <t>738575</t>
  </si>
  <si>
    <t>728371</t>
  </si>
  <si>
    <t>6F826E</t>
  </si>
  <si>
    <t>6B826D</t>
  </si>
  <si>
    <t>6A846F</t>
  </si>
  <si>
    <t>698371</t>
  </si>
  <si>
    <t>68806D</t>
  </si>
  <si>
    <t>697F6C</t>
  </si>
  <si>
    <t>677C67</t>
  </si>
  <si>
    <t>68765E</t>
  </si>
  <si>
    <t>767753</t>
  </si>
  <si>
    <t>6D5E32</t>
  </si>
  <si>
    <t>664E28</t>
  </si>
  <si>
    <t>442B11</t>
  </si>
  <si>
    <t>452E13</t>
  </si>
  <si>
    <t>48300E</t>
  </si>
  <si>
    <t>4B330F</t>
  </si>
  <si>
    <t>483211</t>
  </si>
  <si>
    <t>462F0E</t>
  </si>
  <si>
    <t>4A3410</t>
  </si>
  <si>
    <t>44340E</t>
  </si>
  <si>
    <t>45411E</t>
  </si>
  <si>
    <t>3B493F</t>
  </si>
  <si>
    <t>2E535C</t>
  </si>
  <si>
    <t>4B7D80</t>
  </si>
  <si>
    <t>628778</t>
  </si>
  <si>
    <t>748E77</t>
  </si>
  <si>
    <t>657E6B</t>
  </si>
  <si>
    <t>637E6B</t>
  </si>
  <si>
    <t>667D6A</t>
  </si>
  <si>
    <t>627D6C</t>
  </si>
  <si>
    <t>657B6E</t>
  </si>
  <si>
    <t>61786F</t>
  </si>
  <si>
    <t>657848</t>
  </si>
  <si>
    <t>6C7127</t>
  </si>
  <si>
    <t>685B0E</t>
  </si>
  <si>
    <t>574106</t>
  </si>
  <si>
    <t>402600</t>
  </si>
  <si>
    <t>402A02</t>
  </si>
  <si>
    <t>6A7671</t>
  </si>
  <si>
    <t>707C75</t>
  </si>
  <si>
    <t>6D7774</t>
  </si>
  <si>
    <t>6F7B74</t>
  </si>
  <si>
    <t>6A7973</t>
  </si>
  <si>
    <t>6B7870</t>
  </si>
  <si>
    <t>6D7D67</t>
  </si>
  <si>
    <t>697D6F</t>
  </si>
  <si>
    <t>717E73</t>
  </si>
  <si>
    <t>697D71</t>
  </si>
  <si>
    <t>657E66</t>
  </si>
  <si>
    <t>647B61</t>
  </si>
  <si>
    <t>617C68</t>
  </si>
  <si>
    <t>5F634C</t>
  </si>
  <si>
    <t>596B5B</t>
  </si>
  <si>
    <t>576758</t>
  </si>
  <si>
    <t>566659</t>
  </si>
  <si>
    <t>50645B</t>
  </si>
  <si>
    <t>516454</t>
  </si>
  <si>
    <t>546551</t>
  </si>
  <si>
    <t>576A57</t>
  </si>
  <si>
    <t>58695D</t>
  </si>
  <si>
    <t>5C6D56</t>
  </si>
  <si>
    <t>5F836D</t>
  </si>
  <si>
    <t>78A0A7</t>
  </si>
  <si>
    <t>405A7E</t>
  </si>
  <si>
    <t>15305F</t>
  </si>
  <si>
    <t>00215F</t>
  </si>
  <si>
    <t>001E6F</t>
  </si>
  <si>
    <t>00106D</t>
  </si>
  <si>
    <t>000050</t>
  </si>
  <si>
    <t>050638</t>
  </si>
  <si>
    <t>1C2536</t>
  </si>
  <si>
    <t>313C42</t>
  </si>
  <si>
    <t>2F383C</t>
  </si>
  <si>
    <t>3A373A</t>
  </si>
  <si>
    <t>362F25</t>
  </si>
  <si>
    <t>35371D</t>
  </si>
  <si>
    <t>525E40</t>
  </si>
  <si>
    <t>4F614C</t>
  </si>
  <si>
    <t>4F6151</t>
  </si>
  <si>
    <t>576B59</t>
  </si>
  <si>
    <t>5B6D5C</t>
  </si>
  <si>
    <t>5D705C</t>
  </si>
  <si>
    <t>5B7060</t>
  </si>
  <si>
    <t>616F69</t>
  </si>
  <si>
    <t>5D6D60</t>
  </si>
  <si>
    <t>5F6F5E</t>
  </si>
  <si>
    <t>5D7361</t>
  </si>
  <si>
    <t>5D7264</t>
  </si>
  <si>
    <t>607662</t>
  </si>
  <si>
    <t>5F7065</t>
  </si>
  <si>
    <t>666F68</t>
  </si>
  <si>
    <t>6F6C62</t>
  </si>
  <si>
    <t>786D5A</t>
  </si>
  <si>
    <t>777251</t>
  </si>
  <si>
    <t>737F4F</t>
  </si>
  <si>
    <t>7CA06A</t>
  </si>
  <si>
    <t>80BD8D</t>
  </si>
  <si>
    <t>80C8AF</t>
  </si>
  <si>
    <t>81BABB</t>
  </si>
  <si>
    <t>6988A2</t>
  </si>
  <si>
    <t>535F85</t>
  </si>
  <si>
    <t>514D74</t>
  </si>
  <si>
    <t>3E385C</t>
  </si>
  <si>
    <t>464964</t>
  </si>
  <si>
    <t>4A5264</t>
  </si>
  <si>
    <t>505974</t>
  </si>
  <si>
    <t>424980</t>
  </si>
  <si>
    <t>121C58</t>
  </si>
  <si>
    <t>384E6B</t>
  </si>
  <si>
    <t>788C8C</t>
  </si>
  <si>
    <t>8A958E</t>
  </si>
  <si>
    <t>80827E</t>
  </si>
  <si>
    <t>818A7F</t>
  </si>
  <si>
    <t>9BB79F</t>
  </si>
  <si>
    <t>ADD8B9</t>
  </si>
  <si>
    <t>B5E8CA</t>
  </si>
  <si>
    <t>C1F2D1</t>
  </si>
  <si>
    <t>C5EAC2</t>
  </si>
  <si>
    <t>D6EBC0</t>
  </si>
  <si>
    <t>D4DBBC</t>
  </si>
  <si>
    <t>A1A59D</t>
  </si>
  <si>
    <t>737678</t>
  </si>
  <si>
    <t>828481</t>
  </si>
  <si>
    <t>718079</t>
  </si>
  <si>
    <t>91ABAB</t>
  </si>
  <si>
    <t>8E9FAF</t>
  </si>
  <si>
    <t>666884</t>
  </si>
  <si>
    <t>5B5A76</t>
  </si>
  <si>
    <t>62677C</t>
  </si>
  <si>
    <t>5D6675</t>
  </si>
  <si>
    <t>626678</t>
  </si>
  <si>
    <t>5C5873</t>
  </si>
  <si>
    <t>585077</t>
  </si>
  <si>
    <t>494578</t>
  </si>
  <si>
    <t>3D4B7C</t>
  </si>
  <si>
    <t>3B6580</t>
  </si>
  <si>
    <t>5C9998</t>
  </si>
  <si>
    <t>8DC7AF</t>
  </si>
  <si>
    <t>A8D1A8</t>
  </si>
  <si>
    <t>A8BB90</t>
  </si>
  <si>
    <t>9FA085</t>
  </si>
  <si>
    <t>8B8578</t>
  </si>
  <si>
    <t>777A70</t>
  </si>
  <si>
    <t>748275</t>
  </si>
  <si>
    <t>6B8271</t>
  </si>
  <si>
    <t>728370</t>
  </si>
  <si>
    <t>728073</t>
  </si>
  <si>
    <t>757F76</t>
  </si>
  <si>
    <t>798077</t>
  </si>
  <si>
    <t>758074</t>
  </si>
  <si>
    <t>77817B</t>
  </si>
  <si>
    <t>76817B</t>
  </si>
  <si>
    <t>74817C</t>
  </si>
  <si>
    <t>74837B</t>
  </si>
  <si>
    <t>728274</t>
  </si>
  <si>
    <t>758379</t>
  </si>
  <si>
    <t>748076</t>
  </si>
  <si>
    <t>768379</t>
  </si>
  <si>
    <t>768377</t>
  </si>
  <si>
    <t>758375</t>
  </si>
  <si>
    <t>768479</t>
  </si>
  <si>
    <t>74837A</t>
  </si>
  <si>
    <t>738082</t>
  </si>
  <si>
    <t>738284</t>
  </si>
  <si>
    <t>788581</t>
  </si>
  <si>
    <t>7A877F</t>
  </si>
  <si>
    <t>78857C</t>
  </si>
  <si>
    <t>79867A</t>
  </si>
  <si>
    <t>7B8679</t>
  </si>
  <si>
    <t>7B8579</t>
  </si>
  <si>
    <t>76887E</t>
  </si>
  <si>
    <t>768980</t>
  </si>
  <si>
    <t>7B8A7F</t>
  </si>
  <si>
    <t>7D887F</t>
  </si>
  <si>
    <t>7E8A83</t>
  </si>
  <si>
    <t>7D8B83</t>
  </si>
  <si>
    <t>7C8C83</t>
  </si>
  <si>
    <t>7E8F86</t>
  </si>
  <si>
    <t>7C8E84</t>
  </si>
  <si>
    <t>7B8F86</t>
  </si>
  <si>
    <t>788C86</t>
  </si>
  <si>
    <t>778B86</t>
  </si>
  <si>
    <t>778C83</t>
  </si>
  <si>
    <t>788B81</t>
  </si>
  <si>
    <t>7F8E87</t>
  </si>
  <si>
    <t>7B8783</t>
  </si>
  <si>
    <t>7E8883</t>
  </si>
  <si>
    <t>808983</t>
  </si>
  <si>
    <t>858381</t>
  </si>
  <si>
    <t>877E78</t>
  </si>
  <si>
    <t>8B957A</t>
  </si>
  <si>
    <t>A6CB9C</t>
  </si>
  <si>
    <t>BEF2BE</t>
  </si>
  <si>
    <t>BDEBCA</t>
  </si>
  <si>
    <t>A7BFC2</t>
  </si>
  <si>
    <t>7D7AAD</t>
  </si>
  <si>
    <t>4E4291</t>
  </si>
  <si>
    <t>332E72</t>
  </si>
  <si>
    <t>4C517E</t>
  </si>
  <si>
    <t>505B7B</t>
  </si>
  <si>
    <t>56657E</t>
  </si>
  <si>
    <t>586D87</t>
  </si>
  <si>
    <t>39516F</t>
  </si>
  <si>
    <t>3A5267</t>
  </si>
  <si>
    <t>5D6D75</t>
  </si>
  <si>
    <t>636778</t>
  </si>
  <si>
    <t>555676</t>
  </si>
  <si>
    <t>433F5A</t>
  </si>
  <si>
    <t>78717B</t>
  </si>
  <si>
    <t>737387</t>
  </si>
  <si>
    <t>1D2A50</t>
  </si>
  <si>
    <t>213565</t>
  </si>
  <si>
    <t>27346A</t>
  </si>
  <si>
    <t>2A326C</t>
  </si>
  <si>
    <t>17234A</t>
  </si>
  <si>
    <t>58606C</t>
  </si>
  <si>
    <t>78797F</t>
  </si>
  <si>
    <t>424966</t>
  </si>
  <si>
    <t>293D6D</t>
  </si>
  <si>
    <t>304190</t>
  </si>
  <si>
    <t>3A3EB2</t>
  </si>
  <si>
    <t>4D4DB0</t>
  </si>
  <si>
    <t>DDDFF9</t>
  </si>
  <si>
    <t>F7F8F3</t>
  </si>
  <si>
    <t>EFF4F1</t>
  </si>
  <si>
    <t>E2F9FA</t>
  </si>
  <si>
    <t>CFF1FF</t>
  </si>
  <si>
    <t>9EB8FE</t>
  </si>
  <si>
    <t>A6B3E8</t>
  </si>
  <si>
    <t>ECF2FA</t>
  </si>
  <si>
    <t>F4F6F0</t>
  </si>
  <si>
    <t>F5F1F3</t>
  </si>
  <si>
    <t>FDF2EE</t>
  </si>
  <si>
    <t>FAF1E0</t>
  </si>
  <si>
    <t>808A74</t>
  </si>
  <si>
    <t>7C917C</t>
  </si>
  <si>
    <t>7C8C7F</t>
  </si>
  <si>
    <t>798880</t>
  </si>
  <si>
    <t>778A7F</t>
  </si>
  <si>
    <t>798A7D</t>
  </si>
  <si>
    <t>7B897B</t>
  </si>
  <si>
    <t>7F8D7E</t>
  </si>
  <si>
    <t>7E8B7D</t>
  </si>
  <si>
    <t>7A8B7D</t>
  </si>
  <si>
    <t>748A7E</t>
  </si>
  <si>
    <t>718A7C</t>
  </si>
  <si>
    <t>718779</t>
  </si>
  <si>
    <t>738376</t>
  </si>
  <si>
    <t>787E6F</t>
  </si>
  <si>
    <t>85816D</t>
  </si>
  <si>
    <t>89806A</t>
  </si>
  <si>
    <t>8B846F</t>
  </si>
  <si>
    <t>918A78</t>
  </si>
  <si>
    <t>948E78</t>
  </si>
  <si>
    <t>948E72</t>
  </si>
  <si>
    <t>928D6C</t>
  </si>
  <si>
    <t>908B6D</t>
  </si>
  <si>
    <t>8A856A</t>
  </si>
  <si>
    <t>878567</t>
  </si>
  <si>
    <t>818365</t>
  </si>
  <si>
    <t>788065</t>
  </si>
  <si>
    <t>75846E</t>
  </si>
  <si>
    <t>768975</t>
  </si>
  <si>
    <t>758977</t>
  </si>
  <si>
    <t>78897A</t>
  </si>
  <si>
    <t>768678</t>
  </si>
  <si>
    <t>708375</t>
  </si>
  <si>
    <t>718374</t>
  </si>
  <si>
    <t>6E836D</t>
  </si>
  <si>
    <t>6C8268</t>
  </si>
  <si>
    <t>6C826E</t>
  </si>
  <si>
    <t>6C8173</t>
  </si>
  <si>
    <t>6C8171</t>
  </si>
  <si>
    <t>6D816C</t>
  </si>
  <si>
    <t>708264</t>
  </si>
  <si>
    <t>757F52</t>
  </si>
  <si>
    <t>726F3A</t>
  </si>
  <si>
    <t>6C5E30</t>
  </si>
  <si>
    <t>443413</t>
  </si>
  <si>
    <t>403113</t>
  </si>
  <si>
    <t>45310E</t>
  </si>
  <si>
    <t>4F350E</t>
  </si>
  <si>
    <t>503711</t>
  </si>
  <si>
    <t>4C3712</t>
  </si>
  <si>
    <t>4B3513</t>
  </si>
  <si>
    <t>483419</t>
  </si>
  <si>
    <t>413620</t>
  </si>
  <si>
    <t>384036</t>
  </si>
  <si>
    <t>2E4E5B</t>
  </si>
  <si>
    <t>427186</t>
  </si>
  <si>
    <t>5E8A8B</t>
  </si>
  <si>
    <t>6B8E7B</t>
  </si>
  <si>
    <t>66836B</t>
  </si>
  <si>
    <t>65856F</t>
  </si>
  <si>
    <t>627F6B</t>
  </si>
  <si>
    <t>677F66</t>
  </si>
  <si>
    <t>6A7E66</t>
  </si>
  <si>
    <t>667D69</t>
  </si>
  <si>
    <t>627C6C</t>
  </si>
  <si>
    <t>5F7C6E</t>
  </si>
  <si>
    <t>5C7A63</t>
  </si>
  <si>
    <t>647E4D</t>
  </si>
  <si>
    <t>677026</t>
  </si>
  <si>
    <t>686117</t>
  </si>
  <si>
    <t>4C3D07</t>
  </si>
  <si>
    <t>3A2A03</t>
  </si>
  <si>
    <t>382A06</t>
  </si>
  <si>
    <t>727C75</t>
  </si>
  <si>
    <t>717B6F</t>
  </si>
  <si>
    <t>737A6F</t>
  </si>
  <si>
    <t>6C766F</t>
  </si>
  <si>
    <t>6E7874</t>
  </si>
  <si>
    <t>707977</t>
  </si>
  <si>
    <t>6F7874</t>
  </si>
  <si>
    <t>707B71</t>
  </si>
  <si>
    <t>6F7D70</t>
  </si>
  <si>
    <t>6E7A71</t>
  </si>
  <si>
    <t>6D7973</t>
  </si>
  <si>
    <t>6F7A6E</t>
  </si>
  <si>
    <t>6F7A6A</t>
  </si>
  <si>
    <t>717B6B</t>
  </si>
  <si>
    <t>6E7A66</t>
  </si>
  <si>
    <t>5A6D4D</t>
  </si>
  <si>
    <t>576D58</t>
  </si>
  <si>
    <t>546C58</t>
  </si>
  <si>
    <t>56695B</t>
  </si>
  <si>
    <t>59675E</t>
  </si>
  <si>
    <t>58665E</t>
  </si>
  <si>
    <t>556C5D</t>
  </si>
  <si>
    <t>566C5F</t>
  </si>
  <si>
    <t>5D6C67</t>
  </si>
  <si>
    <t>556B5D</t>
  </si>
  <si>
    <t>628884</t>
  </si>
  <si>
    <t>65889B</t>
  </si>
  <si>
    <t>294169</t>
  </si>
  <si>
    <t>10275D</t>
  </si>
  <si>
    <t>001964</t>
  </si>
  <si>
    <t>000E66</t>
  </si>
  <si>
    <t>010D65</t>
  </si>
  <si>
    <t>000039</t>
  </si>
  <si>
    <t>0E1A32</t>
  </si>
  <si>
    <t>334348</t>
  </si>
  <si>
    <t>303940</t>
  </si>
  <si>
    <t>312E38</t>
  </si>
  <si>
    <t>3A2D2D</t>
  </si>
  <si>
    <t>2F271C</t>
  </si>
  <si>
    <t>464C3E</t>
  </si>
  <si>
    <t>506253</t>
  </si>
  <si>
    <t>506753</t>
  </si>
  <si>
    <t>586E60</t>
  </si>
  <si>
    <t>586D64</t>
  </si>
  <si>
    <t>5E6D62</t>
  </si>
  <si>
    <t>606D63</t>
  </si>
  <si>
    <t>64716B</t>
  </si>
  <si>
    <t>597065</t>
  </si>
  <si>
    <t>5E766B</t>
  </si>
  <si>
    <t>61776A</t>
  </si>
  <si>
    <t>6E7065</t>
  </si>
  <si>
    <t>756C60</t>
  </si>
  <si>
    <t>787359</t>
  </si>
  <si>
    <t>728757</t>
  </si>
  <si>
    <t>74AC72</t>
  </si>
  <si>
    <t>82C79B</t>
  </si>
  <si>
    <t>8EC2BA</t>
  </si>
  <si>
    <t>8098AE</t>
  </si>
  <si>
    <t>5F6688</t>
  </si>
  <si>
    <t>5B567C</t>
  </si>
  <si>
    <t>44335D</t>
  </si>
  <si>
    <t>412C53</t>
  </si>
  <si>
    <t>453451</t>
  </si>
  <si>
    <t>4D4456</t>
  </si>
  <si>
    <t>4E4F58</t>
  </si>
  <si>
    <t>52585A</t>
  </si>
  <si>
    <t>5E6069</t>
  </si>
  <si>
    <t>5F5C78</t>
  </si>
  <si>
    <t>222854</t>
  </si>
  <si>
    <t>35466B</t>
  </si>
  <si>
    <t>4A5E6B</t>
  </si>
  <si>
    <t>73817F</t>
  </si>
  <si>
    <t>838B7C</t>
  </si>
  <si>
    <t>909C86</t>
  </si>
  <si>
    <t>B8D0B8</t>
  </si>
  <si>
    <t>BADEDB</t>
  </si>
  <si>
    <t>B2E2F6</t>
  </si>
  <si>
    <t>75AABC</t>
  </si>
  <si>
    <t>82B6AE</t>
  </si>
  <si>
    <t>CDF9D5</t>
  </si>
  <si>
    <t>D7F1CB</t>
  </si>
  <si>
    <t>F2F9EC</t>
  </si>
  <si>
    <t>A7A1AD</t>
  </si>
  <si>
    <t>61696D</t>
  </si>
  <si>
    <t>91ABA4</t>
  </si>
  <si>
    <t>A4B9C3</t>
  </si>
  <si>
    <t>5E6B80</t>
  </si>
  <si>
    <t>5C6878</t>
  </si>
  <si>
    <t>5B6674</t>
  </si>
  <si>
    <t>576473</t>
  </si>
  <si>
    <t>536670</t>
  </si>
  <si>
    <t>53686D</t>
  </si>
  <si>
    <t>51646B</t>
  </si>
  <si>
    <t>52646F</t>
  </si>
  <si>
    <t>596478</t>
  </si>
  <si>
    <t>606381</t>
  </si>
  <si>
    <t>58567E</t>
  </si>
  <si>
    <t>4D4C7A</t>
  </si>
  <si>
    <t>424F7E</t>
  </si>
  <si>
    <t>496F8C</t>
  </si>
  <si>
    <t>6AA7A0</t>
  </si>
  <si>
    <t>99D0AE</t>
  </si>
  <si>
    <t>C3DDB4</t>
  </si>
  <si>
    <t>A4A584</t>
  </si>
  <si>
    <t>949377</t>
  </si>
  <si>
    <t>7C856F</t>
  </si>
  <si>
    <t>728172</t>
  </si>
  <si>
    <t>758176</t>
  </si>
  <si>
    <t>748175</t>
  </si>
  <si>
    <t>728174</t>
  </si>
  <si>
    <t>738177</t>
  </si>
  <si>
    <t>74817A</t>
  </si>
  <si>
    <t>748179</t>
  </si>
  <si>
    <t>758479</t>
  </si>
  <si>
    <t>76837B</t>
  </si>
  <si>
    <t>75837C</t>
  </si>
  <si>
    <t>73847E</t>
  </si>
  <si>
    <t>708578</t>
  </si>
  <si>
    <t>6F8577</t>
  </si>
  <si>
    <t>728478</t>
  </si>
  <si>
    <t>748277</t>
  </si>
  <si>
    <t>7A887B</t>
  </si>
  <si>
    <t>77867C</t>
  </si>
  <si>
    <t>79867B</t>
  </si>
  <si>
    <t>7A867B</t>
  </si>
  <si>
    <t>778679</t>
  </si>
  <si>
    <t>76857E</t>
  </si>
  <si>
    <t>788780</t>
  </si>
  <si>
    <t>7D8B82</t>
  </si>
  <si>
    <t>758980</t>
  </si>
  <si>
    <t>72877E</t>
  </si>
  <si>
    <t>79897D</t>
  </si>
  <si>
    <t>7E8B7B</t>
  </si>
  <si>
    <t>7B8C7D</t>
  </si>
  <si>
    <t>7A8D82</t>
  </si>
  <si>
    <t>788D86</t>
  </si>
  <si>
    <t>778C88</t>
  </si>
  <si>
    <t>7A8B88</t>
  </si>
  <si>
    <t>7E8C87</t>
  </si>
  <si>
    <t>7D8D86</t>
  </si>
  <si>
    <t>7D9089</t>
  </si>
  <si>
    <t>7B9087</t>
  </si>
  <si>
    <t>7E9288</t>
  </si>
  <si>
    <t>7D9086</t>
  </si>
  <si>
    <t>7A8D85</t>
  </si>
  <si>
    <t>798C85</t>
  </si>
  <si>
    <t>798C84</t>
  </si>
  <si>
    <t>798D87</t>
  </si>
  <si>
    <t>7C8D88</t>
  </si>
  <si>
    <t>7D8784</t>
  </si>
  <si>
    <t>848785</t>
  </si>
  <si>
    <t>82837C</t>
  </si>
  <si>
    <t>808E77</t>
  </si>
  <si>
    <t>A7CAA0</t>
  </si>
  <si>
    <t>C2EEC0</t>
  </si>
  <si>
    <t>B2CEBF</t>
  </si>
  <si>
    <t>9B99B9</t>
  </si>
  <si>
    <t>76529C</t>
  </si>
  <si>
    <t>5F2785</t>
  </si>
  <si>
    <t>4A117B</t>
  </si>
  <si>
    <t>220564</t>
  </si>
  <si>
    <t>23225A</t>
  </si>
  <si>
    <t>667187</t>
  </si>
  <si>
    <t>5D6676</t>
  </si>
  <si>
    <t>596371</t>
  </si>
  <si>
    <t>616874</t>
  </si>
  <si>
    <t>4D5765</t>
  </si>
  <si>
    <t>3F5259</t>
  </si>
  <si>
    <t>526C6D</t>
  </si>
  <si>
    <t>5B7486</t>
  </si>
  <si>
    <t>3B5075</t>
  </si>
  <si>
    <t>3D4965</t>
  </si>
  <si>
    <t>7B7588</t>
  </si>
  <si>
    <t>5B4F71</t>
  </si>
  <si>
    <t>060333</t>
  </si>
  <si>
    <t>0C1149</t>
  </si>
  <si>
    <t>0E0C4E</t>
  </si>
  <si>
    <t>0C0850</t>
  </si>
  <si>
    <t>02084B</t>
  </si>
  <si>
    <t>10244C</t>
  </si>
  <si>
    <t>596A74</t>
  </si>
  <si>
    <t>7A7C89</t>
  </si>
  <si>
    <t>2D2B58</t>
  </si>
  <si>
    <t>130D5E</t>
  </si>
  <si>
    <t>19097F</t>
  </si>
  <si>
    <t>1E0C96</t>
  </si>
  <si>
    <t>5F57B6</t>
  </si>
  <si>
    <t>EBEAFA</t>
  </si>
  <si>
    <t>F8F6F0</t>
  </si>
  <si>
    <t>F9F2FC</t>
  </si>
  <si>
    <t>E6E6FF</t>
  </si>
  <si>
    <t>B1B4FF</t>
  </si>
  <si>
    <t>6B71FD</t>
  </si>
  <si>
    <t>6875D9</t>
  </si>
  <si>
    <t>BBC7F2</t>
  </si>
  <si>
    <t>E4EBF4</t>
  </si>
  <si>
    <t>F4F2F4</t>
  </si>
  <si>
    <t>FAF3EF</t>
  </si>
  <si>
    <t>F8F4E8</t>
  </si>
  <si>
    <t>7F8A7B</t>
  </si>
  <si>
    <t>839283</t>
  </si>
  <si>
    <t>808D80</t>
  </si>
  <si>
    <t>7D8B81</t>
  </si>
  <si>
    <t>7B8D82</t>
  </si>
  <si>
    <t>7B8E81</t>
  </si>
  <si>
    <t>7D8F80</t>
  </si>
  <si>
    <t>7B8B7A</t>
  </si>
  <si>
    <t>7F8E80</t>
  </si>
  <si>
    <t>7F887E</t>
  </si>
  <si>
    <t>7D7D76</t>
  </si>
  <si>
    <t>887F71</t>
  </si>
  <si>
    <t>8A8269</t>
  </si>
  <si>
    <t>959C74</t>
  </si>
  <si>
    <t>97AE78</t>
  </si>
  <si>
    <t>ACCE8B</t>
  </si>
  <si>
    <t>B1D691</t>
  </si>
  <si>
    <t>B2D995</t>
  </si>
  <si>
    <t>ADD896</t>
  </si>
  <si>
    <t>ACDE9D</t>
  </si>
  <si>
    <t>AAE09F</t>
  </si>
  <si>
    <t>ACDFA1</t>
  </si>
  <si>
    <t>AEDA9E</t>
  </si>
  <si>
    <t>A9CA94</t>
  </si>
  <si>
    <t>ADC68D</t>
  </si>
  <si>
    <t>ACBC83</t>
  </si>
  <si>
    <t>A4AC7A</t>
  </si>
  <si>
    <t>A0A277</t>
  </si>
  <si>
    <t>9A9974</t>
  </si>
  <si>
    <t>909276</t>
  </si>
  <si>
    <t>7F8872</t>
  </si>
  <si>
    <t>778474</t>
  </si>
  <si>
    <t>758575</t>
  </si>
  <si>
    <t>728474</t>
  </si>
  <si>
    <t>6F8471</t>
  </si>
  <si>
    <t>6F856D</t>
  </si>
  <si>
    <t>6F836D</t>
  </si>
  <si>
    <t>6D8175</t>
  </si>
  <si>
    <t>6D8479</t>
  </si>
  <si>
    <t>6B8479</t>
  </si>
  <si>
    <t>6C8476</t>
  </si>
  <si>
    <t>6D8573</t>
  </si>
  <si>
    <t>6D8063</t>
  </si>
  <si>
    <t>70754B</t>
  </si>
  <si>
    <t>726033</t>
  </si>
  <si>
    <t>59411C</t>
  </si>
  <si>
    <t>3C280B</t>
  </si>
  <si>
    <t>473316</t>
  </si>
  <si>
    <t>4A3412</t>
  </si>
  <si>
    <t>48330E</t>
  </si>
  <si>
    <t>4B360B</t>
  </si>
  <si>
    <t>4C390E</t>
  </si>
  <si>
    <t>453615</t>
  </si>
  <si>
    <t>3C3820</t>
  </si>
  <si>
    <t>364034</t>
  </si>
  <si>
    <t>39535F</t>
  </si>
  <si>
    <t>416680</t>
  </si>
  <si>
    <t>577B88</t>
  </si>
  <si>
    <t>69857A</t>
  </si>
  <si>
    <t>6F8773</t>
  </si>
  <si>
    <t>688874</t>
  </si>
  <si>
    <t>64876E</t>
  </si>
  <si>
    <t>628165</t>
  </si>
  <si>
    <t>5F8067</t>
  </si>
  <si>
    <t>5C8065</t>
  </si>
  <si>
    <t>62816A</t>
  </si>
  <si>
    <t>667B57</t>
  </si>
  <si>
    <t>6A6E38</t>
  </si>
  <si>
    <t>6A5D1E</t>
  </si>
  <si>
    <t>52400A</t>
  </si>
  <si>
    <t>422A04</t>
  </si>
  <si>
    <t>402407</t>
  </si>
  <si>
    <t>707975</t>
  </si>
  <si>
    <t>727A75</t>
  </si>
  <si>
    <t>727972</t>
  </si>
  <si>
    <t>6E7D73</t>
  </si>
  <si>
    <t>69756E</t>
  </si>
  <si>
    <t>707C76</t>
  </si>
  <si>
    <t>697771</t>
  </si>
  <si>
    <t>6C7A6B</t>
  </si>
  <si>
    <t>667867</t>
  </si>
  <si>
    <t>6A7B6F</t>
  </si>
  <si>
    <t>687E6E</t>
  </si>
  <si>
    <t>6F7F6D</t>
  </si>
  <si>
    <t>6C7E6D</t>
  </si>
  <si>
    <t>6E7D70</t>
  </si>
  <si>
    <t>687F6E</t>
  </si>
  <si>
    <t>6F816D</t>
  </si>
  <si>
    <t>587262</t>
  </si>
  <si>
    <t>523400</t>
  </si>
  <si>
    <t>432600</t>
  </si>
  <si>
    <t>4F6A5A</t>
  </si>
  <si>
    <t>556765</t>
  </si>
  <si>
    <t>566460</t>
  </si>
  <si>
    <t>5A6659</t>
  </si>
  <si>
    <t>566E57</t>
  </si>
  <si>
    <t>566D5A</t>
  </si>
  <si>
    <t>596958</t>
  </si>
  <si>
    <t>567462</t>
  </si>
  <si>
    <t>698F98</t>
  </si>
  <si>
    <t>597695</t>
  </si>
  <si>
    <t>1E355C</t>
  </si>
  <si>
    <t>011848</t>
  </si>
  <si>
    <t>001552</t>
  </si>
  <si>
    <t>000F5A</t>
  </si>
  <si>
    <t>000A56</t>
  </si>
  <si>
    <t>00003A</t>
  </si>
  <si>
    <t>09264D</t>
  </si>
  <si>
    <t>0F314C</t>
  </si>
  <si>
    <t>1F2F46</t>
  </si>
  <si>
    <t>393641</t>
  </si>
  <si>
    <t>2A241B</t>
  </si>
  <si>
    <t>323B25</t>
  </si>
  <si>
    <t>51644D</t>
  </si>
  <si>
    <t>516555</t>
  </si>
  <si>
    <t>526556</t>
  </si>
  <si>
    <t>56695C</t>
  </si>
  <si>
    <t>576A64</t>
  </si>
  <si>
    <t>596B6B</t>
  </si>
  <si>
    <t>5E6C6A</t>
  </si>
  <si>
    <t>606A68</t>
  </si>
  <si>
    <t>5F6C66</t>
  </si>
  <si>
    <t>64746B</t>
  </si>
  <si>
    <t>5F7368</t>
  </si>
  <si>
    <t>5B7365</t>
  </si>
  <si>
    <t>5A7160</t>
  </si>
  <si>
    <t>5F726C</t>
  </si>
  <si>
    <t>61746D</t>
  </si>
  <si>
    <t>6C736A</t>
  </si>
  <si>
    <t>737165</t>
  </si>
  <si>
    <t>78705F</t>
  </si>
  <si>
    <t>78765A</t>
  </si>
  <si>
    <t>6E865A</t>
  </si>
  <si>
    <t>80B484</t>
  </si>
  <si>
    <t>83BCA0</t>
  </si>
  <si>
    <t>7DA9B0</t>
  </si>
  <si>
    <t>6D7BA3</t>
  </si>
  <si>
    <t>514D84</t>
  </si>
  <si>
    <t>26224B</t>
  </si>
  <si>
    <t>3E4855</t>
  </si>
  <si>
    <t>5F6D7B</t>
  </si>
  <si>
    <t>3D4D6C</t>
  </si>
  <si>
    <t>29435D</t>
  </si>
  <si>
    <t>305865</t>
  </si>
  <si>
    <t>3C6868</t>
  </si>
  <si>
    <t>4E706A</t>
  </si>
  <si>
    <t>536860</t>
  </si>
  <si>
    <t>5C6860</t>
  </si>
  <si>
    <t>63706E</t>
  </si>
  <si>
    <t>4D5F6F</t>
  </si>
  <si>
    <t>445A7B</t>
  </si>
  <si>
    <t>395472</t>
  </si>
  <si>
    <t>476469</t>
  </si>
  <si>
    <t>87A998</t>
  </si>
  <si>
    <t>9ABEA4</t>
  </si>
  <si>
    <t>CCF8E0</t>
  </si>
  <si>
    <t>CDF6F4</t>
  </si>
  <si>
    <t>D7F9FF</t>
  </si>
  <si>
    <t>5077BA</t>
  </si>
  <si>
    <t>316BA4</t>
  </si>
  <si>
    <t>81C5D1</t>
  </si>
  <si>
    <t>CAFEEB</t>
  </si>
  <si>
    <t>E1F2E4</t>
  </si>
  <si>
    <t>ECF4F2</t>
  </si>
  <si>
    <t>617A7B</t>
  </si>
  <si>
    <t>CAE1E8</t>
  </si>
  <si>
    <t>7A7E9C</t>
  </si>
  <si>
    <t>4F4F72</t>
  </si>
  <si>
    <t>5A6272</t>
  </si>
  <si>
    <t>5A616E</t>
  </si>
  <si>
    <t>57616E</t>
  </si>
  <si>
    <t>546269</t>
  </si>
  <si>
    <t>526466</t>
  </si>
  <si>
    <t>4F6266</t>
  </si>
  <si>
    <t>53646A</t>
  </si>
  <si>
    <t>586474</t>
  </si>
  <si>
    <t>515D75</t>
  </si>
  <si>
    <t>545E78</t>
  </si>
  <si>
    <t>5E5E84</t>
  </si>
  <si>
    <t>5A4F8F</t>
  </si>
  <si>
    <t>424389</t>
  </si>
  <si>
    <t>365582</t>
  </si>
  <si>
    <t>5B9092</t>
  </si>
  <si>
    <t>91C1A4</t>
  </si>
  <si>
    <t>B7CDA7</t>
  </si>
  <si>
    <t>ADAE8C</t>
  </si>
  <si>
    <t>98917C</t>
  </si>
  <si>
    <t>7F8072</t>
  </si>
  <si>
    <t>737F73</t>
  </si>
  <si>
    <t>748375</t>
  </si>
  <si>
    <t>748376</t>
  </si>
  <si>
    <t>708279</t>
  </si>
  <si>
    <t>6F847D</t>
  </si>
  <si>
    <t>6E837E</t>
  </si>
  <si>
    <t>72827F</t>
  </si>
  <si>
    <t>77867A</t>
  </si>
  <si>
    <t>78867E</t>
  </si>
  <si>
    <t>778480</t>
  </si>
  <si>
    <t>78857F</t>
  </si>
  <si>
    <t>76857A</t>
  </si>
  <si>
    <t>758676</t>
  </si>
  <si>
    <t>7D887A</t>
  </si>
  <si>
    <t>7D897C</t>
  </si>
  <si>
    <t>7B897D</t>
  </si>
  <si>
    <t>78877E</t>
  </si>
  <si>
    <t>79897F</t>
  </si>
  <si>
    <t>7B8981</t>
  </si>
  <si>
    <t>7A8A83</t>
  </si>
  <si>
    <t>788A83</t>
  </si>
  <si>
    <t>7E8D86</t>
  </si>
  <si>
    <t>788985</t>
  </si>
  <si>
    <t>738783</t>
  </si>
  <si>
    <t>788D85</t>
  </si>
  <si>
    <t>7B8D85</t>
  </si>
  <si>
    <t>7C9086</t>
  </si>
  <si>
    <t>798F87</t>
  </si>
  <si>
    <t>788E8B</t>
  </si>
  <si>
    <t>788C89</t>
  </si>
  <si>
    <t>798C87</t>
  </si>
  <si>
    <t>7E9189</t>
  </si>
  <si>
    <t>7D9189</t>
  </si>
  <si>
    <t>7C918B</t>
  </si>
  <si>
    <t>7C908A</t>
  </si>
  <si>
    <t>7C918A</t>
  </si>
  <si>
    <t>7E928B</t>
  </si>
  <si>
    <t>7C9088</t>
  </si>
  <si>
    <t>7E8B86</t>
  </si>
  <si>
    <t>878B89</t>
  </si>
  <si>
    <t>7F8473</t>
  </si>
  <si>
    <t>9EB28B</t>
  </si>
  <si>
    <t>B4D4A6</t>
  </si>
  <si>
    <t>BAD1B9</t>
  </si>
  <si>
    <t>969BA8</t>
  </si>
  <si>
    <t>775D91</t>
  </si>
  <si>
    <t>67297B</t>
  </si>
  <si>
    <t>500060</t>
  </si>
  <si>
    <t>550063</t>
  </si>
  <si>
    <t>44035F</t>
  </si>
  <si>
    <t>190444</t>
  </si>
  <si>
    <t>3C425F</t>
  </si>
  <si>
    <t>69767C</t>
  </si>
  <si>
    <t>5F6C73</t>
  </si>
  <si>
    <t>626C76</t>
  </si>
  <si>
    <t>566269</t>
  </si>
  <si>
    <t>5A6964</t>
  </si>
  <si>
    <t>56627D</t>
  </si>
  <si>
    <t>282F71</t>
  </si>
  <si>
    <t>061360</t>
  </si>
  <si>
    <t>202D6B</t>
  </si>
  <si>
    <t>564C7E</t>
  </si>
  <si>
    <t>462D5E</t>
  </si>
  <si>
    <t>160736</t>
  </si>
  <si>
    <t>090737</t>
  </si>
  <si>
    <t>0A073E</t>
  </si>
  <si>
    <t>110849</t>
  </si>
  <si>
    <t>090442</t>
  </si>
  <si>
    <t>222249</t>
  </si>
  <si>
    <t>66657E</t>
  </si>
  <si>
    <t>5F587B</t>
  </si>
  <si>
    <t>19144A</t>
  </si>
  <si>
    <t>0D064D</t>
  </si>
  <si>
    <t>1E0A72</t>
  </si>
  <si>
    <t>281391</t>
  </si>
  <si>
    <t>6C62B9</t>
  </si>
  <si>
    <t>EFF0FF</t>
  </si>
  <si>
    <t>FAF1F5</t>
  </si>
  <si>
    <t>FFF3FF</t>
  </si>
  <si>
    <t>CFB3F6</t>
  </si>
  <si>
    <t>7A6FE6</t>
  </si>
  <si>
    <t>625FE0</t>
  </si>
  <si>
    <t>7974D1</t>
  </si>
  <si>
    <t>CBC9EF</t>
  </si>
  <si>
    <t>F5F2F6</t>
  </si>
  <si>
    <t>F9F3F3</t>
  </si>
  <si>
    <t>F6F2F1</t>
  </si>
  <si>
    <t>838E89</t>
  </si>
  <si>
    <t>829487</t>
  </si>
  <si>
    <t>7E8E7E</t>
  </si>
  <si>
    <t>7D8E7C</t>
  </si>
  <si>
    <t>7C8E7F</t>
  </si>
  <si>
    <t>7D9188</t>
  </si>
  <si>
    <t>7B8D87</t>
  </si>
  <si>
    <t>808B85</t>
  </si>
  <si>
    <t>85847B</t>
  </si>
  <si>
    <t>949079</t>
  </si>
  <si>
    <t>9DAC79</t>
  </si>
  <si>
    <t>ACCF82</t>
  </si>
  <si>
    <t>C4F69B</t>
  </si>
  <si>
    <t>AFED95</t>
  </si>
  <si>
    <t>A7EBA2</t>
  </si>
  <si>
    <t>87CD9D</t>
  </si>
  <si>
    <t>75B9A4</t>
  </si>
  <si>
    <t>65A0A0</t>
  </si>
  <si>
    <t>60949D</t>
  </si>
  <si>
    <t>61919A</t>
  </si>
  <si>
    <t>639297</t>
  </si>
  <si>
    <t>619390</t>
  </si>
  <si>
    <t>639D8E</t>
  </si>
  <si>
    <t>72B299</t>
  </si>
  <si>
    <t>76BA9A</t>
  </si>
  <si>
    <t>7CBD96</t>
  </si>
  <si>
    <t>97CDA0</t>
  </si>
  <si>
    <t>A8CEA2</t>
  </si>
  <si>
    <t>ACC497</t>
  </si>
  <si>
    <t>AAB789</t>
  </si>
  <si>
    <t>A4AA80</t>
  </si>
  <si>
    <t>999A73</t>
  </si>
  <si>
    <t>8A8E6E</t>
  </si>
  <si>
    <t>7F8B72</t>
  </si>
  <si>
    <t>748572</t>
  </si>
  <si>
    <t>748573</t>
  </si>
  <si>
    <t>6E8370</t>
  </si>
  <si>
    <t>6E8475</t>
  </si>
  <si>
    <t>718579</t>
  </si>
  <si>
    <t>718679</t>
  </si>
  <si>
    <t>6D8878</t>
  </si>
  <si>
    <t>688674</t>
  </si>
  <si>
    <t>668267</t>
  </si>
  <si>
    <t>6C784F</t>
  </si>
  <si>
    <t>746633</t>
  </si>
  <si>
    <t>654920</t>
  </si>
  <si>
    <t>42280A</t>
  </si>
  <si>
    <t>432F11</t>
  </si>
  <si>
    <t>46330F</t>
  </si>
  <si>
    <t>4B3810</t>
  </si>
  <si>
    <t>48370A</t>
  </si>
  <si>
    <t>4B360C</t>
  </si>
  <si>
    <t>473515</t>
  </si>
  <si>
    <t>3E341B</t>
  </si>
  <si>
    <t>393A2D</t>
  </si>
  <si>
    <t>3A4E53</t>
  </si>
  <si>
    <t>365968</t>
  </si>
  <si>
    <t>52797C</t>
  </si>
  <si>
    <t>678576</t>
  </si>
  <si>
    <t>6F856F</t>
  </si>
  <si>
    <t>6B856F</t>
  </si>
  <si>
    <t>63826F</t>
  </si>
  <si>
    <t>627E6D</t>
  </si>
  <si>
    <t>677C6B</t>
  </si>
  <si>
    <t>668065</t>
  </si>
  <si>
    <t>618165</t>
  </si>
  <si>
    <t>5E7F65</t>
  </si>
  <si>
    <t>617D67</t>
  </si>
  <si>
    <t>6A7B5C</t>
  </si>
  <si>
    <t>6D6E3D</t>
  </si>
  <si>
    <t>66571A</t>
  </si>
  <si>
    <t>5E4810</t>
  </si>
  <si>
    <t>3F2800</t>
  </si>
  <si>
    <t>3E2B04</t>
  </si>
  <si>
    <t>747C6C</t>
  </si>
  <si>
    <t>717B72</t>
  </si>
  <si>
    <t>687A71</t>
  </si>
  <si>
    <t>71806F</t>
  </si>
  <si>
    <t>6C7E6C</t>
  </si>
  <si>
    <t>6D7C6E</t>
  </si>
  <si>
    <t>69796D</t>
  </si>
  <si>
    <t>667252</t>
  </si>
  <si>
    <t>666F50</t>
  </si>
  <si>
    <t>7E794F</t>
  </si>
  <si>
    <t>486954</t>
  </si>
  <si>
    <t>516D5A</t>
  </si>
  <si>
    <t>556C61</t>
  </si>
  <si>
    <t>54695E</t>
  </si>
  <si>
    <t>586A5C</t>
  </si>
  <si>
    <t>576A5B</t>
  </si>
  <si>
    <t>597158</t>
  </si>
  <si>
    <t>5A6E55</t>
  </si>
  <si>
    <t>56745D</t>
  </si>
  <si>
    <t>729796</t>
  </si>
  <si>
    <t>3A526C</t>
  </si>
  <si>
    <t>1D3058</t>
  </si>
  <si>
    <t>01063A</t>
  </si>
  <si>
    <t>000345</t>
  </si>
  <si>
    <t>000151</t>
  </si>
  <si>
    <t>00004E</t>
  </si>
  <si>
    <t>000049</t>
  </si>
  <si>
    <t>000248</t>
  </si>
  <si>
    <t>00013D</t>
  </si>
  <si>
    <t>000032</t>
  </si>
  <si>
    <t>0B011D</t>
  </si>
  <si>
    <t>1B1C18</t>
  </si>
  <si>
    <t>3E5337</t>
  </si>
  <si>
    <t>4F6656</t>
  </si>
  <si>
    <t>51685B</t>
  </si>
  <si>
    <t>526B60</t>
  </si>
  <si>
    <t>547068</t>
  </si>
  <si>
    <t>556F68</t>
  </si>
  <si>
    <t>5B6F6C</t>
  </si>
  <si>
    <t>606F6C</t>
  </si>
  <si>
    <t>626F67</t>
  </si>
  <si>
    <t>5E7369</t>
  </si>
  <si>
    <t>5D7467</t>
  </si>
  <si>
    <t>5E7367</t>
  </si>
  <si>
    <t>6E746B</t>
  </si>
  <si>
    <t>787262</t>
  </si>
  <si>
    <t>7C7A5A</t>
  </si>
  <si>
    <t>6E8C58</t>
  </si>
  <si>
    <t>7BB67C</t>
  </si>
  <si>
    <t>84C39E</t>
  </si>
  <si>
    <t>7FABA6</t>
  </si>
  <si>
    <t>7084A0</t>
  </si>
  <si>
    <t>454B73</t>
  </si>
  <si>
    <t>242D53</t>
  </si>
  <si>
    <t>27365C</t>
  </si>
  <si>
    <t>0C2143</t>
  </si>
  <si>
    <t>284360</t>
  </si>
  <si>
    <t>57698E</t>
  </si>
  <si>
    <t>343975</t>
  </si>
  <si>
    <t>0B0C56</t>
  </si>
  <si>
    <t>0B155D</t>
  </si>
  <si>
    <t>0C195E</t>
  </si>
  <si>
    <t>1A2361</t>
  </si>
  <si>
    <t>1C224F</t>
  </si>
  <si>
    <t>2F394B</t>
  </si>
  <si>
    <t>5A727F</t>
  </si>
  <si>
    <t>385C7B</t>
  </si>
  <si>
    <t>2B4C7E</t>
  </si>
  <si>
    <t>2F4586</t>
  </si>
  <si>
    <t>0F285E</t>
  </si>
  <si>
    <t>588391</t>
  </si>
  <si>
    <t>A2DFD2</t>
  </si>
  <si>
    <t>B8FCF8</t>
  </si>
  <si>
    <t>C5F4FF</t>
  </si>
  <si>
    <t>98A8DB</t>
  </si>
  <si>
    <t>3E4DA5</t>
  </si>
  <si>
    <t>2246AA</t>
  </si>
  <si>
    <t>2854A4</t>
  </si>
  <si>
    <t>7593BB</t>
  </si>
  <si>
    <t>B9C4CA</t>
  </si>
  <si>
    <t>EDFEF6</t>
  </si>
  <si>
    <t>91B2B3</t>
  </si>
  <si>
    <t>B4CDDB</t>
  </si>
  <si>
    <t>576077</t>
  </si>
  <si>
    <t>575D74</t>
  </si>
  <si>
    <t>5B636F</t>
  </si>
  <si>
    <t>59606A</t>
  </si>
  <si>
    <t>5C646D</t>
  </si>
  <si>
    <t>586267</t>
  </si>
  <si>
    <t>5A615F</t>
  </si>
  <si>
    <t>5E6360</t>
  </si>
  <si>
    <t>5C6360</t>
  </si>
  <si>
    <t>596162</t>
  </si>
  <si>
    <t>575D6C</t>
  </si>
  <si>
    <t>525A6F</t>
  </si>
  <si>
    <t>4C566D</t>
  </si>
  <si>
    <t>4F5774</t>
  </si>
  <si>
    <t>555680</t>
  </si>
  <si>
    <t>554F87</t>
  </si>
  <si>
    <t>42437E</t>
  </si>
  <si>
    <t>324A73</t>
  </si>
  <si>
    <t>537E81</t>
  </si>
  <si>
    <t>98BF9F</t>
  </si>
  <si>
    <t>C6D5AC</t>
  </si>
  <si>
    <t>AAA88E</t>
  </si>
  <si>
    <t>939182</t>
  </si>
  <si>
    <t>7B8379</t>
  </si>
  <si>
    <t>747E74</t>
  </si>
  <si>
    <t>77847A</t>
  </si>
  <si>
    <t>74847A</t>
  </si>
  <si>
    <t>74847D</t>
  </si>
  <si>
    <t>7B877E</t>
  </si>
  <si>
    <t>7D897F</t>
  </si>
  <si>
    <t>7E8984</t>
  </si>
  <si>
    <t>7D8782</t>
  </si>
  <si>
    <t>7C867E</t>
  </si>
  <si>
    <t>7A8A82</t>
  </si>
  <si>
    <t>788A84</t>
  </si>
  <si>
    <t>798A83</t>
  </si>
  <si>
    <t>798983</t>
  </si>
  <si>
    <t>7A8B82</t>
  </si>
  <si>
    <t>788C82</t>
  </si>
  <si>
    <t>778B82</t>
  </si>
  <si>
    <t>7B8B84</t>
  </si>
  <si>
    <t>7E8E86</t>
  </si>
  <si>
    <t>7D8E86</t>
  </si>
  <si>
    <t>7C8E87</t>
  </si>
  <si>
    <t>7D8E87</t>
  </si>
  <si>
    <t>7D8C83</t>
  </si>
  <si>
    <t>7B8C82</t>
  </si>
  <si>
    <t>7A8E84</t>
  </si>
  <si>
    <t>788F88</t>
  </si>
  <si>
    <t>789089</t>
  </si>
  <si>
    <t>7A918A</t>
  </si>
  <si>
    <t>7C8D89</t>
  </si>
  <si>
    <t>7D8F88</t>
  </si>
  <si>
    <t>809189</t>
  </si>
  <si>
    <t>80928B</t>
  </si>
  <si>
    <t>7F908A</t>
  </si>
  <si>
    <t>7E8F89</t>
  </si>
  <si>
    <t>809589</t>
  </si>
  <si>
    <t>7D9389</t>
  </si>
  <si>
    <t>7D9288</t>
  </si>
  <si>
    <t>82918B</t>
  </si>
  <si>
    <t>888F90</t>
  </si>
  <si>
    <t>858588</t>
  </si>
  <si>
    <t>859680</t>
  </si>
  <si>
    <t>ACCF9E</t>
  </si>
  <si>
    <t>D5EFC8</t>
  </si>
  <si>
    <t>9BA3A7</t>
  </si>
  <si>
    <t>696B8A</t>
  </si>
  <si>
    <t>5D5577</t>
  </si>
  <si>
    <t>755279</t>
  </si>
  <si>
    <t>611F58</t>
  </si>
  <si>
    <t>4F003D</t>
  </si>
  <si>
    <t>5A0949</t>
  </si>
  <si>
    <t>440648</t>
  </si>
  <si>
    <t>14002A</t>
  </si>
  <si>
    <t>49555F</t>
  </si>
  <si>
    <t>62756E</t>
  </si>
  <si>
    <t>61747D</t>
  </si>
  <si>
    <t>475E70</t>
  </si>
  <si>
    <t>4C5D64</t>
  </si>
  <si>
    <t>737471</t>
  </si>
  <si>
    <t>615C73</t>
  </si>
  <si>
    <t>16104C</t>
  </si>
  <si>
    <t>01004B</t>
  </si>
  <si>
    <t>090960</t>
  </si>
  <si>
    <t>000546</t>
  </si>
  <si>
    <t>333E59</t>
  </si>
  <si>
    <t>696767</t>
  </si>
  <si>
    <t>4D4358</t>
  </si>
  <si>
    <t>07002D</t>
  </si>
  <si>
    <t>050037</t>
  </si>
  <si>
    <t>0C0235</t>
  </si>
  <si>
    <t>201A36</t>
  </si>
  <si>
    <t>534E4C</t>
  </si>
  <si>
    <t>6F6662</t>
  </si>
  <si>
    <t>676077</t>
  </si>
  <si>
    <t>0D0A36</t>
  </si>
  <si>
    <t>0F073F</t>
  </si>
  <si>
    <t>210E64</t>
  </si>
  <si>
    <t>29168A</t>
  </si>
  <si>
    <t>685FB4</t>
  </si>
  <si>
    <t>EFEFFE</t>
  </si>
  <si>
    <t>F4F5EF</t>
  </si>
  <si>
    <t>FBF0F7</t>
  </si>
  <si>
    <t>FFF0FF</t>
  </si>
  <si>
    <t>9F86DC</t>
  </si>
  <si>
    <t>736EBD</t>
  </si>
  <si>
    <t>E4E6F7</t>
  </si>
  <si>
    <t>FCFBF6</t>
  </si>
  <si>
    <t>F4F4F2</t>
  </si>
  <si>
    <t>F4F8FF</t>
  </si>
  <si>
    <t>D2DCEB</t>
  </si>
  <si>
    <t>77878D</t>
  </si>
  <si>
    <t>7F968A</t>
  </si>
  <si>
    <t>7C9280</t>
  </si>
  <si>
    <t>7E9183</t>
  </si>
  <si>
    <t>7F8D88</t>
  </si>
  <si>
    <t>808585</t>
  </si>
  <si>
    <t>878B7E</t>
  </si>
  <si>
    <t>93A47A</t>
  </si>
  <si>
    <t>ADD188</t>
  </si>
  <si>
    <t>C0F59C</t>
  </si>
  <si>
    <t>B7F3AB</t>
  </si>
  <si>
    <t>9AD3B0</t>
  </si>
  <si>
    <t>72A0A5</t>
  </si>
  <si>
    <t>557497</t>
  </si>
  <si>
    <t>31487F</t>
  </si>
  <si>
    <t>162872</t>
  </si>
  <si>
    <t>15227E</t>
  </si>
  <si>
    <t>081379</t>
  </si>
  <si>
    <t>09126B</t>
  </si>
  <si>
    <t>22296D</t>
  </si>
  <si>
    <t>343F74</t>
  </si>
  <si>
    <t>3B4D77</t>
  </si>
  <si>
    <t>495D82</t>
  </si>
  <si>
    <t>445C80</t>
  </si>
  <si>
    <t>3B5D80</t>
  </si>
  <si>
    <t>366383</t>
  </si>
  <si>
    <t>3D7589</t>
  </si>
  <si>
    <t>549398</t>
  </si>
  <si>
    <t>66A399</t>
  </si>
  <si>
    <t>8ABEA2</t>
  </si>
  <si>
    <t>A6C99D</t>
  </si>
  <si>
    <t>ADC191</t>
  </si>
  <si>
    <t>A4AA7E</t>
  </si>
  <si>
    <t>9C9E7E</t>
  </si>
  <si>
    <t>728570</t>
  </si>
  <si>
    <t>738673</t>
  </si>
  <si>
    <t>728676</t>
  </si>
  <si>
    <t>748475</t>
  </si>
  <si>
    <t>708371</t>
  </si>
  <si>
    <t>65846F</t>
  </si>
  <si>
    <t>69826A</t>
  </si>
  <si>
    <t>6A7A56</t>
  </si>
  <si>
    <t>706F3D</t>
  </si>
  <si>
    <t>5E5023</t>
  </si>
  <si>
    <t>46320E</t>
  </si>
  <si>
    <t>462D10</t>
  </si>
  <si>
    <t>4B3414</t>
  </si>
  <si>
    <t>47350F</t>
  </si>
  <si>
    <t>47350D</t>
  </si>
  <si>
    <t>473712</t>
  </si>
  <si>
    <t>453719</t>
  </si>
  <si>
    <t>3E3D2A</t>
  </si>
  <si>
    <t>374B48</t>
  </si>
  <si>
    <t>355B66</t>
  </si>
  <si>
    <t>487479</t>
  </si>
  <si>
    <t>61877A</t>
  </si>
  <si>
    <t>688570</t>
  </si>
  <si>
    <t>68826E</t>
  </si>
  <si>
    <t>668170</t>
  </si>
  <si>
    <t>657F71</t>
  </si>
  <si>
    <t>647E71</t>
  </si>
  <si>
    <t>647D6C</t>
  </si>
  <si>
    <t>647E69</t>
  </si>
  <si>
    <t>648069</t>
  </si>
  <si>
    <t>667F68</t>
  </si>
  <si>
    <t>697C5A</t>
  </si>
  <si>
    <t>6C6F3A</t>
  </si>
  <si>
    <t>655514</t>
  </si>
  <si>
    <t>5A460B</t>
  </si>
  <si>
    <t>413200</t>
  </si>
  <si>
    <t>3C3201</t>
  </si>
  <si>
    <t>6F7C75</t>
  </si>
  <si>
    <t>6D7F75</t>
  </si>
  <si>
    <t>737D70</t>
  </si>
  <si>
    <t>737D71</t>
  </si>
  <si>
    <t>6F7D6F</t>
  </si>
  <si>
    <t>6D7E76</t>
  </si>
  <si>
    <t>6E7B73</t>
  </si>
  <si>
    <t>707C72</t>
  </si>
  <si>
    <t>6C7F72</t>
  </si>
  <si>
    <t>6E8272</t>
  </si>
  <si>
    <t>768A7A</t>
  </si>
  <si>
    <t>6A7F70</t>
  </si>
  <si>
    <t>697F6D</t>
  </si>
  <si>
    <t>6A7F6D</t>
  </si>
  <si>
    <t>6A7F6E</t>
  </si>
  <si>
    <t>616B54</t>
  </si>
  <si>
    <t>3C4E42</t>
  </si>
  <si>
    <t>6D7F60</t>
  </si>
  <si>
    <t>4D6453</t>
  </si>
  <si>
    <t>536854</t>
  </si>
  <si>
    <t>566A58</t>
  </si>
  <si>
    <t>586F5F</t>
  </si>
  <si>
    <t>586F63</t>
  </si>
  <si>
    <t>4E6E60</t>
  </si>
  <si>
    <t>587C74</t>
  </si>
  <si>
    <t>63848D</t>
  </si>
  <si>
    <t>273A56</t>
  </si>
  <si>
    <t>172550</t>
  </si>
  <si>
    <t>000339</t>
  </si>
  <si>
    <t>000046</t>
  </si>
  <si>
    <t>000048</t>
  </si>
  <si>
    <t>000047</t>
  </si>
  <si>
    <t>00003F</t>
  </si>
  <si>
    <t>00002E</t>
  </si>
  <si>
    <t>06001B</t>
  </si>
  <si>
    <t>2C2D2C</t>
  </si>
  <si>
    <t>535F4E</t>
  </si>
  <si>
    <t>58695B</t>
  </si>
  <si>
    <t>586A62</t>
  </si>
  <si>
    <t>586E66</t>
  </si>
  <si>
    <t>586F66</t>
  </si>
  <si>
    <t>5B7267</t>
  </si>
  <si>
    <t>627066</t>
  </si>
  <si>
    <t>627266</t>
  </si>
  <si>
    <t>6F7969</t>
  </si>
  <si>
    <t>79796A</t>
  </si>
  <si>
    <t>7C7A61</t>
  </si>
  <si>
    <t>728256</t>
  </si>
  <si>
    <t>7EAA78</t>
  </si>
  <si>
    <t>87BEA1</t>
  </si>
  <si>
    <t>88B4B6</t>
  </si>
  <si>
    <t>72819B</t>
  </si>
  <si>
    <t>524E6B</t>
  </si>
  <si>
    <t>3A3A50</t>
  </si>
  <si>
    <t>3E4160</t>
  </si>
  <si>
    <t>1F2150</t>
  </si>
  <si>
    <t>191D58</t>
  </si>
  <si>
    <t>081055</t>
  </si>
  <si>
    <t>0A135B</t>
  </si>
  <si>
    <t>323171</t>
  </si>
  <si>
    <t>362961</t>
  </si>
  <si>
    <t>0D003A</t>
  </si>
  <si>
    <t>0A003A</t>
  </si>
  <si>
    <t>08003D</t>
  </si>
  <si>
    <t>060045</t>
  </si>
  <si>
    <t>030040</t>
  </si>
  <si>
    <t>1D1D4E</t>
  </si>
  <si>
    <t>5C5F94</t>
  </si>
  <si>
    <t>3D3C8B</t>
  </si>
  <si>
    <t>07015E</t>
  </si>
  <si>
    <t>07036E</t>
  </si>
  <si>
    <t>000060</t>
  </si>
  <si>
    <t>203C71</t>
  </si>
  <si>
    <t>B6E3F6</t>
  </si>
  <si>
    <t>B2CDF2</t>
  </si>
  <si>
    <t>8288C3</t>
  </si>
  <si>
    <t>4A4E8B</t>
  </si>
  <si>
    <t>3D4B84</t>
  </si>
  <si>
    <t>52569C</t>
  </si>
  <si>
    <t>493188</t>
  </si>
  <si>
    <t>493172</t>
  </si>
  <si>
    <t>969AA8</t>
  </si>
  <si>
    <t>E3FFF9</t>
  </si>
  <si>
    <t>C1EAF2</t>
  </si>
  <si>
    <t>87A8CE</t>
  </si>
  <si>
    <t>385887</t>
  </si>
  <si>
    <t>3F6388</t>
  </si>
  <si>
    <t>3D5E78</t>
  </si>
  <si>
    <t>576772</t>
  </si>
  <si>
    <t>506266</t>
  </si>
  <si>
    <t>4C6060</t>
  </si>
  <si>
    <t>506762</t>
  </si>
  <si>
    <t>576E68</t>
  </si>
  <si>
    <t>576E65</t>
  </si>
  <si>
    <t>566A62</t>
  </si>
  <si>
    <t>596467</t>
  </si>
  <si>
    <t>5B646C</t>
  </si>
  <si>
    <t>525B65</t>
  </si>
  <si>
    <t>4C5464</t>
  </si>
  <si>
    <t>4A556A</t>
  </si>
  <si>
    <t>4E5872</t>
  </si>
  <si>
    <t>51597C</t>
  </si>
  <si>
    <t>585A88</t>
  </si>
  <si>
    <t>4E5587</t>
  </si>
  <si>
    <t>3A5579</t>
  </si>
  <si>
    <t>639293</t>
  </si>
  <si>
    <t>9EC5AC</t>
  </si>
  <si>
    <t>C1CCAD</t>
  </si>
  <si>
    <t>A19D83</t>
  </si>
  <si>
    <t>878973</t>
  </si>
  <si>
    <t>74806F</t>
  </si>
  <si>
    <t>78867F</t>
  </si>
  <si>
    <t>79867E</t>
  </si>
  <si>
    <t>7B8980</t>
  </si>
  <si>
    <t>7E897F</t>
  </si>
  <si>
    <t>7F8A81</t>
  </si>
  <si>
    <t>7C8982</t>
  </si>
  <si>
    <t>778982</t>
  </si>
  <si>
    <t>768881</t>
  </si>
  <si>
    <t>7B8C85</t>
  </si>
  <si>
    <t>7A8B83</t>
  </si>
  <si>
    <t>758A85</t>
  </si>
  <si>
    <t>758782</t>
  </si>
  <si>
    <t>7D8C81</t>
  </si>
  <si>
    <t>7B8E84</t>
  </si>
  <si>
    <t>7B8B85</t>
  </si>
  <si>
    <t>808D8A</t>
  </si>
  <si>
    <t>7F8F88</t>
  </si>
  <si>
    <t>7F9289</t>
  </si>
  <si>
    <t>80928A</t>
  </si>
  <si>
    <t>7D8E81</t>
  </si>
  <si>
    <t>788F81</t>
  </si>
  <si>
    <t>768E85</t>
  </si>
  <si>
    <t>7B928C</t>
  </si>
  <si>
    <t>7F928D</t>
  </si>
  <si>
    <t>80908C</t>
  </si>
  <si>
    <t>7D8D88</t>
  </si>
  <si>
    <t>7E8F8A</t>
  </si>
  <si>
    <t>82928B</t>
  </si>
  <si>
    <t>81928A</t>
  </si>
  <si>
    <t>809089</t>
  </si>
  <si>
    <t>7F8F89</t>
  </si>
  <si>
    <t>809088</t>
  </si>
  <si>
    <t>849589</t>
  </si>
  <si>
    <t>85958D</t>
  </si>
  <si>
    <t>86928F</t>
  </si>
  <si>
    <t>8D9094</t>
  </si>
  <si>
    <t>88848B</t>
  </si>
  <si>
    <t>9A9F97</t>
  </si>
  <si>
    <t>BDCDBB</t>
  </si>
  <si>
    <t>B9C3C3</t>
  </si>
  <si>
    <t>8584A1</t>
  </si>
  <si>
    <t>5A5982</t>
  </si>
  <si>
    <t>5D6581</t>
  </si>
  <si>
    <t>6A6A7C</t>
  </si>
  <si>
    <t>745271</t>
  </si>
  <si>
    <t>57174B</t>
  </si>
  <si>
    <t>440035</t>
  </si>
  <si>
    <t>4B053B</t>
  </si>
  <si>
    <t>350438</t>
  </si>
  <si>
    <t>0C021B</t>
  </si>
  <si>
    <t>586D65</t>
  </si>
  <si>
    <t>677573</t>
  </si>
  <si>
    <t>585C7C</t>
  </si>
  <si>
    <t>212E54</t>
  </si>
  <si>
    <t>415464</t>
  </si>
  <si>
    <t>6D7479</t>
  </si>
  <si>
    <t>554D6E</t>
  </si>
  <si>
    <t>020030</t>
  </si>
  <si>
    <t>0A0442</t>
  </si>
  <si>
    <t>080948</t>
  </si>
  <si>
    <t>000638</t>
  </si>
  <si>
    <t>414A61</t>
  </si>
  <si>
    <t>796672</t>
  </si>
  <si>
    <t>4D2239</t>
  </si>
  <si>
    <t>270226</t>
  </si>
  <si>
    <t>1E113B</t>
  </si>
  <si>
    <t>141F3D</t>
  </si>
  <si>
    <t>415B51</t>
  </si>
  <si>
    <t>70845F</t>
  </si>
  <si>
    <t>888870</t>
  </si>
  <si>
    <t>625F6D</t>
  </si>
  <si>
    <t>000426</t>
  </si>
  <si>
    <t>151D3E</t>
  </si>
  <si>
    <t>3B316F</t>
  </si>
  <si>
    <t>25157D</t>
  </si>
  <si>
    <t>534EA6</t>
  </si>
  <si>
    <t>DFE2F9</t>
  </si>
  <si>
    <t>F8F8F5</t>
  </si>
  <si>
    <t>F0F2F5</t>
  </si>
  <si>
    <t>EFF3F5</t>
  </si>
  <si>
    <t>F4F6F4</t>
  </si>
  <si>
    <t>F7F7F5</t>
  </si>
  <si>
    <t>EFF4F0</t>
  </si>
  <si>
    <t>E5F7FB</t>
  </si>
  <si>
    <t>DFF8FF</t>
  </si>
  <si>
    <t>99ACD3</t>
  </si>
  <si>
    <t>7C8D9A</t>
  </si>
  <si>
    <t>84958E</t>
  </si>
  <si>
    <t>868E8E</t>
  </si>
  <si>
    <t>848487</t>
  </si>
  <si>
    <t>8B927E</t>
  </si>
  <si>
    <t>97AF7D</t>
  </si>
  <si>
    <t>BBE299</t>
  </si>
  <si>
    <t>BAEAA2</t>
  </si>
  <si>
    <t>A7D1AC</t>
  </si>
  <si>
    <t>7F97A6</t>
  </si>
  <si>
    <t>424A89</t>
  </si>
  <si>
    <t>21247B</t>
  </si>
  <si>
    <t>19167B</t>
  </si>
  <si>
    <t>0F0672</t>
  </si>
  <si>
    <t>070062</t>
  </si>
  <si>
    <t>080056</t>
  </si>
  <si>
    <t>06004A</t>
  </si>
  <si>
    <t>12004E</t>
  </si>
  <si>
    <t>201A54</t>
  </si>
  <si>
    <t>333A61</t>
  </si>
  <si>
    <t>474E73</t>
  </si>
  <si>
    <t>505083</t>
  </si>
  <si>
    <t>393874</t>
  </si>
  <si>
    <t>2E2F70</t>
  </si>
  <si>
    <t>2D2B6F</t>
  </si>
  <si>
    <t>23256B</t>
  </si>
  <si>
    <t>243377</t>
  </si>
  <si>
    <t>274178</t>
  </si>
  <si>
    <t>405C7D</t>
  </si>
  <si>
    <t>567A86</t>
  </si>
  <si>
    <t>649591</t>
  </si>
  <si>
    <t>70A996</t>
  </si>
  <si>
    <t>93C59C</t>
  </si>
  <si>
    <t>A9C696</t>
  </si>
  <si>
    <t>9FA97E</t>
  </si>
  <si>
    <t>969B7B</t>
  </si>
  <si>
    <t>818B71</t>
  </si>
  <si>
    <t>768771</t>
  </si>
  <si>
    <t>768A75</t>
  </si>
  <si>
    <t>748871</t>
  </si>
  <si>
    <t>6E846E</t>
  </si>
  <si>
    <t>6C8273</t>
  </si>
  <si>
    <t>6C8270</t>
  </si>
  <si>
    <t>71734A</t>
  </si>
  <si>
    <t>736338</t>
  </si>
  <si>
    <t>4C3516</t>
  </si>
  <si>
    <t>422C16</t>
  </si>
  <si>
    <t>472E12</t>
  </si>
  <si>
    <t>4F3617</t>
  </si>
  <si>
    <t>4B3612</t>
  </si>
  <si>
    <t>4C370D</t>
  </si>
  <si>
    <t>4E3C14</t>
  </si>
  <si>
    <t>45381A</t>
  </si>
  <si>
    <t>43422D</t>
  </si>
  <si>
    <t>3B4842</t>
  </si>
  <si>
    <t>365663</t>
  </si>
  <si>
    <t>3F6672</t>
  </si>
  <si>
    <t>60867D</t>
  </si>
  <si>
    <t>678774</t>
  </si>
  <si>
    <t>648672</t>
  </si>
  <si>
    <t>608370</t>
  </si>
  <si>
    <t>5F816F</t>
  </si>
  <si>
    <t>60806F</t>
  </si>
  <si>
    <t>5E7E6F</t>
  </si>
  <si>
    <t>5E7F6F</t>
  </si>
  <si>
    <t>62806F</t>
  </si>
  <si>
    <t>667F6E</t>
  </si>
  <si>
    <t>6A7F6A</t>
  </si>
  <si>
    <t>6C7A59</t>
  </si>
  <si>
    <t>727337</t>
  </si>
  <si>
    <t>68560F</t>
  </si>
  <si>
    <t>5D4309</t>
  </si>
  <si>
    <t>492E01</t>
  </si>
  <si>
    <t>482F03</t>
  </si>
  <si>
    <t>6D7D72</t>
  </si>
  <si>
    <t>727D75</t>
  </si>
  <si>
    <t>717A74</t>
  </si>
  <si>
    <t>727F74</t>
  </si>
  <si>
    <t>747F6F</t>
  </si>
  <si>
    <t>707A6D</t>
  </si>
  <si>
    <t>707D6F</t>
  </si>
  <si>
    <t>737F6B</t>
  </si>
  <si>
    <t>53665A</t>
  </si>
  <si>
    <t>536A55</t>
  </si>
  <si>
    <t>546A53</t>
  </si>
  <si>
    <t>546858</t>
  </si>
  <si>
    <t>53655C</t>
  </si>
  <si>
    <t>566A60</t>
  </si>
  <si>
    <t>586D5F</t>
  </si>
  <si>
    <t>546B5A</t>
  </si>
  <si>
    <t>596D5E</t>
  </si>
  <si>
    <t>4D6D65</t>
  </si>
  <si>
    <t>537A81</t>
  </si>
  <si>
    <t>577A8C</t>
  </si>
  <si>
    <t>21364F</t>
  </si>
  <si>
    <t>131F45</t>
  </si>
  <si>
    <t>000036</t>
  </si>
  <si>
    <t>00002D</t>
  </si>
  <si>
    <t>0E0232</t>
  </si>
  <si>
    <t>140431</t>
  </si>
  <si>
    <t>0F042A</t>
  </si>
  <si>
    <t>150727</t>
  </si>
  <si>
    <t>0D010D</t>
  </si>
  <si>
    <t>303225</t>
  </si>
  <si>
    <t>596652</t>
  </si>
  <si>
    <t>56685C</t>
  </si>
  <si>
    <t>596C64</t>
  </si>
  <si>
    <t>5E6F6A</t>
  </si>
  <si>
    <t>607069</t>
  </si>
  <si>
    <t>616E62</t>
  </si>
  <si>
    <t>627461</t>
  </si>
  <si>
    <t>607766</t>
  </si>
  <si>
    <t>647567</t>
  </si>
  <si>
    <t>677468</t>
  </si>
  <si>
    <t>71796B</t>
  </si>
  <si>
    <t>7E7D6B</t>
  </si>
  <si>
    <t>7B7D5F</t>
  </si>
  <si>
    <t>769067</t>
  </si>
  <si>
    <t>82B090</t>
  </si>
  <si>
    <t>94BEBA</t>
  </si>
  <si>
    <t>7A8FA5</t>
  </si>
  <si>
    <t>555578</t>
  </si>
  <si>
    <t>474363</t>
  </si>
  <si>
    <t>313547</t>
  </si>
  <si>
    <t>4C5762</t>
  </si>
  <si>
    <t>535578</t>
  </si>
  <si>
    <t>170C47</t>
  </si>
  <si>
    <t>0C003F</t>
  </si>
  <si>
    <t>0C0045</t>
  </si>
  <si>
    <t>010032</t>
  </si>
  <si>
    <t>15112E</t>
  </si>
  <si>
    <t>55525F</t>
  </si>
  <si>
    <t>382F4D</t>
  </si>
  <si>
    <t>0C012B</t>
  </si>
  <si>
    <t>060024</t>
  </si>
  <si>
    <t>100025</t>
  </si>
  <si>
    <t>160130</t>
  </si>
  <si>
    <t>23154B</t>
  </si>
  <si>
    <t>544A89</t>
  </si>
  <si>
    <t>4D3F8D</t>
  </si>
  <si>
    <t>070046</t>
  </si>
  <si>
    <t>0A005B</t>
  </si>
  <si>
    <t>010062</t>
  </si>
  <si>
    <t>00004A</t>
  </si>
  <si>
    <t>B5BAD5</t>
  </si>
  <si>
    <t>D8C2D4</t>
  </si>
  <si>
    <t>866A9C</t>
  </si>
  <si>
    <t>393F72</t>
  </si>
  <si>
    <t>3C5171</t>
  </si>
  <si>
    <t>827F9D</t>
  </si>
  <si>
    <t>503C56</t>
  </si>
  <si>
    <t>9F949A</t>
  </si>
  <si>
    <t>DCE4DB</t>
  </si>
  <si>
    <t>E4FFFD</t>
  </si>
  <si>
    <t>E3F6FF</t>
  </si>
  <si>
    <t>7878CD</t>
  </si>
  <si>
    <t>1A1578</t>
  </si>
  <si>
    <t>151B6C</t>
  </si>
  <si>
    <t>151B60</t>
  </si>
  <si>
    <t>121647</t>
  </si>
  <si>
    <t>323F50</t>
  </si>
  <si>
    <t>596F74</t>
  </si>
  <si>
    <t>4E6172</t>
  </si>
  <si>
    <t>344465</t>
  </si>
  <si>
    <t>314368</t>
  </si>
  <si>
    <t>314B69</t>
  </si>
  <si>
    <t>34516D</t>
  </si>
  <si>
    <t>3B566F</t>
  </si>
  <si>
    <t>3D5866</t>
  </si>
  <si>
    <t>4F6768</t>
  </si>
  <si>
    <t>5C6B6B</t>
  </si>
  <si>
    <t>565D65</t>
  </si>
  <si>
    <t>525963</t>
  </si>
  <si>
    <t>4F5D69</t>
  </si>
  <si>
    <t>4C5D72</t>
  </si>
  <si>
    <t>545D85</t>
  </si>
  <si>
    <t>565096</t>
  </si>
  <si>
    <t>393788</t>
  </si>
  <si>
    <t>263F76</t>
  </si>
  <si>
    <t>67969B</t>
  </si>
  <si>
    <t>A1C7A6</t>
  </si>
  <si>
    <t>C1CEA8</t>
  </si>
  <si>
    <t>989681</t>
  </si>
  <si>
    <t>7E887B</t>
  </si>
  <si>
    <t>76887F</t>
  </si>
  <si>
    <t>778A82</t>
  </si>
  <si>
    <t>778980</t>
  </si>
  <si>
    <t>7A8C80</t>
  </si>
  <si>
    <t>7C8D81</t>
  </si>
  <si>
    <t>7B8C81</t>
  </si>
  <si>
    <t>798D83</t>
  </si>
  <si>
    <t>768B85</t>
  </si>
  <si>
    <t>768A82</t>
  </si>
  <si>
    <t>7C8E82</t>
  </si>
  <si>
    <t>7A8C81</t>
  </si>
  <si>
    <t>778D80</t>
  </si>
  <si>
    <t>799283</t>
  </si>
  <si>
    <t>7B9186</t>
  </si>
  <si>
    <t>7C8D85</t>
  </si>
  <si>
    <t>7D8F83</t>
  </si>
  <si>
    <t>808F82</t>
  </si>
  <si>
    <t>7F8E82</t>
  </si>
  <si>
    <t>7E8E85</t>
  </si>
  <si>
    <t>7E8E89</t>
  </si>
  <si>
    <t>7D9388</t>
  </si>
  <si>
    <t>7E938A</t>
  </si>
  <si>
    <t>7E928A</t>
  </si>
  <si>
    <t>7D9088</t>
  </si>
  <si>
    <t>7B9084</t>
  </si>
  <si>
    <t>7A8F83</t>
  </si>
  <si>
    <t>7F938D</t>
  </si>
  <si>
    <t>7F958F</t>
  </si>
  <si>
    <t>7E938C</t>
  </si>
  <si>
    <t>81928D</t>
  </si>
  <si>
    <t>83948C</t>
  </si>
  <si>
    <t>83948D</t>
  </si>
  <si>
    <t>82958D</t>
  </si>
  <si>
    <t>83968C</t>
  </si>
  <si>
    <t>87978C</t>
  </si>
  <si>
    <t>8A9790</t>
  </si>
  <si>
    <t>8B9193</t>
  </si>
  <si>
    <t>808781</t>
  </si>
  <si>
    <t>A3B097</t>
  </si>
  <si>
    <t>CBDBC2</t>
  </si>
  <si>
    <t>B1BAC0</t>
  </si>
  <si>
    <t>6F7594</t>
  </si>
  <si>
    <t>606081</t>
  </si>
  <si>
    <t>6B6C84</t>
  </si>
  <si>
    <t>646374</t>
  </si>
  <si>
    <t>746275</t>
  </si>
  <si>
    <t>703D63</t>
  </si>
  <si>
    <t>4D0A3E</t>
  </si>
  <si>
    <t>450136</t>
  </si>
  <si>
    <t>3F0239</t>
  </si>
  <si>
    <t>270335</t>
  </si>
  <si>
    <t>261934</t>
  </si>
  <si>
    <t>656170</t>
  </si>
  <si>
    <t>55456B</t>
  </si>
  <si>
    <t>35255C</t>
  </si>
  <si>
    <t>27244F</t>
  </si>
  <si>
    <t>44465D</t>
  </si>
  <si>
    <t>5D4F62</t>
  </si>
  <si>
    <t>502B4B</t>
  </si>
  <si>
    <t>340226</t>
  </si>
  <si>
    <t>310324</t>
  </si>
  <si>
    <t>250329</t>
  </si>
  <si>
    <t>181034</t>
  </si>
  <si>
    <t>495374</t>
  </si>
  <si>
    <t>5B676B</t>
  </si>
  <si>
    <t>A8A57C</t>
  </si>
  <si>
    <t>DEC5A4</t>
  </si>
  <si>
    <t>422A3F</t>
  </si>
  <si>
    <t>0C0A2F</t>
  </si>
  <si>
    <t>4B5657</t>
  </si>
  <si>
    <t>707E65</t>
  </si>
  <si>
    <t>7B806B</t>
  </si>
  <si>
    <t>585C60</t>
  </si>
  <si>
    <t>040C21</t>
  </si>
  <si>
    <t>1A253A</t>
  </si>
  <si>
    <t>33355F</t>
  </si>
  <si>
    <t>211B71</t>
  </si>
  <si>
    <t>403E9C</t>
  </si>
  <si>
    <t>A0A0D3</t>
  </si>
  <si>
    <t>F8F9FF</t>
  </si>
  <si>
    <t>F5F6F1</t>
  </si>
  <si>
    <t>F3F3F1</t>
  </si>
  <si>
    <t>F4F3F2</t>
  </si>
  <si>
    <t>EDF4F1</t>
  </si>
  <si>
    <t>DEFAF9</t>
  </si>
  <si>
    <t>D2F9FF</t>
  </si>
  <si>
    <t>A9C9FB</t>
  </si>
  <si>
    <t>8193C5</t>
  </si>
  <si>
    <t>8A91A1</t>
  </si>
  <si>
    <t>878C81</t>
  </si>
  <si>
    <t>909F77</t>
  </si>
  <si>
    <t>AECF88</t>
  </si>
  <si>
    <t>BEE597</t>
  </si>
  <si>
    <t>C1DFAC</t>
  </si>
  <si>
    <t>95A198</t>
  </si>
  <si>
    <t>756F8E</t>
  </si>
  <si>
    <t>3C3174</t>
  </si>
  <si>
    <t>190A69</t>
  </si>
  <si>
    <t>14046A</t>
  </si>
  <si>
    <t>0F0062</t>
  </si>
  <si>
    <t>0E005E</t>
  </si>
  <si>
    <t>140055</t>
  </si>
  <si>
    <t>13053B</t>
  </si>
  <si>
    <t>3B2E45</t>
  </si>
  <si>
    <t>5D4E51</t>
  </si>
  <si>
    <t>5F5651</t>
  </si>
  <si>
    <t>5D5955</t>
  </si>
  <si>
    <t>5D5F5F</t>
  </si>
  <si>
    <t>66666B</t>
  </si>
  <si>
    <t>645A74</t>
  </si>
  <si>
    <t>50436C</t>
  </si>
  <si>
    <t>403361</t>
  </si>
  <si>
    <t>4D3E6A</t>
  </si>
  <si>
    <t>45376B</t>
  </si>
  <si>
    <t>30326F</t>
  </si>
  <si>
    <t>1E3166</t>
  </si>
  <si>
    <t>405475</t>
  </si>
  <si>
    <t>616B7C</t>
  </si>
  <si>
    <t>576679</t>
  </si>
  <si>
    <t>4F7188</t>
  </si>
  <si>
    <t>538692</t>
  </si>
  <si>
    <t>71A79D</t>
  </si>
  <si>
    <t>98C3A0</t>
  </si>
  <si>
    <t>A1BC8D</t>
  </si>
  <si>
    <t>98A578</t>
  </si>
  <si>
    <t>8E9671</t>
  </si>
  <si>
    <t>808D6E</t>
  </si>
  <si>
    <t>768970</t>
  </si>
  <si>
    <t>6F856E</t>
  </si>
  <si>
    <t>6F8472</t>
  </si>
  <si>
    <t>6F8272</t>
  </si>
  <si>
    <t>6D826F</t>
  </si>
  <si>
    <t>6D7E67</t>
  </si>
  <si>
    <t>737354</t>
  </si>
  <si>
    <t>746541</t>
  </si>
  <si>
    <t>4E381D</t>
  </si>
  <si>
    <t>412D18</t>
  </si>
  <si>
    <t>463214</t>
  </si>
  <si>
    <t>4E3A15</t>
  </si>
  <si>
    <t>4C340F</t>
  </si>
  <si>
    <t>523814</t>
  </si>
  <si>
    <t>503A1F</t>
  </si>
  <si>
    <t>463824</t>
  </si>
  <si>
    <t>424030</t>
  </si>
  <si>
    <t>39453D</t>
  </si>
  <si>
    <t>375459</t>
  </si>
  <si>
    <t>41656E</t>
  </si>
  <si>
    <t>5F817D</t>
  </si>
  <si>
    <t>688775</t>
  </si>
  <si>
    <t>668672</t>
  </si>
  <si>
    <t>60856F</t>
  </si>
  <si>
    <t>61846F</t>
  </si>
  <si>
    <t>62826E</t>
  </si>
  <si>
    <t>60806D</t>
  </si>
  <si>
    <t>608070</t>
  </si>
  <si>
    <t>638274</t>
  </si>
  <si>
    <t>658371</t>
  </si>
  <si>
    <t>67826A</t>
  </si>
  <si>
    <t>697C58</t>
  </si>
  <si>
    <t>707740</t>
  </si>
  <si>
    <t>695F1B</t>
  </si>
  <si>
    <t>685011</t>
  </si>
  <si>
    <t>4B2F00</t>
  </si>
  <si>
    <t>422A01</t>
  </si>
  <si>
    <t>6F8073</t>
  </si>
  <si>
    <t>727E79</t>
  </si>
  <si>
    <t>747E7B</t>
  </si>
  <si>
    <t>737E7A</t>
  </si>
  <si>
    <t>747E73</t>
  </si>
  <si>
    <t>727F6E</t>
  </si>
  <si>
    <t>717E6B</t>
  </si>
  <si>
    <t>728076</t>
  </si>
  <si>
    <t>6F7F7A</t>
  </si>
  <si>
    <t>6E7E78</t>
  </si>
  <si>
    <t>75867B</t>
  </si>
  <si>
    <t>79897B</t>
  </si>
  <si>
    <t>6A806E</t>
  </si>
  <si>
    <t>6D8074</t>
  </si>
  <si>
    <t>687E6B</t>
  </si>
  <si>
    <t>898F62</t>
  </si>
  <si>
    <t>4D695B</t>
  </si>
  <si>
    <t>536D61</t>
  </si>
  <si>
    <t>556960</t>
  </si>
  <si>
    <t>546C5E</t>
  </si>
  <si>
    <t>537060</t>
  </si>
  <si>
    <t>597B81</t>
  </si>
  <si>
    <t>566E85</t>
  </si>
  <si>
    <t>1F2C48</t>
  </si>
  <si>
    <t>141B42</t>
  </si>
  <si>
    <t>00002F</t>
  </si>
  <si>
    <t>000033</t>
  </si>
  <si>
    <t>000027</t>
  </si>
  <si>
    <t>020016</t>
  </si>
  <si>
    <t>282831</t>
  </si>
  <si>
    <t>2C2F2B</t>
  </si>
  <si>
    <t>31322A</t>
  </si>
  <si>
    <t>353326</t>
  </si>
  <si>
    <t>1F2309</t>
  </si>
  <si>
    <t>485836</t>
  </si>
  <si>
    <t>586C51</t>
  </si>
  <si>
    <t>546857</t>
  </si>
  <si>
    <t>5B7367</t>
  </si>
  <si>
    <t>5B716B</t>
  </si>
  <si>
    <t>5D706C</t>
  </si>
  <si>
    <t>607762</t>
  </si>
  <si>
    <t>5E7763</t>
  </si>
  <si>
    <t>63766A</t>
  </si>
  <si>
    <t>707768</t>
  </si>
  <si>
    <t>767665</t>
  </si>
  <si>
    <t>74765D</t>
  </si>
  <si>
    <t>708761</t>
  </si>
  <si>
    <t>7EAE84</t>
  </si>
  <si>
    <t>92C2AF</t>
  </si>
  <si>
    <t>869DA7</t>
  </si>
  <si>
    <t>6D7089</t>
  </si>
  <si>
    <t>43465B</t>
  </si>
  <si>
    <t>474A5D</t>
  </si>
  <si>
    <t>59536C</t>
  </si>
  <si>
    <t>3C364A</t>
  </si>
  <si>
    <t>544C5A</t>
  </si>
  <si>
    <t>614B66</t>
  </si>
  <si>
    <t>26032D</t>
  </si>
  <si>
    <t>0A001D</t>
  </si>
  <si>
    <t>09002B</t>
  </si>
  <si>
    <t>040025</t>
  </si>
  <si>
    <t>111022</t>
  </si>
  <si>
    <t>546064</t>
  </si>
  <si>
    <t>52536C</t>
  </si>
  <si>
    <t>1F1239</t>
  </si>
  <si>
    <t>0A001E</t>
  </si>
  <si>
    <t>070011</t>
  </si>
  <si>
    <t>2D313A</t>
  </si>
  <si>
    <t>4B5F5D</t>
  </si>
  <si>
    <t>677A8A</t>
  </si>
  <si>
    <t>545A8D</t>
  </si>
  <si>
    <t>000045</t>
  </si>
  <si>
    <t>020053</t>
  </si>
  <si>
    <t>010068</t>
  </si>
  <si>
    <t>000044</t>
  </si>
  <si>
    <t>7A999E</t>
  </si>
  <si>
    <t>E1F6C8</t>
  </si>
  <si>
    <t>E4E3C9</t>
  </si>
  <si>
    <t>A9A5B0</t>
  </si>
  <si>
    <t>69658A</t>
  </si>
  <si>
    <t>5B5067</t>
  </si>
  <si>
    <t>756F67</t>
  </si>
  <si>
    <t>DDE4D5</t>
  </si>
  <si>
    <t>E9FBF5</t>
  </si>
  <si>
    <t>E5FAFF</t>
  </si>
  <si>
    <t>D9D4FF</t>
  </si>
  <si>
    <t>6046A1</t>
  </si>
  <si>
    <t>200D61</t>
  </si>
  <si>
    <t>140B4C</t>
  </si>
  <si>
    <t>120541</t>
  </si>
  <si>
    <t>07002B</t>
  </si>
  <si>
    <t>1B1F31</t>
  </si>
  <si>
    <t>5F6B72</t>
  </si>
  <si>
    <t>555572</t>
  </si>
  <si>
    <t>161042</t>
  </si>
  <si>
    <t>141146</t>
  </si>
  <si>
    <t>131246</t>
  </si>
  <si>
    <t>13124D</t>
  </si>
  <si>
    <t>121155</t>
  </si>
  <si>
    <t>0D1557</t>
  </si>
  <si>
    <t>112453</t>
  </si>
  <si>
    <t>344F63</t>
  </si>
  <si>
    <t>51656B</t>
  </si>
  <si>
    <t>5B686A</t>
  </si>
  <si>
    <t>515A68</t>
  </si>
  <si>
    <t>585278</t>
  </si>
  <si>
    <t>3C2E6C</t>
  </si>
  <si>
    <t>46367A</t>
  </si>
  <si>
    <t>4D4487</t>
  </si>
  <si>
    <t>344A7E</t>
  </si>
  <si>
    <t>2E6175</t>
  </si>
  <si>
    <t>97C4B7</t>
  </si>
  <si>
    <t>C0D1BA</t>
  </si>
  <si>
    <t>A9A794</t>
  </si>
  <si>
    <t>959588</t>
  </si>
  <si>
    <t>7D8581</t>
  </si>
  <si>
    <t>798B85</t>
  </si>
  <si>
    <t>768B82</t>
  </si>
  <si>
    <t>798E82</t>
  </si>
  <si>
    <t>7B9082</t>
  </si>
  <si>
    <t>7C8F85</t>
  </si>
  <si>
    <t>7C8E89</t>
  </si>
  <si>
    <t>788D89</t>
  </si>
  <si>
    <t>7E8F83</t>
  </si>
  <si>
    <t>808F84</t>
  </si>
  <si>
    <t>7D9083</t>
  </si>
  <si>
    <t>7C9185</t>
  </si>
  <si>
    <t>7A9086</t>
  </si>
  <si>
    <t>7C9188</t>
  </si>
  <si>
    <t>7F9185</t>
  </si>
  <si>
    <t>7F8D82</t>
  </si>
  <si>
    <t>808F86</t>
  </si>
  <si>
    <t>809186</t>
  </si>
  <si>
    <t>7D9386</t>
  </si>
  <si>
    <t>7C9489</t>
  </si>
  <si>
    <t>7E9289</t>
  </si>
  <si>
    <t>7E918A</t>
  </si>
  <si>
    <t>7F938B</t>
  </si>
  <si>
    <t>80918A</t>
  </si>
  <si>
    <t>81918A</t>
  </si>
  <si>
    <t>83978D</t>
  </si>
  <si>
    <t>80968B</t>
  </si>
  <si>
    <t>809489</t>
  </si>
  <si>
    <t>81938D</t>
  </si>
  <si>
    <t>83928D</t>
  </si>
  <si>
    <t>87948D</t>
  </si>
  <si>
    <t>86958E</t>
  </si>
  <si>
    <t>84948D</t>
  </si>
  <si>
    <t>84978C</t>
  </si>
  <si>
    <t>8B9790</t>
  </si>
  <si>
    <t>8D9598</t>
  </si>
  <si>
    <t>798A81</t>
  </si>
  <si>
    <t>9CB696</t>
  </si>
  <si>
    <t>D3E8CC</t>
  </si>
  <si>
    <t>A1AAAD</t>
  </si>
  <si>
    <t>6D728F</t>
  </si>
  <si>
    <t>545877</t>
  </si>
  <si>
    <t>5E6477</t>
  </si>
  <si>
    <t>61656E</t>
  </si>
  <si>
    <t>67646A</t>
  </si>
  <si>
    <t>7B6271</t>
  </si>
  <si>
    <t>6F375E</t>
  </si>
  <si>
    <t>440134</t>
  </si>
  <si>
    <t>3F0034</t>
  </si>
  <si>
    <t>32013B</t>
  </si>
  <si>
    <t>150036</t>
  </si>
  <si>
    <t>2F2C4A</t>
  </si>
  <si>
    <t>646472</t>
  </si>
  <si>
    <t>4C405E</t>
  </si>
  <si>
    <t>4E3F66</t>
  </si>
  <si>
    <t>3D3856</t>
  </si>
  <si>
    <t>4B525B</t>
  </si>
  <si>
    <t>606962</t>
  </si>
  <si>
    <t>6E745B</t>
  </si>
  <si>
    <t>757559</t>
  </si>
  <si>
    <t>7E725B</t>
  </si>
  <si>
    <t>716166</t>
  </si>
  <si>
    <t>4B4D73</t>
  </si>
  <si>
    <t>32475A</t>
  </si>
  <si>
    <t>D1E8D3</t>
  </si>
  <si>
    <t>EAF1E3</t>
  </si>
  <si>
    <t>25323D</t>
  </si>
  <si>
    <t>1C3A3F</t>
  </si>
  <si>
    <t>688171</t>
  </si>
  <si>
    <t>6F7F65</t>
  </si>
  <si>
    <t>7D8071</t>
  </si>
  <si>
    <t>5F5B65</t>
  </si>
  <si>
    <t>080724</t>
  </si>
  <si>
    <t>1E1D3C</t>
  </si>
  <si>
    <t>261F4C</t>
  </si>
  <si>
    <t>1D1160</t>
  </si>
  <si>
    <t>2E2290</t>
  </si>
  <si>
    <t>514FB0</t>
  </si>
  <si>
    <t>AFB6E5</t>
  </si>
  <si>
    <t>EFF4FA</t>
  </si>
  <si>
    <t>FAF9F4</t>
  </si>
  <si>
    <t>F8F5F2</t>
  </si>
  <si>
    <t>F7F4F2</t>
  </si>
  <si>
    <t>F0F6F1</t>
  </si>
  <si>
    <t>E0FFFB</t>
  </si>
  <si>
    <t>C5FAFF</t>
  </si>
  <si>
    <t>98C8FF</t>
  </si>
  <si>
    <t>7E9FEC</t>
  </si>
  <si>
    <t>7C9FB5</t>
  </si>
  <si>
    <t>80AC91</t>
  </si>
  <si>
    <t>A0D29B</t>
  </si>
  <si>
    <t>AFE0A7</t>
  </si>
  <si>
    <t>A8CAAA</t>
  </si>
  <si>
    <t>808F97</t>
  </si>
  <si>
    <t>575A7F</t>
  </si>
  <si>
    <t>413769</t>
  </si>
  <si>
    <t>614785</t>
  </si>
  <si>
    <t>371D6E</t>
  </si>
  <si>
    <t>1C095E</t>
  </si>
  <si>
    <t>240758</t>
  </si>
  <si>
    <t>210044</t>
  </si>
  <si>
    <t>260F44</t>
  </si>
  <si>
    <t>33304A</t>
  </si>
  <si>
    <t>525D56</t>
  </si>
  <si>
    <t>798868</t>
  </si>
  <si>
    <t>73865D</t>
  </si>
  <si>
    <t>71855B</t>
  </si>
  <si>
    <t>718360</t>
  </si>
  <si>
    <t>728164</t>
  </si>
  <si>
    <t>717A60</t>
  </si>
  <si>
    <t>747C64</t>
  </si>
  <si>
    <t>566557</t>
  </si>
  <si>
    <t>4B6A64</t>
  </si>
  <si>
    <t>4E646B</t>
  </si>
  <si>
    <t>5B5874</t>
  </si>
  <si>
    <t>342C60</t>
  </si>
  <si>
    <t>1C2559</t>
  </si>
  <si>
    <t>2A405C</t>
  </si>
  <si>
    <t>58686D</t>
  </si>
  <si>
    <t>5D626A</t>
  </si>
  <si>
    <t>595F75</t>
  </si>
  <si>
    <t>4F5F80</t>
  </si>
  <si>
    <t>4C6B8B</t>
  </si>
  <si>
    <t>54828E</t>
  </si>
  <si>
    <t>7AAC9A</t>
  </si>
  <si>
    <t>9BBD93</t>
  </si>
  <si>
    <t>A4AF79</t>
  </si>
  <si>
    <t>9B9F6F</t>
  </si>
  <si>
    <t>828D6D</t>
  </si>
  <si>
    <t>738A72</t>
  </si>
  <si>
    <t>6E8A74</t>
  </si>
  <si>
    <t>6F8A73</t>
  </si>
  <si>
    <t>708773</t>
  </si>
  <si>
    <t>6B7E67</t>
  </si>
  <si>
    <t>717A55</t>
  </si>
  <si>
    <t>74693C</t>
  </si>
  <si>
    <t>513F1A</t>
  </si>
  <si>
    <t>3B2A0F</t>
  </si>
  <si>
    <t>46361C</t>
  </si>
  <si>
    <t>453516</t>
  </si>
  <si>
    <t>483513</t>
  </si>
  <si>
    <t>4B3518</t>
  </si>
  <si>
    <t>47351E</t>
  </si>
  <si>
    <t>463926</t>
  </si>
  <si>
    <t>43412F</t>
  </si>
  <si>
    <t>3F493F</t>
  </si>
  <si>
    <t>395457</t>
  </si>
  <si>
    <t>43646C</t>
  </si>
  <si>
    <t>65807F</t>
  </si>
  <si>
    <t>6C847A</t>
  </si>
  <si>
    <t>678375</t>
  </si>
  <si>
    <t>658573</t>
  </si>
  <si>
    <t>658370</t>
  </si>
  <si>
    <t>648271</t>
  </si>
  <si>
    <t>658272</t>
  </si>
  <si>
    <t>698473</t>
  </si>
  <si>
    <t>688470</t>
  </si>
  <si>
    <t>678568</t>
  </si>
  <si>
    <t>688158</t>
  </si>
  <si>
    <t>6D7740</t>
  </si>
  <si>
    <t>69611C</t>
  </si>
  <si>
    <t>5B4A08</t>
  </si>
  <si>
    <t>433400</t>
  </si>
  <si>
    <t>372800</t>
  </si>
  <si>
    <t>6F7E72</t>
  </si>
  <si>
    <t>767E6C</t>
  </si>
  <si>
    <t>77806E</t>
  </si>
  <si>
    <t>6F7E6A</t>
  </si>
  <si>
    <t>717E6E</t>
  </si>
  <si>
    <t>707E6D</t>
  </si>
  <si>
    <t>717F6B</t>
  </si>
  <si>
    <t>707D6D</t>
  </si>
  <si>
    <t>738170</t>
  </si>
  <si>
    <t>768276</t>
  </si>
  <si>
    <t>708174</t>
  </si>
  <si>
    <t>758272</t>
  </si>
  <si>
    <t>696F47</t>
  </si>
  <si>
    <t>536F61</t>
  </si>
  <si>
    <t>556F5D</t>
  </si>
  <si>
    <t>596B5D</t>
  </si>
  <si>
    <t>5D7E80</t>
  </si>
  <si>
    <t>4A6274</t>
  </si>
  <si>
    <t>172548</t>
  </si>
  <si>
    <t>0C133E</t>
  </si>
  <si>
    <t>000030</t>
  </si>
  <si>
    <t>000028</t>
  </si>
  <si>
    <t>020111</t>
  </si>
  <si>
    <t>303539</t>
  </si>
  <si>
    <t>363533</t>
  </si>
  <si>
    <t>372E2E</t>
  </si>
  <si>
    <t>382E27</t>
  </si>
  <si>
    <t>232614</t>
  </si>
  <si>
    <t>475941</t>
  </si>
  <si>
    <t>587266</t>
  </si>
  <si>
    <t>5C7166</t>
  </si>
  <si>
    <t>60735E</t>
  </si>
  <si>
    <t>6A766B</t>
  </si>
  <si>
    <t>737366</t>
  </si>
  <si>
    <t>7C7862</t>
  </si>
  <si>
    <t>767A56</t>
  </si>
  <si>
    <t>769568</t>
  </si>
  <si>
    <t>79AC8A</t>
  </si>
  <si>
    <t>93BDBF</t>
  </si>
  <si>
    <t>7988A7</t>
  </si>
  <si>
    <t>494C68</t>
  </si>
  <si>
    <t>434D54</t>
  </si>
  <si>
    <t>4B5557</t>
  </si>
  <si>
    <t>535458</t>
  </si>
  <si>
    <t>544E50</t>
  </si>
  <si>
    <t>635950</t>
  </si>
  <si>
    <t>675849</t>
  </si>
  <si>
    <t>6E5647</t>
  </si>
  <si>
    <t>614431</t>
  </si>
  <si>
    <t>5E3D31</t>
  </si>
  <si>
    <t>442936</t>
  </si>
  <si>
    <t>050327</t>
  </si>
  <si>
    <t>010D2B</t>
  </si>
  <si>
    <t>50606C</t>
  </si>
  <si>
    <t>534148</t>
  </si>
  <si>
    <t>361516</t>
  </si>
  <si>
    <t>45282D</t>
  </si>
  <si>
    <t>2D242E</t>
  </si>
  <si>
    <t>2E3B3C</t>
  </si>
  <si>
    <t>59756A</t>
  </si>
  <si>
    <t>66797D</t>
  </si>
  <si>
    <t>585786</t>
  </si>
  <si>
    <t>00003B</t>
  </si>
  <si>
    <t>000059</t>
  </si>
  <si>
    <t>00005F</t>
  </si>
  <si>
    <t>1F456D</t>
  </si>
  <si>
    <t>CCF6DF</t>
  </si>
  <si>
    <t>E7F6CE</t>
  </si>
  <si>
    <t>F6F4DC</t>
  </si>
  <si>
    <t>DAC8BF</t>
  </si>
  <si>
    <t>91837B</t>
  </si>
  <si>
    <t>B8B7AD</t>
  </si>
  <si>
    <t>F5FFF7</t>
  </si>
  <si>
    <t>E7F7F7</t>
  </si>
  <si>
    <t>F0F8FF</t>
  </si>
  <si>
    <t>AE9DD7</t>
  </si>
  <si>
    <t>4E2F78</t>
  </si>
  <si>
    <t>30205C</t>
  </si>
  <si>
    <t>10073B</t>
  </si>
  <si>
    <t>0D053F</t>
  </si>
  <si>
    <t>06002F</t>
  </si>
  <si>
    <t>282B3E</t>
  </si>
  <si>
    <t>5D646D</t>
  </si>
  <si>
    <t>4E4B65</t>
  </si>
  <si>
    <t>140D34</t>
  </si>
  <si>
    <t>141039</t>
  </si>
  <si>
    <t>0F1039</t>
  </si>
  <si>
    <t>0C123D</t>
  </si>
  <si>
    <t>0D1243</t>
  </si>
  <si>
    <t>0E1248</t>
  </si>
  <si>
    <t>13114E</t>
  </si>
  <si>
    <t>141752</t>
  </si>
  <si>
    <t>0A1D48</t>
  </si>
  <si>
    <t>2E4B5D</t>
  </si>
  <si>
    <t>556869</t>
  </si>
  <si>
    <t>65696D</t>
  </si>
  <si>
    <t>514F66</t>
  </si>
  <si>
    <t>383E5E</t>
  </si>
  <si>
    <t>495676</t>
  </si>
  <si>
    <t>4A5C81</t>
  </si>
  <si>
    <t>475889</t>
  </si>
  <si>
    <t>455598</t>
  </si>
  <si>
    <t>223C7D</t>
  </si>
  <si>
    <t>5C869B</t>
  </si>
  <si>
    <t>9FC5B0</t>
  </si>
  <si>
    <t>C4D1B6</t>
  </si>
  <si>
    <t>9B9D8D</t>
  </si>
  <si>
    <t>808B81</t>
  </si>
  <si>
    <t>788C83</t>
  </si>
  <si>
    <t>7D9085</t>
  </si>
  <si>
    <t>7E9187</t>
  </si>
  <si>
    <t>7C9085</t>
  </si>
  <si>
    <t>7E9185</t>
  </si>
  <si>
    <t>7F9285</t>
  </si>
  <si>
    <t>7F9387</t>
  </si>
  <si>
    <t>7E9286</t>
  </si>
  <si>
    <t>7B9287</t>
  </si>
  <si>
    <t>7D9387</t>
  </si>
  <si>
    <t>809485</t>
  </si>
  <si>
    <t>839485</t>
  </si>
  <si>
    <t>849288</t>
  </si>
  <si>
    <t>83928A</t>
  </si>
  <si>
    <t>80968C</t>
  </si>
  <si>
    <t>7F948E</t>
  </si>
  <si>
    <t>80918E</t>
  </si>
  <si>
    <t>81938E</t>
  </si>
  <si>
    <t>80948B</t>
  </si>
  <si>
    <t>84958D</t>
  </si>
  <si>
    <t>87948F</t>
  </si>
  <si>
    <t>899690</t>
  </si>
  <si>
    <t>88968F</t>
  </si>
  <si>
    <t>86978D</t>
  </si>
  <si>
    <t>86958B</t>
  </si>
  <si>
    <t>86948B</t>
  </si>
  <si>
    <t>89948E</t>
  </si>
  <si>
    <t>87948C</t>
  </si>
  <si>
    <t>85968D</t>
  </si>
  <si>
    <t>8D9798</t>
  </si>
  <si>
    <t>7D8E85</t>
  </si>
  <si>
    <t>9DB896</t>
  </si>
  <si>
    <t>D2E8CC</t>
  </si>
  <si>
    <t>9BA5B0</t>
  </si>
  <si>
    <t>5C6686</t>
  </si>
  <si>
    <t>5A6780</t>
  </si>
  <si>
    <t>586575</t>
  </si>
  <si>
    <t>5C6772</t>
  </si>
  <si>
    <t>5E666E</t>
  </si>
  <si>
    <t>646467</t>
  </si>
  <si>
    <t>78606F</t>
  </si>
  <si>
    <t>5C284F</t>
  </si>
  <si>
    <t>390030</t>
  </si>
  <si>
    <t>3B0037</t>
  </si>
  <si>
    <t>2B003D</t>
  </si>
  <si>
    <t>00001C</t>
  </si>
  <si>
    <t>374F5E</t>
  </si>
  <si>
    <t>3D6067</t>
  </si>
  <si>
    <t>4B6680</t>
  </si>
  <si>
    <t>55648B</t>
  </si>
  <si>
    <t>3F4965</t>
  </si>
  <si>
    <t>626D6F</t>
  </si>
  <si>
    <t>6C7969</t>
  </si>
  <si>
    <t>77856B</t>
  </si>
  <si>
    <t>748167</t>
  </si>
  <si>
    <t>748066</t>
  </si>
  <si>
    <t>657E7A</t>
  </si>
  <si>
    <t>648682</t>
  </si>
  <si>
    <t>B8D1D6</t>
  </si>
  <si>
    <t>A7ABCE</t>
  </si>
  <si>
    <t>152146</t>
  </si>
  <si>
    <t>234852</t>
  </si>
  <si>
    <t>618684</t>
  </si>
  <si>
    <t>6A757E</t>
  </si>
  <si>
    <t>83627C</t>
  </si>
  <si>
    <t>7B345A</t>
  </si>
  <si>
    <t>540321</t>
  </si>
  <si>
    <t>762537</t>
  </si>
  <si>
    <t>802B3C</t>
  </si>
  <si>
    <t>7E274A</t>
  </si>
  <si>
    <t>7B2A69</t>
  </si>
  <si>
    <t>793B9A</t>
  </si>
  <si>
    <t>8059C6</t>
  </si>
  <si>
    <t>968CEA</t>
  </si>
  <si>
    <t>B4C3FA</t>
  </si>
  <si>
    <t>C8E9FC</t>
  </si>
  <si>
    <t>CBF3FB</t>
  </si>
  <si>
    <t>C5F0FD</t>
  </si>
  <si>
    <t>B4DBFF</t>
  </si>
  <si>
    <t>96AEFF</t>
  </si>
  <si>
    <t>727FF2</t>
  </si>
  <si>
    <t>6F7FB8</t>
  </si>
  <si>
    <t>6D8890</t>
  </si>
  <si>
    <t>88A297</t>
  </si>
  <si>
    <t>96A49F</t>
  </si>
  <si>
    <t>7C7989</t>
  </si>
  <si>
    <t>625A7D</t>
  </si>
  <si>
    <t>4D4B6D</t>
  </si>
  <si>
    <t>4F5366</t>
  </si>
  <si>
    <t>655F6A</t>
  </si>
  <si>
    <t>79627F</t>
  </si>
  <si>
    <t>442D5E</t>
  </si>
  <si>
    <t>1C1B42</t>
  </si>
  <si>
    <t>36414B</t>
  </si>
  <si>
    <t>677172</t>
  </si>
  <si>
    <t>626A6C</t>
  </si>
  <si>
    <t>6D7A6D</t>
  </si>
  <si>
    <t>6B7C64</t>
  </si>
  <si>
    <t>6B7D60</t>
  </si>
  <si>
    <t>6E7D5E</t>
  </si>
  <si>
    <t>707E61</t>
  </si>
  <si>
    <t>70795C</t>
  </si>
  <si>
    <t>737763</t>
  </si>
  <si>
    <t>596267</t>
  </si>
  <si>
    <t>112C4C</t>
  </si>
  <si>
    <t>12315A</t>
  </si>
  <si>
    <t>29365D</t>
  </si>
  <si>
    <t>3E345D</t>
  </si>
  <si>
    <t>333154</t>
  </si>
  <si>
    <t>1B2F44</t>
  </si>
  <si>
    <t>4C6064</t>
  </si>
  <si>
    <t>575D5E</t>
  </si>
  <si>
    <t>5F5E60</t>
  </si>
  <si>
    <t>5E5F65</t>
  </si>
  <si>
    <t>595F71</t>
  </si>
  <si>
    <t>4F637E</t>
  </si>
  <si>
    <t>437284</t>
  </si>
  <si>
    <t>5B988E</t>
  </si>
  <si>
    <t>95C49A</t>
  </si>
  <si>
    <t>A3BB87</t>
  </si>
  <si>
    <t>949F74</t>
  </si>
  <si>
    <t>829076</t>
  </si>
  <si>
    <t>748879</t>
  </si>
  <si>
    <t>748B7A</t>
  </si>
  <si>
    <t>728B75</t>
  </si>
  <si>
    <t>6A8468</t>
  </si>
  <si>
    <t>74855C</t>
  </si>
  <si>
    <t>776E3B</t>
  </si>
  <si>
    <t>5A4518</t>
  </si>
  <si>
    <t>3E290B</t>
  </si>
  <si>
    <t>42331B</t>
  </si>
  <si>
    <t>423319</t>
  </si>
  <si>
    <t>44361A</t>
  </si>
  <si>
    <t>45351B</t>
  </si>
  <si>
    <t>403321</t>
  </si>
  <si>
    <t>433828</t>
  </si>
  <si>
    <t>4B4638</t>
  </si>
  <si>
    <t>454A44</t>
  </si>
  <si>
    <t>355250</t>
  </si>
  <si>
    <t>416566</t>
  </si>
  <si>
    <t>68827E</t>
  </si>
  <si>
    <t>6E8279</t>
  </si>
  <si>
    <t>6B8273</t>
  </si>
  <si>
    <t>698672</t>
  </si>
  <si>
    <t>65856D</t>
  </si>
  <si>
    <t>64866F</t>
  </si>
  <si>
    <t>60836E</t>
  </si>
  <si>
    <t>668472</t>
  </si>
  <si>
    <t>6B8574</t>
  </si>
  <si>
    <t>6A8670</t>
  </si>
  <si>
    <t>6A856B</t>
  </si>
  <si>
    <t>6D815D</t>
  </si>
  <si>
    <t>707443</t>
  </si>
  <si>
    <t>705C22</t>
  </si>
  <si>
    <t>5D4012</t>
  </si>
  <si>
    <t>412B0A</t>
  </si>
  <si>
    <t>33260A</t>
  </si>
  <si>
    <t>6E8376</t>
  </si>
  <si>
    <t>708176</t>
  </si>
  <si>
    <t>737C71</t>
  </si>
  <si>
    <t>778175</t>
  </si>
  <si>
    <t>717F79</t>
  </si>
  <si>
    <t>707F6B</t>
  </si>
  <si>
    <t>707D6B</t>
  </si>
  <si>
    <t>748075</t>
  </si>
  <si>
    <t>758573</t>
  </si>
  <si>
    <t>6E8471</t>
  </si>
  <si>
    <t>575B45</t>
  </si>
  <si>
    <t>51685C</t>
  </si>
  <si>
    <t>4F6D57</t>
  </si>
  <si>
    <t>566F5B</t>
  </si>
  <si>
    <t>5B6B5F</t>
  </si>
  <si>
    <t>526D5B</t>
  </si>
  <si>
    <t>587459</t>
  </si>
  <si>
    <t>55765F</t>
  </si>
  <si>
    <t>62807F</t>
  </si>
  <si>
    <t>435569</t>
  </si>
  <si>
    <t>192449</t>
  </si>
  <si>
    <t>09113B</t>
  </si>
  <si>
    <t>00002B</t>
  </si>
  <si>
    <t>010118</t>
  </si>
  <si>
    <t>2C313E</t>
  </si>
  <si>
    <t>37373B</t>
  </si>
  <si>
    <t>3E3539</t>
  </si>
  <si>
    <t>373129</t>
  </si>
  <si>
    <t>232914</t>
  </si>
  <si>
    <t>4E5D43</t>
  </si>
  <si>
    <t>566C56</t>
  </si>
  <si>
    <t>5B7162</t>
  </si>
  <si>
    <t>5D7163</t>
  </si>
  <si>
    <t>5D7267</t>
  </si>
  <si>
    <t>657565</t>
  </si>
  <si>
    <t>647A6B</t>
  </si>
  <si>
    <t>70746A</t>
  </si>
  <si>
    <t>797563</t>
  </si>
  <si>
    <t>6F7C58</t>
  </si>
  <si>
    <t>73A073</t>
  </si>
  <si>
    <t>86BBA5</t>
  </si>
  <si>
    <t>88A8B7</t>
  </si>
  <si>
    <t>5F6D98</t>
  </si>
  <si>
    <t>414E7C</t>
  </si>
  <si>
    <t>2F496A</t>
  </si>
  <si>
    <t>294B5C</t>
  </si>
  <si>
    <t>3A5055</t>
  </si>
  <si>
    <t>414946</t>
  </si>
  <si>
    <t>495142</t>
  </si>
  <si>
    <t>6B7B59</t>
  </si>
  <si>
    <t>707B5B</t>
  </si>
  <si>
    <t>6A754D</t>
  </si>
  <si>
    <t>717C4B</t>
  </si>
  <si>
    <t>87856A</t>
  </si>
  <si>
    <t>6B5B70</t>
  </si>
  <si>
    <t>2C1A51</t>
  </si>
  <si>
    <t>271240</t>
  </si>
  <si>
    <t>2C1B23</t>
  </si>
  <si>
    <t>323617</t>
  </si>
  <si>
    <t>94AE87</t>
  </si>
  <si>
    <t>60716E</t>
  </si>
  <si>
    <t>5F746A</t>
  </si>
  <si>
    <t>6A7679</t>
  </si>
  <si>
    <t>605989</t>
  </si>
  <si>
    <t>000035</t>
  </si>
  <si>
    <t>000031</t>
  </si>
  <si>
    <t>00003D</t>
  </si>
  <si>
    <t>00036F</t>
  </si>
  <si>
    <t>000269</t>
  </si>
  <si>
    <t>5382B3</t>
  </si>
  <si>
    <t>CCEEEE</t>
  </si>
  <si>
    <t>EAFCEF</t>
  </si>
  <si>
    <t>F0FAEB</t>
  </si>
  <si>
    <t>E9F6EC</t>
  </si>
  <si>
    <t>DFF5EE</t>
  </si>
  <si>
    <t>DBFAF5</t>
  </si>
  <si>
    <t>E0FBFF</t>
  </si>
  <si>
    <t>D0CFF2</t>
  </si>
  <si>
    <t>76649C</t>
  </si>
  <si>
    <t>413860</t>
  </si>
  <si>
    <t>474964</t>
  </si>
  <si>
    <t>1A1B44</t>
  </si>
  <si>
    <t>3A3C48</t>
  </si>
  <si>
    <t>676A6D</t>
  </si>
  <si>
    <t>544A5E</t>
  </si>
  <si>
    <t>210F2E</t>
  </si>
  <si>
    <t>261535</t>
  </si>
  <si>
    <t>190E33</t>
  </si>
  <si>
    <t>110D38</t>
  </si>
  <si>
    <t>070832</t>
  </si>
  <si>
    <t>0A0D35</t>
  </si>
  <si>
    <t>181346</t>
  </si>
  <si>
    <t>1A0E4C</t>
  </si>
  <si>
    <t>190D51</t>
  </si>
  <si>
    <t>15114E</t>
  </si>
  <si>
    <t>0F1936</t>
  </si>
  <si>
    <t>556964</t>
  </si>
  <si>
    <t>587371</t>
  </si>
  <si>
    <t>385768</t>
  </si>
  <si>
    <t>3E5979</t>
  </si>
  <si>
    <t>374D80</t>
  </si>
  <si>
    <t>37448C</t>
  </si>
  <si>
    <t>363692</t>
  </si>
  <si>
    <t>1E1171</t>
  </si>
  <si>
    <t>3E498E</t>
  </si>
  <si>
    <t>366379</t>
  </si>
  <si>
    <t>9ACCB8</t>
  </si>
  <si>
    <t>BFD5B7</t>
  </si>
  <si>
    <t>9DA28F</t>
  </si>
  <si>
    <t>8A9487</t>
  </si>
  <si>
    <t>7D8F87</t>
  </si>
  <si>
    <t>7C9186</t>
  </si>
  <si>
    <t>7C9181</t>
  </si>
  <si>
    <t>819181</t>
  </si>
  <si>
    <t>7B8F84</t>
  </si>
  <si>
    <t>7A9387</t>
  </si>
  <si>
    <t>7B9488</t>
  </si>
  <si>
    <t>7E9488</t>
  </si>
  <si>
    <t>82948B</t>
  </si>
  <si>
    <t>81948B</t>
  </si>
  <si>
    <t>82948A</t>
  </si>
  <si>
    <t>829486</t>
  </si>
  <si>
    <t>839487</t>
  </si>
  <si>
    <t>83958B</t>
  </si>
  <si>
    <t>80928E</t>
  </si>
  <si>
    <t>82958F</t>
  </si>
  <si>
    <t>83948E</t>
  </si>
  <si>
    <t>83928E</t>
  </si>
  <si>
    <t>81968C</t>
  </si>
  <si>
    <t>81968B</t>
  </si>
  <si>
    <t>84988D</t>
  </si>
  <si>
    <t>889991</t>
  </si>
  <si>
    <t>869690</t>
  </si>
  <si>
    <t>85968E</t>
  </si>
  <si>
    <t>85978D</t>
  </si>
  <si>
    <t>85978E</t>
  </si>
  <si>
    <t>83968F</t>
  </si>
  <si>
    <t>83958D</t>
  </si>
  <si>
    <t>87978D</t>
  </si>
  <si>
    <t>889690</t>
  </si>
  <si>
    <t>8A9797</t>
  </si>
  <si>
    <t>9AB897</t>
  </si>
  <si>
    <t>D1E6CA</t>
  </si>
  <si>
    <t>9DA5AD</t>
  </si>
  <si>
    <t>555C7D</t>
  </si>
  <si>
    <t>566384</t>
  </si>
  <si>
    <t>50617A</t>
  </si>
  <si>
    <t>4F6575</t>
  </si>
  <si>
    <t>556874</t>
  </si>
  <si>
    <t>5A6773</t>
  </si>
  <si>
    <t>5B5B6A</t>
  </si>
  <si>
    <t>6D5473</t>
  </si>
  <si>
    <t>441141</t>
  </si>
  <si>
    <t>3E0037</t>
  </si>
  <si>
    <t>360037</t>
  </si>
  <si>
    <t>120025</t>
  </si>
  <si>
    <t>262033</t>
  </si>
  <si>
    <t>4D5969</t>
  </si>
  <si>
    <t>1A2857</t>
  </si>
  <si>
    <t>13236E</t>
  </si>
  <si>
    <t>112066</t>
  </si>
  <si>
    <t>37456A</t>
  </si>
  <si>
    <t>6B747C</t>
  </si>
  <si>
    <t>747675</t>
  </si>
  <si>
    <t>767A71</t>
  </si>
  <si>
    <t>787D6F</t>
  </si>
  <si>
    <t>757E6F</t>
  </si>
  <si>
    <t>757E72</t>
  </si>
  <si>
    <t>7B7F7E</t>
  </si>
  <si>
    <t>727680</t>
  </si>
  <si>
    <t>67737F</t>
  </si>
  <si>
    <t>768897</t>
  </si>
  <si>
    <t>8691B0</t>
  </si>
  <si>
    <t>31385D</t>
  </si>
  <si>
    <t>283257</t>
  </si>
  <si>
    <t>434476</t>
  </si>
  <si>
    <t>41427D</t>
  </si>
  <si>
    <t>485A7E</t>
  </si>
  <si>
    <t>92ABA9</t>
  </si>
  <si>
    <t>C4D1B5</t>
  </si>
  <si>
    <t>E6E2BE</t>
  </si>
  <si>
    <t>E7D7B2</t>
  </si>
  <si>
    <t>E4D1B3</t>
  </si>
  <si>
    <t>DCCEB9</t>
  </si>
  <si>
    <t>CCC2C6</t>
  </si>
  <si>
    <t>BDB5E2</t>
  </si>
  <si>
    <t>A3A0F6</t>
  </si>
  <si>
    <t>999FFF</t>
  </si>
  <si>
    <t>8C9EFF</t>
  </si>
  <si>
    <t>849EFF</t>
  </si>
  <si>
    <t>819EFF</t>
  </si>
  <si>
    <t>7D94FF</t>
  </si>
  <si>
    <t>7684F9</t>
  </si>
  <si>
    <t>697AC9</t>
  </si>
  <si>
    <t>5A789E</t>
  </si>
  <si>
    <t>557D91</t>
  </si>
  <si>
    <t>567C94</t>
  </si>
  <si>
    <t>4F6F90</t>
  </si>
  <si>
    <t>4F6A8D</t>
  </si>
  <si>
    <t>4E6181</t>
  </si>
  <si>
    <t>566477</t>
  </si>
  <si>
    <t>5B6669</t>
  </si>
  <si>
    <t>606769</t>
  </si>
  <si>
    <t>575E6F</t>
  </si>
  <si>
    <t>2D3C5B</t>
  </si>
  <si>
    <t>273E52</t>
  </si>
  <si>
    <t>57716B</t>
  </si>
  <si>
    <t>758679</t>
  </si>
  <si>
    <t>6B787A</t>
  </si>
  <si>
    <t>65707E</t>
  </si>
  <si>
    <t>68727C</t>
  </si>
  <si>
    <t>717F67</t>
  </si>
  <si>
    <t>6D7F65</t>
  </si>
  <si>
    <t>6D7860</t>
  </si>
  <si>
    <t>7A796D</t>
  </si>
  <si>
    <t>5D5464</t>
  </si>
  <si>
    <t>0F0E3B</t>
  </si>
  <si>
    <t>031149</t>
  </si>
  <si>
    <t>051A47</t>
  </si>
  <si>
    <t>3C415C</t>
  </si>
  <si>
    <t>4B4C5D</t>
  </si>
  <si>
    <t>253138</t>
  </si>
  <si>
    <t>53625F</t>
  </si>
  <si>
    <t>575B57</t>
  </si>
  <si>
    <t>605D57</t>
  </si>
  <si>
    <t>635E58</t>
  </si>
  <si>
    <t>5F5D5C</t>
  </si>
  <si>
    <t>565D66</t>
  </si>
  <si>
    <t>4D5E79</t>
  </si>
  <si>
    <t>426586</t>
  </si>
  <si>
    <t>59889F</t>
  </si>
  <si>
    <t>8BB4AD</t>
  </si>
  <si>
    <t>97AF8D</t>
  </si>
  <si>
    <t>97A37B</t>
  </si>
  <si>
    <t>899578</t>
  </si>
  <si>
    <t>768873</t>
  </si>
  <si>
    <t>738C76</t>
  </si>
  <si>
    <t>6E8972</t>
  </si>
  <si>
    <t>738466</t>
  </si>
  <si>
    <t>7A7647</t>
  </si>
  <si>
    <t>745F2C</t>
  </si>
  <si>
    <t>46300C</t>
  </si>
  <si>
    <t>3E2C14</t>
  </si>
  <si>
    <t>3D3217</t>
  </si>
  <si>
    <t>383516</t>
  </si>
  <si>
    <t>393A19</t>
  </si>
  <si>
    <t>3E3B24</t>
  </si>
  <si>
    <t>3F4133</t>
  </si>
  <si>
    <t>3C473E</t>
  </si>
  <si>
    <t>3F5251</t>
  </si>
  <si>
    <t>274949</t>
  </si>
  <si>
    <t>456D64</t>
  </si>
  <si>
    <t>658674</t>
  </si>
  <si>
    <t>6D856E</t>
  </si>
  <si>
    <t>6D856D</t>
  </si>
  <si>
    <t>6D856F</t>
  </si>
  <si>
    <t>6D8671</t>
  </si>
  <si>
    <t>6A866E</t>
  </si>
  <si>
    <t>68856F</t>
  </si>
  <si>
    <t>6B8571</t>
  </si>
  <si>
    <t>6D8775</t>
  </si>
  <si>
    <t>6A8671</t>
  </si>
  <si>
    <t>6A856C</t>
  </si>
  <si>
    <t>718260</t>
  </si>
  <si>
    <t>777643</t>
  </si>
  <si>
    <t>6A5919</t>
  </si>
  <si>
    <t>5F420E</t>
  </si>
  <si>
    <t>3D2308</t>
  </si>
  <si>
    <t>2D1F0B</t>
  </si>
  <si>
    <t>768175</t>
  </si>
  <si>
    <t>748377</t>
  </si>
  <si>
    <t>76857B</t>
  </si>
  <si>
    <t>748379</t>
  </si>
  <si>
    <t>71827A</t>
  </si>
  <si>
    <t>747E75</t>
  </si>
  <si>
    <t>757E74</t>
  </si>
  <si>
    <t>727D76</t>
  </si>
  <si>
    <t>71806C</t>
  </si>
  <si>
    <t>717F77</t>
  </si>
  <si>
    <t>727F70</t>
  </si>
  <si>
    <t>737F72</t>
  </si>
  <si>
    <t>747F73</t>
  </si>
  <si>
    <t>69744D</t>
  </si>
  <si>
    <t>475C5B</t>
  </si>
  <si>
    <t>516A5E</t>
  </si>
  <si>
    <t>577061</t>
  </si>
  <si>
    <t>566F63</t>
  </si>
  <si>
    <t>5B6F68</t>
  </si>
  <si>
    <t>596D63</t>
  </si>
  <si>
    <t>566E63</t>
  </si>
  <si>
    <t>577255</t>
  </si>
  <si>
    <t>58785E</t>
  </si>
  <si>
    <t>647F7D</t>
  </si>
  <si>
    <t>465066</t>
  </si>
  <si>
    <t>24274E</t>
  </si>
  <si>
    <t>040631</t>
  </si>
  <si>
    <t>01001B</t>
  </si>
  <si>
    <t>2A2D35</t>
  </si>
  <si>
    <t>313935</t>
  </si>
  <si>
    <t>3C3F3C</t>
  </si>
  <si>
    <t>2A3725</t>
  </si>
  <si>
    <t>52664C</t>
  </si>
  <si>
    <t>5F7066</t>
  </si>
  <si>
    <t>61726B</t>
  </si>
  <si>
    <t>717962</t>
  </si>
  <si>
    <t>6F8861</t>
  </si>
  <si>
    <t>75AA7D</t>
  </si>
  <si>
    <t>93C9BC</t>
  </si>
  <si>
    <t>8198B8</t>
  </si>
  <si>
    <t>545384</t>
  </si>
  <si>
    <t>30355A</t>
  </si>
  <si>
    <t>4B567E</t>
  </si>
  <si>
    <t>20265E</t>
  </si>
  <si>
    <t>0E0E4B</t>
  </si>
  <si>
    <t>140C39</t>
  </si>
  <si>
    <t>0E091B</t>
  </si>
  <si>
    <t>49564D</t>
  </si>
  <si>
    <t>627966</t>
  </si>
  <si>
    <t>6A7A62</t>
  </si>
  <si>
    <t>6B775E</t>
  </si>
  <si>
    <t>6F765D</t>
  </si>
  <si>
    <t>777073</t>
  </si>
  <si>
    <t>5C4657</t>
  </si>
  <si>
    <t>644358</t>
  </si>
  <si>
    <t>302436</t>
  </si>
  <si>
    <t>27423D</t>
  </si>
  <si>
    <t>91B8A9</t>
  </si>
  <si>
    <t>7E9491</t>
  </si>
  <si>
    <t>5D6D6F</t>
  </si>
  <si>
    <t>5E7471</t>
  </si>
  <si>
    <t>6D7B83</t>
  </si>
  <si>
    <t>645889</t>
  </si>
  <si>
    <t>040035</t>
  </si>
  <si>
    <t>00002C</t>
  </si>
  <si>
    <t>0B0C66</t>
  </si>
  <si>
    <t>071690</t>
  </si>
  <si>
    <t>00249A</t>
  </si>
  <si>
    <t>487FC9</t>
  </si>
  <si>
    <t>A3DAFB</t>
  </si>
  <si>
    <t>BFEFFA</t>
  </si>
  <si>
    <t>C6F6FE</t>
  </si>
  <si>
    <t>BFF2FF</t>
  </si>
  <si>
    <t>A9DAEF</t>
  </si>
  <si>
    <t>B4D0EF</t>
  </si>
  <si>
    <t>8885B7</t>
  </si>
  <si>
    <t>4E4475</t>
  </si>
  <si>
    <t>3B3E53</t>
  </si>
  <si>
    <t>545A6C</t>
  </si>
  <si>
    <t>2A2658</t>
  </si>
  <si>
    <t>000037</t>
  </si>
  <si>
    <t>000023</t>
  </si>
  <si>
    <t>453A50</t>
  </si>
  <si>
    <t>725D63</t>
  </si>
  <si>
    <t>5D3B46</t>
  </si>
  <si>
    <t>4C2730</t>
  </si>
  <si>
    <t>4B2D2E</t>
  </si>
  <si>
    <t>452C30</t>
  </si>
  <si>
    <t>381F2B</t>
  </si>
  <si>
    <t>2F192D</t>
  </si>
  <si>
    <t>26122F</t>
  </si>
  <si>
    <t>15042D</t>
  </si>
  <si>
    <t>180B37</t>
  </si>
  <si>
    <t>1B0E45</t>
  </si>
  <si>
    <t>150C49</t>
  </si>
  <si>
    <t>050933</t>
  </si>
  <si>
    <t>4F5F6B</t>
  </si>
  <si>
    <t>5F677D</t>
  </si>
  <si>
    <t>423D70</t>
  </si>
  <si>
    <t>282261</t>
  </si>
  <si>
    <t>25256A</t>
  </si>
  <si>
    <t>272C7F</t>
  </si>
  <si>
    <t>000B66</t>
  </si>
  <si>
    <t>16226D</t>
  </si>
  <si>
    <t>505492</t>
  </si>
  <si>
    <t>4C5697</t>
  </si>
  <si>
    <t>294776</t>
  </si>
  <si>
    <t>7D9EAA</t>
  </si>
  <si>
    <t>B6BFB6</t>
  </si>
  <si>
    <t>B1AFA3</t>
  </si>
  <si>
    <t>90968C</t>
  </si>
  <si>
    <t>819184</t>
  </si>
  <si>
    <t>819584</t>
  </si>
  <si>
    <t>829482</t>
  </si>
  <si>
    <t>839486</t>
  </si>
  <si>
    <t>7E9487</t>
  </si>
  <si>
    <t>7C9487</t>
  </si>
  <si>
    <t>7F948B</t>
  </si>
  <si>
    <t>81948E</t>
  </si>
  <si>
    <t>85948F</t>
  </si>
  <si>
    <t>84938E</t>
  </si>
  <si>
    <t>82958E</t>
  </si>
  <si>
    <t>81958D</t>
  </si>
  <si>
    <t>81948D</t>
  </si>
  <si>
    <t>80938E</t>
  </si>
  <si>
    <t>82938F</t>
  </si>
  <si>
    <t>84938F</t>
  </si>
  <si>
    <t>879390</t>
  </si>
  <si>
    <t>899492</t>
  </si>
  <si>
    <t>879990</t>
  </si>
  <si>
    <t>8B9A95</t>
  </si>
  <si>
    <t>859592</t>
  </si>
  <si>
    <t>849791</t>
  </si>
  <si>
    <t>839890</t>
  </si>
  <si>
    <t>83998F</t>
  </si>
  <si>
    <t>84988F</t>
  </si>
  <si>
    <t>879890</t>
  </si>
  <si>
    <t>899792</t>
  </si>
  <si>
    <t>889797</t>
  </si>
  <si>
    <t>85918F</t>
  </si>
  <si>
    <t>9AA896</t>
  </si>
  <si>
    <t>D3E0D5</t>
  </si>
  <si>
    <t>9CA0BA</t>
  </si>
  <si>
    <t>4C5281</t>
  </si>
  <si>
    <t>4B547C</t>
  </si>
  <si>
    <t>4C5779</t>
  </si>
  <si>
    <t>454D71</t>
  </si>
  <si>
    <t>414668</t>
  </si>
  <si>
    <t>3E4163</t>
  </si>
  <si>
    <t>414263</t>
  </si>
  <si>
    <t>41375A</t>
  </si>
  <si>
    <t>573461</t>
  </si>
  <si>
    <t>420841</t>
  </si>
  <si>
    <t>380037</t>
  </si>
  <si>
    <t>2B0039</t>
  </si>
  <si>
    <t>270B32</t>
  </si>
  <si>
    <t>583957</t>
  </si>
  <si>
    <t>51325D</t>
  </si>
  <si>
    <t>150043</t>
  </si>
  <si>
    <t>070055</t>
  </si>
  <si>
    <t>070655</t>
  </si>
  <si>
    <t>3D456F</t>
  </si>
  <si>
    <t>6B717C</t>
  </si>
  <si>
    <t>787C78</t>
  </si>
  <si>
    <t>797E74</t>
  </si>
  <si>
    <t>798072</t>
  </si>
  <si>
    <t>777E72</t>
  </si>
  <si>
    <t>787E77</t>
  </si>
  <si>
    <t>7B7D80</t>
  </si>
  <si>
    <t>767A83</t>
  </si>
  <si>
    <t>717983</t>
  </si>
  <si>
    <t>777B89</t>
  </si>
  <si>
    <t>7C7599</t>
  </si>
  <si>
    <t>2C2959</t>
  </si>
  <si>
    <t>26305E</t>
  </si>
  <si>
    <t>293B64</t>
  </si>
  <si>
    <t>41648A</t>
  </si>
  <si>
    <t>538AAF</t>
  </si>
  <si>
    <t>7CC5E9</t>
  </si>
  <si>
    <t>8CD5F6</t>
  </si>
  <si>
    <t>A7ECFF</t>
  </si>
  <si>
    <t>ADF2FF</t>
  </si>
  <si>
    <t>A8EEFF</t>
  </si>
  <si>
    <t>A6EDFF</t>
  </si>
  <si>
    <t>98D7FC</t>
  </si>
  <si>
    <t>9BCAFB</t>
  </si>
  <si>
    <t>97B7F6</t>
  </si>
  <si>
    <t>8AA4F4</t>
  </si>
  <si>
    <t>849CFA</t>
  </si>
  <si>
    <t>8297FF</t>
  </si>
  <si>
    <t>798EFF</t>
  </si>
  <si>
    <t>697EEF</t>
  </si>
  <si>
    <t>5662C5</t>
  </si>
  <si>
    <t>4952A3</t>
  </si>
  <si>
    <t>313B89</t>
  </si>
  <si>
    <t>142377</t>
  </si>
  <si>
    <t>15217C</t>
  </si>
  <si>
    <t>111D7D</t>
  </si>
  <si>
    <t>091B76</t>
  </si>
  <si>
    <t>192D70</t>
  </si>
  <si>
    <t>465278</t>
  </si>
  <si>
    <t>535470</t>
  </si>
  <si>
    <t>554F73</t>
  </si>
  <si>
    <t>2D295D</t>
  </si>
  <si>
    <t>1A2455</t>
  </si>
  <si>
    <t>21344D</t>
  </si>
  <si>
    <t>66777B</t>
  </si>
  <si>
    <t>737E86</t>
  </si>
  <si>
    <t>71788B</t>
  </si>
  <si>
    <t>71758C</t>
  </si>
  <si>
    <t>747886</t>
  </si>
  <si>
    <t>787E80</t>
  </si>
  <si>
    <t>797E75</t>
  </si>
  <si>
    <t>777F6F</t>
  </si>
  <si>
    <t>767F6E</t>
  </si>
  <si>
    <t>717D6C</t>
  </si>
  <si>
    <t>767B6C</t>
  </si>
  <si>
    <t>837474</t>
  </si>
  <si>
    <t>624259</t>
  </si>
  <si>
    <t>290C34</t>
  </si>
  <si>
    <t>1F0D37</t>
  </si>
  <si>
    <t>1B1433</t>
  </si>
  <si>
    <t>4F4951</t>
  </si>
  <si>
    <t>675E58</t>
  </si>
  <si>
    <t>47433A</t>
  </si>
  <si>
    <t>5F5F53</t>
  </si>
  <si>
    <t>615B54</t>
  </si>
  <si>
    <t>625B53</t>
  </si>
  <si>
    <t>615D53</t>
  </si>
  <si>
    <t>5B5D53</t>
  </si>
  <si>
    <t>535850</t>
  </si>
  <si>
    <t>545659</t>
  </si>
  <si>
    <t>586071</t>
  </si>
  <si>
    <t>4A6887</t>
  </si>
  <si>
    <t>547E9B</t>
  </si>
  <si>
    <t>85ABAC</t>
  </si>
  <si>
    <t>97AE92</t>
  </si>
  <si>
    <t>98A681</t>
  </si>
  <si>
    <t>889678</t>
  </si>
  <si>
    <t>768B75</t>
  </si>
  <si>
    <t>778E7E</t>
  </si>
  <si>
    <t>758471</t>
  </si>
  <si>
    <t>767851</t>
  </si>
  <si>
    <t>7C7137</t>
  </si>
  <si>
    <t>5C4B18</t>
  </si>
  <si>
    <t>3F3211</t>
  </si>
  <si>
    <t>342C16</t>
  </si>
  <si>
    <t>2F301C</t>
  </si>
  <si>
    <t>282F1E</t>
  </si>
  <si>
    <t>2D342C</t>
  </si>
  <si>
    <t>2C373C</t>
  </si>
  <si>
    <t>273744</t>
  </si>
  <si>
    <t>2B464D</t>
  </si>
  <si>
    <t>446259</t>
  </si>
  <si>
    <t>658672</t>
  </si>
  <si>
    <t>66856D</t>
  </si>
  <si>
    <t>67876C</t>
  </si>
  <si>
    <t>69866F</t>
  </si>
  <si>
    <t>6D8574</t>
  </si>
  <si>
    <t>708575</t>
  </si>
  <si>
    <t>738574</t>
  </si>
  <si>
    <t>6B8671</t>
  </si>
  <si>
    <t>6B8B76</t>
  </si>
  <si>
    <t>688974</t>
  </si>
  <si>
    <t>698670</t>
  </si>
  <si>
    <t>6F815F</t>
  </si>
  <si>
    <t>787B44</t>
  </si>
  <si>
    <t>665716</t>
  </si>
  <si>
    <t>5A4108</t>
  </si>
  <si>
    <t>311400</t>
  </si>
  <si>
    <t>2E1700</t>
  </si>
  <si>
    <t>75847C</t>
  </si>
  <si>
    <t>758380</t>
  </si>
  <si>
    <t>72807A</t>
  </si>
  <si>
    <t>758075</t>
  </si>
  <si>
    <t>6F8274</t>
  </si>
  <si>
    <t>707C77</t>
  </si>
  <si>
    <t>738375</t>
  </si>
  <si>
    <t>718174</t>
  </si>
  <si>
    <t>6F827A</t>
  </si>
  <si>
    <t>657C66</t>
  </si>
  <si>
    <t>566B5D</t>
  </si>
  <si>
    <t>596E64</t>
  </si>
  <si>
    <t>5B6D63</t>
  </si>
  <si>
    <t>556F66</t>
  </si>
  <si>
    <t>546F62</t>
  </si>
  <si>
    <t>556E5E</t>
  </si>
  <si>
    <t>546E5B</t>
  </si>
  <si>
    <t>547262</t>
  </si>
  <si>
    <t>62797E</t>
  </si>
  <si>
    <t>454D67</t>
  </si>
  <si>
    <t>191B42</t>
  </si>
  <si>
    <t>030737</t>
  </si>
  <si>
    <t>162022</t>
  </si>
  <si>
    <t>2D4236</t>
  </si>
  <si>
    <t>475354</t>
  </si>
  <si>
    <t>393A3D</t>
  </si>
  <si>
    <t>2C362C</t>
  </si>
  <si>
    <t>516553</t>
  </si>
  <si>
    <t>5F706C</t>
  </si>
  <si>
    <t>5E766A</t>
  </si>
  <si>
    <t>5E746B</t>
  </si>
  <si>
    <t>61766E</t>
  </si>
  <si>
    <t>69786C</t>
  </si>
  <si>
    <t>737966</t>
  </si>
  <si>
    <t>767C61</t>
  </si>
  <si>
    <t>64855F</t>
  </si>
  <si>
    <t>71AC8B</t>
  </si>
  <si>
    <t>96C5C5</t>
  </si>
  <si>
    <t>8388B7</t>
  </si>
  <si>
    <t>4A316F</t>
  </si>
  <si>
    <t>2D1844</t>
  </si>
  <si>
    <t>36324F</t>
  </si>
  <si>
    <t>534A6C</t>
  </si>
  <si>
    <t>351C4F</t>
  </si>
  <si>
    <t>1D0039</t>
  </si>
  <si>
    <t>11002B</t>
  </si>
  <si>
    <t>020018</t>
  </si>
  <si>
    <t>475854</t>
  </si>
  <si>
    <t>6C7764</t>
  </si>
  <si>
    <t>6F7568</t>
  </si>
  <si>
    <t>797677</t>
  </si>
  <si>
    <t>716C7E</t>
  </si>
  <si>
    <t>52535F</t>
  </si>
  <si>
    <t>5C7F83</t>
  </si>
  <si>
    <t>446E82</t>
  </si>
  <si>
    <t>517689</t>
  </si>
  <si>
    <t>576E7D</t>
  </si>
  <si>
    <t>617082</t>
  </si>
  <si>
    <t>5A5B71</t>
  </si>
  <si>
    <t>705E7A</t>
  </si>
  <si>
    <t>76467D</t>
  </si>
  <si>
    <t>31003B</t>
  </si>
  <si>
    <t>1A0024</t>
  </si>
  <si>
    <t>0A001B</t>
  </si>
  <si>
    <t>28094E</t>
  </si>
  <si>
    <t>23096F</t>
  </si>
  <si>
    <t>0E058A</t>
  </si>
  <si>
    <t>1625B4</t>
  </si>
  <si>
    <t>3959ED</t>
  </si>
  <si>
    <t>6287FF</t>
  </si>
  <si>
    <t>7299FF</t>
  </si>
  <si>
    <t>80A2FE</t>
  </si>
  <si>
    <t>8A99E9</t>
  </si>
  <si>
    <t>6C67B5</t>
  </si>
  <si>
    <t>4F3F8A</t>
  </si>
  <si>
    <t>261F50</t>
  </si>
  <si>
    <t>3E4252</t>
  </si>
  <si>
    <t>5C6173</t>
  </si>
  <si>
    <t>262357</t>
  </si>
  <si>
    <t>000019</t>
  </si>
  <si>
    <t>3A4248</t>
  </si>
  <si>
    <t>6E7367</t>
  </si>
  <si>
    <t>686457</t>
  </si>
  <si>
    <t>656355</t>
  </si>
  <si>
    <t>707360</t>
  </si>
  <si>
    <t>697257</t>
  </si>
  <si>
    <t>61674A</t>
  </si>
  <si>
    <t>6C6652</t>
  </si>
  <si>
    <t>594346</t>
  </si>
  <si>
    <t>49253A</t>
  </si>
  <si>
    <t>350C2B</t>
  </si>
  <si>
    <t>30062D</t>
  </si>
  <si>
    <t>280733</t>
  </si>
  <si>
    <t>13032A</t>
  </si>
  <si>
    <t>494761</t>
  </si>
  <si>
    <t>4C5176</t>
  </si>
  <si>
    <t>2D3565</t>
  </si>
  <si>
    <t>39486E</t>
  </si>
  <si>
    <t>3C4C78</t>
  </si>
  <si>
    <t>2F3879</t>
  </si>
  <si>
    <t>07175F</t>
  </si>
  <si>
    <t>102860</t>
  </si>
  <si>
    <t>3B557F</t>
  </si>
  <si>
    <t>3C4A83</t>
  </si>
  <si>
    <t>3F4894</t>
  </si>
  <si>
    <t>263F81</t>
  </si>
  <si>
    <t>6185A5</t>
  </si>
  <si>
    <t>BACDC7</t>
  </si>
  <si>
    <t>C6C7B5</t>
  </si>
  <si>
    <t>949686</t>
  </si>
  <si>
    <t>848D7E</t>
  </si>
  <si>
    <t>899789</t>
  </si>
  <si>
    <t>85958A</t>
  </si>
  <si>
    <t>84958C</t>
  </si>
  <si>
    <t>82948C</t>
  </si>
  <si>
    <t>83958C</t>
  </si>
  <si>
    <t>81958F</t>
  </si>
  <si>
    <t>819490</t>
  </si>
  <si>
    <t>82948F</t>
  </si>
  <si>
    <t>81938F</t>
  </si>
  <si>
    <t>859390</t>
  </si>
  <si>
    <t>889491</t>
  </si>
  <si>
    <t>8A9691</t>
  </si>
  <si>
    <t>8A9891</t>
  </si>
  <si>
    <t>89988E</t>
  </si>
  <si>
    <t>88998C</t>
  </si>
  <si>
    <t>8A9A90</t>
  </si>
  <si>
    <t>8B9B93</t>
  </si>
  <si>
    <t>869791</t>
  </si>
  <si>
    <t>859894</t>
  </si>
  <si>
    <t>879795</t>
  </si>
  <si>
    <t>859891</t>
  </si>
  <si>
    <t>869892</t>
  </si>
  <si>
    <t>889A93</t>
  </si>
  <si>
    <t>8D999A</t>
  </si>
  <si>
    <t>93949A</t>
  </si>
  <si>
    <t>9F9696</t>
  </si>
  <si>
    <t>D1CBCE</t>
  </si>
  <si>
    <t>ADABD1</t>
  </si>
  <si>
    <t>49488D</t>
  </si>
  <si>
    <t>3C387A</t>
  </si>
  <si>
    <t>413D6F</t>
  </si>
  <si>
    <t>36375E</t>
  </si>
  <si>
    <t>373A5C</t>
  </si>
  <si>
    <t>333756</t>
  </si>
  <si>
    <t>323453</t>
  </si>
  <si>
    <t>363453</t>
  </si>
  <si>
    <t>3E2B51</t>
  </si>
  <si>
    <t>532857</t>
  </si>
  <si>
    <t>400137</t>
  </si>
  <si>
    <t>400243</t>
  </si>
  <si>
    <t>200040</t>
  </si>
  <si>
    <t>261E42</t>
  </si>
  <si>
    <t>776D72</t>
  </si>
  <si>
    <t>825D6E</t>
  </si>
  <si>
    <t>430E38</t>
  </si>
  <si>
    <t>300540</t>
  </si>
  <si>
    <t>28104C</t>
  </si>
  <si>
    <t>554C79</t>
  </si>
  <si>
    <t>7A748A</t>
  </si>
  <si>
    <t>7C777C</t>
  </si>
  <si>
    <t>80807B</t>
  </si>
  <si>
    <t>80807C</t>
  </si>
  <si>
    <t>808081</t>
  </si>
  <si>
    <t>808185</t>
  </si>
  <si>
    <t>83818B</t>
  </si>
  <si>
    <t>7F7E88</t>
  </si>
  <si>
    <t>777C7F</t>
  </si>
  <si>
    <t>817E81</t>
  </si>
  <si>
    <t>877286</t>
  </si>
  <si>
    <t>402954</t>
  </si>
  <si>
    <t>171244</t>
  </si>
  <si>
    <t>333A64</t>
  </si>
  <si>
    <t>4F557E</t>
  </si>
  <si>
    <t>615A9C</t>
  </si>
  <si>
    <t>423A9C</t>
  </si>
  <si>
    <t>2D2FA4</t>
  </si>
  <si>
    <t>4148C5</t>
  </si>
  <si>
    <t>4249CE</t>
  </si>
  <si>
    <t>3A45D1</t>
  </si>
  <si>
    <t>3043C9</t>
  </si>
  <si>
    <t>2D48BE</t>
  </si>
  <si>
    <t>3D5FC0</t>
  </si>
  <si>
    <t>4D70BF</t>
  </si>
  <si>
    <t>5979C2</t>
  </si>
  <si>
    <t>5A74C3</t>
  </si>
  <si>
    <t>576AC5</t>
  </si>
  <si>
    <t>4E5CC2</t>
  </si>
  <si>
    <t>3F48AD</t>
  </si>
  <si>
    <t>2B338A</t>
  </si>
  <si>
    <t>2F2C7C</t>
  </si>
  <si>
    <t>25166E</t>
  </si>
  <si>
    <t>08005C</t>
  </si>
  <si>
    <t>070061</t>
  </si>
  <si>
    <t>070364</t>
  </si>
  <si>
    <t>050A5C</t>
  </si>
  <si>
    <t>1B245A</t>
  </si>
  <si>
    <t>4D4F6C</t>
  </si>
  <si>
    <t>584A65</t>
  </si>
  <si>
    <t>5E476C</t>
  </si>
  <si>
    <t>3B2B62</t>
  </si>
  <si>
    <t>141A48</t>
  </si>
  <si>
    <t>354959</t>
  </si>
  <si>
    <t>7B8B8A</t>
  </si>
  <si>
    <t>767E8A</t>
  </si>
  <si>
    <t>787C97</t>
  </si>
  <si>
    <t>7A7A99</t>
  </si>
  <si>
    <t>818098</t>
  </si>
  <si>
    <t>807E8C</t>
  </si>
  <si>
    <t>7F7E85</t>
  </si>
  <si>
    <t>7D7E82</t>
  </si>
  <si>
    <t>7D8180</t>
  </si>
  <si>
    <t>7B807D</t>
  </si>
  <si>
    <t>817C7C</t>
  </si>
  <si>
    <t>837076</t>
  </si>
  <si>
    <t>664F55</t>
  </si>
  <si>
    <t>5E4E4C</t>
  </si>
  <si>
    <t>605950</t>
  </si>
  <si>
    <t>5A5947</t>
  </si>
  <si>
    <t>7B765F</t>
  </si>
  <si>
    <t>796F57</t>
  </si>
  <si>
    <t>5C553D</t>
  </si>
  <si>
    <t>625F48</t>
  </si>
  <si>
    <t>635E4E</t>
  </si>
  <si>
    <t>63594F</t>
  </si>
  <si>
    <t>60594B</t>
  </si>
  <si>
    <t>5C5C48</t>
  </si>
  <si>
    <t>565A49</t>
  </si>
  <si>
    <t>575550</t>
  </si>
  <si>
    <t>5A5857</t>
  </si>
  <si>
    <t>575E66</t>
  </si>
  <si>
    <t>4C6782</t>
  </si>
  <si>
    <t>4D7597</t>
  </si>
  <si>
    <t>81A7AF</t>
  </si>
  <si>
    <t>91A68F</t>
  </si>
  <si>
    <t>9CA583</t>
  </si>
  <si>
    <t>8E9879</t>
  </si>
  <si>
    <t>7F9078</t>
  </si>
  <si>
    <t>728670</t>
  </si>
  <si>
    <t>728363</t>
  </si>
  <si>
    <t>788254</t>
  </si>
  <si>
    <t>6D6C3B</t>
  </si>
  <si>
    <t>564821</t>
  </si>
  <si>
    <t>503823</t>
  </si>
  <si>
    <t>402926</t>
  </si>
  <si>
    <t>2E1C28</t>
  </si>
  <si>
    <t>2C2232</t>
  </si>
  <si>
    <t>1F242C</t>
  </si>
  <si>
    <t>2E413B</t>
  </si>
  <si>
    <t>628067</t>
  </si>
  <si>
    <t>6B8970</t>
  </si>
  <si>
    <t>698771</t>
  </si>
  <si>
    <t>6B8573</t>
  </si>
  <si>
    <t>6D8475</t>
  </si>
  <si>
    <t>708574</t>
  </si>
  <si>
    <t>738672</t>
  </si>
  <si>
    <t>708771</t>
  </si>
  <si>
    <t>6C8975</t>
  </si>
  <si>
    <t>6F8977</t>
  </si>
  <si>
    <t>70866F</t>
  </si>
  <si>
    <t>75855F</t>
  </si>
  <si>
    <t>757A42</t>
  </si>
  <si>
    <t>655912</t>
  </si>
  <si>
    <t>5E4A09</t>
  </si>
  <si>
    <t>3A2A02</t>
  </si>
  <si>
    <t>6C7E73</t>
  </si>
  <si>
    <t>7B8779</t>
  </si>
  <si>
    <t>76827F</t>
  </si>
  <si>
    <t>757D7C</t>
  </si>
  <si>
    <t>768278</t>
  </si>
  <si>
    <t>7A8073</t>
  </si>
  <si>
    <t>77807A</t>
  </si>
  <si>
    <t>757F78</t>
  </si>
  <si>
    <t>737E77</t>
  </si>
  <si>
    <t>76806E</t>
  </si>
  <si>
    <t>777F79</t>
  </si>
  <si>
    <t>758071</t>
  </si>
  <si>
    <t>788172</t>
  </si>
  <si>
    <t>7B826E</t>
  </si>
  <si>
    <t>748070</t>
  </si>
  <si>
    <t>6D7C6C</t>
  </si>
  <si>
    <t>6F7E6C</t>
  </si>
  <si>
    <t>6B764F</t>
  </si>
  <si>
    <t>6A704A</t>
  </si>
  <si>
    <t>677554</t>
  </si>
  <si>
    <t>556B5C</t>
  </si>
  <si>
    <t>596E5F</t>
  </si>
  <si>
    <t>5A6D5F</t>
  </si>
  <si>
    <t>5B6D5F</t>
  </si>
  <si>
    <t>566B61</t>
  </si>
  <si>
    <t>547169</t>
  </si>
  <si>
    <t>5A777E</t>
  </si>
  <si>
    <t>495870</t>
  </si>
  <si>
    <t>10183B</t>
  </si>
  <si>
    <t>020B39</t>
  </si>
  <si>
    <t>00001F</t>
  </si>
  <si>
    <t>000611</t>
  </si>
  <si>
    <t>244340</t>
  </si>
  <si>
    <t>4C5B5E</t>
  </si>
  <si>
    <t>2F3034</t>
  </si>
  <si>
    <t>333C35</t>
  </si>
  <si>
    <t>566A59</t>
  </si>
  <si>
    <t>5C706B</t>
  </si>
  <si>
    <t>60766A</t>
  </si>
  <si>
    <t>5D7468</t>
  </si>
  <si>
    <t>5F756D</t>
  </si>
  <si>
    <t>5F766D</t>
  </si>
  <si>
    <t>63786B</t>
  </si>
  <si>
    <t>71796A</t>
  </si>
  <si>
    <t>797965</t>
  </si>
  <si>
    <t>737557</t>
  </si>
  <si>
    <t>79926C</t>
  </si>
  <si>
    <t>77A88F</t>
  </si>
  <si>
    <t>88ADBE</t>
  </si>
  <si>
    <t>7A77B7</t>
  </si>
  <si>
    <t>4C247B</t>
  </si>
  <si>
    <t>30044E</t>
  </si>
  <si>
    <t>160029</t>
  </si>
  <si>
    <t>37253E</t>
  </si>
  <si>
    <t>665359</t>
  </si>
  <si>
    <t>4E353B</t>
  </si>
  <si>
    <t>492A3A</t>
  </si>
  <si>
    <t>3C2236</t>
  </si>
  <si>
    <t>1D1B28</t>
  </si>
  <si>
    <t>475757</t>
  </si>
  <si>
    <t>71786C</t>
  </si>
  <si>
    <t>6E766B</t>
  </si>
  <si>
    <t>757678</t>
  </si>
  <si>
    <t>767389</t>
  </si>
  <si>
    <t>626078</t>
  </si>
  <si>
    <t>5F6A75</t>
  </si>
  <si>
    <t>627687</t>
  </si>
  <si>
    <t>505E8A</t>
  </si>
  <si>
    <t>1F2C69</t>
  </si>
  <si>
    <t>1D326B</t>
  </si>
  <si>
    <t>3A4C7C</t>
  </si>
  <si>
    <t>444D6E</t>
  </si>
  <si>
    <t>50576D</t>
  </si>
  <si>
    <t>585F75</t>
  </si>
  <si>
    <t>4E4F64</t>
  </si>
  <si>
    <t>554F5A</t>
  </si>
  <si>
    <t>5E5153</t>
  </si>
  <si>
    <t>6A5661</t>
  </si>
  <si>
    <t>654568</t>
  </si>
  <si>
    <t>653A7B</t>
  </si>
  <si>
    <t>6E3B9A</t>
  </si>
  <si>
    <t>6D3EAF</t>
  </si>
  <si>
    <t>8053CD</t>
  </si>
  <si>
    <t>7E4EC9</t>
  </si>
  <si>
    <t>7241AE</t>
  </si>
  <si>
    <t>69378C</t>
  </si>
  <si>
    <t>6F3172</t>
  </si>
  <si>
    <t>6C2B5D</t>
  </si>
  <si>
    <t>451733</t>
  </si>
  <si>
    <t>5E3941</t>
  </si>
  <si>
    <t>7C4353</t>
  </si>
  <si>
    <t>520A31</t>
  </si>
  <si>
    <t>160016</t>
  </si>
  <si>
    <t>000003</t>
  </si>
  <si>
    <t>2F3941</t>
  </si>
  <si>
    <t>5E706A</t>
  </si>
  <si>
    <t>566866</t>
  </si>
  <si>
    <t>57706E</t>
  </si>
  <si>
    <t>647F76</t>
  </si>
  <si>
    <t>72897A</t>
  </si>
  <si>
    <t>5C5D58</t>
  </si>
  <si>
    <t>6B6059</t>
  </si>
  <si>
    <t>69564D</t>
  </si>
  <si>
    <t>644D44</t>
  </si>
  <si>
    <t>5B443C</t>
  </si>
  <si>
    <t>58403F</t>
  </si>
  <si>
    <t>553E48</t>
  </si>
  <si>
    <t>5C4463</t>
  </si>
  <si>
    <t>352151</t>
  </si>
  <si>
    <t>28214F</t>
  </si>
  <si>
    <t>292D63</t>
  </si>
  <si>
    <t>171863</t>
  </si>
  <si>
    <t>14125B</t>
  </si>
  <si>
    <t>191A53</t>
  </si>
  <si>
    <t>2B3060</t>
  </si>
  <si>
    <t>232960</t>
  </si>
  <si>
    <t>292871</t>
  </si>
  <si>
    <t>262883</t>
  </si>
  <si>
    <t>152E81</t>
  </si>
  <si>
    <t>447290</t>
  </si>
  <si>
    <t>B0D7C3</t>
  </si>
  <si>
    <t>CBDBBD</t>
  </si>
  <si>
    <t>989D8D</t>
  </si>
  <si>
    <t>899287</t>
  </si>
  <si>
    <t>87958C</t>
  </si>
  <si>
    <t>86938C</t>
  </si>
  <si>
    <t>86938B</t>
  </si>
  <si>
    <t>85938A</t>
  </si>
  <si>
    <t>85948A</t>
  </si>
  <si>
    <t>83948B</t>
  </si>
  <si>
    <t>7F9389</t>
  </si>
  <si>
    <t>80948C</t>
  </si>
  <si>
    <t>829591</t>
  </si>
  <si>
    <t>839391</t>
  </si>
  <si>
    <t>879492</t>
  </si>
  <si>
    <t>8C978F</t>
  </si>
  <si>
    <t>8C9990</t>
  </si>
  <si>
    <t>889990</t>
  </si>
  <si>
    <t>899A8E</t>
  </si>
  <si>
    <t>8B9B8E</t>
  </si>
  <si>
    <t>8A9B90</t>
  </si>
  <si>
    <t>899990</t>
  </si>
  <si>
    <t>8A9991</t>
  </si>
  <si>
    <t>899993</t>
  </si>
  <si>
    <t>899994</t>
  </si>
  <si>
    <t>869B96</t>
  </si>
  <si>
    <t>879B99</t>
  </si>
  <si>
    <t>8F999B</t>
  </si>
  <si>
    <t>94958F</t>
  </si>
  <si>
    <t>BEC3B5</t>
  </si>
  <si>
    <t>C6CCDF</t>
  </si>
  <si>
    <t>5C5A9F</t>
  </si>
  <si>
    <t>2C2577</t>
  </si>
  <si>
    <t>3B306B</t>
  </si>
  <si>
    <t>3C2F5B</t>
  </si>
  <si>
    <t>382F50</t>
  </si>
  <si>
    <t>3E3755</t>
  </si>
  <si>
    <t>2F2B47</t>
  </si>
  <si>
    <t>312F48</t>
  </si>
  <si>
    <t>37314C</t>
  </si>
  <si>
    <t>462C56</t>
  </si>
  <si>
    <t>4B194F</t>
  </si>
  <si>
    <t>38003D</t>
  </si>
  <si>
    <t>1F033F</t>
  </si>
  <si>
    <t>262548</t>
  </si>
  <si>
    <t>647174</t>
  </si>
  <si>
    <t>73796C</t>
  </si>
  <si>
    <t>757368</t>
  </si>
  <si>
    <t>7B7178</t>
  </si>
  <si>
    <t>756784</t>
  </si>
  <si>
    <t>665E85</t>
  </si>
  <si>
    <t>7F7C9E</t>
  </si>
  <si>
    <t>837D98</t>
  </si>
  <si>
    <t>87819D</t>
  </si>
  <si>
    <t>84809D</t>
  </si>
  <si>
    <t>8683A0</t>
  </si>
  <si>
    <t>8484A1</t>
  </si>
  <si>
    <t>7D859D</t>
  </si>
  <si>
    <t>7C8796</t>
  </si>
  <si>
    <t>6F7F81</t>
  </si>
  <si>
    <t>7D8682</t>
  </si>
  <si>
    <t>858080</t>
  </si>
  <si>
    <t>564E5E</t>
  </si>
  <si>
    <t>25233D</t>
  </si>
  <si>
    <t>4A4B63</t>
  </si>
  <si>
    <t>52547C</t>
  </si>
  <si>
    <t>464C85</t>
  </si>
  <si>
    <t>3E4687</t>
  </si>
  <si>
    <t>4B4E99</t>
  </si>
  <si>
    <t>4946A4</t>
  </si>
  <si>
    <t>292592</t>
  </si>
  <si>
    <t>252797</t>
  </si>
  <si>
    <t>1E2693</t>
  </si>
  <si>
    <t>213195</t>
  </si>
  <si>
    <t>20378F</t>
  </si>
  <si>
    <t>2C3E91</t>
  </si>
  <si>
    <t>30388B</t>
  </si>
  <si>
    <t>2F2F83</t>
  </si>
  <si>
    <t>262372</t>
  </si>
  <si>
    <t>29266A</t>
  </si>
  <si>
    <t>242062</t>
  </si>
  <si>
    <t>21185C</t>
  </si>
  <si>
    <t>211354</t>
  </si>
  <si>
    <t>23134F</t>
  </si>
  <si>
    <t>22114D</t>
  </si>
  <si>
    <t>1F1554</t>
  </si>
  <si>
    <t>11164D</t>
  </si>
  <si>
    <t>182C4C</t>
  </si>
  <si>
    <t>445A67</t>
  </si>
  <si>
    <t>4A565E</t>
  </si>
  <si>
    <t>4E5469</t>
  </si>
  <si>
    <t>3F476A</t>
  </si>
  <si>
    <t>233251</t>
  </si>
  <si>
    <t>3F5E62</t>
  </si>
  <si>
    <t>668E86</t>
  </si>
  <si>
    <t>628E91</t>
  </si>
  <si>
    <t>648CA7</t>
  </si>
  <si>
    <t>6789B5</t>
  </si>
  <si>
    <t>6C86B2</t>
  </si>
  <si>
    <t>7080A7</t>
  </si>
  <si>
    <t>757FA1</t>
  </si>
  <si>
    <t>77819E</t>
  </si>
  <si>
    <t>78849C</t>
  </si>
  <si>
    <t>718093</t>
  </si>
  <si>
    <t>727D90</t>
  </si>
  <si>
    <t>70767D</t>
  </si>
  <si>
    <t>727B6E</t>
  </si>
  <si>
    <t>778264</t>
  </si>
  <si>
    <t>74805C</t>
  </si>
  <si>
    <t>74805D</t>
  </si>
  <si>
    <t>767759</t>
  </si>
  <si>
    <t>767055</t>
  </si>
  <si>
    <t>5F5942</t>
  </si>
  <si>
    <t>645F49</t>
  </si>
  <si>
    <t>615D48</t>
  </si>
  <si>
    <t>605D49</t>
  </si>
  <si>
    <t>5B5B44</t>
  </si>
  <si>
    <t>5A5C42</t>
  </si>
  <si>
    <t>555848</t>
  </si>
  <si>
    <t>58594B</t>
  </si>
  <si>
    <t>5A5D51</t>
  </si>
  <si>
    <t>5A686C</t>
  </si>
  <si>
    <t>466780</t>
  </si>
  <si>
    <t>4C7B94</t>
  </si>
  <si>
    <t>7EA5A7</t>
  </si>
  <si>
    <t>A1B598</t>
  </si>
  <si>
    <t>A7B187</t>
  </si>
  <si>
    <t>909D7B</t>
  </si>
  <si>
    <t>7A8C74</t>
  </si>
  <si>
    <t>788C75</t>
  </si>
  <si>
    <t>6F8463</t>
  </si>
  <si>
    <t>6F8055</t>
  </si>
  <si>
    <t>686F47</t>
  </si>
  <si>
    <t>666245</t>
  </si>
  <si>
    <t>5C5646</t>
  </si>
  <si>
    <t>525445</t>
  </si>
  <si>
    <t>4D5F46</t>
  </si>
  <si>
    <t>516B48</t>
  </si>
  <si>
    <t>6A8362</t>
  </si>
  <si>
    <t>6B826B</t>
  </si>
  <si>
    <t>6B8672</t>
  </si>
  <si>
    <t>678972</t>
  </si>
  <si>
    <t>6A8974</t>
  </si>
  <si>
    <t>6C8977</t>
  </si>
  <si>
    <t>6D8876</t>
  </si>
  <si>
    <t>6E8774</t>
  </si>
  <si>
    <t>6E8A70</t>
  </si>
  <si>
    <t>6D8A71</t>
  </si>
  <si>
    <t>6D8B74</t>
  </si>
  <si>
    <t>708C77</t>
  </si>
  <si>
    <t>728979</t>
  </si>
  <si>
    <t>748772</t>
  </si>
  <si>
    <t>778562</t>
  </si>
  <si>
    <t>787A42</t>
  </si>
  <si>
    <t>695C14</t>
  </si>
  <si>
    <t>64490A</t>
  </si>
  <si>
    <t>3F2900</t>
  </si>
  <si>
    <t>718176</t>
  </si>
  <si>
    <t>79837C</t>
  </si>
  <si>
    <t>7A8878</t>
  </si>
  <si>
    <t>77827A</t>
  </si>
  <si>
    <t>75827C</t>
  </si>
  <si>
    <t>75827B</t>
  </si>
  <si>
    <t>768279</t>
  </si>
  <si>
    <t>788075</t>
  </si>
  <si>
    <t>77807B</t>
  </si>
  <si>
    <t>76807B</t>
  </si>
  <si>
    <t>737D75</t>
  </si>
  <si>
    <t>757E73</t>
  </si>
  <si>
    <t>767F73</t>
  </si>
  <si>
    <t>758072</t>
  </si>
  <si>
    <t>83A58A</t>
  </si>
  <si>
    <t>72837A</t>
  </si>
  <si>
    <t>6F816C</t>
  </si>
  <si>
    <t>67714E</t>
  </si>
  <si>
    <t>505741</t>
  </si>
  <si>
    <t>66806D</t>
  </si>
  <si>
    <t>697456</t>
  </si>
  <si>
    <t>546B61</t>
  </si>
  <si>
    <t>5A7064</t>
  </si>
  <si>
    <t>5A7261</t>
  </si>
  <si>
    <t>5D6D5F</t>
  </si>
  <si>
    <t>587369</t>
  </si>
  <si>
    <t>5B716D</t>
  </si>
  <si>
    <t>5D636B</t>
  </si>
  <si>
    <t>201D33</t>
  </si>
  <si>
    <t>060327</t>
  </si>
  <si>
    <t>000034</t>
  </si>
  <si>
    <t>00001D</t>
  </si>
  <si>
    <t>1A1839</t>
  </si>
  <si>
    <t>3D364C</t>
  </si>
  <si>
    <t>28272C</t>
  </si>
  <si>
    <t>465447</t>
  </si>
  <si>
    <t>5E7265</t>
  </si>
  <si>
    <t>62736D</t>
  </si>
  <si>
    <t>62766F</t>
  </si>
  <si>
    <t>647869</t>
  </si>
  <si>
    <t>687868</t>
  </si>
  <si>
    <t>757A67</t>
  </si>
  <si>
    <t>747659</t>
  </si>
  <si>
    <t>7F936E</t>
  </si>
  <si>
    <t>80AA91</t>
  </si>
  <si>
    <t>8EB2BE</t>
  </si>
  <si>
    <t>716FA5</t>
  </si>
  <si>
    <t>4D2175</t>
  </si>
  <si>
    <t>330048</t>
  </si>
  <si>
    <t>280034</t>
  </si>
  <si>
    <t>11001A</t>
  </si>
  <si>
    <t>1D181F</t>
  </si>
  <si>
    <t>6A7659</t>
  </si>
  <si>
    <t>67714C</t>
  </si>
  <si>
    <t>676F4D</t>
  </si>
  <si>
    <t>6A6E5C</t>
  </si>
  <si>
    <t>535158</t>
  </si>
  <si>
    <t>575970</t>
  </si>
  <si>
    <t>5F6281</t>
  </si>
  <si>
    <t>656B8A</t>
  </si>
  <si>
    <t>6A7085</t>
  </si>
  <si>
    <t>69727D</t>
  </si>
  <si>
    <t>6D7380</t>
  </si>
  <si>
    <t>75738D</t>
  </si>
  <si>
    <t>746E93</t>
  </si>
  <si>
    <t>616481</t>
  </si>
  <si>
    <t>6A757F</t>
  </si>
  <si>
    <t>737984</t>
  </si>
  <si>
    <t>746598</t>
  </si>
  <si>
    <t>1D0052</t>
  </si>
  <si>
    <t>1D0358</t>
  </si>
  <si>
    <t>25165F</t>
  </si>
  <si>
    <t>2E2D69</t>
  </si>
  <si>
    <t>323A7A</t>
  </si>
  <si>
    <t>273282</t>
  </si>
  <si>
    <t>1B217D</t>
  </si>
  <si>
    <t>272B84</t>
  </si>
  <si>
    <t>3E3D8E</t>
  </si>
  <si>
    <t>504D9E</t>
  </si>
  <si>
    <t>5151A7</t>
  </si>
  <si>
    <t>514FAC</t>
  </si>
  <si>
    <t>6963C7</t>
  </si>
  <si>
    <t>786ED6</t>
  </si>
  <si>
    <t>8E81E7</t>
  </si>
  <si>
    <t>8978D9</t>
  </si>
  <si>
    <t>8275C6</t>
  </si>
  <si>
    <t>847CBA</t>
  </si>
  <si>
    <t>81819E</t>
  </si>
  <si>
    <t>7C857F</t>
  </si>
  <si>
    <t>93A082</t>
  </si>
  <si>
    <t>8F966F</t>
  </si>
  <si>
    <t>8B8754</t>
  </si>
  <si>
    <t>887940</t>
  </si>
  <si>
    <t>98805F</t>
  </si>
  <si>
    <t>514B42</t>
  </si>
  <si>
    <t>455057</t>
  </si>
  <si>
    <t>4E5C6E</t>
  </si>
  <si>
    <t>4A5E6F</t>
  </si>
  <si>
    <t>516C70</t>
  </si>
  <si>
    <t>697F7A</t>
  </si>
  <si>
    <t>6D7676</t>
  </si>
  <si>
    <t>6B6A74</t>
  </si>
  <si>
    <t>524D58</t>
  </si>
  <si>
    <t>626461</t>
  </si>
  <si>
    <t>727A65</t>
  </si>
  <si>
    <t>707D5F</t>
  </si>
  <si>
    <t>717A5E</t>
  </si>
  <si>
    <t>737860</t>
  </si>
  <si>
    <t>767663</t>
  </si>
  <si>
    <t>787874</t>
  </si>
  <si>
    <t>585963</t>
  </si>
  <si>
    <t>4A4555</t>
  </si>
  <si>
    <t>5A4869</t>
  </si>
  <si>
    <t>2C144F</t>
  </si>
  <si>
    <t>03002E</t>
  </si>
  <si>
    <t>221D41</t>
  </si>
  <si>
    <t>252241</t>
  </si>
  <si>
    <t>242348</t>
  </si>
  <si>
    <t>212454</t>
  </si>
  <si>
    <t>242368</t>
  </si>
  <si>
    <t>2B2783</t>
  </si>
  <si>
    <t>0C1D72</t>
  </si>
  <si>
    <t>305C7B</t>
  </si>
  <si>
    <t>ABD1BF</t>
  </si>
  <si>
    <t>D1D9C3</t>
  </si>
  <si>
    <t>A1A396</t>
  </si>
  <si>
    <t>879389</t>
  </si>
  <si>
    <t>8B978F</t>
  </si>
  <si>
    <t>89948C</t>
  </si>
  <si>
    <t>87948A</t>
  </si>
  <si>
    <t>86948A</t>
  </si>
  <si>
    <t>839388</t>
  </si>
  <si>
    <t>829589</t>
  </si>
  <si>
    <t>7F9589</t>
  </si>
  <si>
    <t>7F948C</t>
  </si>
  <si>
    <t>829490</t>
  </si>
  <si>
    <t>839490</t>
  </si>
  <si>
    <t>869990</t>
  </si>
  <si>
    <t>8B9C93</t>
  </si>
  <si>
    <t>8C9C95</t>
  </si>
  <si>
    <t>889992</t>
  </si>
  <si>
    <t>899C91</t>
  </si>
  <si>
    <t>8C9C8F</t>
  </si>
  <si>
    <t>8E9E90</t>
  </si>
  <si>
    <t>8F9F92</t>
  </si>
  <si>
    <t>8B9B90</t>
  </si>
  <si>
    <t>8B9B91</t>
  </si>
  <si>
    <t>899C94</t>
  </si>
  <si>
    <t>879A98</t>
  </si>
  <si>
    <t>889A9F</t>
  </si>
  <si>
    <t>819495</t>
  </si>
  <si>
    <t>9AB5A2</t>
  </si>
  <si>
    <t>D6E8EB</t>
  </si>
  <si>
    <t>7677AE</t>
  </si>
  <si>
    <t>1A1666</t>
  </si>
  <si>
    <t>2E2966</t>
  </si>
  <si>
    <t>302B56</t>
  </si>
  <si>
    <t>342F4C</t>
  </si>
  <si>
    <t>392E48</t>
  </si>
  <si>
    <t>3C2E4F</t>
  </si>
  <si>
    <t>322849</t>
  </si>
  <si>
    <t>362D4A</t>
  </si>
  <si>
    <t>38294B</t>
  </si>
  <si>
    <t>48295B</t>
  </si>
  <si>
    <t>3B0C49</t>
  </si>
  <si>
    <t>37053E</t>
  </si>
  <si>
    <t>350534</t>
  </si>
  <si>
    <t>3E1E45</t>
  </si>
  <si>
    <t>3E394A</t>
  </si>
  <si>
    <t>6F7C79</t>
  </si>
  <si>
    <t>768679</t>
  </si>
  <si>
    <t>738578</t>
  </si>
  <si>
    <t>7D8687</t>
  </si>
  <si>
    <t>7D7F95</t>
  </si>
  <si>
    <t>7B7CA5</t>
  </si>
  <si>
    <t>787DA9</t>
  </si>
  <si>
    <t>8085B0</t>
  </si>
  <si>
    <t>7E83AD</t>
  </si>
  <si>
    <t>7E85AB</t>
  </si>
  <si>
    <t>7C87A7</t>
  </si>
  <si>
    <t>6F87A8</t>
  </si>
  <si>
    <t>5D85A7</t>
  </si>
  <si>
    <t>55829F</t>
  </si>
  <si>
    <t>587E94</t>
  </si>
  <si>
    <t>587186</t>
  </si>
  <si>
    <t>5C6577</t>
  </si>
  <si>
    <t>585062</t>
  </si>
  <si>
    <t>3E2F40</t>
  </si>
  <si>
    <t>534356</t>
  </si>
  <si>
    <t>4F435F</t>
  </si>
  <si>
    <t>434164</t>
  </si>
  <si>
    <t>454B70</t>
  </si>
  <si>
    <t>4F567C</t>
  </si>
  <si>
    <t>4E507E</t>
  </si>
  <si>
    <t>4F4885</t>
  </si>
  <si>
    <t>352670</t>
  </si>
  <si>
    <t>322373</t>
  </si>
  <si>
    <t>2A1E6C</t>
  </si>
  <si>
    <t>261C6B</t>
  </si>
  <si>
    <t>281C72</t>
  </si>
  <si>
    <t>231272</t>
  </si>
  <si>
    <t>240E6A</t>
  </si>
  <si>
    <t>2A115D</t>
  </si>
  <si>
    <t>301A56</t>
  </si>
  <si>
    <t>2D174F</t>
  </si>
  <si>
    <t>2D174A</t>
  </si>
  <si>
    <t>321D4B</t>
  </si>
  <si>
    <t>3B294F</t>
  </si>
  <si>
    <t>422A49</t>
  </si>
  <si>
    <t>502D53</t>
  </si>
  <si>
    <t>310D46</t>
  </si>
  <si>
    <t>1E0744</t>
  </si>
  <si>
    <t>2C1C52</t>
  </si>
  <si>
    <t>322155</t>
  </si>
  <si>
    <t>351B4C</t>
  </si>
  <si>
    <t>462651</t>
  </si>
  <si>
    <t>482D4C</t>
  </si>
  <si>
    <t>3D3643</t>
  </si>
  <si>
    <t>5E6974</t>
  </si>
  <si>
    <t>3D5874</t>
  </si>
  <si>
    <t>2A537F</t>
  </si>
  <si>
    <t>295396</t>
  </si>
  <si>
    <t>3157A5</t>
  </si>
  <si>
    <t>39579A</t>
  </si>
  <si>
    <t>697CA6</t>
  </si>
  <si>
    <t>73829C</t>
  </si>
  <si>
    <t>72849C</t>
  </si>
  <si>
    <t>70849A</t>
  </si>
  <si>
    <t>6E7F98</t>
  </si>
  <si>
    <t>6F7D92</t>
  </si>
  <si>
    <t>707C88</t>
  </si>
  <si>
    <t>6E7C79</t>
  </si>
  <si>
    <t>707B5F</t>
  </si>
  <si>
    <t>737B5D</t>
  </si>
  <si>
    <t>767656</t>
  </si>
  <si>
    <t>6C694B</t>
  </si>
  <si>
    <t>5F5A44</t>
  </si>
  <si>
    <t>605F45</t>
  </si>
  <si>
    <t>5A5D3E</t>
  </si>
  <si>
    <t>5A6141</t>
  </si>
  <si>
    <t>5A5E41</t>
  </si>
  <si>
    <t>5C5E42</t>
  </si>
  <si>
    <t>55533B</t>
  </si>
  <si>
    <t>5E5A49</t>
  </si>
  <si>
    <t>5D5A4C</t>
  </si>
  <si>
    <t>5B6052</t>
  </si>
  <si>
    <t>556564</t>
  </si>
  <si>
    <t>4F7087</t>
  </si>
  <si>
    <t>527E9D</t>
  </si>
  <si>
    <t>8DB3B7</t>
  </si>
  <si>
    <t>9BAE95</t>
  </si>
  <si>
    <t>9AA785</t>
  </si>
  <si>
    <t>88937B</t>
  </si>
  <si>
    <t>7F8D7A</t>
  </si>
  <si>
    <t>6D8466</t>
  </si>
  <si>
    <t>6D7A56</t>
  </si>
  <si>
    <t>6E7957</t>
  </si>
  <si>
    <t>687954</t>
  </si>
  <si>
    <t>6A7E59</t>
  </si>
  <si>
    <t>6D8060</t>
  </si>
  <si>
    <t>6B7D65</t>
  </si>
  <si>
    <t>6D8670</t>
  </si>
  <si>
    <t>6D8A73</t>
  </si>
  <si>
    <t>6F8974</t>
  </si>
  <si>
    <t>738977</t>
  </si>
  <si>
    <t>738A76</t>
  </si>
  <si>
    <t>708A75</t>
  </si>
  <si>
    <t>6D8B76</t>
  </si>
  <si>
    <t>6C8A74</t>
  </si>
  <si>
    <t>6E8B75</t>
  </si>
  <si>
    <t>6E8D76</t>
  </si>
  <si>
    <t>6F8E75</t>
  </si>
  <si>
    <t>708E79</t>
  </si>
  <si>
    <t>748D7A</t>
  </si>
  <si>
    <t>758463</t>
  </si>
  <si>
    <t>767941</t>
  </si>
  <si>
    <t>71651A</t>
  </si>
  <si>
    <t>644E03</t>
  </si>
  <si>
    <t>4A3400</t>
  </si>
  <si>
    <t>453100</t>
  </si>
  <si>
    <t>77837E</t>
  </si>
  <si>
    <t>77837A</t>
  </si>
  <si>
    <t>76827A</t>
  </si>
  <si>
    <t>79817D</t>
  </si>
  <si>
    <t>78817D</t>
  </si>
  <si>
    <t>78827A</t>
  </si>
  <si>
    <t>777F75</t>
  </si>
  <si>
    <t>82786C</t>
  </si>
  <si>
    <t>7C806B</t>
  </si>
  <si>
    <t>808D81</t>
  </si>
  <si>
    <t>758A7B</t>
  </si>
  <si>
    <t>778476</t>
  </si>
  <si>
    <t>6A8372</t>
  </si>
  <si>
    <t>67816E</t>
  </si>
  <si>
    <t>687D60</t>
  </si>
  <si>
    <t>68806A</t>
  </si>
  <si>
    <t>5A6E66</t>
  </si>
  <si>
    <t>60756B</t>
  </si>
  <si>
    <t>59715F</t>
  </si>
  <si>
    <t>597567</t>
  </si>
  <si>
    <t>557366</t>
  </si>
  <si>
    <t>657A60</t>
  </si>
  <si>
    <t>555750</t>
  </si>
  <si>
    <t>1E1628</t>
  </si>
  <si>
    <t>070123</t>
  </si>
  <si>
    <t>05002E</t>
  </si>
  <si>
    <t>020029</t>
  </si>
  <si>
    <t>070023</t>
  </si>
  <si>
    <t>0D001E</t>
  </si>
  <si>
    <t>230425</t>
  </si>
  <si>
    <t>321F26</t>
  </si>
  <si>
    <t>3C3F32</t>
  </si>
  <si>
    <t>5B6958</t>
  </si>
  <si>
    <t>5D6E62</t>
  </si>
  <si>
    <t>647868</t>
  </si>
  <si>
    <t>6F7861</t>
  </si>
  <si>
    <t>70785B</t>
  </si>
  <si>
    <t>799674</t>
  </si>
  <si>
    <t>7BA997</t>
  </si>
  <si>
    <t>89ACC0</t>
  </si>
  <si>
    <t>6E6AA6</t>
  </si>
  <si>
    <t>401A66</t>
  </si>
  <si>
    <t>340045</t>
  </si>
  <si>
    <t>33002A</t>
  </si>
  <si>
    <t>310017</t>
  </si>
  <si>
    <t>290612</t>
  </si>
  <si>
    <t>3C372E</t>
  </si>
  <si>
    <t>6F7472</t>
  </si>
  <si>
    <t>665D73</t>
  </si>
  <si>
    <t>635488</t>
  </si>
  <si>
    <t>594791</t>
  </si>
  <si>
    <t>614DA0</t>
  </si>
  <si>
    <t>624EA2</t>
  </si>
  <si>
    <t>5F50A5</t>
  </si>
  <si>
    <t>5753AE</t>
  </si>
  <si>
    <t>4F53B2</t>
  </si>
  <si>
    <t>5161AB</t>
  </si>
  <si>
    <t>5B729D</t>
  </si>
  <si>
    <t>677F8D</t>
  </si>
  <si>
    <t>687F80</t>
  </si>
  <si>
    <t>7A8295</t>
  </si>
  <si>
    <t>251A40</t>
  </si>
  <si>
    <t>312145</t>
  </si>
  <si>
    <t>453B58</t>
  </si>
  <si>
    <t>444268</t>
  </si>
  <si>
    <t>484481</t>
  </si>
  <si>
    <t>372686</t>
  </si>
  <si>
    <t>0B0069</t>
  </si>
  <si>
    <t>000062</t>
  </si>
  <si>
    <t>181B7A</t>
  </si>
  <si>
    <t>3D43A2</t>
  </si>
  <si>
    <t>3E41B7</t>
  </si>
  <si>
    <t>2A2AC3</t>
  </si>
  <si>
    <t>3133ED</t>
  </si>
  <si>
    <t>474BFF</t>
  </si>
  <si>
    <t>4952FF</t>
  </si>
  <si>
    <t>5964FF</t>
  </si>
  <si>
    <t>5F66FF</t>
  </si>
  <si>
    <t>6365FF</t>
  </si>
  <si>
    <t>6B6FFF</t>
  </si>
  <si>
    <t>626BE1</t>
  </si>
  <si>
    <t>6B77CE</t>
  </si>
  <si>
    <t>647BB9</t>
  </si>
  <si>
    <t>507BA7</t>
  </si>
  <si>
    <t>4B88A0</t>
  </si>
  <si>
    <t>68A3B6</t>
  </si>
  <si>
    <t>709BB4</t>
  </si>
  <si>
    <t>6682A1</t>
  </si>
  <si>
    <t>515A82</t>
  </si>
  <si>
    <t>433C77</t>
  </si>
  <si>
    <t>231B5C</t>
  </si>
  <si>
    <t>2C3059</t>
  </si>
  <si>
    <t>4B5C60</t>
  </si>
  <si>
    <t>737F7D</t>
  </si>
  <si>
    <t>6D6F7D</t>
  </si>
  <si>
    <t>525365</t>
  </si>
  <si>
    <t>676E6E</t>
  </si>
  <si>
    <t>717969</t>
  </si>
  <si>
    <t>6E7662</t>
  </si>
  <si>
    <t>6C7465</t>
  </si>
  <si>
    <t>6E7765</t>
  </si>
  <si>
    <t>707A65</t>
  </si>
  <si>
    <t>6B7A79</t>
  </si>
  <si>
    <t>4F6880</t>
  </si>
  <si>
    <t>344F66</t>
  </si>
  <si>
    <t>516073</t>
  </si>
  <si>
    <t>433E5B</t>
  </si>
  <si>
    <t>302548</t>
  </si>
  <si>
    <t>2A2140</t>
  </si>
  <si>
    <t>27223C</t>
  </si>
  <si>
    <t>27233D</t>
  </si>
  <si>
    <t>25223E</t>
  </si>
  <si>
    <t>222146</t>
  </si>
  <si>
    <t>241C79</t>
  </si>
  <si>
    <t>13227A</t>
  </si>
  <si>
    <t>20496B</t>
  </si>
  <si>
    <t>AED2BD</t>
  </si>
  <si>
    <t>D0DCBF</t>
  </si>
  <si>
    <t>99A091</t>
  </si>
  <si>
    <t>86938A</t>
  </si>
  <si>
    <t>87968C</t>
  </si>
  <si>
    <t>87988C</t>
  </si>
  <si>
    <t>85978A</t>
  </si>
  <si>
    <t>839786</t>
  </si>
  <si>
    <t>839685</t>
  </si>
  <si>
    <t>849488</t>
  </si>
  <si>
    <t>85948D</t>
  </si>
  <si>
    <t>83958E</t>
  </si>
  <si>
    <t>83968D</t>
  </si>
  <si>
    <t>859A8E</t>
  </si>
  <si>
    <t>849C8F</t>
  </si>
  <si>
    <t>889E91</t>
  </si>
  <si>
    <t>899C92</t>
  </si>
  <si>
    <t>8E9D94</t>
  </si>
  <si>
    <t>8E9C96</t>
  </si>
  <si>
    <t>8E9E97</t>
  </si>
  <si>
    <t>91A298</t>
  </si>
  <si>
    <t>93A29B</t>
  </si>
  <si>
    <t>8D9B95</t>
  </si>
  <si>
    <t>8C9D94</t>
  </si>
  <si>
    <t>899898</t>
  </si>
  <si>
    <t>90949D</t>
  </si>
  <si>
    <t>9A9A99</t>
  </si>
  <si>
    <t>D1D1D5</t>
  </si>
  <si>
    <t>9795C9</t>
  </si>
  <si>
    <t>171269</t>
  </si>
  <si>
    <t>1A175F</t>
  </si>
  <si>
    <t>272652</t>
  </si>
  <si>
    <t>2D2E4D</t>
  </si>
  <si>
    <t>302E4B</t>
  </si>
  <si>
    <t>362D48</t>
  </si>
  <si>
    <t>342B46</t>
  </si>
  <si>
    <t>2F2746</t>
  </si>
  <si>
    <t>342849</t>
  </si>
  <si>
    <t>3C274E</t>
  </si>
  <si>
    <t>422357</t>
  </si>
  <si>
    <t>2D0C40</t>
  </si>
  <si>
    <t>2B1843</t>
  </si>
  <si>
    <t>322B44</t>
  </si>
  <si>
    <t>66676E</t>
  </si>
  <si>
    <t>6E6F6E</t>
  </si>
  <si>
    <t>787F7A</t>
  </si>
  <si>
    <t>77817D</t>
  </si>
  <si>
    <t>787F83</t>
  </si>
  <si>
    <t>7B7F90</t>
  </si>
  <si>
    <t>7A849A</t>
  </si>
  <si>
    <t>7A859C</t>
  </si>
  <si>
    <t>7D88A0</t>
  </si>
  <si>
    <t>7C859E</t>
  </si>
  <si>
    <t>7C869B</t>
  </si>
  <si>
    <t>7C8699</t>
  </si>
  <si>
    <t>8386B0</t>
  </si>
  <si>
    <t>434490</t>
  </si>
  <si>
    <t>1C227D</t>
  </si>
  <si>
    <t>20277B</t>
  </si>
  <si>
    <t>1A246C</t>
  </si>
  <si>
    <t>25305B</t>
  </si>
  <si>
    <t>676C75</t>
  </si>
  <si>
    <t>786D69</t>
  </si>
  <si>
    <t>796264</t>
  </si>
  <si>
    <t>6C5562</t>
  </si>
  <si>
    <t>544457</t>
  </si>
  <si>
    <t>665E6F</t>
  </si>
  <si>
    <t>675E73</t>
  </si>
  <si>
    <t>5F506D</t>
  </si>
  <si>
    <t>634B69</t>
  </si>
  <si>
    <t>664B6A</t>
  </si>
  <si>
    <t>57415E</t>
  </si>
  <si>
    <t>4E3E53</t>
  </si>
  <si>
    <t>624B62</t>
  </si>
  <si>
    <t>5C4063</t>
  </si>
  <si>
    <t>473155</t>
  </si>
  <si>
    <t>5A4860</t>
  </si>
  <si>
    <t>715C6D</t>
  </si>
  <si>
    <t>584456</t>
  </si>
  <si>
    <t>52444E</t>
  </si>
  <si>
    <t>6F6260</t>
  </si>
  <si>
    <t>6D5F5C</t>
  </si>
  <si>
    <t>5D5553</t>
  </si>
  <si>
    <t>6A5C59</t>
  </si>
  <si>
    <t>7C6067</t>
  </si>
  <si>
    <t>563B4E</t>
  </si>
  <si>
    <t>4B3A4B</t>
  </si>
  <si>
    <t>71636A</t>
  </si>
  <si>
    <t>5D5458</t>
  </si>
  <si>
    <t>505150</t>
  </si>
  <si>
    <t>798271</t>
  </si>
  <si>
    <t>808364</t>
  </si>
  <si>
    <t>8A876E</t>
  </si>
  <si>
    <t>756E7E</t>
  </si>
  <si>
    <t>201C5B</t>
  </si>
  <si>
    <t>11146B</t>
  </si>
  <si>
    <t>0D1878</t>
  </si>
  <si>
    <t>0C227B</t>
  </si>
  <si>
    <t>29457F</t>
  </si>
  <si>
    <t>6E849D</t>
  </si>
  <si>
    <t>70828E</t>
  </si>
  <si>
    <t>70838D</t>
  </si>
  <si>
    <t>71848D</t>
  </si>
  <si>
    <t>74828D</t>
  </si>
  <si>
    <t>79808A</t>
  </si>
  <si>
    <t>778083</t>
  </si>
  <si>
    <t>71807F</t>
  </si>
  <si>
    <t>6C7D75</t>
  </si>
  <si>
    <t>767E64</t>
  </si>
  <si>
    <t>7B7C58</t>
  </si>
  <si>
    <t>76714F</t>
  </si>
  <si>
    <t>5D5A41</t>
  </si>
  <si>
    <t>585F47</t>
  </si>
  <si>
    <t>545D42</t>
  </si>
  <si>
    <t>565C40</t>
  </si>
  <si>
    <t>56573E</t>
  </si>
  <si>
    <t>565A42</t>
  </si>
  <si>
    <t>535A49</t>
  </si>
  <si>
    <t>545A4E</t>
  </si>
  <si>
    <t>575E53</t>
  </si>
  <si>
    <t>575F56</t>
  </si>
  <si>
    <t>5F6A71</t>
  </si>
  <si>
    <t>527489</t>
  </si>
  <si>
    <t>50858F</t>
  </si>
  <si>
    <t>90BFA4</t>
  </si>
  <si>
    <t>A1BA91</t>
  </si>
  <si>
    <t>93A584</t>
  </si>
  <si>
    <t>80957B</t>
  </si>
  <si>
    <t>779179</t>
  </si>
  <si>
    <t>728D74</t>
  </si>
  <si>
    <t>72896F</t>
  </si>
  <si>
    <t>748769</t>
  </si>
  <si>
    <t>718665</t>
  </si>
  <si>
    <t>6D8463</t>
  </si>
  <si>
    <t>6F8A67</t>
  </si>
  <si>
    <t>728B6D</t>
  </si>
  <si>
    <t>718A70</t>
  </si>
  <si>
    <t>718B73</t>
  </si>
  <si>
    <t>718A74</t>
  </si>
  <si>
    <t>6D8872</t>
  </si>
  <si>
    <t>6D8871</t>
  </si>
  <si>
    <t>758B75</t>
  </si>
  <si>
    <t>768B76</t>
  </si>
  <si>
    <t>738B76</t>
  </si>
  <si>
    <t>708A79</t>
  </si>
  <si>
    <t>6F8A78</t>
  </si>
  <si>
    <t>708B77</t>
  </si>
  <si>
    <t>718F77</t>
  </si>
  <si>
    <t>709078</t>
  </si>
  <si>
    <t>729078</t>
  </si>
  <si>
    <t>738C74</t>
  </si>
  <si>
    <t>748563</t>
  </si>
  <si>
    <t>777A41</t>
  </si>
  <si>
    <t>756519</t>
  </si>
  <si>
    <t>634A02</t>
  </si>
  <si>
    <t>483100</t>
  </si>
  <si>
    <t>452F02</t>
  </si>
  <si>
    <t>73847D</t>
  </si>
  <si>
    <t>72837E</t>
  </si>
  <si>
    <t>748482</t>
  </si>
  <si>
    <t>75867C</t>
  </si>
  <si>
    <t>77867F</t>
  </si>
  <si>
    <t>75837E</t>
  </si>
  <si>
    <t>77817C</t>
  </si>
  <si>
    <t>758378</t>
  </si>
  <si>
    <t>7E837C</t>
  </si>
  <si>
    <t>6B8375</t>
  </si>
  <si>
    <t>6F7F72</t>
  </si>
  <si>
    <t>54685E</t>
  </si>
  <si>
    <t>5F7366</t>
  </si>
  <si>
    <t>5C7168</t>
  </si>
  <si>
    <t>5C7068</t>
  </si>
  <si>
    <t>59715E</t>
  </si>
  <si>
    <t>5C7364</t>
  </si>
  <si>
    <t>5A7368</t>
  </si>
  <si>
    <t>54715D</t>
  </si>
  <si>
    <t>526F50</t>
  </si>
  <si>
    <t>606D52</t>
  </si>
  <si>
    <t>5D564C</t>
  </si>
  <si>
    <t>351F28</t>
  </si>
  <si>
    <t>2E1127</t>
  </si>
  <si>
    <t>25091C</t>
  </si>
  <si>
    <t>321320</t>
  </si>
  <si>
    <t>351C24</t>
  </si>
  <si>
    <t>352C23</t>
  </si>
  <si>
    <t>465234</t>
  </si>
  <si>
    <t>4F6243</t>
  </si>
  <si>
    <t>5A7057</t>
  </si>
  <si>
    <t>697A65</t>
  </si>
  <si>
    <t>6A7A66</t>
  </si>
  <si>
    <t>6B7866</t>
  </si>
  <si>
    <t>727968</t>
  </si>
  <si>
    <t>707C60</t>
  </si>
  <si>
    <t>739374</t>
  </si>
  <si>
    <t>7BAE9D</t>
  </si>
  <si>
    <t>82ACC1</t>
  </si>
  <si>
    <t>61669F</t>
  </si>
  <si>
    <t>432271</t>
  </si>
  <si>
    <t>2D0041</t>
  </si>
  <si>
    <t>2F002B</t>
  </si>
  <si>
    <t>32001A</t>
  </si>
  <si>
    <t>0B0000</t>
  </si>
  <si>
    <t>494135</t>
  </si>
  <si>
    <t>686D5F</t>
  </si>
  <si>
    <t>636D66</t>
  </si>
  <si>
    <t>67736C</t>
  </si>
  <si>
    <t>6E777A</t>
  </si>
  <si>
    <t>6D7586</t>
  </si>
  <si>
    <t>6F7495</t>
  </si>
  <si>
    <t>6F6E9F</t>
  </si>
  <si>
    <t>6F6BA3</t>
  </si>
  <si>
    <t>6A6BAB</t>
  </si>
  <si>
    <t>636DBF</t>
  </si>
  <si>
    <t>525FC8</t>
  </si>
  <si>
    <t>283AA7</t>
  </si>
  <si>
    <t>2B4798</t>
  </si>
  <si>
    <t>385588</t>
  </si>
  <si>
    <t>435A77</t>
  </si>
  <si>
    <t>647286</t>
  </si>
  <si>
    <t>313549</t>
  </si>
  <si>
    <t>28354A</t>
  </si>
  <si>
    <t>3A5266</t>
  </si>
  <si>
    <t>435A70</t>
  </si>
  <si>
    <t>5A5E7D</t>
  </si>
  <si>
    <t>453D6B</t>
  </si>
  <si>
    <t>2E2761</t>
  </si>
  <si>
    <t>201F5B</t>
  </si>
  <si>
    <t>232A63</t>
  </si>
  <si>
    <t>343D73</t>
  </si>
  <si>
    <t>3F3F7E</t>
  </si>
  <si>
    <t>3A2D8E</t>
  </si>
  <si>
    <t>2B169C</t>
  </si>
  <si>
    <t>2314AE</t>
  </si>
  <si>
    <t>150EAE</t>
  </si>
  <si>
    <t>211BC0</t>
  </si>
  <si>
    <t>3220CF</t>
  </si>
  <si>
    <t>331AC6</t>
  </si>
  <si>
    <t>2E1EAF</t>
  </si>
  <si>
    <t>4141AA</t>
  </si>
  <si>
    <t>515AA4</t>
  </si>
  <si>
    <t>525B9E</t>
  </si>
  <si>
    <t>5B5CAB</t>
  </si>
  <si>
    <t>362C8E</t>
  </si>
  <si>
    <t>331E89</t>
  </si>
  <si>
    <t>1F066A</t>
  </si>
  <si>
    <t>37216F</t>
  </si>
  <si>
    <t>3A296D</t>
  </si>
  <si>
    <t>34266E</t>
  </si>
  <si>
    <t>33246E</t>
  </si>
  <si>
    <t>25194C</t>
  </si>
  <si>
    <t>484953</t>
  </si>
  <si>
    <t>727977</t>
  </si>
  <si>
    <t>727386</t>
  </si>
  <si>
    <t>50556F</t>
  </si>
  <si>
    <t>626E77</t>
  </si>
  <si>
    <t>6C7872</t>
  </si>
  <si>
    <t>6D7671</t>
  </si>
  <si>
    <t>757C81</t>
  </si>
  <si>
    <t>606089</t>
  </si>
  <si>
    <t>100D4E</t>
  </si>
  <si>
    <t>0C0B45</t>
  </si>
  <si>
    <t>140D38</t>
  </si>
  <si>
    <t>3B3051</t>
  </si>
  <si>
    <t>3F3551</t>
  </si>
  <si>
    <t>201E34</t>
  </si>
  <si>
    <t>232135</t>
  </si>
  <si>
    <t>251F38</t>
  </si>
  <si>
    <t>26213E</t>
  </si>
  <si>
    <t>23234B</t>
  </si>
  <si>
    <t>1F1E5B</t>
  </si>
  <si>
    <t>1E1A6B</t>
  </si>
  <si>
    <t>192773</t>
  </si>
  <si>
    <t>1F4C6A</t>
  </si>
  <si>
    <t>A0D1BC</t>
  </si>
  <si>
    <t>C3DDC2</t>
  </si>
  <si>
    <t>97A296</t>
  </si>
  <si>
    <t>87958B</t>
  </si>
  <si>
    <t>88998F</t>
  </si>
  <si>
    <t>879889</t>
  </si>
  <si>
    <t>89998B</t>
  </si>
  <si>
    <t>8B998F</t>
  </si>
  <si>
    <t>87968E</t>
  </si>
  <si>
    <t>849790</t>
  </si>
  <si>
    <t>849B92</t>
  </si>
  <si>
    <t>859C93</t>
  </si>
  <si>
    <t>889D94</t>
  </si>
  <si>
    <t>8A9E95</t>
  </si>
  <si>
    <t>8E9E96</t>
  </si>
  <si>
    <t>8F9C96</t>
  </si>
  <si>
    <t>919D9A</t>
  </si>
  <si>
    <t>919E9C</t>
  </si>
  <si>
    <t>8F9D98</t>
  </si>
  <si>
    <t>8D9B96</t>
  </si>
  <si>
    <t>8C9B96</t>
  </si>
  <si>
    <t>8F9F9B</t>
  </si>
  <si>
    <t>8B99A1</t>
  </si>
  <si>
    <t>8B9397</t>
  </si>
  <si>
    <t>B9BCBB</t>
  </si>
  <si>
    <t>CBC5E7</t>
  </si>
  <si>
    <t>473D8F</t>
  </si>
  <si>
    <t>0A0561</t>
  </si>
  <si>
    <t>151251</t>
  </si>
  <si>
    <t>2D2854</t>
  </si>
  <si>
    <t>2F2850</t>
  </si>
  <si>
    <t>30294E</t>
  </si>
  <si>
    <t>302B4C</t>
  </si>
  <si>
    <t>2D2B4A</t>
  </si>
  <si>
    <t>30294C</t>
  </si>
  <si>
    <t>38244D</t>
  </si>
  <si>
    <t>3F1E48</t>
  </si>
  <si>
    <t>441C43</t>
  </si>
  <si>
    <t>442242</t>
  </si>
  <si>
    <t>3A2B4A</t>
  </si>
  <si>
    <t>2D2F4A</t>
  </si>
  <si>
    <t>515C62</t>
  </si>
  <si>
    <t>787E79</t>
  </si>
  <si>
    <t>777A76</t>
  </si>
  <si>
    <t>787F7B</t>
  </si>
  <si>
    <t>79807F</t>
  </si>
  <si>
    <t>7C8289</t>
  </si>
  <si>
    <t>7C8290</t>
  </si>
  <si>
    <t>7C8590</t>
  </si>
  <si>
    <t>7D8690</t>
  </si>
  <si>
    <t>808692</t>
  </si>
  <si>
    <t>7D8593</t>
  </si>
  <si>
    <t>7C8691</t>
  </si>
  <si>
    <t>81848D</t>
  </si>
  <si>
    <t>9084A6</t>
  </si>
  <si>
    <t>44357F</t>
  </si>
  <si>
    <t>100B65</t>
  </si>
  <si>
    <t>16176E</t>
  </si>
  <si>
    <t>141A69</t>
  </si>
  <si>
    <t>172854</t>
  </si>
  <si>
    <t>67787E</t>
  </si>
  <si>
    <t>7D8A7B</t>
  </si>
  <si>
    <t>7B8876</t>
  </si>
  <si>
    <t>7B8776</t>
  </si>
  <si>
    <t>7D8779</t>
  </si>
  <si>
    <t>798374</t>
  </si>
  <si>
    <t>788171</t>
  </si>
  <si>
    <t>7E8779</t>
  </si>
  <si>
    <t>7F8B7F</t>
  </si>
  <si>
    <t>798870</t>
  </si>
  <si>
    <t>808E73</t>
  </si>
  <si>
    <t>7F8D73</t>
  </si>
  <si>
    <t>7A8971</t>
  </si>
  <si>
    <t>7E8973</t>
  </si>
  <si>
    <t>7D866F</t>
  </si>
  <si>
    <t>7D866E</t>
  </si>
  <si>
    <t>808B73</t>
  </si>
  <si>
    <t>808B72</t>
  </si>
  <si>
    <t>7D8872</t>
  </si>
  <si>
    <t>788673</t>
  </si>
  <si>
    <t>748775</t>
  </si>
  <si>
    <t>788974</t>
  </si>
  <si>
    <t>7A8975</t>
  </si>
  <si>
    <t>75866E</t>
  </si>
  <si>
    <t>74886D</t>
  </si>
  <si>
    <t>798D75</t>
  </si>
  <si>
    <t>798677</t>
  </si>
  <si>
    <t>7C826F</t>
  </si>
  <si>
    <t>837F73</t>
  </si>
  <si>
    <t>78697F</t>
  </si>
  <si>
    <t>1B114D</t>
  </si>
  <si>
    <t>100C59</t>
  </si>
  <si>
    <t>141569</t>
  </si>
  <si>
    <t>11216C</t>
  </si>
  <si>
    <t>2E4872</t>
  </si>
  <si>
    <t>718594</t>
  </si>
  <si>
    <t>718286</t>
  </si>
  <si>
    <t>738386</t>
  </si>
  <si>
    <t>768183</t>
  </si>
  <si>
    <t>7A8283</t>
  </si>
  <si>
    <t>7B8181</t>
  </si>
  <si>
    <t>77807F</t>
  </si>
  <si>
    <t>72807E</t>
  </si>
  <si>
    <t>717F7C</t>
  </si>
  <si>
    <t>747F78</t>
  </si>
  <si>
    <t>767D73</t>
  </si>
  <si>
    <t>7B7D6E</t>
  </si>
  <si>
    <t>817B68</t>
  </si>
  <si>
    <t>746954</t>
  </si>
  <si>
    <t>5F5742</t>
  </si>
  <si>
    <t>595744</t>
  </si>
  <si>
    <t>565845</t>
  </si>
  <si>
    <t>545541</t>
  </si>
  <si>
    <t>54523E</t>
  </si>
  <si>
    <t>555544</t>
  </si>
  <si>
    <t>525847</t>
  </si>
  <si>
    <t>4E5645</t>
  </si>
  <si>
    <t>515A49</t>
  </si>
  <si>
    <t>515D4F</t>
  </si>
  <si>
    <t>536253</t>
  </si>
  <si>
    <t>5A6A5E</t>
  </si>
  <si>
    <t>607577</t>
  </si>
  <si>
    <t>547B86</t>
  </si>
  <si>
    <t>659392</t>
  </si>
  <si>
    <t>97B79E</t>
  </si>
  <si>
    <t>9AAA8D</t>
  </si>
  <si>
    <t>87977F</t>
  </si>
  <si>
    <t>7B917C</t>
  </si>
  <si>
    <t>748E79</t>
  </si>
  <si>
    <t>738A74</t>
  </si>
  <si>
    <t>718D72</t>
  </si>
  <si>
    <t>708D6E</t>
  </si>
  <si>
    <t>718F70</t>
  </si>
  <si>
    <t>738E73</t>
  </si>
  <si>
    <t>738E78</t>
  </si>
  <si>
    <t>708C78</t>
  </si>
  <si>
    <t>728D7A</t>
  </si>
  <si>
    <t>6F8D79</t>
  </si>
  <si>
    <t>6E8C78</t>
  </si>
  <si>
    <t>728C78</t>
  </si>
  <si>
    <t>728B7B</t>
  </si>
  <si>
    <t>71897B</t>
  </si>
  <si>
    <t>738B7E</t>
  </si>
  <si>
    <t>738D7D</t>
  </si>
  <si>
    <t>6F917C</t>
  </si>
  <si>
    <t>6D917D</t>
  </si>
  <si>
    <t>6F8F7A</t>
  </si>
  <si>
    <t>748E71</t>
  </si>
  <si>
    <t>788965</t>
  </si>
  <si>
    <t>797B45</t>
  </si>
  <si>
    <t>716523</t>
  </si>
  <si>
    <t>624A0B</t>
  </si>
  <si>
    <t>493302</t>
  </si>
  <si>
    <t>432E02</t>
  </si>
  <si>
    <t>75867A</t>
  </si>
  <si>
    <t>76827C</t>
  </si>
  <si>
    <t>F3F3F3</t>
  </si>
  <si>
    <t>F3F4F1</t>
  </si>
  <si>
    <t>8D926F</t>
  </si>
  <si>
    <t>728068</t>
  </si>
  <si>
    <t>6D8271</t>
  </si>
  <si>
    <t>6B8070</t>
  </si>
  <si>
    <t>849971</t>
  </si>
  <si>
    <t>627553</t>
  </si>
  <si>
    <t>4D6359</t>
  </si>
  <si>
    <t>5B7466</t>
  </si>
  <si>
    <t>5C756B</t>
  </si>
  <si>
    <t>5D756C</t>
  </si>
  <si>
    <t>566F50</t>
  </si>
  <si>
    <t>61744C</t>
  </si>
  <si>
    <t>5C633C</t>
  </si>
  <si>
    <t>5A5C3A</t>
  </si>
  <si>
    <t>4C5031</t>
  </si>
  <si>
    <t>4B5636</t>
  </si>
  <si>
    <t>4F6043</t>
  </si>
  <si>
    <t>4F6446</t>
  </si>
  <si>
    <t>567052</t>
  </si>
  <si>
    <t>627860</t>
  </si>
  <si>
    <t>657A63</t>
  </si>
  <si>
    <t>697D69</t>
  </si>
  <si>
    <t>70796C</t>
  </si>
  <si>
    <t>75786E</t>
  </si>
  <si>
    <t>777A69</t>
  </si>
  <si>
    <t>70896E</t>
  </si>
  <si>
    <t>78A494</t>
  </si>
  <si>
    <t>85A8BE</t>
  </si>
  <si>
    <t>676BA6</t>
  </si>
  <si>
    <t>331F64</t>
  </si>
  <si>
    <t>2B0546</t>
  </si>
  <si>
    <t>240024</t>
  </si>
  <si>
    <t>2B0012</t>
  </si>
  <si>
    <t>2D0006</t>
  </si>
  <si>
    <t>130000</t>
  </si>
  <si>
    <t>454941</t>
  </si>
  <si>
    <t>64716A</t>
  </si>
  <si>
    <t>647170</t>
  </si>
  <si>
    <t>69746E</t>
  </si>
  <si>
    <t>6D777A</t>
  </si>
  <si>
    <t>6A777F</t>
  </si>
  <si>
    <t>6A7783</t>
  </si>
  <si>
    <t>6E7A89</t>
  </si>
  <si>
    <t>657384</t>
  </si>
  <si>
    <t>6D7DA2</t>
  </si>
  <si>
    <t>626BB0</t>
  </si>
  <si>
    <t>1B1C79</t>
  </si>
  <si>
    <t>110F6D</t>
  </si>
  <si>
    <t>180D67</t>
  </si>
  <si>
    <t>19064B</t>
  </si>
  <si>
    <t>3C2548</t>
  </si>
  <si>
    <t>62505E</t>
  </si>
  <si>
    <t>534258</t>
  </si>
  <si>
    <t>513E6A</t>
  </si>
  <si>
    <t>341C55</t>
  </si>
  <si>
    <t>301F4E</t>
  </si>
  <si>
    <t>333250</t>
  </si>
  <si>
    <t>3C4158</t>
  </si>
  <si>
    <t>484E66</t>
  </si>
  <si>
    <t>484E69</t>
  </si>
  <si>
    <t>424B62</t>
  </si>
  <si>
    <t>474963</t>
  </si>
  <si>
    <t>53477A</t>
  </si>
  <si>
    <t>372373</t>
  </si>
  <si>
    <t>1C0C6C</t>
  </si>
  <si>
    <t>19126F</t>
  </si>
  <si>
    <t>1C1475</t>
  </si>
  <si>
    <t>1D0F74</t>
  </si>
  <si>
    <t>221471</t>
  </si>
  <si>
    <t>21216A</t>
  </si>
  <si>
    <t>3E487B</t>
  </si>
  <si>
    <t>475474</t>
  </si>
  <si>
    <t>4A5571</t>
  </si>
  <si>
    <t>4E5274</t>
  </si>
  <si>
    <t>413C69</t>
  </si>
  <si>
    <t>43376C</t>
  </si>
  <si>
    <t>2B1E51</t>
  </si>
  <si>
    <t>42385F</t>
  </si>
  <si>
    <t>494063</t>
  </si>
  <si>
    <t>413660</t>
  </si>
  <si>
    <t>362D52</t>
  </si>
  <si>
    <t>191528</t>
  </si>
  <si>
    <t>666963</t>
  </si>
  <si>
    <t>6F7372</t>
  </si>
  <si>
    <t>6C7089</t>
  </si>
  <si>
    <t>565F7C</t>
  </si>
  <si>
    <t>66717F</t>
  </si>
  <si>
    <t>70777A</t>
  </si>
  <si>
    <t>6F7774</t>
  </si>
  <si>
    <t>6E7872</t>
  </si>
  <si>
    <t>717872</t>
  </si>
  <si>
    <t>80797E</t>
  </si>
  <si>
    <t>705676</t>
  </si>
  <si>
    <t>290A40</t>
  </si>
  <si>
    <t>18003A</t>
  </si>
  <si>
    <t>170031</t>
  </si>
  <si>
    <t>3C1E4A</t>
  </si>
  <si>
    <t>563E63</t>
  </si>
  <si>
    <t>2A1B42</t>
  </si>
  <si>
    <t>20193C</t>
  </si>
  <si>
    <t>1F1B3D</t>
  </si>
  <si>
    <t>201F41</t>
  </si>
  <si>
    <t>202044</t>
  </si>
  <si>
    <t>1C1C46</t>
  </si>
  <si>
    <t>1D154D</t>
  </si>
  <si>
    <t>321F6F</t>
  </si>
  <si>
    <t>1E1F72</t>
  </si>
  <si>
    <t>23456E</t>
  </si>
  <si>
    <t>A5C8BD</t>
  </si>
  <si>
    <t>C9D6C1</t>
  </si>
  <si>
    <t>A2A69A</t>
  </si>
  <si>
    <t>849187</t>
  </si>
  <si>
    <t>89998E</t>
  </si>
  <si>
    <t>89978B</t>
  </si>
  <si>
    <t>8B988B</t>
  </si>
  <si>
    <t>8C9A8F</t>
  </si>
  <si>
    <t>8A9A8E</t>
  </si>
  <si>
    <t>879A8E</t>
  </si>
  <si>
    <t>869A8E</t>
  </si>
  <si>
    <t>859B91</t>
  </si>
  <si>
    <t>869C95</t>
  </si>
  <si>
    <t>8D9E98</t>
  </si>
  <si>
    <t>8F9E99</t>
  </si>
  <si>
    <t>8F9E97</t>
  </si>
  <si>
    <t>909E99</t>
  </si>
  <si>
    <t>92A09C</t>
  </si>
  <si>
    <t>8F9F9A</t>
  </si>
  <si>
    <t>8E9E99</t>
  </si>
  <si>
    <t>909E9E</t>
  </si>
  <si>
    <t>969EA4</t>
  </si>
  <si>
    <t>9CA39E</t>
  </si>
  <si>
    <t>D5D4DE</t>
  </si>
  <si>
    <t>9A8CCA</t>
  </si>
  <si>
    <t>130669</t>
  </si>
  <si>
    <t>0A0458</t>
  </si>
  <si>
    <t>100C47</t>
  </si>
  <si>
    <t>221B47</t>
  </si>
  <si>
    <t>2C2346</t>
  </si>
  <si>
    <t>2F2847</t>
  </si>
  <si>
    <t>2E2846</t>
  </si>
  <si>
    <t>33284D</t>
  </si>
  <si>
    <t>352450</t>
  </si>
  <si>
    <t>2C2042</t>
  </si>
  <si>
    <t>4B4A58</t>
  </si>
  <si>
    <t>575E5A</t>
  </si>
  <si>
    <t>5B605B</t>
  </si>
  <si>
    <t>5C5D69</t>
  </si>
  <si>
    <t>43465F</t>
  </si>
  <si>
    <t>484F5C</t>
  </si>
  <si>
    <t>77827D</t>
  </si>
  <si>
    <t>77827B</t>
  </si>
  <si>
    <t>788381</t>
  </si>
  <si>
    <t>7A8588</t>
  </si>
  <si>
    <t>7D858D</t>
  </si>
  <si>
    <t>80858F</t>
  </si>
  <si>
    <t>7E848C</t>
  </si>
  <si>
    <t>7E858B</t>
  </si>
  <si>
    <t>7D878C</t>
  </si>
  <si>
    <t>7B888A</t>
  </si>
  <si>
    <t>838489</t>
  </si>
  <si>
    <t>997E9E</t>
  </si>
  <si>
    <t>502562</t>
  </si>
  <si>
    <t>30044F</t>
  </si>
  <si>
    <t>320959</t>
  </si>
  <si>
    <t>1D074E</t>
  </si>
  <si>
    <t>2A2E51</t>
  </si>
  <si>
    <t>7F897F</t>
  </si>
  <si>
    <t>7A837B</t>
  </si>
  <si>
    <t>79837E</t>
  </si>
  <si>
    <t>79847D</t>
  </si>
  <si>
    <t>778580</t>
  </si>
  <si>
    <t>758582</t>
  </si>
  <si>
    <t>758579</t>
  </si>
  <si>
    <t>7A887A</t>
  </si>
  <si>
    <t>7F877E</t>
  </si>
  <si>
    <t>7D867D</t>
  </si>
  <si>
    <t>7A8578</t>
  </si>
  <si>
    <t>7C847A</t>
  </si>
  <si>
    <t>7C837D</t>
  </si>
  <si>
    <t>77837B</t>
  </si>
  <si>
    <t>768179</t>
  </si>
  <si>
    <t>78837B</t>
  </si>
  <si>
    <t>79847A</t>
  </si>
  <si>
    <t>7A8478</t>
  </si>
  <si>
    <t>798179</t>
  </si>
  <si>
    <t>78817A</t>
  </si>
  <si>
    <t>788076</t>
  </si>
  <si>
    <t>8A7F7F</t>
  </si>
  <si>
    <t>805E75</t>
  </si>
  <si>
    <t>411946</t>
  </si>
  <si>
    <t>401A4D</t>
  </si>
  <si>
    <t>492B5A</t>
  </si>
  <si>
    <t>382C4E</t>
  </si>
  <si>
    <t>565D68</t>
  </si>
  <si>
    <t>798483</t>
  </si>
  <si>
    <t>7A8482</t>
  </si>
  <si>
    <t>798280</t>
  </si>
  <si>
    <t>7A807F</t>
  </si>
  <si>
    <t>788180</t>
  </si>
  <si>
    <t>767E7F</t>
  </si>
  <si>
    <t>747F7C</t>
  </si>
  <si>
    <t>778179</t>
  </si>
  <si>
    <t>777E6C</t>
  </si>
  <si>
    <t>797D67</t>
  </si>
  <si>
    <t>757A5F</t>
  </si>
  <si>
    <t>717658</t>
  </si>
  <si>
    <t>6B6D4F</t>
  </si>
  <si>
    <t>66634A</t>
  </si>
  <si>
    <t>5F5A41</t>
  </si>
  <si>
    <t>615A45</t>
  </si>
  <si>
    <t>5B5745</t>
  </si>
  <si>
    <t>585645</t>
  </si>
  <si>
    <t>595945</t>
  </si>
  <si>
    <t>5A5B4A</t>
  </si>
  <si>
    <t>575D51</t>
  </si>
  <si>
    <t>57635A</t>
  </si>
  <si>
    <t>596C5F</t>
  </si>
  <si>
    <t>66756E</t>
  </si>
  <si>
    <t>6A7D8C</t>
  </si>
  <si>
    <t>55768E</t>
  </si>
  <si>
    <t>7EA2A3</t>
  </si>
  <si>
    <t>9CAF94</t>
  </si>
  <si>
    <t>9FAA89</t>
  </si>
  <si>
    <t>86987D</t>
  </si>
  <si>
    <t>778F79</t>
  </si>
  <si>
    <t>749077</t>
  </si>
  <si>
    <t>738E77</t>
  </si>
  <si>
    <t>739078</t>
  </si>
  <si>
    <t>739077</t>
  </si>
  <si>
    <t>759077</t>
  </si>
  <si>
    <t>758F7B</t>
  </si>
  <si>
    <t>748E7C</t>
  </si>
  <si>
    <t>768F7C</t>
  </si>
  <si>
    <t>768F7B</t>
  </si>
  <si>
    <t>738E79</t>
  </si>
  <si>
    <t>718E7C</t>
  </si>
  <si>
    <t>6E8D7D</t>
  </si>
  <si>
    <t>6C8A7C</t>
  </si>
  <si>
    <t>718A7B</t>
  </si>
  <si>
    <t>748E80</t>
  </si>
  <si>
    <t>758F83</t>
  </si>
  <si>
    <t>719082</t>
  </si>
  <si>
    <t>709280</t>
  </si>
  <si>
    <t>72917C</t>
  </si>
  <si>
    <t>799175</t>
  </si>
  <si>
    <t>788762</t>
  </si>
  <si>
    <t>7B7F4B</t>
  </si>
  <si>
    <t>716826</t>
  </si>
  <si>
    <t>604B0A</t>
  </si>
  <si>
    <t>4C3600</t>
  </si>
  <si>
    <t>443200</t>
  </si>
  <si>
    <t>748479</t>
  </si>
  <si>
    <t>758682</t>
  </si>
  <si>
    <t>738480</t>
  </si>
  <si>
    <t>728480</t>
  </si>
  <si>
    <t>77887E</t>
  </si>
  <si>
    <t>78847F</t>
  </si>
  <si>
    <t>7C8580</t>
  </si>
  <si>
    <t>F3F3F4</t>
  </si>
  <si>
    <t>F3F4F2</t>
  </si>
  <si>
    <t>91926A</t>
  </si>
  <si>
    <t>6E8879</t>
  </si>
  <si>
    <t>74877C</t>
  </si>
  <si>
    <t>6D8275</t>
  </si>
  <si>
    <t>4B3216</t>
  </si>
  <si>
    <t>728A65</t>
  </si>
  <si>
    <t>475F57</t>
  </si>
  <si>
    <t>5A756B</t>
  </si>
  <si>
    <t>5D7569</t>
  </si>
  <si>
    <t>5C7569</t>
  </si>
  <si>
    <t>5C7369</t>
  </si>
  <si>
    <t>5B7564</t>
  </si>
  <si>
    <t>5A7661</t>
  </si>
  <si>
    <t>5D7364</t>
  </si>
  <si>
    <t>5C725A</t>
  </si>
  <si>
    <t>5C705A</t>
  </si>
  <si>
    <t>5A6D54</t>
  </si>
  <si>
    <t>5A6B4B</t>
  </si>
  <si>
    <t>5F6F4B</t>
  </si>
  <si>
    <t>596A49</t>
  </si>
  <si>
    <t>566949</t>
  </si>
  <si>
    <t>5B725C</t>
  </si>
  <si>
    <t>62765E</t>
  </si>
  <si>
    <t>677961</t>
  </si>
  <si>
    <t>727E6F</t>
  </si>
  <si>
    <t>767B6B</t>
  </si>
  <si>
    <t>798066</t>
  </si>
  <si>
    <t>7E9573</t>
  </si>
  <si>
    <t>86AD97</t>
  </si>
  <si>
    <t>8FAABA</t>
  </si>
  <si>
    <t>7066A3</t>
  </si>
  <si>
    <t>381763</t>
  </si>
  <si>
    <t>23003B</t>
  </si>
  <si>
    <t>2E0E27</t>
  </si>
  <si>
    <t>351117</t>
  </si>
  <si>
    <t>3A1B12</t>
  </si>
  <si>
    <t>34240F</t>
  </si>
  <si>
    <t>494C33</t>
  </si>
  <si>
    <t>5A675C</t>
  </si>
  <si>
    <t>66746B</t>
  </si>
  <si>
    <t>69746A</t>
  </si>
  <si>
    <t>6E7771</t>
  </si>
  <si>
    <t>6D7773</t>
  </si>
  <si>
    <t>6C7877</t>
  </si>
  <si>
    <t>6C787B</t>
  </si>
  <si>
    <t>6C777B</t>
  </si>
  <si>
    <t>697578</t>
  </si>
  <si>
    <t>6B777B</t>
  </si>
  <si>
    <t>6A7486</t>
  </si>
  <si>
    <t>676C96</t>
  </si>
  <si>
    <t>20185A</t>
  </si>
  <si>
    <t>16064E</t>
  </si>
  <si>
    <t>100046</t>
  </si>
  <si>
    <t>2E303B</t>
  </si>
  <si>
    <t>7F8978</t>
  </si>
  <si>
    <t>787A6D</t>
  </si>
  <si>
    <t>837B78</t>
  </si>
  <si>
    <t>695D62</t>
  </si>
  <si>
    <t>594E59</t>
  </si>
  <si>
    <t>665A6C</t>
  </si>
  <si>
    <t>53485C</t>
  </si>
  <si>
    <t>504656</t>
  </si>
  <si>
    <t>605464</t>
  </si>
  <si>
    <t>564A5E</t>
  </si>
  <si>
    <t>493C4F</t>
  </si>
  <si>
    <t>604B60</t>
  </si>
  <si>
    <t>6A456B</t>
  </si>
  <si>
    <t>48194E</t>
  </si>
  <si>
    <t>451953</t>
  </si>
  <si>
    <t>350E4C</t>
  </si>
  <si>
    <t>22073E</t>
  </si>
  <si>
    <t>271B45</t>
  </si>
  <si>
    <t>3C3D62</t>
  </si>
  <si>
    <t>3E466A</t>
  </si>
  <si>
    <t>454D69</t>
  </si>
  <si>
    <t>465269</t>
  </si>
  <si>
    <t>43536C</t>
  </si>
  <si>
    <t>394B64</t>
  </si>
  <si>
    <t>3D506B</t>
  </si>
  <si>
    <t>304366</t>
  </si>
  <si>
    <t>35496A</t>
  </si>
  <si>
    <t>40556D</t>
  </si>
  <si>
    <t>435366</t>
  </si>
  <si>
    <t>404E5D</t>
  </si>
  <si>
    <t>32474F</t>
  </si>
  <si>
    <t>597475</t>
  </si>
  <si>
    <t>637886</t>
  </si>
  <si>
    <t>6B72A0</t>
  </si>
  <si>
    <t>5B5A99</t>
  </si>
  <si>
    <t>625B98</t>
  </si>
  <si>
    <t>6C6492</t>
  </si>
  <si>
    <t>6A678B</t>
  </si>
  <si>
    <t>6A6C8A</t>
  </si>
  <si>
    <t>696B89</t>
  </si>
  <si>
    <t>6C6C83</t>
  </si>
  <si>
    <t>726C7B</t>
  </si>
  <si>
    <t>74636B</t>
  </si>
  <si>
    <t>593F49</t>
  </si>
  <si>
    <t>523447</t>
  </si>
  <si>
    <t>401F36</t>
  </si>
  <si>
    <t>54364E</t>
  </si>
  <si>
    <t>59465D</t>
  </si>
  <si>
    <t>28203E</t>
  </si>
  <si>
    <t>252144</t>
  </si>
  <si>
    <t>251F45</t>
  </si>
  <si>
    <t>1C1A3E</t>
  </si>
  <si>
    <t>1C1E39</t>
  </si>
  <si>
    <t>1D1C36</t>
  </si>
  <si>
    <t>1E1741</t>
  </si>
  <si>
    <t>281A5B</t>
  </si>
  <si>
    <t>322179</t>
  </si>
  <si>
    <t>13186D</t>
  </si>
  <si>
    <t>315575</t>
  </si>
  <si>
    <t>C3E4CE</t>
  </si>
  <si>
    <t>DFE9CA</t>
  </si>
  <si>
    <t>A0A595</t>
  </si>
  <si>
    <t>88998B</t>
  </si>
  <si>
    <t>8A9C8F</t>
  </si>
  <si>
    <t>8D9C90</t>
  </si>
  <si>
    <t>8C9C90</t>
  </si>
  <si>
    <t>879B8D</t>
  </si>
  <si>
    <t>889C8D</t>
  </si>
  <si>
    <t>8A9D8F</t>
  </si>
  <si>
    <t>8B9D98</t>
  </si>
  <si>
    <t>8FA09C</t>
  </si>
  <si>
    <t>8FA09B</t>
  </si>
  <si>
    <t>90A39B</t>
  </si>
  <si>
    <t>8FA29B</t>
  </si>
  <si>
    <t>8EA19B</t>
  </si>
  <si>
    <t>90A19D</t>
  </si>
  <si>
    <t>8FA19D</t>
  </si>
  <si>
    <t>91A19D</t>
  </si>
  <si>
    <t>92A1A1</t>
  </si>
  <si>
    <t>909B99</t>
  </si>
  <si>
    <t>B2BBBC</t>
  </si>
  <si>
    <t>B4B6DC</t>
  </si>
  <si>
    <t>373184</t>
  </si>
  <si>
    <t>140C68</t>
  </si>
  <si>
    <t>100A59</t>
  </si>
  <si>
    <t>070844</t>
  </si>
  <si>
    <t>1B2049</t>
  </si>
  <si>
    <t>202644</t>
  </si>
  <si>
    <t>232848</t>
  </si>
  <si>
    <t>272750</t>
  </si>
  <si>
    <t>271E4D</t>
  </si>
  <si>
    <t>24213F</t>
  </si>
  <si>
    <t>4F5C65</t>
  </si>
  <si>
    <t>5D7176</t>
  </si>
  <si>
    <t>5C6672</t>
  </si>
  <si>
    <t>645F68</t>
  </si>
  <si>
    <t>625261</t>
  </si>
  <si>
    <t>58505E</t>
  </si>
  <si>
    <t>5C6064</t>
  </si>
  <si>
    <t>77807D</t>
  </si>
  <si>
    <t>76807F</t>
  </si>
  <si>
    <t>778080</t>
  </si>
  <si>
    <t>798080</t>
  </si>
  <si>
    <t>7D8285</t>
  </si>
  <si>
    <t>7F8288</t>
  </si>
  <si>
    <t>7C828C</t>
  </si>
  <si>
    <t>79868F</t>
  </si>
  <si>
    <t>78868B</t>
  </si>
  <si>
    <t>7B878A</t>
  </si>
  <si>
    <t>7A888A</t>
  </si>
  <si>
    <t>7C8684</t>
  </si>
  <si>
    <t>858685</t>
  </si>
  <si>
    <t>786C6F</t>
  </si>
  <si>
    <t>6B5C62</t>
  </si>
  <si>
    <t>6C5F65</t>
  </si>
  <si>
    <t>686265</t>
  </si>
  <si>
    <t>686C67</t>
  </si>
  <si>
    <t>818B86</t>
  </si>
  <si>
    <t>7B8585</t>
  </si>
  <si>
    <t>7F888B</t>
  </si>
  <si>
    <t>7F8689</t>
  </si>
  <si>
    <t>7B8485</t>
  </si>
  <si>
    <t>798383</t>
  </si>
  <si>
    <t>768586</t>
  </si>
  <si>
    <t>77878A</t>
  </si>
  <si>
    <t>778688</t>
  </si>
  <si>
    <t>788783</t>
  </si>
  <si>
    <t>798783</t>
  </si>
  <si>
    <t>7B8785</t>
  </si>
  <si>
    <t>7E8789</t>
  </si>
  <si>
    <t>7E8588</t>
  </si>
  <si>
    <t>7F878B</t>
  </si>
  <si>
    <t>7E8788</t>
  </si>
  <si>
    <t>7D8586</t>
  </si>
  <si>
    <t>7B8384</t>
  </si>
  <si>
    <t>7B8281</t>
  </si>
  <si>
    <t>7C827E</t>
  </si>
  <si>
    <t>7D837E</t>
  </si>
  <si>
    <t>7E8380</t>
  </si>
  <si>
    <t>7F8382</t>
  </si>
  <si>
    <t>7F8484</t>
  </si>
  <si>
    <t>7C8482</t>
  </si>
  <si>
    <t>7A8480</t>
  </si>
  <si>
    <t>7B8580</t>
  </si>
  <si>
    <t>7A847E</t>
  </si>
  <si>
    <t>7D837D</t>
  </si>
  <si>
    <t>7D827D</t>
  </si>
  <si>
    <t>7A7F78</t>
  </si>
  <si>
    <t>797D72</t>
  </si>
  <si>
    <t>7C7F70</t>
  </si>
  <si>
    <t>7B8071</t>
  </si>
  <si>
    <t>79806C</t>
  </si>
  <si>
    <t>818A72</t>
  </si>
  <si>
    <t>7C8477</t>
  </si>
  <si>
    <t>7D8481</t>
  </si>
  <si>
    <t>7D8482</t>
  </si>
  <si>
    <t>7C8381</t>
  </si>
  <si>
    <t>7A8280</t>
  </si>
  <si>
    <t>78807E</t>
  </si>
  <si>
    <t>79817F</t>
  </si>
  <si>
    <t>7B807C</t>
  </si>
  <si>
    <t>787F74</t>
  </si>
  <si>
    <t>74816E</t>
  </si>
  <si>
    <t>707D69</t>
  </si>
  <si>
    <t>737B60</t>
  </si>
  <si>
    <t>767855</t>
  </si>
  <si>
    <t>666844</t>
  </si>
  <si>
    <t>5F5D41</t>
  </si>
  <si>
    <t>585947</t>
  </si>
  <si>
    <t>535545</t>
  </si>
  <si>
    <t>5A5B49</t>
  </si>
  <si>
    <t>61604E</t>
  </si>
  <si>
    <t>5D6052</t>
  </si>
  <si>
    <t>586458</t>
  </si>
  <si>
    <t>5A6D60</t>
  </si>
  <si>
    <t>6F7C7A</t>
  </si>
  <si>
    <t>5F7E8D</t>
  </si>
  <si>
    <t>5B8994</t>
  </si>
  <si>
    <t>9CBEA9</t>
  </si>
  <si>
    <t>AFB993</t>
  </si>
  <si>
    <t>9AA17F</t>
  </si>
  <si>
    <t>7C8E74</t>
  </si>
  <si>
    <t>779178</t>
  </si>
  <si>
    <t>769077</t>
  </si>
  <si>
    <t>768F78</t>
  </si>
  <si>
    <t>769078</t>
  </si>
  <si>
    <t>77907C</t>
  </si>
  <si>
    <t>78917C</t>
  </si>
  <si>
    <t>77907E</t>
  </si>
  <si>
    <t>778F7E</t>
  </si>
  <si>
    <t>758F7D</t>
  </si>
  <si>
    <t>748F7D</t>
  </si>
  <si>
    <t>728D7E</t>
  </si>
  <si>
    <t>6E8B7C</t>
  </si>
  <si>
    <t>738F81</t>
  </si>
  <si>
    <t>749081</t>
  </si>
  <si>
    <t>749283</t>
  </si>
  <si>
    <t>739183</t>
  </si>
  <si>
    <t>719281</t>
  </si>
  <si>
    <t>729180</t>
  </si>
  <si>
    <t>7B927C</t>
  </si>
  <si>
    <t>7C8868</t>
  </si>
  <si>
    <t>7F7E4B</t>
  </si>
  <si>
    <t>7A6A20</t>
  </si>
  <si>
    <t>6C4F06</t>
  </si>
  <si>
    <t>523700</t>
  </si>
  <si>
    <t>473404</t>
  </si>
  <si>
    <t>78867B</t>
  </si>
  <si>
    <t>778475</t>
  </si>
  <si>
    <t>6F8174</t>
  </si>
  <si>
    <t>593705</t>
  </si>
  <si>
    <t>4E6B5D</t>
  </si>
  <si>
    <t>5B7568</t>
  </si>
  <si>
    <t>5D7668</t>
  </si>
  <si>
    <t>5A7366</t>
  </si>
  <si>
    <t>5C7668</t>
  </si>
  <si>
    <t>607666</t>
  </si>
  <si>
    <t>5E745E</t>
  </si>
  <si>
    <t>5E725C</t>
  </si>
  <si>
    <t>5F7258</t>
  </si>
  <si>
    <t>5D745B</t>
  </si>
  <si>
    <t>718074</t>
  </si>
  <si>
    <t>797F64</t>
  </si>
  <si>
    <t>788F6E</t>
  </si>
  <si>
    <t>7EA690</t>
  </si>
  <si>
    <t>96B2B9</t>
  </si>
  <si>
    <t>8478A4</t>
  </si>
  <si>
    <t>54256D</t>
  </si>
  <si>
    <t>2C003A</t>
  </si>
  <si>
    <t>270022</t>
  </si>
  <si>
    <t>371E19</t>
  </si>
  <si>
    <t>4E4129</t>
  </si>
  <si>
    <t>5B593F</t>
  </si>
  <si>
    <t>595E4A</t>
  </si>
  <si>
    <t>5B6758</t>
  </si>
  <si>
    <t>5F6D63</t>
  </si>
  <si>
    <t>667269</t>
  </si>
  <si>
    <t>6A746A</t>
  </si>
  <si>
    <t>6A756D</t>
  </si>
  <si>
    <t>6A7771</t>
  </si>
  <si>
    <t>707974</t>
  </si>
  <si>
    <t>6E7773</t>
  </si>
  <si>
    <t>6A7976</t>
  </si>
  <si>
    <t>6C7874</t>
  </si>
  <si>
    <t>75757A</t>
  </si>
  <si>
    <t>846C87</t>
  </si>
  <si>
    <t>4E1E4C</t>
  </si>
  <si>
    <t>3E043D</t>
  </si>
  <si>
    <t>2C0035</t>
  </si>
  <si>
    <t>20002F</t>
  </si>
  <si>
    <t>312B38</t>
  </si>
  <si>
    <t>6C7367</t>
  </si>
  <si>
    <t>6E7668</t>
  </si>
  <si>
    <t>727D6E</t>
  </si>
  <si>
    <t>697469</t>
  </si>
  <si>
    <t>6C746A</t>
  </si>
  <si>
    <t>727A6D</t>
  </si>
  <si>
    <t>6D746C</t>
  </si>
  <si>
    <t>676E64</t>
  </si>
  <si>
    <t>767569</t>
  </si>
  <si>
    <t>7C6F65</t>
  </si>
  <si>
    <t>69594E</t>
  </si>
  <si>
    <t>726657</t>
  </si>
  <si>
    <t>766D62</t>
  </si>
  <si>
    <t>605650</t>
  </si>
  <si>
    <t>574E48</t>
  </si>
  <si>
    <t>6D6164</t>
  </si>
  <si>
    <t>615063</t>
  </si>
  <si>
    <t>55455A</t>
  </si>
  <si>
    <t>574A5F</t>
  </si>
  <si>
    <t>5B4F6C</t>
  </si>
  <si>
    <t>3E3352</t>
  </si>
  <si>
    <t>4A3C5E</t>
  </si>
  <si>
    <t>51396A</t>
  </si>
  <si>
    <t>301148</t>
  </si>
  <si>
    <t>391D47</t>
  </si>
  <si>
    <t>44324C</t>
  </si>
  <si>
    <t>332F41</t>
  </si>
  <si>
    <t>445068</t>
  </si>
  <si>
    <t>395275</t>
  </si>
  <si>
    <t>355281</t>
  </si>
  <si>
    <t>455AA5</t>
  </si>
  <si>
    <t>4B4CB4</t>
  </si>
  <si>
    <t>4F41A9</t>
  </si>
  <si>
    <t>6E5DB6</t>
  </si>
  <si>
    <t>6D5FAF</t>
  </si>
  <si>
    <t>6E62B1</t>
  </si>
  <si>
    <t>6E61B1</t>
  </si>
  <si>
    <t>675DA3</t>
  </si>
  <si>
    <t>63618D</t>
  </si>
  <si>
    <t>636874</t>
  </si>
  <si>
    <t>6F786A</t>
  </si>
  <si>
    <t>6B755E</t>
  </si>
  <si>
    <t>6B7559</t>
  </si>
  <si>
    <t>727467</t>
  </si>
  <si>
    <t>68616E</t>
  </si>
  <si>
    <t>211E3E</t>
  </si>
  <si>
    <t>1E1F42</t>
  </si>
  <si>
    <t>221F42</t>
  </si>
  <si>
    <t>1E1E3C</t>
  </si>
  <si>
    <t>1A2136</t>
  </si>
  <si>
    <t>181E35</t>
  </si>
  <si>
    <t>171943</t>
  </si>
  <si>
    <t>1D1E5D</t>
  </si>
  <si>
    <t>1A186A</t>
  </si>
  <si>
    <t>1F1D80</t>
  </si>
  <si>
    <t>0C1C75</t>
  </si>
  <si>
    <t>416687</t>
  </si>
  <si>
    <t>C1DBCD</t>
  </si>
  <si>
    <t>D8E0CA</t>
  </si>
  <si>
    <t>9EA39A</t>
  </si>
  <si>
    <t>8E9C97</t>
  </si>
  <si>
    <t>8E9F99</t>
  </si>
  <si>
    <t>8C9E96</t>
  </si>
  <si>
    <t>8EA198</t>
  </si>
  <si>
    <t>8F9C99</t>
  </si>
  <si>
    <t>909F9D</t>
  </si>
  <si>
    <t>90A29F</t>
  </si>
  <si>
    <t>92A29F</t>
  </si>
  <si>
    <t>94A49C</t>
  </si>
  <si>
    <t>92A49C</t>
  </si>
  <si>
    <t>91A49C</t>
  </si>
  <si>
    <t>91A39B</t>
  </si>
  <si>
    <t>91A49B</t>
  </si>
  <si>
    <t>92A29C</t>
  </si>
  <si>
    <t>92A19E</t>
  </si>
  <si>
    <t>94A09E</t>
  </si>
  <si>
    <t>949F9B</t>
  </si>
  <si>
    <t>9AA69B</t>
  </si>
  <si>
    <t>D2D8E2</t>
  </si>
  <si>
    <t>8F87C3</t>
  </si>
  <si>
    <t>150866</t>
  </si>
  <si>
    <t>19085D</t>
  </si>
  <si>
    <t>1A0956</t>
  </si>
  <si>
    <t>130451</t>
  </si>
  <si>
    <t>0A0445</t>
  </si>
  <si>
    <t>10084A</t>
  </si>
  <si>
    <t>1A074E</t>
  </si>
  <si>
    <t>190147</t>
  </si>
  <si>
    <t>160930</t>
  </si>
  <si>
    <t>5F6368</t>
  </si>
  <si>
    <t>707979</t>
  </si>
  <si>
    <t>5F6772</t>
  </si>
  <si>
    <t>5D636E</t>
  </si>
  <si>
    <t>676F71</t>
  </si>
  <si>
    <t>717C72</t>
  </si>
  <si>
    <t>777B80</t>
  </si>
  <si>
    <t>7B7E83</t>
  </si>
  <si>
    <t>7D8086</t>
  </si>
  <si>
    <t>7F7F86</t>
  </si>
  <si>
    <t>7F8086</t>
  </si>
  <si>
    <t>7F8187</t>
  </si>
  <si>
    <t>79838A</t>
  </si>
  <si>
    <t>76868D</t>
  </si>
  <si>
    <t>77858F</t>
  </si>
  <si>
    <t>7C8591</t>
  </si>
  <si>
    <t>7C8587</t>
  </si>
  <si>
    <t>7C867C</t>
  </si>
  <si>
    <t>7F8A7E</t>
  </si>
  <si>
    <t>7F897E</t>
  </si>
  <si>
    <t>83887D</t>
  </si>
  <si>
    <t>7E8786</t>
  </si>
  <si>
    <t>7E878D</t>
  </si>
  <si>
    <t>80878D</t>
  </si>
  <si>
    <t>7F878D</t>
  </si>
  <si>
    <t>7C858D</t>
  </si>
  <si>
    <t>7B878D</t>
  </si>
  <si>
    <t>7B878C</t>
  </si>
  <si>
    <t>7B848A</t>
  </si>
  <si>
    <t>818890</t>
  </si>
  <si>
    <t>7F8890</t>
  </si>
  <si>
    <t>7C888E</t>
  </si>
  <si>
    <t>7D8992</t>
  </si>
  <si>
    <t>7D878A</t>
  </si>
  <si>
    <t>7D8689</t>
  </si>
  <si>
    <t>808484</t>
  </si>
  <si>
    <t>828486</t>
  </si>
  <si>
    <t>818388</t>
  </si>
  <si>
    <t>7F8489</t>
  </si>
  <si>
    <t>7F8488</t>
  </si>
  <si>
    <t>808688</t>
  </si>
  <si>
    <t>7A8686</t>
  </si>
  <si>
    <t>798686</t>
  </si>
  <si>
    <t>7B8385</t>
  </si>
  <si>
    <t>7D8485</t>
  </si>
  <si>
    <t>78847A</t>
  </si>
  <si>
    <t>788676</t>
  </si>
  <si>
    <t>788379</t>
  </si>
  <si>
    <t>778275</t>
  </si>
  <si>
    <t>798582</t>
  </si>
  <si>
    <t>7B8681</t>
  </si>
  <si>
    <t>7C847F</t>
  </si>
  <si>
    <t>7B8484</t>
  </si>
  <si>
    <t>788484</t>
  </si>
  <si>
    <t>768280</t>
  </si>
  <si>
    <t>77837F</t>
  </si>
  <si>
    <t>78827E</t>
  </si>
  <si>
    <t>7C807E</t>
  </si>
  <si>
    <t>7E807C</t>
  </si>
  <si>
    <t>798178</t>
  </si>
  <si>
    <t>798164</t>
  </si>
  <si>
    <t>747755</t>
  </si>
  <si>
    <t>6B6C4F</t>
  </si>
  <si>
    <t>60654D</t>
  </si>
  <si>
    <t>5E614A</t>
  </si>
  <si>
    <t>5E6047</t>
  </si>
  <si>
    <t>606148</t>
  </si>
  <si>
    <t>63674A</t>
  </si>
  <si>
    <t>5D6A5B</t>
  </si>
  <si>
    <t>6A7869</t>
  </si>
  <si>
    <t>737C6F</t>
  </si>
  <si>
    <t>6D7D82</t>
  </si>
  <si>
    <t>587B8B</t>
  </si>
  <si>
    <t>7A9F9D</t>
  </si>
  <si>
    <t>AFBD9A</t>
  </si>
  <si>
    <t>AEB38A</t>
  </si>
  <si>
    <t>8C9579</t>
  </si>
  <si>
    <t>829581</t>
  </si>
  <si>
    <t>7A907E</t>
  </si>
  <si>
    <t>788F7A</t>
  </si>
  <si>
    <t>788F7C</t>
  </si>
  <si>
    <t>778F80</t>
  </si>
  <si>
    <t>769182</t>
  </si>
  <si>
    <t>789081</t>
  </si>
  <si>
    <t>788F80</t>
  </si>
  <si>
    <t>768F7E</t>
  </si>
  <si>
    <t>758E7C</t>
  </si>
  <si>
    <t>77907D</t>
  </si>
  <si>
    <t>779080</t>
  </si>
  <si>
    <t>759181</t>
  </si>
  <si>
    <t>75947F</t>
  </si>
  <si>
    <t>74927F</t>
  </si>
  <si>
    <t>759283</t>
  </si>
  <si>
    <t>749186</t>
  </si>
  <si>
    <t>719185</t>
  </si>
  <si>
    <t>729281</t>
  </si>
  <si>
    <t>74937A</t>
  </si>
  <si>
    <t>7D906D</t>
  </si>
  <si>
    <t>828351</t>
  </si>
  <si>
    <t>7C6B27</t>
  </si>
  <si>
    <t>69500A</t>
  </si>
  <si>
    <t>513B05</t>
  </si>
  <si>
    <t>47380C</t>
  </si>
  <si>
    <t>778784</t>
  </si>
  <si>
    <t>768785</t>
  </si>
  <si>
    <t>7A8885</t>
  </si>
  <si>
    <t>8F906D</t>
  </si>
  <si>
    <t>768C79</t>
  </si>
  <si>
    <t>768C7D</t>
  </si>
  <si>
    <t>688473</t>
  </si>
  <si>
    <t>4C3411</t>
  </si>
  <si>
    <t>3F4D39</t>
  </si>
  <si>
    <t>627C6D</t>
  </si>
  <si>
    <t>617C70</t>
  </si>
  <si>
    <t>4C2900</t>
  </si>
  <si>
    <t>566F5F</t>
  </si>
  <si>
    <t>61786B</t>
  </si>
  <si>
    <t>5F776B</t>
  </si>
  <si>
    <t>60766B</t>
  </si>
  <si>
    <t>62776B</t>
  </si>
  <si>
    <t>617362</t>
  </si>
  <si>
    <t>5C735B</t>
  </si>
  <si>
    <t>60775F</t>
  </si>
  <si>
    <t>6A7E6B</t>
  </si>
  <si>
    <t>6F816A</t>
  </si>
  <si>
    <t>757E69</t>
  </si>
  <si>
    <t>728967</t>
  </si>
  <si>
    <t>86AA8C</t>
  </si>
  <si>
    <t>9DB4B3</t>
  </si>
  <si>
    <t>808291</t>
  </si>
  <si>
    <t>635A67</t>
  </si>
  <si>
    <t>64535A</t>
  </si>
  <si>
    <t>513840</t>
  </si>
  <si>
    <t>493732</t>
  </si>
  <si>
    <t>55503C</t>
  </si>
  <si>
    <t>666B4F</t>
  </si>
  <si>
    <t>697256</t>
  </si>
  <si>
    <t>66725C</t>
  </si>
  <si>
    <t>64706A</t>
  </si>
  <si>
    <t>697571</t>
  </si>
  <si>
    <t>6C776E</t>
  </si>
  <si>
    <t>707978</t>
  </si>
  <si>
    <t>6D7974</t>
  </si>
  <si>
    <t>787E69</t>
  </si>
  <si>
    <t>76765B</t>
  </si>
  <si>
    <t>776B57</t>
  </si>
  <si>
    <t>6F5D54</t>
  </si>
  <si>
    <t>615956</t>
  </si>
  <si>
    <t>636865</t>
  </si>
  <si>
    <t>697672</t>
  </si>
  <si>
    <t>6B7774</t>
  </si>
  <si>
    <t>6C7A75</t>
  </si>
  <si>
    <t>6E7972</t>
  </si>
  <si>
    <t>6C7B75</t>
  </si>
  <si>
    <t>6B7A75</t>
  </si>
  <si>
    <t>768272</t>
  </si>
  <si>
    <t>767F6F</t>
  </si>
  <si>
    <t>737C69</t>
  </si>
  <si>
    <t>747E6C</t>
  </si>
  <si>
    <t>737A6C</t>
  </si>
  <si>
    <t>76776F</t>
  </si>
  <si>
    <t>7A7570</t>
  </si>
  <si>
    <t>79756E</t>
  </si>
  <si>
    <t>76756E</t>
  </si>
  <si>
    <t>797671</t>
  </si>
  <si>
    <t>67645E</t>
  </si>
  <si>
    <t>63655A</t>
  </si>
  <si>
    <t>6C7166</t>
  </si>
  <si>
    <t>5D6156</t>
  </si>
  <si>
    <t>666F62</t>
  </si>
  <si>
    <t>73738E</t>
  </si>
  <si>
    <t>1E1858</t>
  </si>
  <si>
    <t>080555</t>
  </si>
  <si>
    <t>110B69</t>
  </si>
  <si>
    <t>0F0A69</t>
  </si>
  <si>
    <t>2A2B71</t>
  </si>
  <si>
    <t>7A7BA8</t>
  </si>
  <si>
    <t>7776A0</t>
  </si>
  <si>
    <t>7675A5</t>
  </si>
  <si>
    <t>7675AA</t>
  </si>
  <si>
    <t>716FA2</t>
  </si>
  <si>
    <t>6D6D95</t>
  </si>
  <si>
    <t>6B6D82</t>
  </si>
  <si>
    <t>6C7373</t>
  </si>
  <si>
    <t>6A7564</t>
  </si>
  <si>
    <t>787472</t>
  </si>
  <si>
    <t>6D5D75</t>
  </si>
  <si>
    <t>1F1745</t>
  </si>
  <si>
    <t>0C1244</t>
  </si>
  <si>
    <t>0B0F40</t>
  </si>
  <si>
    <t>0C1240</t>
  </si>
  <si>
    <t>07103F</t>
  </si>
  <si>
    <t>050B42</t>
  </si>
  <si>
    <t>040646</t>
  </si>
  <si>
    <t>09054D</t>
  </si>
  <si>
    <t>070153</t>
  </si>
  <si>
    <t>0C0167</t>
  </si>
  <si>
    <t>040178</t>
  </si>
  <si>
    <t>000772</t>
  </si>
  <si>
    <t>556298</t>
  </si>
  <si>
    <t>CDD0D4</t>
  </si>
  <si>
    <t>C9C8BE</t>
  </si>
  <si>
    <t>9DA59E</t>
  </si>
  <si>
    <t>92A19D</t>
  </si>
  <si>
    <t>929F99</t>
  </si>
  <si>
    <t>919E9A</t>
  </si>
  <si>
    <t>8E9D9B</t>
  </si>
  <si>
    <t>929F9A</t>
  </si>
  <si>
    <t>94A29D</t>
  </si>
  <si>
    <t>93A39A</t>
  </si>
  <si>
    <t>95A59C</t>
  </si>
  <si>
    <t>96A69E</t>
  </si>
  <si>
    <t>95A5A0</t>
  </si>
  <si>
    <t>94A4A0</t>
  </si>
  <si>
    <t>95A4A0</t>
  </si>
  <si>
    <t>96A59F</t>
  </si>
  <si>
    <t>96A3A0</t>
  </si>
  <si>
    <t>9AA3A3</t>
  </si>
  <si>
    <t>9BA19F</t>
  </si>
  <si>
    <t>BAB8BD</t>
  </si>
  <si>
    <t>CEC1F1</t>
  </si>
  <si>
    <t>392484</t>
  </si>
  <si>
    <t>11045C</t>
  </si>
  <si>
    <t>1D0E50</t>
  </si>
  <si>
    <t>170947</t>
  </si>
  <si>
    <t>160748</t>
  </si>
  <si>
    <t>110346</t>
  </si>
  <si>
    <t>16004C</t>
  </si>
  <si>
    <t>0C0031</t>
  </si>
  <si>
    <t>30203F</t>
  </si>
  <si>
    <t>615C5A</t>
  </si>
  <si>
    <t>7F7F7B</t>
  </si>
  <si>
    <t>6F6F76</t>
  </si>
  <si>
    <t>696C72</t>
  </si>
  <si>
    <t>6A7271</t>
  </si>
  <si>
    <t>757E7C</t>
  </si>
  <si>
    <t>747B7D</t>
  </si>
  <si>
    <t>757C80</t>
  </si>
  <si>
    <t>797E84</t>
  </si>
  <si>
    <t>7E8088</t>
  </si>
  <si>
    <t>7C7F87</t>
  </si>
  <si>
    <t>7B8088</t>
  </si>
  <si>
    <t>7C8189</t>
  </si>
  <si>
    <t>7C8188</t>
  </si>
  <si>
    <t>7B8289</t>
  </si>
  <si>
    <t>798288</t>
  </si>
  <si>
    <t>7A8389</t>
  </si>
  <si>
    <t>7D838E</t>
  </si>
  <si>
    <t>7D828C</t>
  </si>
  <si>
    <t>7E8388</t>
  </si>
  <si>
    <t>808586</t>
  </si>
  <si>
    <t>7B8382</t>
  </si>
  <si>
    <t>7C8384</t>
  </si>
  <si>
    <t>7E8284</t>
  </si>
  <si>
    <t>7E8185</t>
  </si>
  <si>
    <t>7B8285</t>
  </si>
  <si>
    <t>7D888D</t>
  </si>
  <si>
    <t>7F878F</t>
  </si>
  <si>
    <t>82888F</t>
  </si>
  <si>
    <t>82898E</t>
  </si>
  <si>
    <t>828791</t>
  </si>
  <si>
    <t>818790</t>
  </si>
  <si>
    <t>7E868C</t>
  </si>
  <si>
    <t>7E868E</t>
  </si>
  <si>
    <t>7F8792</t>
  </si>
  <si>
    <t>818A95</t>
  </si>
  <si>
    <t>7D8793</t>
  </si>
  <si>
    <t>7C8692</t>
  </si>
  <si>
    <t>808A95</t>
  </si>
  <si>
    <t>7F8A96</t>
  </si>
  <si>
    <t>7E8690</t>
  </si>
  <si>
    <t>81878F</t>
  </si>
  <si>
    <t>7D858C</t>
  </si>
  <si>
    <t>7E858A</t>
  </si>
  <si>
    <t>7F868A</t>
  </si>
  <si>
    <t>7F8384</t>
  </si>
  <si>
    <t>7F8585</t>
  </si>
  <si>
    <t>7E8687</t>
  </si>
  <si>
    <t>7E898D</t>
  </si>
  <si>
    <t>7A878B</t>
  </si>
  <si>
    <t>7A8586</t>
  </si>
  <si>
    <t>7B8684</t>
  </si>
  <si>
    <t>7A8680</t>
  </si>
  <si>
    <t>79857D</t>
  </si>
  <si>
    <t>78847B</t>
  </si>
  <si>
    <t>7D867F</t>
  </si>
  <si>
    <t>798785</t>
  </si>
  <si>
    <t>7B8784</t>
  </si>
  <si>
    <t>7B8685</t>
  </si>
  <si>
    <t>798584</t>
  </si>
  <si>
    <t>788481</t>
  </si>
  <si>
    <t>788380</t>
  </si>
  <si>
    <t>78847E</t>
  </si>
  <si>
    <t>78827D</t>
  </si>
  <si>
    <t>778178</t>
  </si>
  <si>
    <t>768271</t>
  </si>
  <si>
    <t>758172</t>
  </si>
  <si>
    <t>737F6D</t>
  </si>
  <si>
    <t>717F63</t>
  </si>
  <si>
    <t>6C7B5E</t>
  </si>
  <si>
    <t>6C7B5C</t>
  </si>
  <si>
    <t>707C5C</t>
  </si>
  <si>
    <t>757B5B</t>
  </si>
  <si>
    <t>717559</t>
  </si>
  <si>
    <t>646B58</t>
  </si>
  <si>
    <t>6D7A6A</t>
  </si>
  <si>
    <t>747B68</t>
  </si>
  <si>
    <t>587A87</t>
  </si>
  <si>
    <t>618F99</t>
  </si>
  <si>
    <t>A0BFA7</t>
  </si>
  <si>
    <t>B5BC90</t>
  </si>
  <si>
    <t>9DA07C</t>
  </si>
  <si>
    <t>879680</t>
  </si>
  <si>
    <t>7A907D</t>
  </si>
  <si>
    <t>778F7F</t>
  </si>
  <si>
    <t>778F84</t>
  </si>
  <si>
    <t>779087</t>
  </si>
  <si>
    <t>769087</t>
  </si>
  <si>
    <t>759185</t>
  </si>
  <si>
    <t>769083</t>
  </si>
  <si>
    <t>779084</t>
  </si>
  <si>
    <t>769086</t>
  </si>
  <si>
    <t>789189</t>
  </si>
  <si>
    <t>779283</t>
  </si>
  <si>
    <t>7C9580</t>
  </si>
  <si>
    <t>7A9280</t>
  </si>
  <si>
    <t>779186</t>
  </si>
  <si>
    <t>739187</t>
  </si>
  <si>
    <t>729286</t>
  </si>
  <si>
    <t>749585</t>
  </si>
  <si>
    <t>76977D</t>
  </si>
  <si>
    <t>7B906E</t>
  </si>
  <si>
    <t>818454</t>
  </si>
  <si>
    <t>7D722E</t>
  </si>
  <si>
    <t>665310</t>
  </si>
  <si>
    <t>513C09</t>
  </si>
  <si>
    <t>4C380C</t>
  </si>
  <si>
    <t>7D8888</t>
  </si>
  <si>
    <t>7A8684</t>
  </si>
  <si>
    <t>F4F5F3</t>
  </si>
  <si>
    <t>EBF4F2</t>
  </si>
  <si>
    <t>EDF4F2</t>
  </si>
  <si>
    <t>F1F3F2</t>
  </si>
  <si>
    <t>677A6C</t>
  </si>
  <si>
    <t>66786D</t>
  </si>
  <si>
    <t>65796D</t>
  </si>
  <si>
    <t>627765</t>
  </si>
  <si>
    <t>687C67</t>
  </si>
  <si>
    <t>6A796E</t>
  </si>
  <si>
    <t>6B796E</t>
  </si>
  <si>
    <t>697A67</t>
  </si>
  <si>
    <t>6B7D66</t>
  </si>
  <si>
    <t>6D7E66</t>
  </si>
  <si>
    <t>727F68</t>
  </si>
  <si>
    <t>7A7F6D</t>
  </si>
  <si>
    <t>7E816D</t>
  </si>
  <si>
    <t>88B090</t>
  </si>
  <si>
    <t>A8C5C0</t>
  </si>
  <si>
    <t>9194A6</t>
  </si>
  <si>
    <t>67606E</t>
  </si>
  <si>
    <t>636A5E</t>
  </si>
  <si>
    <t>637055</t>
  </si>
  <si>
    <t>617052</t>
  </si>
  <si>
    <t>657356</t>
  </si>
  <si>
    <t>65735A</t>
  </si>
  <si>
    <t>65745D</t>
  </si>
  <si>
    <t>657364</t>
  </si>
  <si>
    <t>667467</t>
  </si>
  <si>
    <t>66746E</t>
  </si>
  <si>
    <t>66726D</t>
  </si>
  <si>
    <t>6E7973</t>
  </si>
  <si>
    <t>6F7872</t>
  </si>
  <si>
    <t>6C7A62</t>
  </si>
  <si>
    <t>6D7B5E</t>
  </si>
  <si>
    <t>6E7C63</t>
  </si>
  <si>
    <t>667779</t>
  </si>
  <si>
    <t>6B7C7B</t>
  </si>
  <si>
    <t>6B7B7B</t>
  </si>
  <si>
    <t>6D7B7D</t>
  </si>
  <si>
    <t>6D797C</t>
  </si>
  <si>
    <t>6B797C</t>
  </si>
  <si>
    <t>66797E</t>
  </si>
  <si>
    <t>637B82</t>
  </si>
  <si>
    <t>677D85</t>
  </si>
  <si>
    <t>68767F</t>
  </si>
  <si>
    <t>656F73</t>
  </si>
  <si>
    <t>70787A</t>
  </si>
  <si>
    <t>71777C</t>
  </si>
  <si>
    <t>73777B</t>
  </si>
  <si>
    <t>737876</t>
  </si>
  <si>
    <t>737973</t>
  </si>
  <si>
    <t>727876</t>
  </si>
  <si>
    <t>737979</t>
  </si>
  <si>
    <t>717777</t>
  </si>
  <si>
    <t>727778</t>
  </si>
  <si>
    <t>707677</t>
  </si>
  <si>
    <t>6B7676</t>
  </si>
  <si>
    <t>6A7979</t>
  </si>
  <si>
    <t>6D7875</t>
  </si>
  <si>
    <t>6D756B</t>
  </si>
  <si>
    <t>6F786F</t>
  </si>
  <si>
    <t>6E7769</t>
  </si>
  <si>
    <t>717771</t>
  </si>
  <si>
    <t>78748D</t>
  </si>
  <si>
    <t>1E1652</t>
  </si>
  <si>
    <t>0E054D</t>
  </si>
  <si>
    <t>110350</t>
  </si>
  <si>
    <t>060040</t>
  </si>
  <si>
    <t>282C52</t>
  </si>
  <si>
    <t>7E8392</t>
  </si>
  <si>
    <t>757686</t>
  </si>
  <si>
    <t>72778B</t>
  </si>
  <si>
    <t>6F778D</t>
  </si>
  <si>
    <t>6E778C</t>
  </si>
  <si>
    <t>707688</t>
  </si>
  <si>
    <t>707582</t>
  </si>
  <si>
    <t>6F767A</t>
  </si>
  <si>
    <t>6E7671</t>
  </si>
  <si>
    <t>6D7368</t>
  </si>
  <si>
    <t>7B736A</t>
  </si>
  <si>
    <t>846D79</t>
  </si>
  <si>
    <t>5A3E69</t>
  </si>
  <si>
    <t>17003C</t>
  </si>
  <si>
    <t>0B0035</t>
  </si>
  <si>
    <t>0A0033</t>
  </si>
  <si>
    <t>060033</t>
  </si>
  <si>
    <t>080036</t>
  </si>
  <si>
    <t>070032</t>
  </si>
  <si>
    <t>090133</t>
  </si>
  <si>
    <t>0F023C</t>
  </si>
  <si>
    <t>120247</t>
  </si>
  <si>
    <t>14045C</t>
  </si>
  <si>
    <t>0C046E</t>
  </si>
  <si>
    <t>10186B</t>
  </si>
  <si>
    <t>8390B0</t>
  </si>
  <si>
    <t>D6D8D4</t>
  </si>
  <si>
    <t>BFC0B2</t>
  </si>
  <si>
    <t>98A399</t>
  </si>
  <si>
    <t>92A099</t>
  </si>
  <si>
    <t>919F98</t>
  </si>
  <si>
    <t>92A198</t>
  </si>
  <si>
    <t>96A299</t>
  </si>
  <si>
    <t>97A39C</t>
  </si>
  <si>
    <t>95A39C</t>
  </si>
  <si>
    <t>96A8A0</t>
  </si>
  <si>
    <t>9AA9A1</t>
  </si>
  <si>
    <t>97A6A1</t>
  </si>
  <si>
    <t>96A5A2</t>
  </si>
  <si>
    <t>98A7A2</t>
  </si>
  <si>
    <t>99A7A0</t>
  </si>
  <si>
    <t>99A8A3</t>
  </si>
  <si>
    <t>9CA7A6</t>
  </si>
  <si>
    <t>A0A7A2</t>
  </si>
  <si>
    <t>CCC8D3</t>
  </si>
  <si>
    <t>A99BD4</t>
  </si>
  <si>
    <t>160969</t>
  </si>
  <si>
    <t>130E5E</t>
  </si>
  <si>
    <t>17124F</t>
  </si>
  <si>
    <t>110845</t>
  </si>
  <si>
    <t>120948</t>
  </si>
  <si>
    <t>130A41</t>
  </si>
  <si>
    <t>2A2847</t>
  </si>
  <si>
    <t>4B5152</t>
  </si>
  <si>
    <t>7C8278</t>
  </si>
  <si>
    <t>747676</t>
  </si>
  <si>
    <t>76787C</t>
  </si>
  <si>
    <t>757A7C</t>
  </si>
  <si>
    <t>767C7F</t>
  </si>
  <si>
    <t>797C81</t>
  </si>
  <si>
    <t>7A7F83</t>
  </si>
  <si>
    <t>7A8084</t>
  </si>
  <si>
    <t>7A8083</t>
  </si>
  <si>
    <t>7C8087</t>
  </si>
  <si>
    <t>7D7F88</t>
  </si>
  <si>
    <t>787F87</t>
  </si>
  <si>
    <t>798087</t>
  </si>
  <si>
    <t>7D8387</t>
  </si>
  <si>
    <t>7C8387</t>
  </si>
  <si>
    <t>7C848B</t>
  </si>
  <si>
    <t>7D848B</t>
  </si>
  <si>
    <t>7C868A</t>
  </si>
  <si>
    <t>7E858C</t>
  </si>
  <si>
    <t>7F848D</t>
  </si>
  <si>
    <t>80868F</t>
  </si>
  <si>
    <t>818794</t>
  </si>
  <si>
    <t>818797</t>
  </si>
  <si>
    <t>808995</t>
  </si>
  <si>
    <t>7F8B91</t>
  </si>
  <si>
    <t>7F898D</t>
  </si>
  <si>
    <t>808A8B</t>
  </si>
  <si>
    <t>80898A</t>
  </si>
  <si>
    <t>7E878A</t>
  </si>
  <si>
    <t>7D878E</t>
  </si>
  <si>
    <t>7C8991</t>
  </si>
  <si>
    <t>7F8791</t>
  </si>
  <si>
    <t>828793</t>
  </si>
  <si>
    <t>7F8491</t>
  </si>
  <si>
    <t>7E8691</t>
  </si>
  <si>
    <t>7F888E</t>
  </si>
  <si>
    <t>7E898A</t>
  </si>
  <si>
    <t>7E888A</t>
  </si>
  <si>
    <t>7F868C</t>
  </si>
  <si>
    <t>7E868D</t>
  </si>
  <si>
    <t>7D8A8B</t>
  </si>
  <si>
    <t>7C8B8A</t>
  </si>
  <si>
    <t>7C898A</t>
  </si>
  <si>
    <t>818489</t>
  </si>
  <si>
    <t>7E838B</t>
  </si>
  <si>
    <t>7F848F</t>
  </si>
  <si>
    <t>7F8891</t>
  </si>
  <si>
    <t>7A8688</t>
  </si>
  <si>
    <t>7C8585</t>
  </si>
  <si>
    <t>7C8683</t>
  </si>
  <si>
    <t>7B877C</t>
  </si>
  <si>
    <t>7E877D</t>
  </si>
  <si>
    <t>7E8683</t>
  </si>
  <si>
    <t>7F8685</t>
  </si>
  <si>
    <t>7A8782</t>
  </si>
  <si>
    <t>7B8581</t>
  </si>
  <si>
    <t>7A857F</t>
  </si>
  <si>
    <t>7A837F</t>
  </si>
  <si>
    <t>7B847F</t>
  </si>
  <si>
    <t>79837B</t>
  </si>
  <si>
    <t>778377</t>
  </si>
  <si>
    <t>778171</t>
  </si>
  <si>
    <t>747E70</t>
  </si>
  <si>
    <t>70826C</t>
  </si>
  <si>
    <t>72826B</t>
  </si>
  <si>
    <t>748069</t>
  </si>
  <si>
    <t>757D65</t>
  </si>
  <si>
    <t>6C7963</t>
  </si>
  <si>
    <t>767B6A</t>
  </si>
  <si>
    <t>727D70</t>
  </si>
  <si>
    <t>657B7F</t>
  </si>
  <si>
    <t>578088</t>
  </si>
  <si>
    <t>77A095</t>
  </si>
  <si>
    <t>B6C799</t>
  </si>
  <si>
    <t>BABE8E</t>
  </si>
  <si>
    <t>929B7C</t>
  </si>
  <si>
    <t>7C927E</t>
  </si>
  <si>
    <t>7A927E</t>
  </si>
  <si>
    <t>7A9081</t>
  </si>
  <si>
    <t>799083</t>
  </si>
  <si>
    <t>789184</t>
  </si>
  <si>
    <t>779387</t>
  </si>
  <si>
    <t>769485</t>
  </si>
  <si>
    <t>769583</t>
  </si>
  <si>
    <t>789884</t>
  </si>
  <si>
    <t>769384</t>
  </si>
  <si>
    <t>76928A</t>
  </si>
  <si>
    <t>77938B</t>
  </si>
  <si>
    <t>7B9489</t>
  </si>
  <si>
    <t>7E9685</t>
  </si>
  <si>
    <t>7D9584</t>
  </si>
  <si>
    <t>7A9586</t>
  </si>
  <si>
    <t>759487</t>
  </si>
  <si>
    <t>759488</t>
  </si>
  <si>
    <t>769788</t>
  </si>
  <si>
    <t>7B9B82</t>
  </si>
  <si>
    <t>849974</t>
  </si>
  <si>
    <t>888853</t>
  </si>
  <si>
    <t>887832</t>
  </si>
  <si>
    <t>6D5612</t>
  </si>
  <si>
    <t>563D0B</t>
  </si>
  <si>
    <t>51360D</t>
  </si>
  <si>
    <t>798885</t>
  </si>
  <si>
    <t>798784</t>
  </si>
  <si>
    <t>7B8984</t>
  </si>
  <si>
    <t>8C927E</t>
  </si>
  <si>
    <t>F2F4FF</t>
  </si>
  <si>
    <t>747E67</t>
  </si>
  <si>
    <t>73897C</t>
  </si>
  <si>
    <t>6E837A</t>
  </si>
  <si>
    <t>6E8176</t>
  </si>
  <si>
    <t>73887A</t>
  </si>
  <si>
    <t>767958</t>
  </si>
  <si>
    <t>667F6B</t>
  </si>
  <si>
    <t>432B05</t>
  </si>
  <si>
    <t>667D64</t>
  </si>
  <si>
    <t>667A70</t>
  </si>
  <si>
    <t>617869</t>
  </si>
  <si>
    <t>647A67</t>
  </si>
  <si>
    <t>627A66</t>
  </si>
  <si>
    <t>667969</t>
  </si>
  <si>
    <t>697C68</t>
  </si>
  <si>
    <t>6E7D68</t>
  </si>
  <si>
    <t>757C6B</t>
  </si>
  <si>
    <t>82806C</t>
  </si>
  <si>
    <t>808264</t>
  </si>
  <si>
    <t>8C9F83</t>
  </si>
  <si>
    <t>9BB2AE</t>
  </si>
  <si>
    <t>969EB1</t>
  </si>
  <si>
    <t>676576</t>
  </si>
  <si>
    <t>6B6C6E</t>
  </si>
  <si>
    <t>686D66</t>
  </si>
  <si>
    <t>636C60</t>
  </si>
  <si>
    <t>636F5D</t>
  </si>
  <si>
    <t>66705F</t>
  </si>
  <si>
    <t>65705F</t>
  </si>
  <si>
    <t>657260</t>
  </si>
  <si>
    <t>657367</t>
  </si>
  <si>
    <t>68766E</t>
  </si>
  <si>
    <t>69766D</t>
  </si>
  <si>
    <t>677775</t>
  </si>
  <si>
    <t>657572</t>
  </si>
  <si>
    <t>70796F</t>
  </si>
  <si>
    <t>727774</t>
  </si>
  <si>
    <t>717670</t>
  </si>
  <si>
    <t>6F786E</t>
  </si>
  <si>
    <t>6C756E</t>
  </si>
  <si>
    <t>6E7877</t>
  </si>
  <si>
    <t>6C7876</t>
  </si>
  <si>
    <t>6D7877</t>
  </si>
  <si>
    <t>71787B</t>
  </si>
  <si>
    <t>6F797A</t>
  </si>
  <si>
    <t>6E7B7E</t>
  </si>
  <si>
    <t>6B7B87</t>
  </si>
  <si>
    <t>647490</t>
  </si>
  <si>
    <t>474B75</t>
  </si>
  <si>
    <t>514C70</t>
  </si>
  <si>
    <t>4C495B</t>
  </si>
  <si>
    <t>6A6C70</t>
  </si>
  <si>
    <t>77797C</t>
  </si>
  <si>
    <t>73797E</t>
  </si>
  <si>
    <t>72797B</t>
  </si>
  <si>
    <t>717978</t>
  </si>
  <si>
    <t>6E7979</t>
  </si>
  <si>
    <t>697B7A</t>
  </si>
  <si>
    <t>5E7371</t>
  </si>
  <si>
    <t>6A7B79</t>
  </si>
  <si>
    <t>6D7678</t>
  </si>
  <si>
    <t>6D767C</t>
  </si>
  <si>
    <t>6C747B</t>
  </si>
  <si>
    <t>6F737A</t>
  </si>
  <si>
    <t>727578</t>
  </si>
  <si>
    <t>727776</t>
  </si>
  <si>
    <t>71766F</t>
  </si>
  <si>
    <t>7A726F</t>
  </si>
  <si>
    <t>8F6E7F</t>
  </si>
  <si>
    <t>4D1A45</t>
  </si>
  <si>
    <t>41083E</t>
  </si>
  <si>
    <t>34013E</t>
  </si>
  <si>
    <t>190035</t>
  </si>
  <si>
    <t>363550</t>
  </si>
  <si>
    <t>7A7E83</t>
  </si>
  <si>
    <t>75767D</t>
  </si>
  <si>
    <t>747782</t>
  </si>
  <si>
    <t>727984</t>
  </si>
  <si>
    <t>717784</t>
  </si>
  <si>
    <t>737583</t>
  </si>
  <si>
    <t>73747D</t>
  </si>
  <si>
    <t>73767B</t>
  </si>
  <si>
    <t>737776</t>
  </si>
  <si>
    <t>727770</t>
  </si>
  <si>
    <t>73766C</t>
  </si>
  <si>
    <t>847877</t>
  </si>
  <si>
    <t>7A5975</t>
  </si>
  <si>
    <t>280638</t>
  </si>
  <si>
    <t>160231</t>
  </si>
  <si>
    <t>1C0D34</t>
  </si>
  <si>
    <t>1E1435</t>
  </si>
  <si>
    <t>191435</t>
  </si>
  <si>
    <t>1E163A</t>
  </si>
  <si>
    <t>251740</t>
  </si>
  <si>
    <t>24153E</t>
  </si>
  <si>
    <t>1F1240</t>
  </si>
  <si>
    <t>211A4E</t>
  </si>
  <si>
    <t>1C175C</t>
  </si>
  <si>
    <t>202377</t>
  </si>
  <si>
    <t>22346E</t>
  </si>
  <si>
    <t>9FB0BD</t>
  </si>
  <si>
    <t>E3E6DB</t>
  </si>
  <si>
    <t>BABBB1</t>
  </si>
  <si>
    <t>919E99</t>
  </si>
  <si>
    <t>91A29A</t>
  </si>
  <si>
    <t>8F9F97</t>
  </si>
  <si>
    <t>909F96</t>
  </si>
  <si>
    <t>92A298</t>
  </si>
  <si>
    <t>94A298</t>
  </si>
  <si>
    <t>99A49C</t>
  </si>
  <si>
    <t>98A39D</t>
  </si>
  <si>
    <t>9EA9A4</t>
  </si>
  <si>
    <t>9EABA5</t>
  </si>
  <si>
    <t>9AA6A4</t>
  </si>
  <si>
    <t>9BA8A2</t>
  </si>
  <si>
    <t>9BA9A0</t>
  </si>
  <si>
    <t>9BABA1</t>
  </si>
  <si>
    <t>9CABA5</t>
  </si>
  <si>
    <t>9EA8A1</t>
  </si>
  <si>
    <t>AEACA6</t>
  </si>
  <si>
    <t>DACDE5</t>
  </si>
  <si>
    <t>7662A3</t>
  </si>
  <si>
    <t>1D1364</t>
  </si>
  <si>
    <t>0F0C50</t>
  </si>
  <si>
    <t>0F0D49</t>
  </si>
  <si>
    <t>170C4E</t>
  </si>
  <si>
    <t>110449</t>
  </si>
  <si>
    <t>1A0F3F</t>
  </si>
  <si>
    <t>52525D</t>
  </si>
  <si>
    <t>72776E</t>
  </si>
  <si>
    <t>787F75</t>
  </si>
  <si>
    <t>747B76</t>
  </si>
  <si>
    <t>737B7A</t>
  </si>
  <si>
    <t>777E7E</t>
  </si>
  <si>
    <t>797C7E</t>
  </si>
  <si>
    <t>797C7F</t>
  </si>
  <si>
    <t>787E81</t>
  </si>
  <si>
    <t>797F82</t>
  </si>
  <si>
    <t>7A8185</t>
  </si>
  <si>
    <t>7D8088</t>
  </si>
  <si>
    <t>7B8085</t>
  </si>
  <si>
    <t>7E8187</t>
  </si>
  <si>
    <t>7E838A</t>
  </si>
  <si>
    <t>80878E</t>
  </si>
  <si>
    <t>7D858E</t>
  </si>
  <si>
    <t>7E858D</t>
  </si>
  <si>
    <t>81858C</t>
  </si>
  <si>
    <t>82878E</t>
  </si>
  <si>
    <t>818690</t>
  </si>
  <si>
    <t>858793</t>
  </si>
  <si>
    <t>848894</t>
  </si>
  <si>
    <t>808991</t>
  </si>
  <si>
    <t>808B90</t>
  </si>
  <si>
    <t>808A8F</t>
  </si>
  <si>
    <t>838A8E</t>
  </si>
  <si>
    <t>83898E</t>
  </si>
  <si>
    <t>838891</t>
  </si>
  <si>
    <t>828994</t>
  </si>
  <si>
    <t>818895</t>
  </si>
  <si>
    <t>838896</t>
  </si>
  <si>
    <t>828894</t>
  </si>
  <si>
    <t>80888F</t>
  </si>
  <si>
    <t>7C888C</t>
  </si>
  <si>
    <t>7E8B8B</t>
  </si>
  <si>
    <t>80898B</t>
  </si>
  <si>
    <t>7F848B</t>
  </si>
  <si>
    <t>81878D</t>
  </si>
  <si>
    <t>80898C</t>
  </si>
  <si>
    <t>7B898B</t>
  </si>
  <si>
    <t>7E878B</t>
  </si>
  <si>
    <t>80868C</t>
  </si>
  <si>
    <t>828691</t>
  </si>
  <si>
    <t>838590</t>
  </si>
  <si>
    <t>82878F</t>
  </si>
  <si>
    <t>7E878E</t>
  </si>
  <si>
    <t>7C8689</t>
  </si>
  <si>
    <t>7B8586</t>
  </si>
  <si>
    <t>798786</t>
  </si>
  <si>
    <t>7A8787</t>
  </si>
  <si>
    <t>7B8683</t>
  </si>
  <si>
    <t>7C8685</t>
  </si>
  <si>
    <t>7D8686</t>
  </si>
  <si>
    <t>7B8687</t>
  </si>
  <si>
    <t>7A8785</t>
  </si>
  <si>
    <t>7A8581</t>
  </si>
  <si>
    <t>7B837E</t>
  </si>
  <si>
    <t>7C827B</t>
  </si>
  <si>
    <t>7A8378</t>
  </si>
  <si>
    <t>798477</t>
  </si>
  <si>
    <t>7A8276</t>
  </si>
  <si>
    <t>7A8278</t>
  </si>
  <si>
    <t>747D71</t>
  </si>
  <si>
    <t>75806E</t>
  </si>
  <si>
    <t>75806F</t>
  </si>
  <si>
    <t>70816F</t>
  </si>
  <si>
    <t>727F6D</t>
  </si>
  <si>
    <t>6F7D6A</t>
  </si>
  <si>
    <t>6C7B65</t>
  </si>
  <si>
    <t>6A7A65</t>
  </si>
  <si>
    <t>707B69</t>
  </si>
  <si>
    <t>757D6E</t>
  </si>
  <si>
    <t>717D6D</t>
  </si>
  <si>
    <t>61838D</t>
  </si>
  <si>
    <t>6B969F</t>
  </si>
  <si>
    <t>B0CDB0</t>
  </si>
  <si>
    <t>C3C89B</t>
  </si>
  <si>
    <t>A5AA84</t>
  </si>
  <si>
    <t>879881</t>
  </si>
  <si>
    <t>7D9782</t>
  </si>
  <si>
    <t>7B9582</t>
  </si>
  <si>
    <t>799485</t>
  </si>
  <si>
    <t>789386</t>
  </si>
  <si>
    <t>7C9786</t>
  </si>
  <si>
    <t>7B9A85</t>
  </si>
  <si>
    <t>789984</t>
  </si>
  <si>
    <t>779885</t>
  </si>
  <si>
    <t>789787</t>
  </si>
  <si>
    <t>79988C</t>
  </si>
  <si>
    <t>7D988F</t>
  </si>
  <si>
    <t>7F988C</t>
  </si>
  <si>
    <t>7D9786</t>
  </si>
  <si>
    <t>7C9685</t>
  </si>
  <si>
    <t>7C978B</t>
  </si>
  <si>
    <t>79968D</t>
  </si>
  <si>
    <t>79978A</t>
  </si>
  <si>
    <t>7E9882</t>
  </si>
  <si>
    <t>899875</t>
  </si>
  <si>
    <t>8F8951</t>
  </si>
  <si>
    <t>8A752A</t>
  </si>
  <si>
    <t>70590E</t>
  </si>
  <si>
    <t>533E03</t>
  </si>
  <si>
    <t>52390E</t>
  </si>
  <si>
    <t>808A81</t>
  </si>
  <si>
    <t>798A80</t>
  </si>
  <si>
    <t>D6D7FF</t>
  </si>
  <si>
    <t>F1F3F0</t>
  </si>
  <si>
    <t>4A3513</t>
  </si>
  <si>
    <t>677F68</t>
  </si>
  <si>
    <t>677C69</t>
  </si>
  <si>
    <t>687B72</t>
  </si>
  <si>
    <t>647B6C</t>
  </si>
  <si>
    <t>647B6B</t>
  </si>
  <si>
    <t>657A6A</t>
  </si>
  <si>
    <t>667968</t>
  </si>
  <si>
    <t>6A7E6C</t>
  </si>
  <si>
    <t>71816D</t>
  </si>
  <si>
    <t>80826B</t>
  </si>
  <si>
    <t>7D8D73</t>
  </si>
  <si>
    <t>94AD9E</t>
  </si>
  <si>
    <t>A0B1B9</t>
  </si>
  <si>
    <t>757687</t>
  </si>
  <si>
    <t>696A72</t>
  </si>
  <si>
    <t>696D6C</t>
  </si>
  <si>
    <t>656D67</t>
  </si>
  <si>
    <t>636E64</t>
  </si>
  <si>
    <t>616E65</t>
  </si>
  <si>
    <t>666F64</t>
  </si>
  <si>
    <t>6C7264</t>
  </si>
  <si>
    <t>6C7064</t>
  </si>
  <si>
    <t>6A7568</t>
  </si>
  <si>
    <t>697565</t>
  </si>
  <si>
    <t>6E7A6A</t>
  </si>
  <si>
    <t>6A7367</t>
  </si>
  <si>
    <t>6C746E</t>
  </si>
  <si>
    <t>687772</t>
  </si>
  <si>
    <t>607B78</t>
  </si>
  <si>
    <t>638388</t>
  </si>
  <si>
    <t>5E717B</t>
  </si>
  <si>
    <t>5F6A6D</t>
  </si>
  <si>
    <t>6D756E</t>
  </si>
  <si>
    <t>6F746E</t>
  </si>
  <si>
    <t>73746F</t>
  </si>
  <si>
    <t>757572</t>
  </si>
  <si>
    <t>727771</t>
  </si>
  <si>
    <t>6F7572</t>
  </si>
  <si>
    <t>6F7772</t>
  </si>
  <si>
    <t>747976</t>
  </si>
  <si>
    <t>767A7B</t>
  </si>
  <si>
    <t>747979</t>
  </si>
  <si>
    <t>727978</t>
  </si>
  <si>
    <t>707A77</t>
  </si>
  <si>
    <t>707B7A</t>
  </si>
  <si>
    <t>6F6E81</t>
  </si>
  <si>
    <t>514670</t>
  </si>
  <si>
    <t>3A345C</t>
  </si>
  <si>
    <t>4A4B60</t>
  </si>
  <si>
    <t>70747A</t>
  </si>
  <si>
    <t>77787E</t>
  </si>
  <si>
    <t>767980</t>
  </si>
  <si>
    <t>737A7F</t>
  </si>
  <si>
    <t>6F797F</t>
  </si>
  <si>
    <t>6C7A7F</t>
  </si>
  <si>
    <t>727A85</t>
  </si>
  <si>
    <t>7B7C93</t>
  </si>
  <si>
    <t>434966</t>
  </si>
  <si>
    <t>3E4B5C</t>
  </si>
  <si>
    <t>707A7E</t>
  </si>
  <si>
    <t>73777A</t>
  </si>
  <si>
    <t>737579</t>
  </si>
  <si>
    <t>74747A</t>
  </si>
  <si>
    <t>73777D</t>
  </si>
  <si>
    <t>71787A</t>
  </si>
  <si>
    <t>6C7774</t>
  </si>
  <si>
    <t>747A67</t>
  </si>
  <si>
    <t>7C7A62</t>
  </si>
  <si>
    <t>756D58</t>
  </si>
  <si>
    <t>6C675C</t>
  </si>
  <si>
    <t>636565</t>
  </si>
  <si>
    <t>666D6E</t>
  </si>
  <si>
    <t>747879</t>
  </si>
  <si>
    <t>757679</t>
  </si>
  <si>
    <t>73787A</t>
  </si>
  <si>
    <t>727879</t>
  </si>
  <si>
    <t>72797A</t>
  </si>
  <si>
    <t>72767A</t>
  </si>
  <si>
    <t>757874</t>
  </si>
  <si>
    <t>747873</t>
  </si>
  <si>
    <t>707872</t>
  </si>
  <si>
    <t>73766E</t>
  </si>
  <si>
    <t>7D716A</t>
  </si>
  <si>
    <t>634E52</t>
  </si>
  <si>
    <t>543A49</t>
  </si>
  <si>
    <t>452939</t>
  </si>
  <si>
    <t>2C1A2B</t>
  </si>
  <si>
    <t>231930</t>
  </si>
  <si>
    <t>1E1333</t>
  </si>
  <si>
    <t>25183C</t>
  </si>
  <si>
    <t>20163E</t>
  </si>
  <si>
    <t>1C183F</t>
  </si>
  <si>
    <t>1F173E</t>
  </si>
  <si>
    <t>211843</t>
  </si>
  <si>
    <t>281A60</t>
  </si>
  <si>
    <t>2B2C79</t>
  </si>
  <si>
    <t>384972</t>
  </si>
  <si>
    <t>CADCD4</t>
  </si>
  <si>
    <t>E1E8D6</t>
  </si>
  <si>
    <t>A7B0A5</t>
  </si>
  <si>
    <t>95A59B</t>
  </si>
  <si>
    <t>91A296</t>
  </si>
  <si>
    <t>91A197</t>
  </si>
  <si>
    <t>94A399</t>
  </si>
  <si>
    <t>92A59A</t>
  </si>
  <si>
    <t>94A79A</t>
  </si>
  <si>
    <t>9BACA0</t>
  </si>
  <si>
    <t>9EACA6</t>
  </si>
  <si>
    <t>9FAEAA</t>
  </si>
  <si>
    <t>9EAFA9</t>
  </si>
  <si>
    <t>9EADA3</t>
  </si>
  <si>
    <t>9CAEA0</t>
  </si>
  <si>
    <t>9DB0A6</t>
  </si>
  <si>
    <t>9CAFA9</t>
  </si>
  <si>
    <t>97AAA1</t>
  </si>
  <si>
    <t>B4C0BF</t>
  </si>
  <si>
    <t>BDBCE0</t>
  </si>
  <si>
    <t>473781</t>
  </si>
  <si>
    <t>241965</t>
  </si>
  <si>
    <t>0E0A4B</t>
  </si>
  <si>
    <t>120C49</t>
  </si>
  <si>
    <t>1A0C4B</t>
  </si>
  <si>
    <t>080034</t>
  </si>
  <si>
    <t>292746</t>
  </si>
  <si>
    <t>6C6E74</t>
  </si>
  <si>
    <t>76777A</t>
  </si>
  <si>
    <t>767580</t>
  </si>
  <si>
    <t>727C7F</t>
  </si>
  <si>
    <t>767E81</t>
  </si>
  <si>
    <t>787E84</t>
  </si>
  <si>
    <t>787C84</t>
  </si>
  <si>
    <t>7B7C87</t>
  </si>
  <si>
    <t>7B7E84</t>
  </si>
  <si>
    <t>777F80</t>
  </si>
  <si>
    <t>7B8183</t>
  </si>
  <si>
    <t>7B808B</t>
  </si>
  <si>
    <t>7A8088</t>
  </si>
  <si>
    <t>7D8186</t>
  </si>
  <si>
    <t>808389</t>
  </si>
  <si>
    <t>82868E</t>
  </si>
  <si>
    <t>828790</t>
  </si>
  <si>
    <t>7B868B</t>
  </si>
  <si>
    <t>808791</t>
  </si>
  <si>
    <t>828592</t>
  </si>
  <si>
    <t>83858C</t>
  </si>
  <si>
    <t>82868C</t>
  </si>
  <si>
    <t>80888E</t>
  </si>
  <si>
    <t>81888C</t>
  </si>
  <si>
    <t>858A8F</t>
  </si>
  <si>
    <t>848990</t>
  </si>
  <si>
    <t>858A93</t>
  </si>
  <si>
    <t>858B96</t>
  </si>
  <si>
    <t>848996</t>
  </si>
  <si>
    <t>858895</t>
  </si>
  <si>
    <t>828896</t>
  </si>
  <si>
    <t>838897</t>
  </si>
  <si>
    <t>828796</t>
  </si>
  <si>
    <t>818893</t>
  </si>
  <si>
    <t>818992</t>
  </si>
  <si>
    <t>7D898F</t>
  </si>
  <si>
    <t>7C8B8F</t>
  </si>
  <si>
    <t>7E8C91</t>
  </si>
  <si>
    <t>838A90</t>
  </si>
  <si>
    <t>85878C</t>
  </si>
  <si>
    <t>84878C</t>
  </si>
  <si>
    <t>7E898E</t>
  </si>
  <si>
    <t>7E8A8B</t>
  </si>
  <si>
    <t>81898C</t>
  </si>
  <si>
    <t>828990</t>
  </si>
  <si>
    <t>818990</t>
  </si>
  <si>
    <t>81898D</t>
  </si>
  <si>
    <t>818A8C</t>
  </si>
  <si>
    <t>7F898C</t>
  </si>
  <si>
    <t>7E888F</t>
  </si>
  <si>
    <t>7C878B</t>
  </si>
  <si>
    <t>7C8789</t>
  </si>
  <si>
    <t>7A878A</t>
  </si>
  <si>
    <t>768589</t>
  </si>
  <si>
    <t>79858A</t>
  </si>
  <si>
    <t>7A868A</t>
  </si>
  <si>
    <t>798689</t>
  </si>
  <si>
    <t>7A8685</t>
  </si>
  <si>
    <t>7B8682</t>
  </si>
  <si>
    <t>798884</t>
  </si>
  <si>
    <t>7C8484</t>
  </si>
  <si>
    <t>7B8584</t>
  </si>
  <si>
    <t>77817A</t>
  </si>
  <si>
    <t>79827B</t>
  </si>
  <si>
    <t>7A827D</t>
  </si>
  <si>
    <t>7B827B</t>
  </si>
  <si>
    <t>757F75</t>
  </si>
  <si>
    <t>6F8173</t>
  </si>
  <si>
    <t>6E7C69</t>
  </si>
  <si>
    <t>737D64</t>
  </si>
  <si>
    <t>737B68</t>
  </si>
  <si>
    <t>627C7E</t>
  </si>
  <si>
    <t>52828E</t>
  </si>
  <si>
    <t>8AB9B5</t>
  </si>
  <si>
    <t>BACAA8</t>
  </si>
  <si>
    <t>B7B98E</t>
  </si>
  <si>
    <t>989F81</t>
  </si>
  <si>
    <t>849985</t>
  </si>
  <si>
    <t>7C9789</t>
  </si>
  <si>
    <t>78958A</t>
  </si>
  <si>
    <t>79938A</t>
  </si>
  <si>
    <t>7D9788</t>
  </si>
  <si>
    <t>809988</t>
  </si>
  <si>
    <t>809C8B</t>
  </si>
  <si>
    <t>7C9D8C</t>
  </si>
  <si>
    <t>7A9D8A</t>
  </si>
  <si>
    <t>7C9F8B</t>
  </si>
  <si>
    <t>7B9C8B</t>
  </si>
  <si>
    <t>7D9C8E</t>
  </si>
  <si>
    <t>7E9C90</t>
  </si>
  <si>
    <t>7E9B8E</t>
  </si>
  <si>
    <t>7E9B8C</t>
  </si>
  <si>
    <t>7B9B8C</t>
  </si>
  <si>
    <t>7A9B8B</t>
  </si>
  <si>
    <t>88A388</t>
  </si>
  <si>
    <t>A2B58A</t>
  </si>
  <si>
    <t>B0B97D</t>
  </si>
  <si>
    <t>AAA554</t>
  </si>
  <si>
    <t>A8902D</t>
  </si>
  <si>
    <t>957419</t>
  </si>
  <si>
    <t>674B0D</t>
  </si>
  <si>
    <t>4B330E</t>
  </si>
  <si>
    <t>7D8C86</t>
  </si>
  <si>
    <t>7F8E8A</t>
  </si>
  <si>
    <t>8B8A7B</t>
  </si>
  <si>
    <t>59677C</t>
  </si>
  <si>
    <t>5D676E</t>
  </si>
  <si>
    <t>6D7275</t>
  </si>
  <si>
    <t>767880</t>
  </si>
  <si>
    <t>8F8B6D</t>
  </si>
  <si>
    <t>8D8B6C</t>
  </si>
  <si>
    <t>5D755C</t>
  </si>
  <si>
    <t>677C6F</t>
  </si>
  <si>
    <t>677E70</t>
  </si>
  <si>
    <t>687F6A</t>
  </si>
  <si>
    <t>67816B</t>
  </si>
  <si>
    <t>687D6C</t>
  </si>
  <si>
    <t>6B7E6A</t>
  </si>
  <si>
    <t>6C7F6F</t>
  </si>
  <si>
    <t>6E8175</t>
  </si>
  <si>
    <t>748172</t>
  </si>
  <si>
    <t>7A846B</t>
  </si>
  <si>
    <t>76916E</t>
  </si>
  <si>
    <t>87AD98</t>
  </si>
  <si>
    <t>A4BEC0</t>
  </si>
  <si>
    <t>787F8E</t>
  </si>
  <si>
    <t>63656E</t>
  </si>
  <si>
    <t>6A6E71</t>
  </si>
  <si>
    <t>666C70</t>
  </si>
  <si>
    <t>646E70</t>
  </si>
  <si>
    <t>626F6C</t>
  </si>
  <si>
    <t>636F69</t>
  </si>
  <si>
    <t>647265</t>
  </si>
  <si>
    <t>627062</t>
  </si>
  <si>
    <t>687368</t>
  </si>
  <si>
    <t>6B7466</t>
  </si>
  <si>
    <t>6E7768</t>
  </si>
  <si>
    <t>6D776D</t>
  </si>
  <si>
    <t>6B776F</t>
  </si>
  <si>
    <t>617A70</t>
  </si>
  <si>
    <t>5E7D79</t>
  </si>
  <si>
    <t>647486</t>
  </si>
  <si>
    <t>665D8A</t>
  </si>
  <si>
    <t>473262</t>
  </si>
  <si>
    <t>4B415B</t>
  </si>
  <si>
    <t>696B70</t>
  </si>
  <si>
    <t>727670</t>
  </si>
  <si>
    <t>757770</t>
  </si>
  <si>
    <t>737774</t>
  </si>
  <si>
    <t>727673</t>
  </si>
  <si>
    <t>717676</t>
  </si>
  <si>
    <t>717779</t>
  </si>
  <si>
    <t>797A7B</t>
  </si>
  <si>
    <t>777B7F</t>
  </si>
  <si>
    <t>727B80</t>
  </si>
  <si>
    <t>6F797D</t>
  </si>
  <si>
    <t>717B7C</t>
  </si>
  <si>
    <t>6D7A7D</t>
  </si>
  <si>
    <t>666A82</t>
  </si>
  <si>
    <t>5B507C</t>
  </si>
  <si>
    <t>463864</t>
  </si>
  <si>
    <t>403E57</t>
  </si>
  <si>
    <t>656D77</t>
  </si>
  <si>
    <t>757B81</t>
  </si>
  <si>
    <t>757982</t>
  </si>
  <si>
    <t>757985</t>
  </si>
  <si>
    <t>6D7685</t>
  </si>
  <si>
    <t>667485</t>
  </si>
  <si>
    <t>606879</t>
  </si>
  <si>
    <t>7F7992</t>
  </si>
  <si>
    <t>655983</t>
  </si>
  <si>
    <t>28254C</t>
  </si>
  <si>
    <t>515869</t>
  </si>
  <si>
    <t>757B80</t>
  </si>
  <si>
    <t>737679</t>
  </si>
  <si>
    <t>72777B</t>
  </si>
  <si>
    <t>71787D</t>
  </si>
  <si>
    <t>73797B</t>
  </si>
  <si>
    <t>717977</t>
  </si>
  <si>
    <t>707879</t>
  </si>
  <si>
    <t>6F786C</t>
  </si>
  <si>
    <t>6F786D</t>
  </si>
  <si>
    <t>6F7A73</t>
  </si>
  <si>
    <t>747977</t>
  </si>
  <si>
    <t>727675</t>
  </si>
  <si>
    <t>747A77</t>
  </si>
  <si>
    <t>727B78</t>
  </si>
  <si>
    <t>71777A</t>
  </si>
  <si>
    <t>737778</t>
  </si>
  <si>
    <t>757576</t>
  </si>
  <si>
    <t>727271</t>
  </si>
  <si>
    <t>72746F</t>
  </si>
  <si>
    <t>74766D</t>
  </si>
  <si>
    <t>6F7264</t>
  </si>
  <si>
    <t>707763</t>
  </si>
  <si>
    <t>6F7457</t>
  </si>
  <si>
    <t>7F735B</t>
  </si>
  <si>
    <t>584040</t>
  </si>
  <si>
    <t>321F39</t>
  </si>
  <si>
    <t>140B2D</t>
  </si>
  <si>
    <t>251C3E</t>
  </si>
  <si>
    <t>221A3D</t>
  </si>
  <si>
    <t>261B3E</t>
  </si>
  <si>
    <t>231A36</t>
  </si>
  <si>
    <t>2C243D</t>
  </si>
  <si>
    <t>352852</t>
  </si>
  <si>
    <t>392973</t>
  </si>
  <si>
    <t>252271</t>
  </si>
  <si>
    <t>59628C</t>
  </si>
  <si>
    <t>C9D2D7</t>
  </si>
  <si>
    <t>C1CBC2</t>
  </si>
  <si>
    <t>A3B0A5</t>
  </si>
  <si>
    <t>98A59B</t>
  </si>
  <si>
    <t>97A49D</t>
  </si>
  <si>
    <t>94A39C</t>
  </si>
  <si>
    <t>94A59A</t>
  </si>
  <si>
    <t>9AAFA0</t>
  </si>
  <si>
    <t>9BAFA4</t>
  </si>
  <si>
    <t>97ADA3</t>
  </si>
  <si>
    <t>9AB0A6</t>
  </si>
  <si>
    <t>9FB4A9</t>
  </si>
  <si>
    <t>9EB2A5</t>
  </si>
  <si>
    <t>A0B2A8</t>
  </si>
  <si>
    <t>A0B4AF</t>
  </si>
  <si>
    <t>9FB3B2</t>
  </si>
  <si>
    <t>9EB0A8</t>
  </si>
  <si>
    <t>C9CDD3</t>
  </si>
  <si>
    <t>ACA2CD</t>
  </si>
  <si>
    <t>2B1960</t>
  </si>
  <si>
    <t>24185B</t>
  </si>
  <si>
    <t>0F0C4C</t>
  </si>
  <si>
    <t>0F0A4B</t>
  </si>
  <si>
    <t>160D44</t>
  </si>
  <si>
    <t>191438</t>
  </si>
  <si>
    <t>575F65</t>
  </si>
  <si>
    <t>767F7C</t>
  </si>
  <si>
    <t>777783</t>
  </si>
  <si>
    <t>757782</t>
  </si>
  <si>
    <t>777E86</t>
  </si>
  <si>
    <t>767C8A</t>
  </si>
  <si>
    <t>777B8A</t>
  </si>
  <si>
    <t>7C7D8D</t>
  </si>
  <si>
    <t>7D7F8B</t>
  </si>
  <si>
    <t>7A7E86</t>
  </si>
  <si>
    <t>7B8087</t>
  </si>
  <si>
    <t>7A8189</t>
  </si>
  <si>
    <t>7A808C</t>
  </si>
  <si>
    <t>7D818B</t>
  </si>
  <si>
    <t>7E818A</t>
  </si>
  <si>
    <t>7E8287</t>
  </si>
  <si>
    <t>7F8889</t>
  </si>
  <si>
    <t>828A8C</t>
  </si>
  <si>
    <t>80878C</t>
  </si>
  <si>
    <t>7D868F</t>
  </si>
  <si>
    <t>7C868F</t>
  </si>
  <si>
    <t>7F8690</t>
  </si>
  <si>
    <t>7F858F</t>
  </si>
  <si>
    <t>83878D</t>
  </si>
  <si>
    <t>838893</t>
  </si>
  <si>
    <t>828797</t>
  </si>
  <si>
    <t>828895</t>
  </si>
  <si>
    <t>878995</t>
  </si>
  <si>
    <t>868A95</t>
  </si>
  <si>
    <t>868C98</t>
  </si>
  <si>
    <t>848D98</t>
  </si>
  <si>
    <t>808A93</t>
  </si>
  <si>
    <t>818E95</t>
  </si>
  <si>
    <t>828F95</t>
  </si>
  <si>
    <t>818F93</t>
  </si>
  <si>
    <t>808D92</t>
  </si>
  <si>
    <t>838C96</t>
  </si>
  <si>
    <t>848898</t>
  </si>
  <si>
    <t>848796</t>
  </si>
  <si>
    <t>848A94</t>
  </si>
  <si>
    <t>838C91</t>
  </si>
  <si>
    <t>818B90</t>
  </si>
  <si>
    <t>7F8C91</t>
  </si>
  <si>
    <t>818C90</t>
  </si>
  <si>
    <t>838A8D</t>
  </si>
  <si>
    <t>848B8C</t>
  </si>
  <si>
    <t>838C90</t>
  </si>
  <si>
    <t>838D92</t>
  </si>
  <si>
    <t>848C92</t>
  </si>
  <si>
    <t>848991</t>
  </si>
  <si>
    <t>858990</t>
  </si>
  <si>
    <t>828A8E</t>
  </si>
  <si>
    <t>808A8D</t>
  </si>
  <si>
    <t>808A92</t>
  </si>
  <si>
    <t>7E8993</t>
  </si>
  <si>
    <t>7E898F</t>
  </si>
  <si>
    <t>7D898A</t>
  </si>
  <si>
    <t>7D8B8B</t>
  </si>
  <si>
    <t>798989</t>
  </si>
  <si>
    <t>788789</t>
  </si>
  <si>
    <t>7A878E</t>
  </si>
  <si>
    <t>7C8791</t>
  </si>
  <si>
    <t>7D888E</t>
  </si>
  <si>
    <t>7A8887</t>
  </si>
  <si>
    <t>7B8987</t>
  </si>
  <si>
    <t>7D8786</t>
  </si>
  <si>
    <t>79807C</t>
  </si>
  <si>
    <t>677E69</t>
  </si>
  <si>
    <t>697660</t>
  </si>
  <si>
    <t>6E735C</t>
  </si>
  <si>
    <t>4C758D</t>
  </si>
  <si>
    <t>5796A9</t>
  </si>
  <si>
    <t>A6D8BE</t>
  </si>
  <si>
    <t>C8D8A7</t>
  </si>
  <si>
    <t>AEB28D</t>
  </si>
  <si>
    <t>899986</t>
  </si>
  <si>
    <t>7E9C8B</t>
  </si>
  <si>
    <t>7A998A</t>
  </si>
  <si>
    <t>7B9889</t>
  </si>
  <si>
    <t>7C9887</t>
  </si>
  <si>
    <t>809C88</t>
  </si>
  <si>
    <t>829D8B</t>
  </si>
  <si>
    <t>819E8E</t>
  </si>
  <si>
    <t>7FA08D</t>
  </si>
  <si>
    <t>7EA18C</t>
  </si>
  <si>
    <t>7E9F8C</t>
  </si>
  <si>
    <t>7F9F8F</t>
  </si>
  <si>
    <t>829F91</t>
  </si>
  <si>
    <t>80A291</t>
  </si>
  <si>
    <t>78A287</t>
  </si>
  <si>
    <t>7CAE82</t>
  </si>
  <si>
    <t>94C98F</t>
  </si>
  <si>
    <t>9CCC92</t>
  </si>
  <si>
    <t>96C58A</t>
  </si>
  <si>
    <t>95BF7B</t>
  </si>
  <si>
    <t>94AF64</t>
  </si>
  <si>
    <t>8B8C40</t>
  </si>
  <si>
    <t>6F591D</t>
  </si>
  <si>
    <t>50330C</t>
  </si>
  <si>
    <t>4B2F17</t>
  </si>
  <si>
    <t>5A657B</t>
  </si>
  <si>
    <t>7F8090</t>
  </si>
  <si>
    <t>F5F3F5</t>
  </si>
  <si>
    <t>677F6C</t>
  </si>
  <si>
    <t>687E72</t>
  </si>
  <si>
    <t>69806B</t>
  </si>
  <si>
    <t>69806F</t>
  </si>
  <si>
    <t>647F6F</t>
  </si>
  <si>
    <t>637F6D</t>
  </si>
  <si>
    <t>697E6E</t>
  </si>
  <si>
    <t>6E8071</t>
  </si>
  <si>
    <t>69826D</t>
  </si>
  <si>
    <t>6C8671</t>
  </si>
  <si>
    <t>718678</t>
  </si>
  <si>
    <t>7A806D</t>
  </si>
  <si>
    <t>7C8664</t>
  </si>
  <si>
    <t>8AA685</t>
  </si>
  <si>
    <t>9FBBB0</t>
  </si>
  <si>
    <t>919DA7</t>
  </si>
  <si>
    <t>636571</t>
  </si>
  <si>
    <t>686D71</t>
  </si>
  <si>
    <t>676C6B</t>
  </si>
  <si>
    <t>666D67</t>
  </si>
  <si>
    <t>687166</t>
  </si>
  <si>
    <t>657266</t>
  </si>
  <si>
    <t>627269</t>
  </si>
  <si>
    <t>627468</t>
  </si>
  <si>
    <t>69746D</t>
  </si>
  <si>
    <t>69706A</t>
  </si>
  <si>
    <t>5D7B75</t>
  </si>
  <si>
    <t>587779</t>
  </si>
  <si>
    <t>6B728C</t>
  </si>
  <si>
    <t>534272</t>
  </si>
  <si>
    <t>413161</t>
  </si>
  <si>
    <t>54516D</t>
  </si>
  <si>
    <t>676E78</t>
  </si>
  <si>
    <t>6E7677</t>
  </si>
  <si>
    <t>717A75</t>
  </si>
  <si>
    <t>727777</t>
  </si>
  <si>
    <t>737877</t>
  </si>
  <si>
    <t>75797A</t>
  </si>
  <si>
    <t>757A7F</t>
  </si>
  <si>
    <t>737B81</t>
  </si>
  <si>
    <t>6E7A7E</t>
  </si>
  <si>
    <t>6E7C7D</t>
  </si>
  <si>
    <t>747682</t>
  </si>
  <si>
    <t>6E667F</t>
  </si>
  <si>
    <t>483F66</t>
  </si>
  <si>
    <t>393C5F</t>
  </si>
  <si>
    <t>465366</t>
  </si>
  <si>
    <t>6B787F</t>
  </si>
  <si>
    <t>707A80</t>
  </si>
  <si>
    <t>6F7A84</t>
  </si>
  <si>
    <t>6C7A7E</t>
  </si>
  <si>
    <t>73777F</t>
  </si>
  <si>
    <t>877B99</t>
  </si>
  <si>
    <t>3A3058</t>
  </si>
  <si>
    <t>3E425A</t>
  </si>
  <si>
    <t>7E8196</t>
  </si>
  <si>
    <t>4C486A</t>
  </si>
  <si>
    <t>353650</t>
  </si>
  <si>
    <t>6F757B</t>
  </si>
  <si>
    <t>6E7680</t>
  </si>
  <si>
    <t>6E767E</t>
  </si>
  <si>
    <t>727779</t>
  </si>
  <si>
    <t>757978</t>
  </si>
  <si>
    <t>76777B</t>
  </si>
  <si>
    <t>76757B</t>
  </si>
  <si>
    <t>787779</t>
  </si>
  <si>
    <t>757775</t>
  </si>
  <si>
    <t>727873</t>
  </si>
  <si>
    <t>707976</t>
  </si>
  <si>
    <t>737878</t>
  </si>
  <si>
    <t>747878</t>
  </si>
  <si>
    <t>757A7A</t>
  </si>
  <si>
    <t>74797C</t>
  </si>
  <si>
    <t>74797F</t>
  </si>
  <si>
    <t>74787F</t>
  </si>
  <si>
    <t>737779</t>
  </si>
  <si>
    <t>747875</t>
  </si>
  <si>
    <t>747674</t>
  </si>
  <si>
    <t>767870</t>
  </si>
  <si>
    <t>78786D</t>
  </si>
  <si>
    <t>6D7360</t>
  </si>
  <si>
    <t>676F51</t>
  </si>
  <si>
    <t>7D7662</t>
  </si>
  <si>
    <t>6A535F</t>
  </si>
  <si>
    <t>200B31</t>
  </si>
  <si>
    <t>2A1942</t>
  </si>
  <si>
    <t>2C193A</t>
  </si>
  <si>
    <t>341F38</t>
  </si>
  <si>
    <t>3B2635</t>
  </si>
  <si>
    <t>392B38</t>
  </si>
  <si>
    <t>373044</t>
  </si>
  <si>
    <t>372F5E</t>
  </si>
  <si>
    <t>322E7B</t>
  </si>
  <si>
    <t>374085</t>
  </si>
  <si>
    <t>8294B3</t>
  </si>
  <si>
    <t>CFDCDC</t>
  </si>
  <si>
    <t>B1BAB4</t>
  </si>
  <si>
    <t>9BA5A0</t>
  </si>
  <si>
    <t>9CA7A4</t>
  </si>
  <si>
    <t>98A5A2</t>
  </si>
  <si>
    <t>99A8A1</t>
  </si>
  <si>
    <t>A1B1A4</t>
  </si>
  <si>
    <t>9DAEA4</t>
  </si>
  <si>
    <t>96AB9E</t>
  </si>
  <si>
    <t>9CB1A4</t>
  </si>
  <si>
    <t>A5B9AE</t>
  </si>
  <si>
    <t>A4B6AD</t>
  </si>
  <si>
    <t>A3B6AD</t>
  </si>
  <si>
    <t>A4B3B3</t>
  </si>
  <si>
    <t>A8AFB5</t>
  </si>
  <si>
    <t>B1AEB3</t>
  </si>
  <si>
    <t>D7CCE1</t>
  </si>
  <si>
    <t>9484B7</t>
  </si>
  <si>
    <t>291A5E</t>
  </si>
  <si>
    <t>2B1D59</t>
  </si>
  <si>
    <t>190C4E</t>
  </si>
  <si>
    <t>180B50</t>
  </si>
  <si>
    <t>19113D</t>
  </si>
  <si>
    <t>50505A</t>
  </si>
  <si>
    <t>747B7E</t>
  </si>
  <si>
    <t>747880</t>
  </si>
  <si>
    <t>7A7A83</t>
  </si>
  <si>
    <t>7C7B83</t>
  </si>
  <si>
    <t>7B7B81</t>
  </si>
  <si>
    <t>7D7E86</t>
  </si>
  <si>
    <t>7B7F88</t>
  </si>
  <si>
    <t>787C85</t>
  </si>
  <si>
    <t>797E87</t>
  </si>
  <si>
    <t>7B7F89</t>
  </si>
  <si>
    <t>7A808B</t>
  </si>
  <si>
    <t>7A818A</t>
  </si>
  <si>
    <t>78808A</t>
  </si>
  <si>
    <t>7B828B</t>
  </si>
  <si>
    <t>7C7E8C</t>
  </si>
  <si>
    <t>7E7E8D</t>
  </si>
  <si>
    <t>7E838E</t>
  </si>
  <si>
    <t>7F8C8B</t>
  </si>
  <si>
    <t>82878D</t>
  </si>
  <si>
    <t>818391</t>
  </si>
  <si>
    <t>828596</t>
  </si>
  <si>
    <t>7E8693</t>
  </si>
  <si>
    <t>7C858F</t>
  </si>
  <si>
    <t>7E888D</t>
  </si>
  <si>
    <t>808890</t>
  </si>
  <si>
    <t>828B91</t>
  </si>
  <si>
    <t>828B92</t>
  </si>
  <si>
    <t>808893</t>
  </si>
  <si>
    <t>818993</t>
  </si>
  <si>
    <t>838895</t>
  </si>
  <si>
    <t>858995</t>
  </si>
  <si>
    <t>868C96</t>
  </si>
  <si>
    <t>868D96</t>
  </si>
  <si>
    <t>848E94</t>
  </si>
  <si>
    <t>838E94</t>
  </si>
  <si>
    <t>7E8B93</t>
  </si>
  <si>
    <t>7D8991</t>
  </si>
  <si>
    <t>818D94</t>
  </si>
  <si>
    <t>828D96</t>
  </si>
  <si>
    <t>858A96</t>
  </si>
  <si>
    <t>878C93</t>
  </si>
  <si>
    <t>878D91</t>
  </si>
  <si>
    <t>848C90</t>
  </si>
  <si>
    <t>818D91</t>
  </si>
  <si>
    <t>808B92</t>
  </si>
  <si>
    <t>878C94</t>
  </si>
  <si>
    <t>898B96</t>
  </si>
  <si>
    <t>8A8B96</t>
  </si>
  <si>
    <t>8A8994</t>
  </si>
  <si>
    <t>8A8993</t>
  </si>
  <si>
    <t>84898E</t>
  </si>
  <si>
    <t>858C91</t>
  </si>
  <si>
    <t>828A94</t>
  </si>
  <si>
    <t>808994</t>
  </si>
  <si>
    <t>7F8A94</t>
  </si>
  <si>
    <t>7F8A8E</t>
  </si>
  <si>
    <t>80898D</t>
  </si>
  <si>
    <t>7F898E</t>
  </si>
  <si>
    <t>7E898B</t>
  </si>
  <si>
    <t>7D888B</t>
  </si>
  <si>
    <t>7E878F</t>
  </si>
  <si>
    <t>79878C</t>
  </si>
  <si>
    <t>7B888D</t>
  </si>
  <si>
    <t>7A8683</t>
  </si>
  <si>
    <t>798585</t>
  </si>
  <si>
    <t>7A8385</t>
  </si>
  <si>
    <t>798180</t>
  </si>
  <si>
    <t>778278</t>
  </si>
  <si>
    <t>778379</t>
  </si>
  <si>
    <t>748279</t>
  </si>
  <si>
    <t>737E72</t>
  </si>
  <si>
    <t>6F816E</t>
  </si>
  <si>
    <t>6D7967</t>
  </si>
  <si>
    <t>72755B</t>
  </si>
  <si>
    <t>696D5D</t>
  </si>
  <si>
    <t>516975</t>
  </si>
  <si>
    <t>4B7E93</t>
  </si>
  <si>
    <t>7AB1B0</t>
  </si>
  <si>
    <t>B5D0AF</t>
  </si>
  <si>
    <t>BFC79D</t>
  </si>
  <si>
    <t>A2A98A</t>
  </si>
  <si>
    <t>8C9F8C</t>
  </si>
  <si>
    <t>819C8F</t>
  </si>
  <si>
    <t>829D8E</t>
  </si>
  <si>
    <t>849E8E</t>
  </si>
  <si>
    <t>869D8F</t>
  </si>
  <si>
    <t>869E8E</t>
  </si>
  <si>
    <t>84A091</t>
  </si>
  <si>
    <t>82A193</t>
  </si>
  <si>
    <t>82A194</t>
  </si>
  <si>
    <t>82A091</t>
  </si>
  <si>
    <t>84A390</t>
  </si>
  <si>
    <t>8FB288</t>
  </si>
  <si>
    <t>A1B992</t>
  </si>
  <si>
    <t>809581</t>
  </si>
  <si>
    <t>637C7C</t>
  </si>
  <si>
    <t>5A717D</t>
  </si>
  <si>
    <t>55646D</t>
  </si>
  <si>
    <t>4D534E</t>
  </si>
  <si>
    <t>534B35</t>
  </si>
  <si>
    <t>4B3918</t>
  </si>
  <si>
    <t>4E3110</t>
  </si>
  <si>
    <t>533315</t>
  </si>
  <si>
    <t>606C84</t>
  </si>
  <si>
    <t>586B5B</t>
  </si>
  <si>
    <t>6D806B</t>
  </si>
  <si>
    <t>66826E</t>
  </si>
  <si>
    <t>64826E</t>
  </si>
  <si>
    <t>6B8473</t>
  </si>
  <si>
    <t>6A816F</t>
  </si>
  <si>
    <t>6F8672</t>
  </si>
  <si>
    <t>738373</t>
  </si>
  <si>
    <t>7D8270</t>
  </si>
  <si>
    <t>838568</t>
  </si>
  <si>
    <t>879673</t>
  </si>
  <si>
    <t>A1B6A1</t>
  </si>
  <si>
    <t>A2ADAE</t>
  </si>
  <si>
    <t>71747D</t>
  </si>
  <si>
    <t>646B72</t>
  </si>
  <si>
    <t>656C6F</t>
  </si>
  <si>
    <t>666B68</t>
  </si>
  <si>
    <t>676E63</t>
  </si>
  <si>
    <t>646F61</t>
  </si>
  <si>
    <t>636F66</t>
  </si>
  <si>
    <t>68716B</t>
  </si>
  <si>
    <t>6A716A</t>
  </si>
  <si>
    <t>667067</t>
  </si>
  <si>
    <t>6B736D</t>
  </si>
  <si>
    <t>69736C</t>
  </si>
  <si>
    <t>647872</t>
  </si>
  <si>
    <t>607A77</t>
  </si>
  <si>
    <t>5F787E</t>
  </si>
  <si>
    <t>656A82</t>
  </si>
  <si>
    <t>53496D</t>
  </si>
  <si>
    <t>4A455E</t>
  </si>
  <si>
    <t>61666B</t>
  </si>
  <si>
    <t>6F7875</t>
  </si>
  <si>
    <t>717A78</t>
  </si>
  <si>
    <t>707A78</t>
  </si>
  <si>
    <t>727878</t>
  </si>
  <si>
    <t>72777A</t>
  </si>
  <si>
    <t>707778</t>
  </si>
  <si>
    <t>737A7A</t>
  </si>
  <si>
    <t>75797C</t>
  </si>
  <si>
    <t>73787F</t>
  </si>
  <si>
    <t>71777E</t>
  </si>
  <si>
    <t>70787E</t>
  </si>
  <si>
    <t>6F6376</t>
  </si>
  <si>
    <t>5B4969</t>
  </si>
  <si>
    <t>4B3F63</t>
  </si>
  <si>
    <t>393C53</t>
  </si>
  <si>
    <t>626E79</t>
  </si>
  <si>
    <t>697781</t>
  </si>
  <si>
    <t>6A7C8E</t>
  </si>
  <si>
    <t>677A8B</t>
  </si>
  <si>
    <t>536168</t>
  </si>
  <si>
    <t>7F7F8F</t>
  </si>
  <si>
    <t>5D567B</t>
  </si>
  <si>
    <t>282B4A</t>
  </si>
  <si>
    <t>6D7185</t>
  </si>
  <si>
    <t>655E83</t>
  </si>
  <si>
    <t>2E2A50</t>
  </si>
  <si>
    <t>626673</t>
  </si>
  <si>
    <t>757A7B</t>
  </si>
  <si>
    <t>74797E</t>
  </si>
  <si>
    <t>72787C</t>
  </si>
  <si>
    <t>757680</t>
  </si>
  <si>
    <t>777880</t>
  </si>
  <si>
    <t>77787F</t>
  </si>
  <si>
    <t>72797E</t>
  </si>
  <si>
    <t>717A7C</t>
  </si>
  <si>
    <t>77787D</t>
  </si>
  <si>
    <t>77797E</t>
  </si>
  <si>
    <t>777982</t>
  </si>
  <si>
    <t>777A82</t>
  </si>
  <si>
    <t>767A7F</t>
  </si>
  <si>
    <t>76797B</t>
  </si>
  <si>
    <t>77797B</t>
  </si>
  <si>
    <t>74787A</t>
  </si>
  <si>
    <t>777777</t>
  </si>
  <si>
    <t>777676</t>
  </si>
  <si>
    <t>777978</t>
  </si>
  <si>
    <t>777973</t>
  </si>
  <si>
    <t>75776E</t>
  </si>
  <si>
    <t>70786C</t>
  </si>
  <si>
    <t>6D6F62</t>
  </si>
  <si>
    <t>7E6E6C</t>
  </si>
  <si>
    <t>5F3E51</t>
  </si>
  <si>
    <t>451D37</t>
  </si>
  <si>
    <t>4A253C</t>
  </si>
  <si>
    <t>412034</t>
  </si>
  <si>
    <t>3E2835</t>
  </si>
  <si>
    <t>41313B</t>
  </si>
  <si>
    <t>3E3342</t>
  </si>
  <si>
    <t>393153</t>
  </si>
  <si>
    <t>392A6C</t>
  </si>
  <si>
    <t>2E2E7E</t>
  </si>
  <si>
    <t>274173</t>
  </si>
  <si>
    <t>BBD9D9</t>
  </si>
  <si>
    <t>E3EFDF</t>
  </si>
  <si>
    <t>B5B8B2</t>
  </si>
  <si>
    <t>9EA5A8</t>
  </si>
  <si>
    <t>9AA5A7</t>
  </si>
  <si>
    <t>9BACA4</t>
  </si>
  <si>
    <t>A1B1A6</t>
  </si>
  <si>
    <t>9EB0AA</t>
  </si>
  <si>
    <t>A3B5AE</t>
  </si>
  <si>
    <t>A9BDB5</t>
  </si>
  <si>
    <t>A5BAB3</t>
  </si>
  <si>
    <t>A2B8B3</t>
  </si>
  <si>
    <t>A4B5B8</t>
  </si>
  <si>
    <t>A8B0B5</t>
  </si>
  <si>
    <t>BDBBBC</t>
  </si>
  <si>
    <t>E0D4F4</t>
  </si>
  <si>
    <t>635093</t>
  </si>
  <si>
    <t>251962</t>
  </si>
  <si>
    <t>2D1C62</t>
  </si>
  <si>
    <t>1E0C55</t>
  </si>
  <si>
    <t>0F033A</t>
  </si>
  <si>
    <t>393C4A</t>
  </si>
  <si>
    <t>6B736A</t>
  </si>
  <si>
    <t>777E7D</t>
  </si>
  <si>
    <t>757A87</t>
  </si>
  <si>
    <t>797B85</t>
  </si>
  <si>
    <t>7B7C85</t>
  </si>
  <si>
    <t>7A7C88</t>
  </si>
  <si>
    <t>7A7E89</t>
  </si>
  <si>
    <t>777D85</t>
  </si>
  <si>
    <t>7A7F89</t>
  </si>
  <si>
    <t>7B808C</t>
  </si>
  <si>
    <t>78818C</t>
  </si>
  <si>
    <t>79808C</t>
  </si>
  <si>
    <t>7D818D</t>
  </si>
  <si>
    <t>7E7E8E</t>
  </si>
  <si>
    <t>7D808E</t>
  </si>
  <si>
    <t>7F8691</t>
  </si>
  <si>
    <t>7D848D</t>
  </si>
  <si>
    <t>80828E</t>
  </si>
  <si>
    <t>848496</t>
  </si>
  <si>
    <t>838597</t>
  </si>
  <si>
    <t>7F8494</t>
  </si>
  <si>
    <t>80858E</t>
  </si>
  <si>
    <t>858691</t>
  </si>
  <si>
    <t>828893</t>
  </si>
  <si>
    <t>838991</t>
  </si>
  <si>
    <t>848D93</t>
  </si>
  <si>
    <t>838A94</t>
  </si>
  <si>
    <t>858A95</t>
  </si>
  <si>
    <t>878B96</t>
  </si>
  <si>
    <t>898D95</t>
  </si>
  <si>
    <t>878D93</t>
  </si>
  <si>
    <t>848F95</t>
  </si>
  <si>
    <t>818E97</t>
  </si>
  <si>
    <t>828C95</t>
  </si>
  <si>
    <t>848D95</t>
  </si>
  <si>
    <t>868F98</t>
  </si>
  <si>
    <t>808A91</t>
  </si>
  <si>
    <t>878D94</t>
  </si>
  <si>
    <t>898E95</t>
  </si>
  <si>
    <t>878E94</t>
  </si>
  <si>
    <t>878F92</t>
  </si>
  <si>
    <t>868F94</t>
  </si>
  <si>
    <t>868D93</t>
  </si>
  <si>
    <t>868C93</t>
  </si>
  <si>
    <t>888D94</t>
  </si>
  <si>
    <t>8A8E95</t>
  </si>
  <si>
    <t>8A8C95</t>
  </si>
  <si>
    <t>8C8B97</t>
  </si>
  <si>
    <t>8C8B95</t>
  </si>
  <si>
    <t>8E8C95</t>
  </si>
  <si>
    <t>888B94</t>
  </si>
  <si>
    <t>848B96</t>
  </si>
  <si>
    <t>828995</t>
  </si>
  <si>
    <t>828B95</t>
  </si>
  <si>
    <t>828C92</t>
  </si>
  <si>
    <t>828B90</t>
  </si>
  <si>
    <t>818A91</t>
  </si>
  <si>
    <t>828A90</t>
  </si>
  <si>
    <t>81898F</t>
  </si>
  <si>
    <t>7F878E</t>
  </si>
  <si>
    <t>7F888D</t>
  </si>
  <si>
    <t>7F8A8F</t>
  </si>
  <si>
    <t>7C8891</t>
  </si>
  <si>
    <t>7A898E</t>
  </si>
  <si>
    <t>778789</t>
  </si>
  <si>
    <t>778785</t>
  </si>
  <si>
    <t>768480</t>
  </si>
  <si>
    <t>7B837A</t>
  </si>
  <si>
    <t>7D837B</t>
  </si>
  <si>
    <t>78827F</t>
  </si>
  <si>
    <t>73816E</t>
  </si>
  <si>
    <t>717A63</t>
  </si>
  <si>
    <t>7A755B</t>
  </si>
  <si>
    <t>776C5E</t>
  </si>
  <si>
    <t>4E4F5D</t>
  </si>
  <si>
    <t>4D688F</t>
  </si>
  <si>
    <t>5F8DB3</t>
  </si>
  <si>
    <t>9AC5C7</t>
  </si>
  <si>
    <t>B9CCA8</t>
  </si>
  <si>
    <t>BDC59C</t>
  </si>
  <si>
    <t>98A48E</t>
  </si>
  <si>
    <t>89A295</t>
  </si>
  <si>
    <t>84A196</t>
  </si>
  <si>
    <t>85A295</t>
  </si>
  <si>
    <t>85A090</t>
  </si>
  <si>
    <t>86A091</t>
  </si>
  <si>
    <t>87A098</t>
  </si>
  <si>
    <t>85A195</t>
  </si>
  <si>
    <t>84A296</t>
  </si>
  <si>
    <t>86A398</t>
  </si>
  <si>
    <t>86A394</t>
  </si>
  <si>
    <t>90A48B</t>
  </si>
  <si>
    <t>9E9C80</t>
  </si>
  <si>
    <t>967E7C</t>
  </si>
  <si>
    <t>53394E</t>
  </si>
  <si>
    <t>463551</t>
  </si>
  <si>
    <t>44384E</t>
  </si>
  <si>
    <t>494049</t>
  </si>
  <si>
    <t>4A403B</t>
  </si>
  <si>
    <t>524234</t>
  </si>
  <si>
    <t>4D371F</t>
  </si>
  <si>
    <t>523313</t>
  </si>
  <si>
    <t>54340C</t>
  </si>
  <si>
    <t>788E82</t>
  </si>
  <si>
    <t>7A9089</t>
  </si>
  <si>
    <t>84819F</t>
  </si>
  <si>
    <t>B7B5EA</t>
  </si>
  <si>
    <t>FBF1F7</t>
  </si>
  <si>
    <t>FFEDFF</t>
  </si>
  <si>
    <t>F5F3F3</t>
  </si>
  <si>
    <t>7D9183</t>
  </si>
  <si>
    <t>70867A</t>
  </si>
  <si>
    <t>462B09</t>
  </si>
  <si>
    <t>5B6F5A</t>
  </si>
  <si>
    <t>768B77</t>
  </si>
  <si>
    <t>6E8473</t>
  </si>
  <si>
    <t>6B8572</t>
  </si>
  <si>
    <t>6E8677</t>
  </si>
  <si>
    <t>6F8777</t>
  </si>
  <si>
    <t>6F8674</t>
  </si>
  <si>
    <t>728879</t>
  </si>
  <si>
    <t>7F8472</t>
  </si>
  <si>
    <t>788A6B</t>
  </si>
  <si>
    <t>8DB498</t>
  </si>
  <si>
    <t>ADC7C2</t>
  </si>
  <si>
    <t>9093A0</t>
  </si>
  <si>
    <t>666573</t>
  </si>
  <si>
    <t>666F78</t>
  </si>
  <si>
    <t>616D70</t>
  </si>
  <si>
    <t>636E6D</t>
  </si>
  <si>
    <t>616F68</t>
  </si>
  <si>
    <t>617167</t>
  </si>
  <si>
    <t>657269</t>
  </si>
  <si>
    <t>696F69</t>
  </si>
  <si>
    <t>6B716C</t>
  </si>
  <si>
    <t>697568</t>
  </si>
  <si>
    <t>69766C</t>
  </si>
  <si>
    <t>697669</t>
  </si>
  <si>
    <t>687783</t>
  </si>
  <si>
    <t>6B7192</t>
  </si>
  <si>
    <t>5F5A8A</t>
  </si>
  <si>
    <t>3F3A60</t>
  </si>
  <si>
    <t>515966</t>
  </si>
  <si>
    <t>697773</t>
  </si>
  <si>
    <t>707875</t>
  </si>
  <si>
    <t>6F7B78</t>
  </si>
  <si>
    <t>6F7B79</t>
  </si>
  <si>
    <t>6E787D</t>
  </si>
  <si>
    <t>6E777E</t>
  </si>
  <si>
    <t>72787D</t>
  </si>
  <si>
    <t>75797D</t>
  </si>
  <si>
    <t>76787E</t>
  </si>
  <si>
    <t>737A7C</t>
  </si>
  <si>
    <t>737A81</t>
  </si>
  <si>
    <t>747A85</t>
  </si>
  <si>
    <t>787784</t>
  </si>
  <si>
    <t>5E5460</t>
  </si>
  <si>
    <t>605662</t>
  </si>
  <si>
    <t>605C67</t>
  </si>
  <si>
    <t>4F5A62</t>
  </si>
  <si>
    <t>5F7682</t>
  </si>
  <si>
    <t>63798A</t>
  </si>
  <si>
    <t>727792</t>
  </si>
  <si>
    <t>7D7399</t>
  </si>
  <si>
    <t>322F50</t>
  </si>
  <si>
    <t>4E5266</t>
  </si>
  <si>
    <t>797B9A</t>
  </si>
  <si>
    <t>2D2F55</t>
  </si>
  <si>
    <t>4D536A</t>
  </si>
  <si>
    <t>7B7896</t>
  </si>
  <si>
    <t>2E2653</t>
  </si>
  <si>
    <t>595972</t>
  </si>
  <si>
    <t>79797F</t>
  </si>
  <si>
    <t>77787B</t>
  </si>
  <si>
    <t>767A7E</t>
  </si>
  <si>
    <t>75797F</t>
  </si>
  <si>
    <t>767982</t>
  </si>
  <si>
    <t>747980</t>
  </si>
  <si>
    <t>727B7E</t>
  </si>
  <si>
    <t>757B7D</t>
  </si>
  <si>
    <t>787B7F</t>
  </si>
  <si>
    <t>757881</t>
  </si>
  <si>
    <t>767981</t>
  </si>
  <si>
    <t>757A80</t>
  </si>
  <si>
    <t>767A80</t>
  </si>
  <si>
    <t>767C80</t>
  </si>
  <si>
    <t>767E82</t>
  </si>
  <si>
    <t>757C82</t>
  </si>
  <si>
    <t>747B80</t>
  </si>
  <si>
    <t>747A7D</t>
  </si>
  <si>
    <t>777B7C</t>
  </si>
  <si>
    <t>77767D</t>
  </si>
  <si>
    <t>79777E</t>
  </si>
  <si>
    <t>79777B</t>
  </si>
  <si>
    <t>787878</t>
  </si>
  <si>
    <t>7A7A7A</t>
  </si>
  <si>
    <t>797A77</t>
  </si>
  <si>
    <t>737970</t>
  </si>
  <si>
    <t>72786D</t>
  </si>
  <si>
    <t>707364</t>
  </si>
  <si>
    <t>717664</t>
  </si>
  <si>
    <t>74745B</t>
  </si>
  <si>
    <t>796D58</t>
  </si>
  <si>
    <t>6F5952</t>
  </si>
  <si>
    <t>412E33</t>
  </si>
  <si>
    <t>45373C</t>
  </si>
  <si>
    <t>3F343D</t>
  </si>
  <si>
    <t>3E3245</t>
  </si>
  <si>
    <t>372B51</t>
  </si>
  <si>
    <t>3A3376</t>
  </si>
  <si>
    <t>343982</t>
  </si>
  <si>
    <t>636D96</t>
  </si>
  <si>
    <t>D9DEE1</t>
  </si>
  <si>
    <t>CFD4CF</t>
  </si>
  <si>
    <t>9EADA8</t>
  </si>
  <si>
    <t>A0B3AB</t>
  </si>
  <si>
    <t>A4B5AB</t>
  </si>
  <si>
    <t>A2B1AB</t>
  </si>
  <si>
    <t>A4B3B1</t>
  </si>
  <si>
    <t>A1B3B0</t>
  </si>
  <si>
    <t>A3B7B3</t>
  </si>
  <si>
    <t>ACBEB9</t>
  </si>
  <si>
    <t>A8BCB8</t>
  </si>
  <si>
    <t>A7B9B8</t>
  </si>
  <si>
    <t>ABB9BA</t>
  </si>
  <si>
    <t>ACB3AE</t>
  </si>
  <si>
    <t>D1CFCC</t>
  </si>
  <si>
    <t>D0C6EA</t>
  </si>
  <si>
    <t>432E7B</t>
  </si>
  <si>
    <t>311F6B</t>
  </si>
  <si>
    <t>281A5E</t>
  </si>
  <si>
    <t>151147</t>
  </si>
  <si>
    <t>29324B</t>
  </si>
  <si>
    <t>606B6D</t>
  </si>
  <si>
    <t>6F7776</t>
  </si>
  <si>
    <t>747982</t>
  </si>
  <si>
    <t>767C84</t>
  </si>
  <si>
    <t>767D87</t>
  </si>
  <si>
    <t>767C89</t>
  </si>
  <si>
    <t>797D8B</t>
  </si>
  <si>
    <t>787E8A</t>
  </si>
  <si>
    <t>7A7E8D</t>
  </si>
  <si>
    <t>797E8B</t>
  </si>
  <si>
    <t>7B7E8B</t>
  </si>
  <si>
    <t>7D808F</t>
  </si>
  <si>
    <t>79808F</t>
  </si>
  <si>
    <t>78818D</t>
  </si>
  <si>
    <t>7C818C</t>
  </si>
  <si>
    <t>7E838D</t>
  </si>
  <si>
    <t>7F8591</t>
  </si>
  <si>
    <t>818696</t>
  </si>
  <si>
    <t>808695</t>
  </si>
  <si>
    <t>808491</t>
  </si>
  <si>
    <t>818693</t>
  </si>
  <si>
    <t>7D8792</t>
  </si>
  <si>
    <t>858896</t>
  </si>
  <si>
    <t>8A8999</t>
  </si>
  <si>
    <t>878898</t>
  </si>
  <si>
    <t>838994</t>
  </si>
  <si>
    <t>868B95</t>
  </si>
  <si>
    <t>868A96</t>
  </si>
  <si>
    <t>898C9B</t>
  </si>
  <si>
    <t>888C99</t>
  </si>
  <si>
    <t>888B96</t>
  </si>
  <si>
    <t>888D9A</t>
  </si>
  <si>
    <t>858F99</t>
  </si>
  <si>
    <t>839097</t>
  </si>
  <si>
    <t>849098</t>
  </si>
  <si>
    <t>859097</t>
  </si>
  <si>
    <t>898F95</t>
  </si>
  <si>
    <t>898E93</t>
  </si>
  <si>
    <t>868E91</t>
  </si>
  <si>
    <t>898F96</t>
  </si>
  <si>
    <t>8A8F99</t>
  </si>
  <si>
    <t>899099</t>
  </si>
  <si>
    <t>888F97</t>
  </si>
  <si>
    <t>869093</t>
  </si>
  <si>
    <t>859092</t>
  </si>
  <si>
    <t>849092</t>
  </si>
  <si>
    <t>868F96</t>
  </si>
  <si>
    <t>888E97</t>
  </si>
  <si>
    <t>898E97</t>
  </si>
  <si>
    <t>8B8E97</t>
  </si>
  <si>
    <t>8D8E98</t>
  </si>
  <si>
    <t>8D8F99</t>
  </si>
  <si>
    <t>898D98</t>
  </si>
  <si>
    <t>888E96</t>
  </si>
  <si>
    <t>878B94</t>
  </si>
  <si>
    <t>878B95</t>
  </si>
  <si>
    <t>828C96</t>
  </si>
  <si>
    <t>858993</t>
  </si>
  <si>
    <t>838892</t>
  </si>
  <si>
    <t>818A93</t>
  </si>
  <si>
    <t>838A93</t>
  </si>
  <si>
    <t>818892</t>
  </si>
  <si>
    <t>808891</t>
  </si>
  <si>
    <t>7E8990</t>
  </si>
  <si>
    <t>7B898C</t>
  </si>
  <si>
    <t>78878A</t>
  </si>
  <si>
    <t>788683</t>
  </si>
  <si>
    <t>778680</t>
  </si>
  <si>
    <t>75837D</t>
  </si>
  <si>
    <t>78847C</t>
  </si>
  <si>
    <t>798278</t>
  </si>
  <si>
    <t>77817E</t>
  </si>
  <si>
    <t>768074</t>
  </si>
  <si>
    <t>707E6F</t>
  </si>
  <si>
    <t>737A68</t>
  </si>
  <si>
    <t>7E755E</t>
  </si>
  <si>
    <t>7A6A54</t>
  </si>
  <si>
    <t>504A48</t>
  </si>
  <si>
    <t>4B5B74</t>
  </si>
  <si>
    <t>4977A1</t>
  </si>
  <si>
    <t>6AA3BA</t>
  </si>
  <si>
    <t>B5DBC5</t>
  </si>
  <si>
    <t>CCD8AF</t>
  </si>
  <si>
    <t>A9B495</t>
  </si>
  <si>
    <t>8CA293</t>
  </si>
  <si>
    <t>88A59B</t>
  </si>
  <si>
    <t>86A698</t>
  </si>
  <si>
    <t>89A996</t>
  </si>
  <si>
    <t>88A798</t>
  </si>
  <si>
    <t>88A699</t>
  </si>
  <si>
    <t>86A395</t>
  </si>
  <si>
    <t>86A596</t>
  </si>
  <si>
    <t>85A69A</t>
  </si>
  <si>
    <t>88A496</t>
  </si>
  <si>
    <t>91A185</t>
  </si>
  <si>
    <t>988F71</t>
  </si>
  <si>
    <t>80655E</t>
  </si>
  <si>
    <t>553A3C</t>
  </si>
  <si>
    <t>554239</t>
  </si>
  <si>
    <t>524330</t>
  </si>
  <si>
    <t>524231</t>
  </si>
  <si>
    <t>533E2D</t>
  </si>
  <si>
    <t>4D3821</t>
  </si>
  <si>
    <t>4B3818</t>
  </si>
  <si>
    <t>4C390F</t>
  </si>
  <si>
    <t>4D370C</t>
  </si>
  <si>
    <t>778C89</t>
  </si>
  <si>
    <t>9394A2</t>
  </si>
  <si>
    <t>5C6678</t>
  </si>
  <si>
    <t>FFECFF</t>
  </si>
  <si>
    <t>FFEAFF</t>
  </si>
  <si>
    <t>918E74</t>
  </si>
  <si>
    <t>708572</t>
  </si>
  <si>
    <t>486A4C</t>
  </si>
  <si>
    <t>7AA977</t>
  </si>
  <si>
    <t>85B380</t>
  </si>
  <si>
    <t>8BAF83</t>
  </si>
  <si>
    <t>86A282</t>
  </si>
  <si>
    <t>788E77</t>
  </si>
  <si>
    <t>728071</t>
  </si>
  <si>
    <t>718378</t>
  </si>
  <si>
    <t>71867B</t>
  </si>
  <si>
    <t>6F8578</t>
  </si>
  <si>
    <t>718A78</t>
  </si>
  <si>
    <t>6F8A79</t>
  </si>
  <si>
    <t>70857B</t>
  </si>
  <si>
    <t>728279</t>
  </si>
  <si>
    <t>718376</t>
  </si>
  <si>
    <t>6F8678</t>
  </si>
  <si>
    <t>738879</t>
  </si>
  <si>
    <t>7E8675</t>
  </si>
  <si>
    <t>7D8565</t>
  </si>
  <si>
    <t>8DA582</t>
  </si>
  <si>
    <t>A1BAAE</t>
  </si>
  <si>
    <t>9CA5AC</t>
  </si>
  <si>
    <t>6C6C74</t>
  </si>
  <si>
    <t>6A6D6F</t>
  </si>
  <si>
    <t>686F72</t>
  </si>
  <si>
    <t>666F71</t>
  </si>
  <si>
    <t>667170</t>
  </si>
  <si>
    <t>617270</t>
  </si>
  <si>
    <t>607270</t>
  </si>
  <si>
    <t>627270</t>
  </si>
  <si>
    <t>65716E</t>
  </si>
  <si>
    <t>6A736E</t>
  </si>
  <si>
    <t>6A736D</t>
  </si>
  <si>
    <t>6B756F</t>
  </si>
  <si>
    <t>6D7672</t>
  </si>
  <si>
    <t>68766D</t>
  </si>
  <si>
    <t>64776F</t>
  </si>
  <si>
    <t>67777E</t>
  </si>
  <si>
    <t>757699</t>
  </si>
  <si>
    <t>625893</t>
  </si>
  <si>
    <t>494276</t>
  </si>
  <si>
    <t>5F667B</t>
  </si>
  <si>
    <t>687577</t>
  </si>
  <si>
    <t>6C7775</t>
  </si>
  <si>
    <t>737576</t>
  </si>
  <si>
    <t>6B7679</t>
  </si>
  <si>
    <t>63797D</t>
  </si>
  <si>
    <t>61767D</t>
  </si>
  <si>
    <t>5E6E72</t>
  </si>
  <si>
    <t>6A7A7B</t>
  </si>
  <si>
    <t>6C7B81</t>
  </si>
  <si>
    <t>727A82</t>
  </si>
  <si>
    <t>777881</t>
  </si>
  <si>
    <t>797884</t>
  </si>
  <si>
    <t>767883</t>
  </si>
  <si>
    <t>717980</t>
  </si>
  <si>
    <t>717A80</t>
  </si>
  <si>
    <t>727B83</t>
  </si>
  <si>
    <t>727B84</t>
  </si>
  <si>
    <t>737D86</t>
  </si>
  <si>
    <t>4C5A60</t>
  </si>
  <si>
    <t>5C7071</t>
  </si>
  <si>
    <t>708181</t>
  </si>
  <si>
    <t>6D7982</t>
  </si>
  <si>
    <t>787998</t>
  </si>
  <si>
    <t>514B79</t>
  </si>
  <si>
    <t>444166</t>
  </si>
  <si>
    <t>7B7593</t>
  </si>
  <si>
    <t>4D4463</t>
  </si>
  <si>
    <t>434056</t>
  </si>
  <si>
    <t>8983A1</t>
  </si>
  <si>
    <t>403963</t>
  </si>
  <si>
    <t>474A64</t>
  </si>
  <si>
    <t>83839B</t>
  </si>
  <si>
    <t>3B375E</t>
  </si>
  <si>
    <t>4E506B</t>
  </si>
  <si>
    <t>7A7D88</t>
  </si>
  <si>
    <t>787782</t>
  </si>
  <si>
    <t>767A84</t>
  </si>
  <si>
    <t>737980</t>
  </si>
  <si>
    <t>747981</t>
  </si>
  <si>
    <t>76787F</t>
  </si>
  <si>
    <t>747882</t>
  </si>
  <si>
    <t>777A86</t>
  </si>
  <si>
    <t>777985</t>
  </si>
  <si>
    <t>747C81</t>
  </si>
  <si>
    <t>757E83</t>
  </si>
  <si>
    <t>747D85</t>
  </si>
  <si>
    <t>737C87</t>
  </si>
  <si>
    <t>747A7E</t>
  </si>
  <si>
    <t>777B7E</t>
  </si>
  <si>
    <t>797B80</t>
  </si>
  <si>
    <t>797B81</t>
  </si>
  <si>
    <t>787A7D</t>
  </si>
  <si>
    <t>7A7B7C</t>
  </si>
  <si>
    <t>7A7A7B</t>
  </si>
  <si>
    <t>777A7B</t>
  </si>
  <si>
    <t>737A79</t>
  </si>
  <si>
    <t>767977</t>
  </si>
  <si>
    <t>747973</t>
  </si>
  <si>
    <t>717E65</t>
  </si>
  <si>
    <t>7C7B5F</t>
  </si>
  <si>
    <t>8F796C</t>
  </si>
  <si>
    <t>61424C</t>
  </si>
  <si>
    <t>432C3A</t>
  </si>
  <si>
    <t>412E3C</t>
  </si>
  <si>
    <t>3E2C3F</t>
  </si>
  <si>
    <t>382A48</t>
  </si>
  <si>
    <t>392A64</t>
  </si>
  <si>
    <t>352F87</t>
  </si>
  <si>
    <t>252F76</t>
  </si>
  <si>
    <t>9FB6C8</t>
  </si>
  <si>
    <t>E2EDE7</t>
  </si>
  <si>
    <t>B7BFB7</t>
  </si>
  <si>
    <t>A7B3A6</t>
  </si>
  <si>
    <t>ADBCAA</t>
  </si>
  <si>
    <t>AFC1B2</t>
  </si>
  <si>
    <t>A3B2AB</t>
  </si>
  <si>
    <t>A9B6AD</t>
  </si>
  <si>
    <t>AFBCB1</t>
  </si>
  <si>
    <t>AEBFB6</t>
  </si>
  <si>
    <t>ABBDB9</t>
  </si>
  <si>
    <t>AEBCBE</t>
  </si>
  <si>
    <t>B5BAB9</t>
  </si>
  <si>
    <t>C3C4B6</t>
  </si>
  <si>
    <t>EFE7EA</t>
  </si>
  <si>
    <t>A99ACB</t>
  </si>
  <si>
    <t>2A1A6D</t>
  </si>
  <si>
    <t>2A1B65</t>
  </si>
  <si>
    <t>211553</t>
  </si>
  <si>
    <t>22244D</t>
  </si>
  <si>
    <t>4E5666</t>
  </si>
  <si>
    <t>6D747A</t>
  </si>
  <si>
    <t>70757E</t>
  </si>
  <si>
    <t>787B81</t>
  </si>
  <si>
    <t>797D84</t>
  </si>
  <si>
    <t>777D86</t>
  </si>
  <si>
    <t>757C86</t>
  </si>
  <si>
    <t>797E88</t>
  </si>
  <si>
    <t>7B7E89</t>
  </si>
  <si>
    <t>797F8D</t>
  </si>
  <si>
    <t>7B8092</t>
  </si>
  <si>
    <t>7F8194</t>
  </si>
  <si>
    <t>7C818F</t>
  </si>
  <si>
    <t>7A828D</t>
  </si>
  <si>
    <t>7C838E</t>
  </si>
  <si>
    <t>7D838F</t>
  </si>
  <si>
    <t>818694</t>
  </si>
  <si>
    <t>818593</t>
  </si>
  <si>
    <t>808592</t>
  </si>
  <si>
    <t>7A848A</t>
  </si>
  <si>
    <t>7B8890</t>
  </si>
  <si>
    <t>848E96</t>
  </si>
  <si>
    <t>8A8D99</t>
  </si>
  <si>
    <t>888999</t>
  </si>
  <si>
    <t>848A97</t>
  </si>
  <si>
    <t>848B94</t>
  </si>
  <si>
    <t>868C95</t>
  </si>
  <si>
    <t>898E98</t>
  </si>
  <si>
    <t>8A8E9A</t>
  </si>
  <si>
    <t>8C8C9A</t>
  </si>
  <si>
    <t>8A8B98</t>
  </si>
  <si>
    <t>8B8E9A</t>
  </si>
  <si>
    <t>8A909C</t>
  </si>
  <si>
    <t>858F9A</t>
  </si>
  <si>
    <t>87929B</t>
  </si>
  <si>
    <t>88919B</t>
  </si>
  <si>
    <t>8C909B</t>
  </si>
  <si>
    <t>8D909A</t>
  </si>
  <si>
    <t>8C8F98</t>
  </si>
  <si>
    <t>8C909A</t>
  </si>
  <si>
    <t>8B909A</t>
  </si>
  <si>
    <t>8A8F9A</t>
  </si>
  <si>
    <t>8B919A</t>
  </si>
  <si>
    <t>899199</t>
  </si>
  <si>
    <t>879396</t>
  </si>
  <si>
    <t>889296</t>
  </si>
  <si>
    <t>8A919A</t>
  </si>
  <si>
    <t>8A919C</t>
  </si>
  <si>
    <t>89909B</t>
  </si>
  <si>
    <t>89909A</t>
  </si>
  <si>
    <t>8B919C</t>
  </si>
  <si>
    <t>8A919E</t>
  </si>
  <si>
    <t>899198</t>
  </si>
  <si>
    <t>8C8C99</t>
  </si>
  <si>
    <t>8B8C99</t>
  </si>
  <si>
    <t>888C96</t>
  </si>
  <si>
    <t>898B92</t>
  </si>
  <si>
    <t>8B8B92</t>
  </si>
  <si>
    <t>8B8B94</t>
  </si>
  <si>
    <t>888A94</t>
  </si>
  <si>
    <t>858A94</t>
  </si>
  <si>
    <t>828992</t>
  </si>
  <si>
    <t>838990</t>
  </si>
  <si>
    <t>83898F</t>
  </si>
  <si>
    <t>81898B</t>
  </si>
  <si>
    <t>81888A</t>
  </si>
  <si>
    <t>7C8687</t>
  </si>
  <si>
    <t>7D8583</t>
  </si>
  <si>
    <t>798682</t>
  </si>
  <si>
    <t>79847B</t>
  </si>
  <si>
    <t>71827D</t>
  </si>
  <si>
    <t>70827A</t>
  </si>
  <si>
    <t>70837B</t>
  </si>
  <si>
    <t>70837A</t>
  </si>
  <si>
    <t>7C785E</t>
  </si>
  <si>
    <t>76644C</t>
  </si>
  <si>
    <t>5B4C43</t>
  </si>
  <si>
    <t>484A53</t>
  </si>
  <si>
    <t>52708C</t>
  </si>
  <si>
    <t>5B8BAE</t>
  </si>
  <si>
    <t>8EBBC9</t>
  </si>
  <si>
    <t>BBD2BE</t>
  </si>
  <si>
    <t>BAC4A8</t>
  </si>
  <si>
    <t>9AA995</t>
  </si>
  <si>
    <t>8AA699</t>
  </si>
  <si>
    <t>89A99E</t>
  </si>
  <si>
    <t>8BA89F</t>
  </si>
  <si>
    <t>8AA89F</t>
  </si>
  <si>
    <t>87A49D</t>
  </si>
  <si>
    <t>87A39C</t>
  </si>
  <si>
    <t>87A59B</t>
  </si>
  <si>
    <t>86A79B</t>
  </si>
  <si>
    <t>8AA796</t>
  </si>
  <si>
    <t>91A07B</t>
  </si>
  <si>
    <t>9E9365</t>
  </si>
  <si>
    <t>7F613F</t>
  </si>
  <si>
    <t>5A3B20</t>
  </si>
  <si>
    <t>5B4024</t>
  </si>
  <si>
    <t>593E23</t>
  </si>
  <si>
    <t>563C23</t>
  </si>
  <si>
    <t>543C23</t>
  </si>
  <si>
    <t>523A1A</t>
  </si>
  <si>
    <t>513C11</t>
  </si>
  <si>
    <t>4D3907</t>
  </si>
  <si>
    <t>4F3B0B</t>
  </si>
  <si>
    <t>7C8E85</t>
  </si>
  <si>
    <t>858E89</t>
  </si>
  <si>
    <t>5F5D7D</t>
  </si>
  <si>
    <t>586E7B</t>
  </si>
  <si>
    <t>7D9181</t>
  </si>
  <si>
    <t>98956F</t>
  </si>
  <si>
    <t>7D8877</t>
  </si>
  <si>
    <t>67846E</t>
  </si>
  <si>
    <t>495A64</t>
  </si>
  <si>
    <t>3A5265</t>
  </si>
  <si>
    <t>466879</t>
  </si>
  <si>
    <t>567B7E</t>
  </si>
  <si>
    <t>5F8372</t>
  </si>
  <si>
    <t>779B78</t>
  </si>
  <si>
    <t>819E80</t>
  </si>
  <si>
    <t>788E7C</t>
  </si>
  <si>
    <t>72877D</t>
  </si>
  <si>
    <t>71867C</t>
  </si>
  <si>
    <t>72887B</t>
  </si>
  <si>
    <t>6F867A</t>
  </si>
  <si>
    <t>71877B</t>
  </si>
  <si>
    <t>71897A</t>
  </si>
  <si>
    <t>73897A</t>
  </si>
  <si>
    <t>73867A</t>
  </si>
  <si>
    <t>73847A</t>
  </si>
  <si>
    <t>73877D</t>
  </si>
  <si>
    <t>7C867D</t>
  </si>
  <si>
    <t>828773</t>
  </si>
  <si>
    <t>788B6B</t>
  </si>
  <si>
    <t>97B79F</t>
  </si>
  <si>
    <t>AEC1C6</t>
  </si>
  <si>
    <t>7A7C8B</t>
  </si>
  <si>
    <t>6C6C73</t>
  </si>
  <si>
    <t>686F6C</t>
  </si>
  <si>
    <t>676F6B</t>
  </si>
  <si>
    <t>656E6A</t>
  </si>
  <si>
    <t>65716D</t>
  </si>
  <si>
    <t>64726F</t>
  </si>
  <si>
    <t>647070</t>
  </si>
  <si>
    <t>657272</t>
  </si>
  <si>
    <t>687172</t>
  </si>
  <si>
    <t>6B7372</t>
  </si>
  <si>
    <t>697271</t>
  </si>
  <si>
    <t>6A7371</t>
  </si>
  <si>
    <t>6E7570</t>
  </si>
  <si>
    <t>6C756C</t>
  </si>
  <si>
    <t>61796E</t>
  </si>
  <si>
    <t>5E7A78</t>
  </si>
  <si>
    <t>6B7490</t>
  </si>
  <si>
    <t>584D86</t>
  </si>
  <si>
    <t>514A81</t>
  </si>
  <si>
    <t>626482</t>
  </si>
  <si>
    <t>6F777F</t>
  </si>
  <si>
    <t>6A7676</t>
  </si>
  <si>
    <t>6E7976</t>
  </si>
  <si>
    <t>6E787C</t>
  </si>
  <si>
    <t>667985</t>
  </si>
  <si>
    <t>61778B</t>
  </si>
  <si>
    <t>6F7595</t>
  </si>
  <si>
    <t>51466D</t>
  </si>
  <si>
    <t>3E3D59</t>
  </si>
  <si>
    <t>6A7481</t>
  </si>
  <si>
    <t>6E7B82</t>
  </si>
  <si>
    <t>707A84</t>
  </si>
  <si>
    <t>747884</t>
  </si>
  <si>
    <t>767784</t>
  </si>
  <si>
    <t>767983</t>
  </si>
  <si>
    <t>757B84</t>
  </si>
  <si>
    <t>737B82</t>
  </si>
  <si>
    <t>747B81</t>
  </si>
  <si>
    <t>767C81</t>
  </si>
  <si>
    <t>7A7B8B</t>
  </si>
  <si>
    <t>5F5C7E</t>
  </si>
  <si>
    <t>393F62</t>
  </si>
  <si>
    <t>516071</t>
  </si>
  <si>
    <t>797F8A</t>
  </si>
  <si>
    <t>887792</t>
  </si>
  <si>
    <t>6A517F</t>
  </si>
  <si>
    <t>3A2F57</t>
  </si>
  <si>
    <t>777295</t>
  </si>
  <si>
    <t>51476F</t>
  </si>
  <si>
    <t>423F5D</t>
  </si>
  <si>
    <t>7F7899</t>
  </si>
  <si>
    <t>4B406A</t>
  </si>
  <si>
    <t>4D486A</t>
  </si>
  <si>
    <t>827BA0</t>
  </si>
  <si>
    <t>433A66</t>
  </si>
  <si>
    <t>484B67</t>
  </si>
  <si>
    <t>787F8A</t>
  </si>
  <si>
    <t>777A84</t>
  </si>
  <si>
    <t>797987</t>
  </si>
  <si>
    <t>757887</t>
  </si>
  <si>
    <t>757886</t>
  </si>
  <si>
    <t>757884</t>
  </si>
  <si>
    <t>777781</t>
  </si>
  <si>
    <t>767882</t>
  </si>
  <si>
    <t>75787F</t>
  </si>
  <si>
    <t>777984</t>
  </si>
  <si>
    <t>7B7985</t>
  </si>
  <si>
    <t>7A7984</t>
  </si>
  <si>
    <t>787A83</t>
  </si>
  <si>
    <t>7A7D83</t>
  </si>
  <si>
    <t>7B7C81</t>
  </si>
  <si>
    <t>7A7C84</t>
  </si>
  <si>
    <t>777C83</t>
  </si>
  <si>
    <t>787B7E</t>
  </si>
  <si>
    <t>7B7C7E</t>
  </si>
  <si>
    <t>7A7B7E</t>
  </si>
  <si>
    <t>777D81</t>
  </si>
  <si>
    <t>767B7D</t>
  </si>
  <si>
    <t>747A7F</t>
  </si>
  <si>
    <t>757D7B</t>
  </si>
  <si>
    <t>747D77</t>
  </si>
  <si>
    <t>717C74</t>
  </si>
  <si>
    <t>747C72</t>
  </si>
  <si>
    <t>767A69</t>
  </si>
  <si>
    <t>7F7A68</t>
  </si>
  <si>
    <t>82716F</t>
  </si>
  <si>
    <t>46313E</t>
  </si>
  <si>
    <t>3B2738</t>
  </si>
  <si>
    <t>3A2C3B</t>
  </si>
  <si>
    <t>382A41</t>
  </si>
  <si>
    <t>402D58</t>
  </si>
  <si>
    <t>462C7D</t>
  </si>
  <si>
    <t>2B2880</t>
  </si>
  <si>
    <t>445889</t>
  </si>
  <si>
    <t>CCE0E8</t>
  </si>
  <si>
    <t>CBD2CD</t>
  </si>
  <si>
    <t>AEBFAC</t>
  </si>
  <si>
    <t>BDD7BF</t>
  </si>
  <si>
    <t>B0CABD</t>
  </si>
  <si>
    <t>9EB5AD</t>
  </si>
  <si>
    <t>B4C5B7</t>
  </si>
  <si>
    <t>BFCDBD</t>
  </si>
  <si>
    <t>B6C8BC</t>
  </si>
  <si>
    <t>ACC1C0</t>
  </si>
  <si>
    <t>ADC0C7</t>
  </si>
  <si>
    <t>B0BEBE</t>
  </si>
  <si>
    <t>D2E0D4</t>
  </si>
  <si>
    <t>E2E6F5</t>
  </si>
  <si>
    <t>685EA4</t>
  </si>
  <si>
    <t>251A6F</t>
  </si>
  <si>
    <t>282269</t>
  </si>
  <si>
    <t>26245B</t>
  </si>
  <si>
    <t>404465</t>
  </si>
  <si>
    <t>676C7A</t>
  </si>
  <si>
    <t>73777E</t>
  </si>
  <si>
    <t>72787E</t>
  </si>
  <si>
    <t>767B82</t>
  </si>
  <si>
    <t>7A7B88</t>
  </si>
  <si>
    <t>7B7D89</t>
  </si>
  <si>
    <t>7D808A</t>
  </si>
  <si>
    <t>7C818A</t>
  </si>
  <si>
    <t>7C8191</t>
  </si>
  <si>
    <t>7E8190</t>
  </si>
  <si>
    <t>7E828E</t>
  </si>
  <si>
    <t>7C8391</t>
  </si>
  <si>
    <t>7D8595</t>
  </si>
  <si>
    <t>7E8496</t>
  </si>
  <si>
    <t>7E8493</t>
  </si>
  <si>
    <t>818494</t>
  </si>
  <si>
    <t>818695</t>
  </si>
  <si>
    <t>7D8692</t>
  </si>
  <si>
    <t>7D8693</t>
  </si>
  <si>
    <t>7E8994</t>
  </si>
  <si>
    <t>848D96</t>
  </si>
  <si>
    <t>888D99</t>
  </si>
  <si>
    <t>8A899B</t>
  </si>
  <si>
    <t>88899B</t>
  </si>
  <si>
    <t>878A98</t>
  </si>
  <si>
    <t>868B96</t>
  </si>
  <si>
    <t>878D97</t>
  </si>
  <si>
    <t>858D96</t>
  </si>
  <si>
    <t>898F99</t>
  </si>
  <si>
    <t>898E9A</t>
  </si>
  <si>
    <t>8D8E9D</t>
  </si>
  <si>
    <t>898A9A</t>
  </si>
  <si>
    <t>8C8F9D</t>
  </si>
  <si>
    <t>8C919D</t>
  </si>
  <si>
    <t>8D93A0</t>
  </si>
  <si>
    <t>8C92A0</t>
  </si>
  <si>
    <t>8C929F</t>
  </si>
  <si>
    <t>8D919F</t>
  </si>
  <si>
    <t>8E919D</t>
  </si>
  <si>
    <t>90919E</t>
  </si>
  <si>
    <t>91919F</t>
  </si>
  <si>
    <t>8E909E</t>
  </si>
  <si>
    <t>8D929E</t>
  </si>
  <si>
    <t>8D939D</t>
  </si>
  <si>
    <t>8E939D</t>
  </si>
  <si>
    <t>8E939A</t>
  </si>
  <si>
    <t>8E949C</t>
  </si>
  <si>
    <t>8E94A0</t>
  </si>
  <si>
    <t>8D94A2</t>
  </si>
  <si>
    <t>8E92A3</t>
  </si>
  <si>
    <t>8F92A4</t>
  </si>
  <si>
    <t>9192A4</t>
  </si>
  <si>
    <t>9291A2</t>
  </si>
  <si>
    <t>8E929C</t>
  </si>
  <si>
    <t>8F919A</t>
  </si>
  <si>
    <t>91909A</t>
  </si>
  <si>
    <t>908D98</t>
  </si>
  <si>
    <t>8F8D96</t>
  </si>
  <si>
    <t>8E8F94</t>
  </si>
  <si>
    <t>8F8F94</t>
  </si>
  <si>
    <t>8F8F92</t>
  </si>
  <si>
    <t>908E91</t>
  </si>
  <si>
    <t>8E8C93</t>
  </si>
  <si>
    <t>8B8991</t>
  </si>
  <si>
    <t>898992</t>
  </si>
  <si>
    <t>878B8F</t>
  </si>
  <si>
    <t>878D8D</t>
  </si>
  <si>
    <t>85898B</t>
  </si>
  <si>
    <t>85888C</t>
  </si>
  <si>
    <t>818588</t>
  </si>
  <si>
    <t>7F8584</t>
  </si>
  <si>
    <t>7E837F</t>
  </si>
  <si>
    <t>7D827E</t>
  </si>
  <si>
    <t>798482</t>
  </si>
  <si>
    <t>778279</t>
  </si>
  <si>
    <t>73827F</t>
  </si>
  <si>
    <t>6F8178</t>
  </si>
  <si>
    <t>718379</t>
  </si>
  <si>
    <t>7A7963</t>
  </si>
  <si>
    <t>71634F</t>
  </si>
  <si>
    <t>5D4D43</t>
  </si>
  <si>
    <t>515253</t>
  </si>
  <si>
    <t>4E637A</t>
  </si>
  <si>
    <t>4A7CA8</t>
  </si>
  <si>
    <t>5B97B9</t>
  </si>
  <si>
    <t>AAD9CF</t>
  </si>
  <si>
    <t>BDD1AD</t>
  </si>
  <si>
    <t>B0BEA2</t>
  </si>
  <si>
    <t>8FA89E</t>
  </si>
  <si>
    <t>8DABA6</t>
  </si>
  <si>
    <t>8CA9A4</t>
  </si>
  <si>
    <t>8DA9A4</t>
  </si>
  <si>
    <t>87A89E</t>
  </si>
  <si>
    <t>89AA9D</t>
  </si>
  <si>
    <t>8BAB9D</t>
  </si>
  <si>
    <t>8AAB9D</t>
  </si>
  <si>
    <t>8EA991</t>
  </si>
  <si>
    <t>9DA276</t>
  </si>
  <si>
    <t>9B8B4E</t>
  </si>
  <si>
    <t>6C561F</t>
  </si>
  <si>
    <t>523F19</t>
  </si>
  <si>
    <t>584223</t>
  </si>
  <si>
    <t>583D1C</t>
  </si>
  <si>
    <t>573E19</t>
  </si>
  <si>
    <t>553F1B</t>
  </si>
  <si>
    <t>543C19</t>
  </si>
  <si>
    <t>553A14</t>
  </si>
  <si>
    <t>573810</t>
  </si>
  <si>
    <t>553B0F</t>
  </si>
  <si>
    <t>777A8A</t>
  </si>
  <si>
    <t>677771</t>
  </si>
  <si>
    <t>736D63</t>
  </si>
  <si>
    <t>F2F2EF</t>
  </si>
  <si>
    <t>FEEAFF</t>
  </si>
  <si>
    <t>658073</t>
  </si>
  <si>
    <t>6E7170</t>
  </si>
  <si>
    <t>615867</t>
  </si>
  <si>
    <t>554761</t>
  </si>
  <si>
    <t>544964</t>
  </si>
  <si>
    <t>454551</t>
  </si>
  <si>
    <t>485C54</t>
  </si>
  <si>
    <t>64806D</t>
  </si>
  <si>
    <t>77917D</t>
  </si>
  <si>
    <t>738B78</t>
  </si>
  <si>
    <t>70887A</t>
  </si>
  <si>
    <t>708779</t>
  </si>
  <si>
    <t>72877C</t>
  </si>
  <si>
    <t>74887C</t>
  </si>
  <si>
    <t>738A7A</t>
  </si>
  <si>
    <t>75897A</t>
  </si>
  <si>
    <t>718B81</t>
  </si>
  <si>
    <t>788B88</t>
  </si>
  <si>
    <t>828680</t>
  </si>
  <si>
    <t>7F866D</t>
  </si>
  <si>
    <t>8DA788</t>
  </si>
  <si>
    <t>A9C4BB</t>
  </si>
  <si>
    <t>96A4B0</t>
  </si>
  <si>
    <t>676B78</t>
  </si>
  <si>
    <t>6D7379</t>
  </si>
  <si>
    <t>646C71</t>
  </si>
  <si>
    <t>616C72</t>
  </si>
  <si>
    <t>646F68</t>
  </si>
  <si>
    <t>667270</t>
  </si>
  <si>
    <t>677273</t>
  </si>
  <si>
    <t>687275</t>
  </si>
  <si>
    <t>6A7274</t>
  </si>
  <si>
    <t>65796C</t>
  </si>
  <si>
    <t>637B73</t>
  </si>
  <si>
    <t>6B7786</t>
  </si>
  <si>
    <t>575079</t>
  </si>
  <si>
    <t>4D4571</t>
  </si>
  <si>
    <t>656682</t>
  </si>
  <si>
    <t>6C7381</t>
  </si>
  <si>
    <t>6E777F</t>
  </si>
  <si>
    <t>697679</t>
  </si>
  <si>
    <t>677B7F</t>
  </si>
  <si>
    <t>667884</t>
  </si>
  <si>
    <t>737894</t>
  </si>
  <si>
    <t>695986</t>
  </si>
  <si>
    <t>48355B</t>
  </si>
  <si>
    <t>584F66</t>
  </si>
  <si>
    <t>656774</t>
  </si>
  <si>
    <t>747D89</t>
  </si>
  <si>
    <t>6F7887</t>
  </si>
  <si>
    <t>717986</t>
  </si>
  <si>
    <t>747A86</t>
  </si>
  <si>
    <t>767A82</t>
  </si>
  <si>
    <t>797B83</t>
  </si>
  <si>
    <t>797C85</t>
  </si>
  <si>
    <t>757D83</t>
  </si>
  <si>
    <t>6F8084</t>
  </si>
  <si>
    <t>7A748F</t>
  </si>
  <si>
    <t>593E77</t>
  </si>
  <si>
    <t>4D2F70</t>
  </si>
  <si>
    <t>433158</t>
  </si>
  <si>
    <t>7B7786</t>
  </si>
  <si>
    <t>79778D</t>
  </si>
  <si>
    <t>77688F</t>
  </si>
  <si>
    <t>3D335A</t>
  </si>
  <si>
    <t>52546E</t>
  </si>
  <si>
    <t>7B7899</t>
  </si>
  <si>
    <t>3D3462</t>
  </si>
  <si>
    <t>545478</t>
  </si>
  <si>
    <t>7E78A2</t>
  </si>
  <si>
    <t>383161</t>
  </si>
  <si>
    <t>535773</t>
  </si>
  <si>
    <t>757C89</t>
  </si>
  <si>
    <t>787A8A</t>
  </si>
  <si>
    <t>79798B</t>
  </si>
  <si>
    <t>78788A</t>
  </si>
  <si>
    <t>79788A</t>
  </si>
  <si>
    <t>777688</t>
  </si>
  <si>
    <t>787788</t>
  </si>
  <si>
    <t>757A86</t>
  </si>
  <si>
    <t>767B80</t>
  </si>
  <si>
    <t>787A81</t>
  </si>
  <si>
    <t>7B7B82</t>
  </si>
  <si>
    <t>7B7A83</t>
  </si>
  <si>
    <t>7C7B82</t>
  </si>
  <si>
    <t>7A7C83</t>
  </si>
  <si>
    <t>787B7D</t>
  </si>
  <si>
    <t>787C7D</t>
  </si>
  <si>
    <t>7B7C80</t>
  </si>
  <si>
    <t>7B7B80</t>
  </si>
  <si>
    <t>7A7C7E</t>
  </si>
  <si>
    <t>747B82</t>
  </si>
  <si>
    <t>757E85</t>
  </si>
  <si>
    <t>767E83</t>
  </si>
  <si>
    <t>777C81</t>
  </si>
  <si>
    <t>767A7C</t>
  </si>
  <si>
    <t>727C79</t>
  </si>
  <si>
    <t>767D7B</t>
  </si>
  <si>
    <t>757C78</t>
  </si>
  <si>
    <t>737B73</t>
  </si>
  <si>
    <t>757B71</t>
  </si>
  <si>
    <t>7B776D</t>
  </si>
  <si>
    <t>726162</t>
  </si>
  <si>
    <t>472F3A</t>
  </si>
  <si>
    <t>453740</t>
  </si>
  <si>
    <t>3D2F3E</t>
  </si>
  <si>
    <t>42324F</t>
  </si>
  <si>
    <t>413063</t>
  </si>
  <si>
    <t>3B3483</t>
  </si>
  <si>
    <t>2E3981</t>
  </si>
  <si>
    <t>798FAE</t>
  </si>
  <si>
    <t>DAE8E0</t>
  </si>
  <si>
    <t>C8D3C3</t>
  </si>
  <si>
    <t>B9C9C5</t>
  </si>
  <si>
    <t>8EA2A9</t>
  </si>
  <si>
    <t>96ABAA</t>
  </si>
  <si>
    <t>B4C4B9</t>
  </si>
  <si>
    <t>C3D1C3</t>
  </si>
  <si>
    <t>B8C9C3</t>
  </si>
  <si>
    <t>B0C5C4</t>
  </si>
  <si>
    <t>B1C2C1</t>
  </si>
  <si>
    <t>BCC8C3</t>
  </si>
  <si>
    <t>EAF0F9</t>
  </si>
  <si>
    <t>A7A5DC</t>
  </si>
  <si>
    <t>2D2481</t>
  </si>
  <si>
    <t>281F6D</t>
  </si>
  <si>
    <t>2B2760</t>
  </si>
  <si>
    <t>3A3C5E</t>
  </si>
  <si>
    <t>5C5E6D</t>
  </si>
  <si>
    <t>787880</t>
  </si>
  <si>
    <t>72747E</t>
  </si>
  <si>
    <t>737982</t>
  </si>
  <si>
    <t>777C86</t>
  </si>
  <si>
    <t>7A7B89</t>
  </si>
  <si>
    <t>7B7B8A</t>
  </si>
  <si>
    <t>7D7D8D</t>
  </si>
  <si>
    <t>7E7C8A</t>
  </si>
  <si>
    <t>7D7E89</t>
  </si>
  <si>
    <t>7C838B</t>
  </si>
  <si>
    <t>7C818D</t>
  </si>
  <si>
    <t>7E808D</t>
  </si>
  <si>
    <t>7F818D</t>
  </si>
  <si>
    <t>7D808B</t>
  </si>
  <si>
    <t>7E828F</t>
  </si>
  <si>
    <t>7F8592</t>
  </si>
  <si>
    <t>7D8591</t>
  </si>
  <si>
    <t>7E8490</t>
  </si>
  <si>
    <t>7F8593</t>
  </si>
  <si>
    <t>818595</t>
  </si>
  <si>
    <t>818598</t>
  </si>
  <si>
    <t>81869B</t>
  </si>
  <si>
    <t>808899</t>
  </si>
  <si>
    <t>838E9A</t>
  </si>
  <si>
    <t>848D99</t>
  </si>
  <si>
    <t>848B9D</t>
  </si>
  <si>
    <t>848A9D</t>
  </si>
  <si>
    <t>868C9C</t>
  </si>
  <si>
    <t>848C99</t>
  </si>
  <si>
    <t>848C9B</t>
  </si>
  <si>
    <t>848B9C</t>
  </si>
  <si>
    <t>868C9A</t>
  </si>
  <si>
    <t>8A8F9E</t>
  </si>
  <si>
    <t>8A8FA1</t>
  </si>
  <si>
    <t>8B8DA0</t>
  </si>
  <si>
    <t>8B8EA0</t>
  </si>
  <si>
    <t>8D90A2</t>
  </si>
  <si>
    <t>8E91A1</t>
  </si>
  <si>
    <t>9193A5</t>
  </si>
  <si>
    <t>8F93A4</t>
  </si>
  <si>
    <t>8E94A2</t>
  </si>
  <si>
    <t>93939F</t>
  </si>
  <si>
    <t>9693A1</t>
  </si>
  <si>
    <t>9594A4</t>
  </si>
  <si>
    <t>9194A4</t>
  </si>
  <si>
    <t>9094A3</t>
  </si>
  <si>
    <t>9194A1</t>
  </si>
  <si>
    <t>9293A1</t>
  </si>
  <si>
    <t>9095A3</t>
  </si>
  <si>
    <t>8F95A4</t>
  </si>
  <si>
    <t>9095A5</t>
  </si>
  <si>
    <t>9293A5</t>
  </si>
  <si>
    <t>9292A7</t>
  </si>
  <si>
    <t>9493A6</t>
  </si>
  <si>
    <t>9493A4</t>
  </si>
  <si>
    <t>91949E</t>
  </si>
  <si>
    <t>919399</t>
  </si>
  <si>
    <t>929197</t>
  </si>
  <si>
    <t>918F99</t>
  </si>
  <si>
    <t>91919A</t>
  </si>
  <si>
    <t>919098</t>
  </si>
  <si>
    <t>939096</t>
  </si>
  <si>
    <t>938F95</t>
  </si>
  <si>
    <t>908E93</t>
  </si>
  <si>
    <t>918D92</t>
  </si>
  <si>
    <t>8F8C8F</t>
  </si>
  <si>
    <t>8E8D8C</t>
  </si>
  <si>
    <t>8C8D8E</t>
  </si>
  <si>
    <t>8D8C91</t>
  </si>
  <si>
    <t>89858B</t>
  </si>
  <si>
    <t>88878B</t>
  </si>
  <si>
    <t>83878A</t>
  </si>
  <si>
    <t>7C8584</t>
  </si>
  <si>
    <t>7B8482</t>
  </si>
  <si>
    <t>7B8282</t>
  </si>
  <si>
    <t>79857B</t>
  </si>
  <si>
    <t>76847B</t>
  </si>
  <si>
    <t>758279</t>
  </si>
  <si>
    <t>758477</t>
  </si>
  <si>
    <t>727F79</t>
  </si>
  <si>
    <t>75786A</t>
  </si>
  <si>
    <t>716557</t>
  </si>
  <si>
    <t>5C4C41</t>
  </si>
  <si>
    <t>59514D</t>
  </si>
  <si>
    <t>4B5363</t>
  </si>
  <si>
    <t>45688E</t>
  </si>
  <si>
    <t>4E86A6</t>
  </si>
  <si>
    <t>87BDBA</t>
  </si>
  <si>
    <t>BAD7B5</t>
  </si>
  <si>
    <t>BDCFB0</t>
  </si>
  <si>
    <t>9BB2A5</t>
  </si>
  <si>
    <t>92AFA9</t>
  </si>
  <si>
    <t>90ACA6</t>
  </si>
  <si>
    <t>8FABA4</t>
  </si>
  <si>
    <t>8EADA1</t>
  </si>
  <si>
    <t>8EAD9F</t>
  </si>
  <si>
    <t>8EAEA3</t>
  </si>
  <si>
    <t>8CAEA5</t>
  </si>
  <si>
    <t>92AB96</t>
  </si>
  <si>
    <t>9FA475</t>
  </si>
  <si>
    <t>978547</t>
  </si>
  <si>
    <t>6C551C</t>
  </si>
  <si>
    <t>524014</t>
  </si>
  <si>
    <t>594523</t>
  </si>
  <si>
    <t>523C1D</t>
  </si>
  <si>
    <t>543D1D</t>
  </si>
  <si>
    <t>4F3B19</t>
  </si>
  <si>
    <t>513B17</t>
  </si>
  <si>
    <t>563C13</t>
  </si>
  <si>
    <t>583C0F</t>
  </si>
  <si>
    <t>55390E</t>
  </si>
  <si>
    <t>8E93AB</t>
  </si>
  <si>
    <t>6E6F7D</t>
  </si>
  <si>
    <t>868673</t>
  </si>
  <si>
    <t>F4F3F3</t>
  </si>
  <si>
    <t>F2F2F2</t>
  </si>
  <si>
    <t>F2F2F1</t>
  </si>
  <si>
    <t>677A5E</t>
  </si>
  <si>
    <t>667A61</t>
  </si>
  <si>
    <t>627965</t>
  </si>
  <si>
    <t>657B69</t>
  </si>
  <si>
    <t>738D7A</t>
  </si>
  <si>
    <t>738979</t>
  </si>
  <si>
    <t>74897A</t>
  </si>
  <si>
    <t>778A7D</t>
  </si>
  <si>
    <t>778B7D</t>
  </si>
  <si>
    <t>768C77</t>
  </si>
  <si>
    <t>778C77</t>
  </si>
  <si>
    <t>758F7F</t>
  </si>
  <si>
    <t>7D8B7F</t>
  </si>
  <si>
    <t>858B76</t>
  </si>
  <si>
    <t>849175</t>
  </si>
  <si>
    <t>A0B7A5</t>
  </si>
  <si>
    <t>AEBBC2</t>
  </si>
  <si>
    <t>7B798E</t>
  </si>
  <si>
    <t>696A75</t>
  </si>
  <si>
    <t>686E6E</t>
  </si>
  <si>
    <t>646E6E</t>
  </si>
  <si>
    <t>626D75</t>
  </si>
  <si>
    <t>566677</t>
  </si>
  <si>
    <t>4B6174</t>
  </si>
  <si>
    <t>506B77</t>
  </si>
  <si>
    <t>51696B</t>
  </si>
  <si>
    <t>5E736C</t>
  </si>
  <si>
    <t>677570</t>
  </si>
  <si>
    <t>6D7375</t>
  </si>
  <si>
    <t>657674</t>
  </si>
  <si>
    <t>647877</t>
  </si>
  <si>
    <t>747687</t>
  </si>
  <si>
    <t>57476A</t>
  </si>
  <si>
    <t>483F5A</t>
  </si>
  <si>
    <t>696D74</t>
  </si>
  <si>
    <t>747B7A</t>
  </si>
  <si>
    <t>6C7B7A</t>
  </si>
  <si>
    <t>637C7D</t>
  </si>
  <si>
    <t>617988</t>
  </si>
  <si>
    <t>6F7092</t>
  </si>
  <si>
    <t>5F4A76</t>
  </si>
  <si>
    <t>493E59</t>
  </si>
  <si>
    <t>5A606A</t>
  </si>
  <si>
    <t>707880</t>
  </si>
  <si>
    <t>737783</t>
  </si>
  <si>
    <t>737684</t>
  </si>
  <si>
    <t>747986</t>
  </si>
  <si>
    <t>767989</t>
  </si>
  <si>
    <t>76798A</t>
  </si>
  <si>
    <t>787A8C</t>
  </si>
  <si>
    <t>777A8B</t>
  </si>
  <si>
    <t>757A88</t>
  </si>
  <si>
    <t>787C86</t>
  </si>
  <si>
    <t>777D87</t>
  </si>
  <si>
    <t>757C8A</t>
  </si>
  <si>
    <t>7F7A97</t>
  </si>
  <si>
    <t>5C4D7B</t>
  </si>
  <si>
    <t>4D436F</t>
  </si>
  <si>
    <t>575575</t>
  </si>
  <si>
    <t>67697C</t>
  </si>
  <si>
    <t>7B7C88</t>
  </si>
  <si>
    <t>7C7987</t>
  </si>
  <si>
    <t>857B8D</t>
  </si>
  <si>
    <t>736980</t>
  </si>
  <si>
    <t>51536A</t>
  </si>
  <si>
    <t>6F708B</t>
  </si>
  <si>
    <t>6F628C</t>
  </si>
  <si>
    <t>38315B</t>
  </si>
  <si>
    <t>6E6D90</t>
  </si>
  <si>
    <t>746997</t>
  </si>
  <si>
    <t>362B5B</t>
  </si>
  <si>
    <t>61637F</t>
  </si>
  <si>
    <t>7A7C8C</t>
  </si>
  <si>
    <t>7A7A8A</t>
  </si>
  <si>
    <t>7B798A</t>
  </si>
  <si>
    <t>7B7987</t>
  </si>
  <si>
    <t>797985</t>
  </si>
  <si>
    <t>787A89</t>
  </si>
  <si>
    <t>757B8A</t>
  </si>
  <si>
    <t>747A87</t>
  </si>
  <si>
    <t>777B85</t>
  </si>
  <si>
    <t>797C84</t>
  </si>
  <si>
    <t>797A85</t>
  </si>
  <si>
    <t>7B7B86</t>
  </si>
  <si>
    <t>757D82</t>
  </si>
  <si>
    <t>757D81</t>
  </si>
  <si>
    <t>777C82</t>
  </si>
  <si>
    <t>777B81</t>
  </si>
  <si>
    <t>787C80</t>
  </si>
  <si>
    <t>7A7C7F</t>
  </si>
  <si>
    <t>797A84</t>
  </si>
  <si>
    <t>797C86</t>
  </si>
  <si>
    <t>767D81</t>
  </si>
  <si>
    <t>747C79</t>
  </si>
  <si>
    <t>777A83</t>
  </si>
  <si>
    <t>74797D</t>
  </si>
  <si>
    <t>727674</t>
  </si>
  <si>
    <t>767570</t>
  </si>
  <si>
    <t>7C726C</t>
  </si>
  <si>
    <t>83716F</t>
  </si>
  <si>
    <t>614952</t>
  </si>
  <si>
    <t>42303E</t>
  </si>
  <si>
    <t>3C2A39</t>
  </si>
  <si>
    <t>433549</t>
  </si>
  <si>
    <t>383357</t>
  </si>
  <si>
    <t>393177</t>
  </si>
  <si>
    <t>2F308A</t>
  </si>
  <si>
    <t>35427D</t>
  </si>
  <si>
    <t>D0DADF</t>
  </si>
  <si>
    <t>E2D9D2</t>
  </si>
  <si>
    <t>B1AAAC</t>
  </si>
  <si>
    <t>8B929E</t>
  </si>
  <si>
    <t>8F9C9C</t>
  </si>
  <si>
    <t>AFBCAF</t>
  </si>
  <si>
    <t>C8D7C7</t>
  </si>
  <si>
    <t>BED0C9</t>
  </si>
  <si>
    <t>B3C6C9</t>
  </si>
  <si>
    <t>AEC1BF</t>
  </si>
  <si>
    <t>D4E9E5</t>
  </si>
  <si>
    <t>DAE6FF</t>
  </si>
  <si>
    <t>524BAF</t>
  </si>
  <si>
    <t>26177D</t>
  </si>
  <si>
    <t>2D1F66</t>
  </si>
  <si>
    <t>332A5A</t>
  </si>
  <si>
    <t>494A63</t>
  </si>
  <si>
    <t>696E78</t>
  </si>
  <si>
    <t>747A82</t>
  </si>
  <si>
    <t>737881</t>
  </si>
  <si>
    <t>757A82</t>
  </si>
  <si>
    <t>787B83</t>
  </si>
  <si>
    <t>7C7C87</t>
  </si>
  <si>
    <t>7F7D88</t>
  </si>
  <si>
    <t>7E7C87</t>
  </si>
  <si>
    <t>808089</t>
  </si>
  <si>
    <t>7E8087</t>
  </si>
  <si>
    <t>7B7F87</t>
  </si>
  <si>
    <t>7E818C</t>
  </si>
  <si>
    <t>7A828E</t>
  </si>
  <si>
    <t>818490</t>
  </si>
  <si>
    <t>7F8692</t>
  </si>
  <si>
    <t>848695</t>
  </si>
  <si>
    <t>858799</t>
  </si>
  <si>
    <t>878B9B</t>
  </si>
  <si>
    <t>818B97</t>
  </si>
  <si>
    <t>838A9C</t>
  </si>
  <si>
    <t>858B9E</t>
  </si>
  <si>
    <t>848B9A</t>
  </si>
  <si>
    <t>848E9A</t>
  </si>
  <si>
    <t>848E9C</t>
  </si>
  <si>
    <t>858C9D</t>
  </si>
  <si>
    <t>888D9D</t>
  </si>
  <si>
    <t>8C909E</t>
  </si>
  <si>
    <t>8B919E</t>
  </si>
  <si>
    <t>8C91A0</t>
  </si>
  <si>
    <t>8B90A2</t>
  </si>
  <si>
    <t>8D90A5</t>
  </si>
  <si>
    <t>8E91A8</t>
  </si>
  <si>
    <t>8B91A7</t>
  </si>
  <si>
    <t>8E94A8</t>
  </si>
  <si>
    <t>9196A9</t>
  </si>
  <si>
    <t>9295AB</t>
  </si>
  <si>
    <t>9194A7</t>
  </si>
  <si>
    <t>9396A4</t>
  </si>
  <si>
    <t>94969F</t>
  </si>
  <si>
    <t>96959F</t>
  </si>
  <si>
    <t>9795A4</t>
  </si>
  <si>
    <t>9895A8</t>
  </si>
  <si>
    <t>9697A8</t>
  </si>
  <si>
    <t>9596A5</t>
  </si>
  <si>
    <t>9595A6</t>
  </si>
  <si>
    <t>9697A7</t>
  </si>
  <si>
    <t>9797A5</t>
  </si>
  <si>
    <t>9998A6</t>
  </si>
  <si>
    <t>9796A4</t>
  </si>
  <si>
    <t>9697A5</t>
  </si>
  <si>
    <t>9497A8</t>
  </si>
  <si>
    <t>9594A8</t>
  </si>
  <si>
    <t>9594A6</t>
  </si>
  <si>
    <t>9595A2</t>
  </si>
  <si>
    <t>9494A2</t>
  </si>
  <si>
    <t>9694A1</t>
  </si>
  <si>
    <t>96929D</t>
  </si>
  <si>
    <t>94909C</t>
  </si>
  <si>
    <t>93919C</t>
  </si>
  <si>
    <t>949198</t>
  </si>
  <si>
    <t>949098</t>
  </si>
  <si>
    <t>948F9A</t>
  </si>
  <si>
    <t>928C97</t>
  </si>
  <si>
    <t>918B92</t>
  </si>
  <si>
    <t>938D8F</t>
  </si>
  <si>
    <t>948F91</t>
  </si>
  <si>
    <t>8E8C90</t>
  </si>
  <si>
    <t>8C8B90</t>
  </si>
  <si>
    <t>8D8A8D</t>
  </si>
  <si>
    <t>8B898A</t>
  </si>
  <si>
    <t>84868A</t>
  </si>
  <si>
    <t>7D868A</t>
  </si>
  <si>
    <t>7A857A</t>
  </si>
  <si>
    <t>7B8479</t>
  </si>
  <si>
    <t>74827A</t>
  </si>
  <si>
    <t>74837E</t>
  </si>
  <si>
    <t>768380</t>
  </si>
  <si>
    <t>74827E</t>
  </si>
  <si>
    <t>718073</t>
  </si>
  <si>
    <t>7A7F69</t>
  </si>
  <si>
    <t>827862</t>
  </si>
  <si>
    <t>706051</t>
  </si>
  <si>
    <t>615450</t>
  </si>
  <si>
    <t>58555C</t>
  </si>
  <si>
    <t>4C5E7B</t>
  </si>
  <si>
    <t>507CAB</t>
  </si>
  <si>
    <t>79A9CB</t>
  </si>
  <si>
    <t>BFD8D3</t>
  </si>
  <si>
    <t>C3CFB9</t>
  </si>
  <si>
    <t>ABBDA9</t>
  </si>
  <si>
    <t>9AB6AA</t>
  </si>
  <si>
    <t>94B6A7</t>
  </si>
  <si>
    <t>92B6A7</t>
  </si>
  <si>
    <t>94B3A7</t>
  </si>
  <si>
    <t>95B2A6</t>
  </si>
  <si>
    <t>92B1A5</t>
  </si>
  <si>
    <t>8FB2A7</t>
  </si>
  <si>
    <t>8CAFA7</t>
  </si>
  <si>
    <t>92AA9B</t>
  </si>
  <si>
    <t>9FA27E</t>
  </si>
  <si>
    <t>97824D</t>
  </si>
  <si>
    <t>6F5520</t>
  </si>
  <si>
    <t>543F14</t>
  </si>
  <si>
    <t>574421</t>
  </si>
  <si>
    <t>543E20</t>
  </si>
  <si>
    <t>554020</t>
  </si>
  <si>
    <t>533C18</t>
  </si>
  <si>
    <t>553D14</t>
  </si>
  <si>
    <t>553C0F</t>
  </si>
  <si>
    <t>583E11</t>
  </si>
  <si>
    <t>593D12</t>
  </si>
  <si>
    <t>F4F5F4</t>
  </si>
  <si>
    <t>8B917D</t>
  </si>
  <si>
    <t>6E7A51</t>
  </si>
  <si>
    <t>657472</t>
  </si>
  <si>
    <t>60706E</t>
  </si>
  <si>
    <t>758E80</t>
  </si>
  <si>
    <t>728B7F</t>
  </si>
  <si>
    <t>758C7E</t>
  </si>
  <si>
    <t>778C7D</t>
  </si>
  <si>
    <t>768C7C</t>
  </si>
  <si>
    <t>758E7F</t>
  </si>
  <si>
    <t>74907D</t>
  </si>
  <si>
    <t>768E7D</t>
  </si>
  <si>
    <t>768B7C</t>
  </si>
  <si>
    <t>778D7D</t>
  </si>
  <si>
    <t>788F7E</t>
  </si>
  <si>
    <t>7B8E7E</t>
  </si>
  <si>
    <t>878C7B</t>
  </si>
  <si>
    <t>86886C</t>
  </si>
  <si>
    <t>98A68D</t>
  </si>
  <si>
    <t>B1C1BF</t>
  </si>
  <si>
    <t>9A9EB2</t>
  </si>
  <si>
    <t>6C6980</t>
  </si>
  <si>
    <t>6C6D7C</t>
  </si>
  <si>
    <t>666E74</t>
  </si>
  <si>
    <t>63706D</t>
  </si>
  <si>
    <t>656F71</t>
  </si>
  <si>
    <t>686A7C</t>
  </si>
  <si>
    <t>564B75</t>
  </si>
  <si>
    <t>392B59</t>
  </si>
  <si>
    <t>3A3057</t>
  </si>
  <si>
    <t>303443</t>
  </si>
  <si>
    <t>58686A</t>
  </si>
  <si>
    <t>697775</t>
  </si>
  <si>
    <t>6B7577</t>
  </si>
  <si>
    <t>687878</t>
  </si>
  <si>
    <t>65767D</t>
  </si>
  <si>
    <t>72768B</t>
  </si>
  <si>
    <t>554A68</t>
  </si>
  <si>
    <t>3D374D</t>
  </si>
  <si>
    <t>62676E</t>
  </si>
  <si>
    <t>717778</t>
  </si>
  <si>
    <t>717579</t>
  </si>
  <si>
    <t>6E777D</t>
  </si>
  <si>
    <t>637A80</t>
  </si>
  <si>
    <t>617C89</t>
  </si>
  <si>
    <t>74779A</t>
  </si>
  <si>
    <t>4F3F69</t>
  </si>
  <si>
    <t>524C69</t>
  </si>
  <si>
    <t>5E6772</t>
  </si>
  <si>
    <t>718087</t>
  </si>
  <si>
    <t>6E7980</t>
  </si>
  <si>
    <t>73797F</t>
  </si>
  <si>
    <t>787A87</t>
  </si>
  <si>
    <t>7A7B8F</t>
  </si>
  <si>
    <t>7B7D95</t>
  </si>
  <si>
    <t>7A7D92</t>
  </si>
  <si>
    <t>777C91</t>
  </si>
  <si>
    <t>777C8E</t>
  </si>
  <si>
    <t>797C8E</t>
  </si>
  <si>
    <t>7C7B8C</t>
  </si>
  <si>
    <t>7B7B8D</t>
  </si>
  <si>
    <t>7A788E</t>
  </si>
  <si>
    <t>8879A1</t>
  </si>
  <si>
    <t>594680</t>
  </si>
  <si>
    <t>4F4480</t>
  </si>
  <si>
    <t>4D4D78</t>
  </si>
  <si>
    <t>5F667E</t>
  </si>
  <si>
    <t>787D8E</t>
  </si>
  <si>
    <t>797A8B</t>
  </si>
  <si>
    <t>78818E</t>
  </si>
  <si>
    <t>7C8097</t>
  </si>
  <si>
    <t>746995</t>
  </si>
  <si>
    <t>4B3F70</t>
  </si>
  <si>
    <t>494E70</t>
  </si>
  <si>
    <t>777D9F</t>
  </si>
  <si>
    <t>55507A</t>
  </si>
  <si>
    <t>494669</t>
  </si>
  <si>
    <t>767A8B</t>
  </si>
  <si>
    <t>7A7B87</t>
  </si>
  <si>
    <t>797984</t>
  </si>
  <si>
    <t>7A7B85</t>
  </si>
  <si>
    <t>7A7B86</t>
  </si>
  <si>
    <t>7B7A85</t>
  </si>
  <si>
    <t>7D7A84</t>
  </si>
  <si>
    <t>7B7981</t>
  </si>
  <si>
    <t>7A7B84</t>
  </si>
  <si>
    <t>787A85</t>
  </si>
  <si>
    <t>777986</t>
  </si>
  <si>
    <t>777A87</t>
  </si>
  <si>
    <t>7A7F80</t>
  </si>
  <si>
    <t>797F84</t>
  </si>
  <si>
    <t>787C87</t>
  </si>
  <si>
    <t>797A87</t>
  </si>
  <si>
    <t>787A84</t>
  </si>
  <si>
    <t>7A7B81</t>
  </si>
  <si>
    <t>7B7C7D</t>
  </si>
  <si>
    <t>7C7D7E</t>
  </si>
  <si>
    <t>7D7987</t>
  </si>
  <si>
    <t>767C82</t>
  </si>
  <si>
    <t>757E82</t>
  </si>
  <si>
    <t>797C80</t>
  </si>
  <si>
    <t>787B82</t>
  </si>
  <si>
    <t>72787A</t>
  </si>
  <si>
    <t>757975</t>
  </si>
  <si>
    <t>7A796F</t>
  </si>
  <si>
    <t>7F6A6F</t>
  </si>
  <si>
    <t>4A3549</t>
  </si>
  <si>
    <t>382B3E</t>
  </si>
  <si>
    <t>3C3346</t>
  </si>
  <si>
    <t>3B3457</t>
  </si>
  <si>
    <t>3C2E73</t>
  </si>
  <si>
    <t>2F238A</t>
  </si>
  <si>
    <t>191E74</t>
  </si>
  <si>
    <t>7B8FA7</t>
  </si>
  <si>
    <t>E9EDDA</t>
  </si>
  <si>
    <t>D7D5C8</t>
  </si>
  <si>
    <t>979A9D</t>
  </si>
  <si>
    <t>909A98</t>
  </si>
  <si>
    <t>B4C4B2</t>
  </si>
  <si>
    <t>C7D7C4</t>
  </si>
  <si>
    <t>C4D4D1</t>
  </si>
  <si>
    <t>B6C3CA</t>
  </si>
  <si>
    <t>BFC6CC</t>
  </si>
  <si>
    <t>EEEDFF</t>
  </si>
  <si>
    <t>9B93DF</t>
  </si>
  <si>
    <t>150D87</t>
  </si>
  <si>
    <t>27207E</t>
  </si>
  <si>
    <t>23215C</t>
  </si>
  <si>
    <t>434667</t>
  </si>
  <si>
    <t>5F5F71</t>
  </si>
  <si>
    <t>757684</t>
  </si>
  <si>
    <t>777B84</t>
  </si>
  <si>
    <t>797D82</t>
  </si>
  <si>
    <t>7E7C89</t>
  </si>
  <si>
    <t>7E7C8C</t>
  </si>
  <si>
    <t>7E7D8D</t>
  </si>
  <si>
    <t>7B828E</t>
  </si>
  <si>
    <t>7B818D</t>
  </si>
  <si>
    <t>7D828E</t>
  </si>
  <si>
    <t>7D818F</t>
  </si>
  <si>
    <t>7E8491</t>
  </si>
  <si>
    <t>7A818F</t>
  </si>
  <si>
    <t>808694</t>
  </si>
  <si>
    <t>7F8495</t>
  </si>
  <si>
    <t>7F8693</t>
  </si>
  <si>
    <t>7E8A94</t>
  </si>
  <si>
    <t>81889A</t>
  </si>
  <si>
    <t>8A8C9C</t>
  </si>
  <si>
    <t>8A8B9E</t>
  </si>
  <si>
    <t>83899E</t>
  </si>
  <si>
    <t>838E9F</t>
  </si>
  <si>
    <t>858E9F</t>
  </si>
  <si>
    <t>878D9D</t>
  </si>
  <si>
    <t>8D909E</t>
  </si>
  <si>
    <t>8E92A1</t>
  </si>
  <si>
    <t>8A91A4</t>
  </si>
  <si>
    <t>8D92A9</t>
  </si>
  <si>
    <t>8D93AB</t>
  </si>
  <si>
    <t>8E94AA</t>
  </si>
  <si>
    <t>8E96AB</t>
  </si>
  <si>
    <t>9096AB</t>
  </si>
  <si>
    <t>9297AC</t>
  </si>
  <si>
    <t>9398AC</t>
  </si>
  <si>
    <t>9398AA</t>
  </si>
  <si>
    <t>9996A7</t>
  </si>
  <si>
    <t>9B98AA</t>
  </si>
  <si>
    <t>9B97A9</t>
  </si>
  <si>
    <t>9C98AA</t>
  </si>
  <si>
    <t>9C99AB</t>
  </si>
  <si>
    <t>9999AB</t>
  </si>
  <si>
    <t>9899AA</t>
  </si>
  <si>
    <t>9998AA</t>
  </si>
  <si>
    <t>9E99A9</t>
  </si>
  <si>
    <t>9E98A8</t>
  </si>
  <si>
    <t>9D98A6</t>
  </si>
  <si>
    <t>9A98A7</t>
  </si>
  <si>
    <t>9A95A9</t>
  </si>
  <si>
    <t>9B94A6</t>
  </si>
  <si>
    <t>9A95A4</t>
  </si>
  <si>
    <t>9997A4</t>
  </si>
  <si>
    <t>9995A3</t>
  </si>
  <si>
    <t>9A94A2</t>
  </si>
  <si>
    <t>99919D</t>
  </si>
  <si>
    <t>97939A</t>
  </si>
  <si>
    <t>959398</t>
  </si>
  <si>
    <t>939199</t>
  </si>
  <si>
    <t>94919A</t>
  </si>
  <si>
    <t>948E97</t>
  </si>
  <si>
    <t>938C95</t>
  </si>
  <si>
    <t>968D93</t>
  </si>
  <si>
    <t>978E93</t>
  </si>
  <si>
    <t>938B94</t>
  </si>
  <si>
    <t>918A94</t>
  </si>
  <si>
    <t>8F8990</t>
  </si>
  <si>
    <t>8D898C</t>
  </si>
  <si>
    <t>87888B</t>
  </si>
  <si>
    <t>84858B</t>
  </si>
  <si>
    <t>828589</t>
  </si>
  <si>
    <t>7F8487</t>
  </si>
  <si>
    <t>798681</t>
  </si>
  <si>
    <t>7A877E</t>
  </si>
  <si>
    <t>7A877C</t>
  </si>
  <si>
    <t>768281</t>
  </si>
  <si>
    <t>768182</t>
  </si>
  <si>
    <t>748185</t>
  </si>
  <si>
    <t>748285</t>
  </si>
  <si>
    <t>748385</t>
  </si>
  <si>
    <t>728482</t>
  </si>
  <si>
    <t>798171</t>
  </si>
  <si>
    <t>837D6C</t>
  </si>
  <si>
    <t>75655C</t>
  </si>
  <si>
    <t>624F50</t>
  </si>
  <si>
    <t>625655</t>
  </si>
  <si>
    <t>565C6A</t>
  </si>
  <si>
    <t>567AA3</t>
  </si>
  <si>
    <t>78A2CB</t>
  </si>
  <si>
    <t>CBE1E5</t>
  </si>
  <si>
    <t>D8E0C8</t>
  </si>
  <si>
    <t>BCCCB5</t>
  </si>
  <si>
    <t>9EBCAF</t>
  </si>
  <si>
    <t>98BCB3</t>
  </si>
  <si>
    <t>95BAB2</t>
  </si>
  <si>
    <t>95BAB1</t>
  </si>
  <si>
    <t>95B9B0</t>
  </si>
  <si>
    <t>93B6AD</t>
  </si>
  <si>
    <t>8FB3AC</t>
  </si>
  <si>
    <t>8FB2AF</t>
  </si>
  <si>
    <t>93ABA3</t>
  </si>
  <si>
    <t>9AA183</t>
  </si>
  <si>
    <t>958554</t>
  </si>
  <si>
    <t>725926</t>
  </si>
  <si>
    <t>553F15</t>
  </si>
  <si>
    <t>584525</t>
  </si>
  <si>
    <t>57422A</t>
  </si>
  <si>
    <t>553F26</t>
  </si>
  <si>
    <t>533F1C</t>
  </si>
  <si>
    <t>533F17</t>
  </si>
  <si>
    <t>5A401B</t>
  </si>
  <si>
    <t>573C15</t>
  </si>
  <si>
    <t>F2F2F0</t>
  </si>
  <si>
    <t>9CB37D</t>
  </si>
  <si>
    <t>6E7655</t>
  </si>
  <si>
    <t>62746D</t>
  </si>
  <si>
    <t>65796E</t>
  </si>
  <si>
    <t>5D786E</t>
  </si>
  <si>
    <t>5D7673</t>
  </si>
  <si>
    <t>5C6F6D</t>
  </si>
  <si>
    <t>5C6E65</t>
  </si>
  <si>
    <t>738B7F</t>
  </si>
  <si>
    <t>738D82</t>
  </si>
  <si>
    <t>75917A</t>
  </si>
  <si>
    <t>76927C</t>
  </si>
  <si>
    <t>789180</t>
  </si>
  <si>
    <t>798F82</t>
  </si>
  <si>
    <t>788D80</t>
  </si>
  <si>
    <t>818D81</t>
  </si>
  <si>
    <t>898E7A</t>
  </si>
  <si>
    <t>808F6C</t>
  </si>
  <si>
    <t>A7C4A5</t>
  </si>
  <si>
    <t>B3CAC2</t>
  </si>
  <si>
    <t>7B868D</t>
  </si>
  <si>
    <t>6B727D</t>
  </si>
  <si>
    <t>626C77</t>
  </si>
  <si>
    <t>626D77</t>
  </si>
  <si>
    <t>5F7076</t>
  </si>
  <si>
    <t>597274</t>
  </si>
  <si>
    <t>5A7073</t>
  </si>
  <si>
    <t>636B79</t>
  </si>
  <si>
    <t>3E3B4F</t>
  </si>
  <si>
    <t>524C5F</t>
  </si>
  <si>
    <t>3A3745</t>
  </si>
  <si>
    <t>545E63</t>
  </si>
  <si>
    <t>667675</t>
  </si>
  <si>
    <t>627579</t>
  </si>
  <si>
    <t>60797F</t>
  </si>
  <si>
    <t>6A7889</t>
  </si>
  <si>
    <t>5B5568</t>
  </si>
  <si>
    <t>4E4855</t>
  </si>
  <si>
    <t>585E64</t>
  </si>
  <si>
    <t>747F86</t>
  </si>
  <si>
    <t>6F7684</t>
  </si>
  <si>
    <t>6D7584</t>
  </si>
  <si>
    <t>69798B</t>
  </si>
  <si>
    <t>697692</t>
  </si>
  <si>
    <t>686596</t>
  </si>
  <si>
    <t>453A68</t>
  </si>
  <si>
    <t>5B5975</t>
  </si>
  <si>
    <t>6C707F</t>
  </si>
  <si>
    <t>777D8A</t>
  </si>
  <si>
    <t>737886</t>
  </si>
  <si>
    <t>757983</t>
  </si>
  <si>
    <t>767B8A</t>
  </si>
  <si>
    <t>76798D</t>
  </si>
  <si>
    <t>7A7B95</t>
  </si>
  <si>
    <t>7C7C97</t>
  </si>
  <si>
    <t>7C7C95</t>
  </si>
  <si>
    <t>7B7D93</t>
  </si>
  <si>
    <t>7B7C91</t>
  </si>
  <si>
    <t>7C7D90</t>
  </si>
  <si>
    <t>7E7C8F</t>
  </si>
  <si>
    <t>7B7C8D</t>
  </si>
  <si>
    <t>737D8E</t>
  </si>
  <si>
    <t>768095</t>
  </si>
  <si>
    <t>787298</t>
  </si>
  <si>
    <t>624E89</t>
  </si>
  <si>
    <t>4A3C74</t>
  </si>
  <si>
    <t>615F84</t>
  </si>
  <si>
    <t>7D7E95</t>
  </si>
  <si>
    <t>7F7C93</t>
  </si>
  <si>
    <t>7D7D92</t>
  </si>
  <si>
    <t>7A7B8E</t>
  </si>
  <si>
    <t>867B9C</t>
  </si>
  <si>
    <t>736291</t>
  </si>
  <si>
    <t>49456D</t>
  </si>
  <si>
    <t>717899</t>
  </si>
  <si>
    <t>746B9B</t>
  </si>
  <si>
    <t>45386B</t>
  </si>
  <si>
    <t>585678</t>
  </si>
  <si>
    <t>797F91</t>
  </si>
  <si>
    <t>767A8C</t>
  </si>
  <si>
    <t>777A8D</t>
  </si>
  <si>
    <t>7A7A8D</t>
  </si>
  <si>
    <t>7C798B</t>
  </si>
  <si>
    <t>7D788A</t>
  </si>
  <si>
    <t>7A7887</t>
  </si>
  <si>
    <t>7B7B85</t>
  </si>
  <si>
    <t>7B7C83</t>
  </si>
  <si>
    <t>797D81</t>
  </si>
  <si>
    <t>787B84</t>
  </si>
  <si>
    <t>767B86</t>
  </si>
  <si>
    <t>767C86</t>
  </si>
  <si>
    <t>7B7D85</t>
  </si>
  <si>
    <t>7A7D86</t>
  </si>
  <si>
    <t>7B7C8A</t>
  </si>
  <si>
    <t>7B7A89</t>
  </si>
  <si>
    <t>797A86</t>
  </si>
  <si>
    <t>7B7C84</t>
  </si>
  <si>
    <t>7C7C82</t>
  </si>
  <si>
    <t>7B7E88</t>
  </si>
  <si>
    <t>7C7C89</t>
  </si>
  <si>
    <t>787B85</t>
  </si>
  <si>
    <t>7A7B82</t>
  </si>
  <si>
    <t>787982</t>
  </si>
  <si>
    <t>737B7F</t>
  </si>
  <si>
    <t>72797C</t>
  </si>
  <si>
    <t>757979</t>
  </si>
  <si>
    <t>777A73</t>
  </si>
  <si>
    <t>7B7769</t>
  </si>
  <si>
    <t>8A7B7A</t>
  </si>
  <si>
    <t>614D60</t>
  </si>
  <si>
    <t>2F2040</t>
  </si>
  <si>
    <t>34284C</t>
  </si>
  <si>
    <t>342451</t>
  </si>
  <si>
    <t>322162</t>
  </si>
  <si>
    <t>2F1C7D</t>
  </si>
  <si>
    <t>1F1E80</t>
  </si>
  <si>
    <t>344575</t>
  </si>
  <si>
    <t>D4E2DA</t>
  </si>
  <si>
    <t>E7E8DE</t>
  </si>
  <si>
    <t>9D9F9E</t>
  </si>
  <si>
    <t>9BAA9D</t>
  </si>
  <si>
    <t>D1E4CA</t>
  </si>
  <si>
    <t>C8DBCA</t>
  </si>
  <si>
    <t>C3D8D6</t>
  </si>
  <si>
    <t>B8CBCB</t>
  </si>
  <si>
    <t>CCD7DE</t>
  </si>
  <si>
    <t>F1EDFF</t>
  </si>
  <si>
    <t>5747B7</t>
  </si>
  <si>
    <t>080079</t>
  </si>
  <si>
    <t>181666</t>
  </si>
  <si>
    <t>323768</t>
  </si>
  <si>
    <t>4C506E</t>
  </si>
  <si>
    <t>6A6E7F</t>
  </si>
  <si>
    <t>757585</t>
  </si>
  <si>
    <t>747288</t>
  </si>
  <si>
    <t>75768A</t>
  </si>
  <si>
    <t>7A7A8B</t>
  </si>
  <si>
    <t>797C88</t>
  </si>
  <si>
    <t>787E8B</t>
  </si>
  <si>
    <t>787D8D</t>
  </si>
  <si>
    <t>797D8F</t>
  </si>
  <si>
    <t>778089</t>
  </si>
  <si>
    <t>79838D</t>
  </si>
  <si>
    <t>7C8390</t>
  </si>
  <si>
    <t>7B8091</t>
  </si>
  <si>
    <t>7A8391</t>
  </si>
  <si>
    <t>81888E</t>
  </si>
  <si>
    <t>7E8791</t>
  </si>
  <si>
    <t>79868D</t>
  </si>
  <si>
    <t>7F8C93</t>
  </si>
  <si>
    <t>838C97</t>
  </si>
  <si>
    <t>858D9C</t>
  </si>
  <si>
    <t>858D9D</t>
  </si>
  <si>
    <t>858D9E</t>
  </si>
  <si>
    <t>888FA0</t>
  </si>
  <si>
    <t>8A8EA1</t>
  </si>
  <si>
    <t>8B8FA4</t>
  </si>
  <si>
    <t>8F91A9</t>
  </si>
  <si>
    <t>8E91A7</t>
  </si>
  <si>
    <t>8C91A8</t>
  </si>
  <si>
    <t>8E95AB</t>
  </si>
  <si>
    <t>8E95AA</t>
  </si>
  <si>
    <t>9197AC</t>
  </si>
  <si>
    <t>9195AD</t>
  </si>
  <si>
    <t>9096AE</t>
  </si>
  <si>
    <t>9398AF</t>
  </si>
  <si>
    <t>9498AE</t>
  </si>
  <si>
    <t>9599AE</t>
  </si>
  <si>
    <t>9697AE</t>
  </si>
  <si>
    <t>9A99AE</t>
  </si>
  <si>
    <t>9E9AAF</t>
  </si>
  <si>
    <t>9F9AB1</t>
  </si>
  <si>
    <t>A09AB4</t>
  </si>
  <si>
    <t>A19BB7</t>
  </si>
  <si>
    <t>9F9BB5</t>
  </si>
  <si>
    <t>9E9DB5</t>
  </si>
  <si>
    <t>9F9DB3</t>
  </si>
  <si>
    <t>A09CB0</t>
  </si>
  <si>
    <t>A19CAE</t>
  </si>
  <si>
    <t>A099AE</t>
  </si>
  <si>
    <t>9F99AF</t>
  </si>
  <si>
    <t>9F99B0</t>
  </si>
  <si>
    <t>9D98AF</t>
  </si>
  <si>
    <t>9D96AE</t>
  </si>
  <si>
    <t>9D94A9</t>
  </si>
  <si>
    <t>9C97A5</t>
  </si>
  <si>
    <t>9B98A5</t>
  </si>
  <si>
    <t>9A98A5</t>
  </si>
  <si>
    <t>9C96A4</t>
  </si>
  <si>
    <t>9D93A1</t>
  </si>
  <si>
    <t>98919A</t>
  </si>
  <si>
    <t>9A949A</t>
  </si>
  <si>
    <t>99939A</t>
  </si>
  <si>
    <t>9A939A</t>
  </si>
  <si>
    <t>999098</t>
  </si>
  <si>
    <t>988F97</t>
  </si>
  <si>
    <t>978F97</t>
  </si>
  <si>
    <t>998F97</t>
  </si>
  <si>
    <t>958D95</t>
  </si>
  <si>
    <t>938D93</t>
  </si>
  <si>
    <t>948B91</t>
  </si>
  <si>
    <t>938A91</t>
  </si>
  <si>
    <t>8C898F</t>
  </si>
  <si>
    <t>89898E</t>
  </si>
  <si>
    <t>858987</t>
  </si>
  <si>
    <t>828683</t>
  </si>
  <si>
    <t>808584</t>
  </si>
  <si>
    <t>7E8487</t>
  </si>
  <si>
    <t>7C8588</t>
  </si>
  <si>
    <t>778487</t>
  </si>
  <si>
    <t>788485</t>
  </si>
  <si>
    <t>778382</t>
  </si>
  <si>
    <t>75837F</t>
  </si>
  <si>
    <t>768483</t>
  </si>
  <si>
    <t>758489</t>
  </si>
  <si>
    <t>728589</t>
  </si>
  <si>
    <t>748589</t>
  </si>
  <si>
    <t>778686</t>
  </si>
  <si>
    <t>758581</t>
  </si>
  <si>
    <t>778583</t>
  </si>
  <si>
    <t>788583</t>
  </si>
  <si>
    <t>808373</t>
  </si>
  <si>
    <t>827066</t>
  </si>
  <si>
    <t>715554</t>
  </si>
  <si>
    <t>6C5557</t>
  </si>
  <si>
    <t>5D5C64</t>
  </si>
  <si>
    <t>5C7B9B</t>
  </si>
  <si>
    <t>78A3C2</t>
  </si>
  <si>
    <t>CEECE7</t>
  </si>
  <si>
    <t>DEECD5</t>
  </si>
  <si>
    <t>BFD1C4</t>
  </si>
  <si>
    <t>A1BEC1</t>
  </si>
  <si>
    <t>9FBEC1</t>
  </si>
  <si>
    <t>9CBBBC</t>
  </si>
  <si>
    <t>9BBBBA</t>
  </si>
  <si>
    <t>9BBDB8</t>
  </si>
  <si>
    <t>9BBBB3</t>
  </si>
  <si>
    <t>9DBAB6</t>
  </si>
  <si>
    <t>99B3B5</t>
  </si>
  <si>
    <t>91A8A7</t>
  </si>
  <si>
    <t>9BA68F</t>
  </si>
  <si>
    <t>9E9768</t>
  </si>
  <si>
    <t>86713A</t>
  </si>
  <si>
    <t>685028</t>
  </si>
  <si>
    <t>5A4633</t>
  </si>
  <si>
    <t>4B3733</t>
  </si>
  <si>
    <t>443026</t>
  </si>
  <si>
    <t>48361E</t>
  </si>
  <si>
    <t>4A3A14</t>
  </si>
  <si>
    <t>533F16</t>
  </si>
  <si>
    <t>574018</t>
  </si>
  <si>
    <t>543D16</t>
  </si>
  <si>
    <t>8A9396</t>
  </si>
  <si>
    <t>AAB2B7</t>
  </si>
  <si>
    <t>737A64</t>
  </si>
  <si>
    <t>5D716B</t>
  </si>
  <si>
    <t>58746F</t>
  </si>
  <si>
    <t>596B65</t>
  </si>
  <si>
    <t>5C6B5D</t>
  </si>
  <si>
    <t>708471</t>
  </si>
  <si>
    <t>768E7E</t>
  </si>
  <si>
    <t>76907B</t>
  </si>
  <si>
    <t>76907C</t>
  </si>
  <si>
    <t>7B9080</t>
  </si>
  <si>
    <t>7F9082</t>
  </si>
  <si>
    <t>7B8E7F</t>
  </si>
  <si>
    <t>788E7F</t>
  </si>
  <si>
    <t>8D8E80</t>
  </si>
  <si>
    <t>878B6B</t>
  </si>
  <si>
    <t>94AC87</t>
  </si>
  <si>
    <t>B5CDBC</t>
  </si>
  <si>
    <t>A4ADB5</t>
  </si>
  <si>
    <t>656A73</t>
  </si>
  <si>
    <t>676F74</t>
  </si>
  <si>
    <t>636E70</t>
  </si>
  <si>
    <t>5E6F6C</t>
  </si>
  <si>
    <t>607275</t>
  </si>
  <si>
    <t>5C646E</t>
  </si>
  <si>
    <t>504B62</t>
  </si>
  <si>
    <t>413651</t>
  </si>
  <si>
    <t>3F3349</t>
  </si>
  <si>
    <t>414046</t>
  </si>
  <si>
    <t>596965</t>
  </si>
  <si>
    <t>5A7774</t>
  </si>
  <si>
    <t>56787A</t>
  </si>
  <si>
    <t>667E8C</t>
  </si>
  <si>
    <t>606478</t>
  </si>
  <si>
    <t>4B4A54</t>
  </si>
  <si>
    <t>515757</t>
  </si>
  <si>
    <t>6F757C</t>
  </si>
  <si>
    <t>6E7880</t>
  </si>
  <si>
    <t>697A86</t>
  </si>
  <si>
    <t>657389</t>
  </si>
  <si>
    <t>646186</t>
  </si>
  <si>
    <t>50466E</t>
  </si>
  <si>
    <t>555071</t>
  </si>
  <si>
    <t>6A7086</t>
  </si>
  <si>
    <t>757A8C</t>
  </si>
  <si>
    <t>797A8C</t>
  </si>
  <si>
    <t>7A7C8E</t>
  </si>
  <si>
    <t>787C93</t>
  </si>
  <si>
    <t>757A93</t>
  </si>
  <si>
    <t>767C94</t>
  </si>
  <si>
    <t>777C94</t>
  </si>
  <si>
    <t>7B7C94</t>
  </si>
  <si>
    <t>7D7B93</t>
  </si>
  <si>
    <t>7E7C93</t>
  </si>
  <si>
    <t>7D7C94</t>
  </si>
  <si>
    <t>7C7C96</t>
  </si>
  <si>
    <t>7C7D95</t>
  </si>
  <si>
    <t>7F7C97</t>
  </si>
  <si>
    <t>8878A7</t>
  </si>
  <si>
    <t>574085</t>
  </si>
  <si>
    <t>44357C</t>
  </si>
  <si>
    <t>524E85</t>
  </si>
  <si>
    <t>7C7C9C</t>
  </si>
  <si>
    <t>7E7F99</t>
  </si>
  <si>
    <t>7D7F97</t>
  </si>
  <si>
    <t>797E93</t>
  </si>
  <si>
    <t>797D92</t>
  </si>
  <si>
    <t>7A7E92</t>
  </si>
  <si>
    <t>8181A0</t>
  </si>
  <si>
    <t>7E699F</t>
  </si>
  <si>
    <t>573777</t>
  </si>
  <si>
    <t>4A3A6C</t>
  </si>
  <si>
    <t>797996</t>
  </si>
  <si>
    <t>787D91</t>
  </si>
  <si>
    <t>767B8F</t>
  </si>
  <si>
    <t>757B91</t>
  </si>
  <si>
    <t>787B94</t>
  </si>
  <si>
    <t>7B7B91</t>
  </si>
  <si>
    <t>7A788D</t>
  </si>
  <si>
    <t>7A798A</t>
  </si>
  <si>
    <t>787E89</t>
  </si>
  <si>
    <t>787D89</t>
  </si>
  <si>
    <t>797C8C</t>
  </si>
  <si>
    <t>787C88</t>
  </si>
  <si>
    <t>757C85</t>
  </si>
  <si>
    <t>767B84</t>
  </si>
  <si>
    <t>7B7C86</t>
  </si>
  <si>
    <t>7D7C87</t>
  </si>
  <si>
    <t>7B7B87</t>
  </si>
  <si>
    <t>7C7D86</t>
  </si>
  <si>
    <t>7C7D84</t>
  </si>
  <si>
    <t>7B7B84</t>
  </si>
  <si>
    <t>7D7D88</t>
  </si>
  <si>
    <t>7D7C88</t>
  </si>
  <si>
    <t>7B7D8A</t>
  </si>
  <si>
    <t>787B88</t>
  </si>
  <si>
    <t>7A7C86</t>
  </si>
  <si>
    <t>777D84</t>
  </si>
  <si>
    <t>757D84</t>
  </si>
  <si>
    <t>727D81</t>
  </si>
  <si>
    <t>727D7C</t>
  </si>
  <si>
    <t>777B79</t>
  </si>
  <si>
    <t>797A79</t>
  </si>
  <si>
    <t>777873</t>
  </si>
  <si>
    <t>7D746E</t>
  </si>
  <si>
    <t>83707A</t>
  </si>
  <si>
    <t>3A2547</t>
  </si>
  <si>
    <t>31204E</t>
  </si>
  <si>
    <t>332253</t>
  </si>
  <si>
    <t>2E1F59</t>
  </si>
  <si>
    <t>2C1C6E</t>
  </si>
  <si>
    <t>2B248A</t>
  </si>
  <si>
    <t>132569</t>
  </si>
  <si>
    <t>89A2A8</t>
  </si>
  <si>
    <t>F2F2E2</t>
  </si>
  <si>
    <t>BCB4AB</t>
  </si>
  <si>
    <t>ADB7A8</t>
  </si>
  <si>
    <t>D2E6CD</t>
  </si>
  <si>
    <t>C8DCCF</t>
  </si>
  <si>
    <t>C2D8D5</t>
  </si>
  <si>
    <t>BAD2CE</t>
  </si>
  <si>
    <t>D7E6EE</t>
  </si>
  <si>
    <t>D7D6FF</t>
  </si>
  <si>
    <t>24149C</t>
  </si>
  <si>
    <t>13087A</t>
  </si>
  <si>
    <t>170F59</t>
  </si>
  <si>
    <t>42406C</t>
  </si>
  <si>
    <t>555874</t>
  </si>
  <si>
    <t>717589</t>
  </si>
  <si>
    <t>6F7589</t>
  </si>
  <si>
    <t>717787</t>
  </si>
  <si>
    <t>767B88</t>
  </si>
  <si>
    <t>797C89</t>
  </si>
  <si>
    <t>777D8C</t>
  </si>
  <si>
    <t>757E8C</t>
  </si>
  <si>
    <t>757F8B</t>
  </si>
  <si>
    <t>757F8A</t>
  </si>
  <si>
    <t>787F8B</t>
  </si>
  <si>
    <t>7D7F90</t>
  </si>
  <si>
    <t>7F7F93</t>
  </si>
  <si>
    <t>7E8394</t>
  </si>
  <si>
    <t>798391</t>
  </si>
  <si>
    <t>808A96</t>
  </si>
  <si>
    <t>82878C</t>
  </si>
  <si>
    <t>83878E</t>
  </si>
  <si>
    <t>858792</t>
  </si>
  <si>
    <t>838792</t>
  </si>
  <si>
    <t>818991</t>
  </si>
  <si>
    <t>858D92</t>
  </si>
  <si>
    <t>888C98</t>
  </si>
  <si>
    <t>858B99</t>
  </si>
  <si>
    <t>848E9D</t>
  </si>
  <si>
    <t>838E9D</t>
  </si>
  <si>
    <t>84909D</t>
  </si>
  <si>
    <t>868F9F</t>
  </si>
  <si>
    <t>8B8DA1</t>
  </si>
  <si>
    <t>8C8DA2</t>
  </si>
  <si>
    <t>8B90A4</t>
  </si>
  <si>
    <t>8D92AE</t>
  </si>
  <si>
    <t>8B92AB</t>
  </si>
  <si>
    <t>8C96A9</t>
  </si>
  <si>
    <t>8F96AA</t>
  </si>
  <si>
    <t>9297AF</t>
  </si>
  <si>
    <t>9198B1</t>
  </si>
  <si>
    <t>9399B2</t>
  </si>
  <si>
    <t>959BB1</t>
  </si>
  <si>
    <t>989CB1</t>
  </si>
  <si>
    <t>999DB2</t>
  </si>
  <si>
    <t>9C9BB3</t>
  </si>
  <si>
    <t>9F9CB5</t>
  </si>
  <si>
    <t>A19EB6</t>
  </si>
  <si>
    <t>A39EB8</t>
  </si>
  <si>
    <t>A49BBB</t>
  </si>
  <si>
    <t>A29ABD</t>
  </si>
  <si>
    <t>A39EC0</t>
  </si>
  <si>
    <t>A29FBD</t>
  </si>
  <si>
    <t>A49FB7</t>
  </si>
  <si>
    <t>A69FB5</t>
  </si>
  <si>
    <t>A49DB3</t>
  </si>
  <si>
    <t>A29AB0</t>
  </si>
  <si>
    <t>A19AB0</t>
  </si>
  <si>
    <t>A09AB0</t>
  </si>
  <si>
    <t>A19BB0</t>
  </si>
  <si>
    <t>A19AAE</t>
  </si>
  <si>
    <t>9F99AB</t>
  </si>
  <si>
    <t>9C99A7</t>
  </si>
  <si>
    <t>9D9AA7</t>
  </si>
  <si>
    <t>9D98A7</t>
  </si>
  <si>
    <t>A195A7</t>
  </si>
  <si>
    <t>A193A5</t>
  </si>
  <si>
    <t>A194A4</t>
  </si>
  <si>
    <t>9D94A1</t>
  </si>
  <si>
    <t>9D93A3</t>
  </si>
  <si>
    <t>9791A0</t>
  </si>
  <si>
    <t>96919A</t>
  </si>
  <si>
    <t>989096</t>
  </si>
  <si>
    <t>979095</t>
  </si>
  <si>
    <t>968E91</t>
  </si>
  <si>
    <t>968C91</t>
  </si>
  <si>
    <t>968B93</t>
  </si>
  <si>
    <t>908B91</t>
  </si>
  <si>
    <t>8C8B88</t>
  </si>
  <si>
    <t>878A84</t>
  </si>
  <si>
    <t>838A82</t>
  </si>
  <si>
    <t>808784</t>
  </si>
  <si>
    <t>7F8684</t>
  </si>
  <si>
    <t>7D8585</t>
  </si>
  <si>
    <t>798587</t>
  </si>
  <si>
    <t>77858A</t>
  </si>
  <si>
    <t>758689</t>
  </si>
  <si>
    <t>758787</t>
  </si>
  <si>
    <t>798888</t>
  </si>
  <si>
    <t>79898E</t>
  </si>
  <si>
    <t>7E8784</t>
  </si>
  <si>
    <t>828473</t>
  </si>
  <si>
    <t>877B64</t>
  </si>
  <si>
    <t>846E59</t>
  </si>
  <si>
    <t>735E4E</t>
  </si>
  <si>
    <t>656363</t>
  </si>
  <si>
    <t>657F9C</t>
  </si>
  <si>
    <t>7EA6C5</t>
  </si>
  <si>
    <t>CEEDEC</t>
  </si>
  <si>
    <t>DCEFDE</t>
  </si>
  <si>
    <t>C1D7CB</t>
  </si>
  <si>
    <t>A7C5C5</t>
  </si>
  <si>
    <t>A5C6C4</t>
  </si>
  <si>
    <t>A7C7C1</t>
  </si>
  <si>
    <t>A4C5C1</t>
  </si>
  <si>
    <t>9FC0BD</t>
  </si>
  <si>
    <t>A1C1B8</t>
  </si>
  <si>
    <t>A0C1B7</t>
  </si>
  <si>
    <t>9ABDB4</t>
  </si>
  <si>
    <t>9CBDB5</t>
  </si>
  <si>
    <t>A5BDA7</t>
  </si>
  <si>
    <t>A1AC81</t>
  </si>
  <si>
    <t>959660</t>
  </si>
  <si>
    <t>837C51</t>
  </si>
  <si>
    <t>746B4F</t>
  </si>
  <si>
    <t>615B43</t>
  </si>
  <si>
    <t>5D5A35</t>
  </si>
  <si>
    <t>635E28</t>
  </si>
  <si>
    <t>6B5920</t>
  </si>
  <si>
    <t>6A4C1A</t>
  </si>
  <si>
    <t>624118</t>
  </si>
  <si>
    <t>583A15</t>
  </si>
  <si>
    <t>8992A9</t>
  </si>
  <si>
    <t>F0F3F2</t>
  </si>
  <si>
    <t>737D56</t>
  </si>
  <si>
    <t>707A56</t>
  </si>
  <si>
    <t>617667</t>
  </si>
  <si>
    <t>5F746E</t>
  </si>
  <si>
    <t>5F7370</t>
  </si>
  <si>
    <t>5C6F6C</t>
  </si>
  <si>
    <t>59685D</t>
  </si>
  <si>
    <t>758D7E</t>
  </si>
  <si>
    <t>789281</t>
  </si>
  <si>
    <t>799081</t>
  </si>
  <si>
    <t>7A8E82</t>
  </si>
  <si>
    <t>798F80</t>
  </si>
  <si>
    <t>7D9280</t>
  </si>
  <si>
    <t>7A9180</t>
  </si>
  <si>
    <t>798F81</t>
  </si>
  <si>
    <t>8A9077</t>
  </si>
  <si>
    <t>82946D</t>
  </si>
  <si>
    <t>B0D2AD</t>
  </si>
  <si>
    <t>CFE4D8</t>
  </si>
  <si>
    <t>8D8D92</t>
  </si>
  <si>
    <t>717075</t>
  </si>
  <si>
    <t>6C7071</t>
  </si>
  <si>
    <t>696F70</t>
  </si>
  <si>
    <t>666E6F</t>
  </si>
  <si>
    <t>626E6E</t>
  </si>
  <si>
    <t>617077</t>
  </si>
  <si>
    <t>596677</t>
  </si>
  <si>
    <t>384252</t>
  </si>
  <si>
    <t>4C5155</t>
  </si>
  <si>
    <t>51564E</t>
  </si>
  <si>
    <t>515F54</t>
  </si>
  <si>
    <t>5A736D</t>
  </si>
  <si>
    <t>5D7279</t>
  </si>
  <si>
    <t>676782</t>
  </si>
  <si>
    <t>594370</t>
  </si>
  <si>
    <t>372949</t>
  </si>
  <si>
    <t>4C505B</t>
  </si>
  <si>
    <t>677371</t>
  </si>
  <si>
    <t>6C787A</t>
  </si>
  <si>
    <t>657981</t>
  </si>
  <si>
    <t>64778A</t>
  </si>
  <si>
    <t>5B6381</t>
  </si>
  <si>
    <t>4D5168</t>
  </si>
  <si>
    <t>57606B</t>
  </si>
  <si>
    <t>717B87</t>
  </si>
  <si>
    <t>767C92</t>
  </si>
  <si>
    <t>72748E</t>
  </si>
  <si>
    <t>7A7894</t>
  </si>
  <si>
    <t>7C7894</t>
  </si>
  <si>
    <t>7B7992</t>
  </si>
  <si>
    <t>787C92</t>
  </si>
  <si>
    <t>7A7D97</t>
  </si>
  <si>
    <t>7E7C99</t>
  </si>
  <si>
    <t>7F7B98</t>
  </si>
  <si>
    <t>7F7A98</t>
  </si>
  <si>
    <t>7F7B9C</t>
  </si>
  <si>
    <t>7E7C9B</t>
  </si>
  <si>
    <t>807D99</t>
  </si>
  <si>
    <t>847E95</t>
  </si>
  <si>
    <t>8B7E9A</t>
  </si>
  <si>
    <t>836F99</t>
  </si>
  <si>
    <t>7C689D</t>
  </si>
  <si>
    <t>695C8F</t>
  </si>
  <si>
    <t>6E6A93</t>
  </si>
  <si>
    <t>7D7C9D</t>
  </si>
  <si>
    <t>7B7E9A</t>
  </si>
  <si>
    <t>7B7F99</t>
  </si>
  <si>
    <t>7D7E98</t>
  </si>
  <si>
    <t>7E7D97</t>
  </si>
  <si>
    <t>827C98</t>
  </si>
  <si>
    <t>8C7FA3</t>
  </si>
  <si>
    <t>6C5D8A</t>
  </si>
  <si>
    <t>5D557C</t>
  </si>
  <si>
    <t>777691</t>
  </si>
  <si>
    <t>83819B</t>
  </si>
  <si>
    <t>7D7C95</t>
  </si>
  <si>
    <t>7C7B93</t>
  </si>
  <si>
    <t>797C92</t>
  </si>
  <si>
    <t>767C90</t>
  </si>
  <si>
    <t>797E8F</t>
  </si>
  <si>
    <t>7B7C8C</t>
  </si>
  <si>
    <t>7A7D8C</t>
  </si>
  <si>
    <t>797E8C</t>
  </si>
  <si>
    <t>777C8B</t>
  </si>
  <si>
    <t>797B8D</t>
  </si>
  <si>
    <t>7B7C8B</t>
  </si>
  <si>
    <t>787C82</t>
  </si>
  <si>
    <t>7B7D87</t>
  </si>
  <si>
    <t>7D7D86</t>
  </si>
  <si>
    <t>7D7E84</t>
  </si>
  <si>
    <t>7D7F84</t>
  </si>
  <si>
    <t>7C7E86</t>
  </si>
  <si>
    <t>7A7D87</t>
  </si>
  <si>
    <t>787C8B</t>
  </si>
  <si>
    <t>797D8A</t>
  </si>
  <si>
    <t>7A7D89</t>
  </si>
  <si>
    <t>797E89</t>
  </si>
  <si>
    <t>787D88</t>
  </si>
  <si>
    <t>787F81</t>
  </si>
  <si>
    <t>787D80</t>
  </si>
  <si>
    <t>787A82</t>
  </si>
  <si>
    <t>777981</t>
  </si>
  <si>
    <t>76797F</t>
  </si>
  <si>
    <t>77746E</t>
  </si>
  <si>
    <t>897B7B</t>
  </si>
  <si>
    <t>6A5068</t>
  </si>
  <si>
    <t>281342</t>
  </si>
  <si>
    <t>352354</t>
  </si>
  <si>
    <t>2D1F54</t>
  </si>
  <si>
    <t>291E61</t>
  </si>
  <si>
    <t>2A1D7A</t>
  </si>
  <si>
    <t>1F2379</t>
  </si>
  <si>
    <t>3A5274</t>
  </si>
  <si>
    <t>C8E2CE</t>
  </si>
  <si>
    <t>D7E7C4</t>
  </si>
  <si>
    <t>CFDFC2</t>
  </si>
  <si>
    <t>CBE0CD</t>
  </si>
  <si>
    <t>C8DAD6</t>
  </si>
  <si>
    <t>C3D7D9</t>
  </si>
  <si>
    <t>BED1D2</t>
  </si>
  <si>
    <t>E1E7F4</t>
  </si>
  <si>
    <t>D4CBF6</t>
  </si>
  <si>
    <t>180E86</t>
  </si>
  <si>
    <t>111665</t>
  </si>
  <si>
    <t>3A4266</t>
  </si>
  <si>
    <t>63677A</t>
  </si>
  <si>
    <t>72788A</t>
  </si>
  <si>
    <t>717A8C</t>
  </si>
  <si>
    <t>707A89</t>
  </si>
  <si>
    <t>767D89</t>
  </si>
  <si>
    <t>777D8D</t>
  </si>
  <si>
    <t>787E8F</t>
  </si>
  <si>
    <t>76808A</t>
  </si>
  <si>
    <t>788189</t>
  </si>
  <si>
    <t>7A808D</t>
  </si>
  <si>
    <t>7C7F92</t>
  </si>
  <si>
    <t>7E7F94</t>
  </si>
  <si>
    <t>7F8195</t>
  </si>
  <si>
    <t>7F8896</t>
  </si>
  <si>
    <t>828996</t>
  </si>
  <si>
    <t>848795</t>
  </si>
  <si>
    <t>818791</t>
  </si>
  <si>
    <t>838996</t>
  </si>
  <si>
    <t>868A98</t>
  </si>
  <si>
    <t>868B9B</t>
  </si>
  <si>
    <t>878C9D</t>
  </si>
  <si>
    <t>868D9D</t>
  </si>
  <si>
    <t>828D9A</t>
  </si>
  <si>
    <t>848F9C</t>
  </si>
  <si>
    <t>858F9D</t>
  </si>
  <si>
    <t>868F9C</t>
  </si>
  <si>
    <t>88909C</t>
  </si>
  <si>
    <t>87909C</t>
  </si>
  <si>
    <t>88919F</t>
  </si>
  <si>
    <t>8890A2</t>
  </si>
  <si>
    <t>8C91A2</t>
  </si>
  <si>
    <t>8F93A6</t>
  </si>
  <si>
    <t>8D94AD</t>
  </si>
  <si>
    <t>8E96AE</t>
  </si>
  <si>
    <t>9197B0</t>
  </si>
  <si>
    <t>9097AF</t>
  </si>
  <si>
    <t>9399B1</t>
  </si>
  <si>
    <t>949AB2</t>
  </si>
  <si>
    <t>989BB4</t>
  </si>
  <si>
    <t>999AB5</t>
  </si>
  <si>
    <t>9C9CB6</t>
  </si>
  <si>
    <t>9F9EB6</t>
  </si>
  <si>
    <t>A09FB6</t>
  </si>
  <si>
    <t>A29FB8</t>
  </si>
  <si>
    <t>A2A0BB</t>
  </si>
  <si>
    <t>A1A1BE</t>
  </si>
  <si>
    <t>A3A2C0</t>
  </si>
  <si>
    <t>A6A2BF</t>
  </si>
  <si>
    <t>A8A2BF</t>
  </si>
  <si>
    <t>A8A1C1</t>
  </si>
  <si>
    <t>A7A2C1</t>
  </si>
  <si>
    <t>A7A2BF</t>
  </si>
  <si>
    <t>A6A2BB</t>
  </si>
  <si>
    <t>A29FB7</t>
  </si>
  <si>
    <t>9F9EB3</t>
  </si>
  <si>
    <t>A29EB4</t>
  </si>
  <si>
    <t>A49EB4</t>
  </si>
  <si>
    <t>A29DB0</t>
  </si>
  <si>
    <t>A19DAE</t>
  </si>
  <si>
    <t>A19EAD</t>
  </si>
  <si>
    <t>9F9CAB</t>
  </si>
  <si>
    <t>A09CAB</t>
  </si>
  <si>
    <t>9F99AA</t>
  </si>
  <si>
    <t>A398AC</t>
  </si>
  <si>
    <t>A697AC</t>
  </si>
  <si>
    <t>A496A6</t>
  </si>
  <si>
    <t>9F96A0</t>
  </si>
  <si>
    <t>9C95A0</t>
  </si>
  <si>
    <t>9B95A1</t>
  </si>
  <si>
    <t>99949F</t>
  </si>
  <si>
    <t>9A949B</t>
  </si>
  <si>
    <t>9A9199</t>
  </si>
  <si>
    <t>9C9097</t>
  </si>
  <si>
    <t>9B8D94</t>
  </si>
  <si>
    <t>988B91</t>
  </si>
  <si>
    <t>968C90</t>
  </si>
  <si>
    <t>928C8E</t>
  </si>
  <si>
    <t>8F8B8C</t>
  </si>
  <si>
    <t>8D8988</t>
  </si>
  <si>
    <t>8A8A89</t>
  </si>
  <si>
    <t>868A8A</t>
  </si>
  <si>
    <t>808686</t>
  </si>
  <si>
    <t>7F8688</t>
  </si>
  <si>
    <t>7E8689</t>
  </si>
  <si>
    <t>7A8789</t>
  </si>
  <si>
    <t>7D8884</t>
  </si>
  <si>
    <t>7E8889</t>
  </si>
  <si>
    <t>7A878C</t>
  </si>
  <si>
    <t>79888E</t>
  </si>
  <si>
    <t>7A8A8D</t>
  </si>
  <si>
    <t>7D8990</t>
  </si>
  <si>
    <t>7D8A94</t>
  </si>
  <si>
    <t>7A888E</t>
  </si>
  <si>
    <t>7D8785</t>
  </si>
  <si>
    <t>838679</t>
  </si>
  <si>
    <t>898068</t>
  </si>
  <si>
    <t>8A7355</t>
  </si>
  <si>
    <t>796146</t>
  </si>
  <si>
    <t>69635C</t>
  </si>
  <si>
    <t>64809B</t>
  </si>
  <si>
    <t>7FABC9</t>
  </si>
  <si>
    <t>CAEFF1</t>
  </si>
  <si>
    <t>DDF1E2</t>
  </si>
  <si>
    <t>CADCCF</t>
  </si>
  <si>
    <t>B6D0CB</t>
  </si>
  <si>
    <t>B5D3CD</t>
  </si>
  <si>
    <t>AFD0C8</t>
  </si>
  <si>
    <t>AECEC7</t>
  </si>
  <si>
    <t>AECFC8</t>
  </si>
  <si>
    <t>A9CCC6</t>
  </si>
  <si>
    <t>A2CAC3</t>
  </si>
  <si>
    <t>A2CCC5</t>
  </si>
  <si>
    <t>A2CBC6</t>
  </si>
  <si>
    <t>A6C7BA</t>
  </si>
  <si>
    <t>A6BFA6</t>
  </si>
  <si>
    <t>9DB791</t>
  </si>
  <si>
    <t>9BB587</t>
  </si>
  <si>
    <t>97AC7E</t>
  </si>
  <si>
    <t>90A26D</t>
  </si>
  <si>
    <t>8C9B59</t>
  </si>
  <si>
    <t>959647</t>
  </si>
  <si>
    <t>8A7929</t>
  </si>
  <si>
    <t>7E5C1A</t>
  </si>
  <si>
    <t>6C481B</t>
  </si>
  <si>
    <t>55320E</t>
  </si>
  <si>
    <t>7C808E</t>
  </si>
  <si>
    <t>74778F</t>
  </si>
  <si>
    <t>686B78</t>
  </si>
  <si>
    <t>737968</t>
  </si>
  <si>
    <t>F5F4F3</t>
  </si>
  <si>
    <t>6C7760</t>
  </si>
  <si>
    <t>6E7854</t>
  </si>
  <si>
    <t>5B706B</t>
  </si>
  <si>
    <t>5D726E</t>
  </si>
  <si>
    <t>5E6F6B</t>
  </si>
  <si>
    <t>546554</t>
  </si>
  <si>
    <t>68816D</t>
  </si>
  <si>
    <t>779282</t>
  </si>
  <si>
    <t>7A9184</t>
  </si>
  <si>
    <t>7C9287</t>
  </si>
  <si>
    <t>7A9084</t>
  </si>
  <si>
    <t>789185</t>
  </si>
  <si>
    <t>799385</t>
  </si>
  <si>
    <t>7D9586</t>
  </si>
  <si>
    <t>7D9484</t>
  </si>
  <si>
    <t>7E9384</t>
  </si>
  <si>
    <t>88927E</t>
  </si>
  <si>
    <t>8E9273</t>
  </si>
  <si>
    <t>8A9D82</t>
  </si>
  <si>
    <t>AAC7C1</t>
  </si>
  <si>
    <t>B1C2C7</t>
  </si>
  <si>
    <t>797A7D</t>
  </si>
  <si>
    <t>6D6F6B</t>
  </si>
  <si>
    <t>6A7070</t>
  </si>
  <si>
    <t>656D72</t>
  </si>
  <si>
    <t>626E73</t>
  </si>
  <si>
    <t>617075</t>
  </si>
  <si>
    <t>66707C</t>
  </si>
  <si>
    <t>5E5971</t>
  </si>
  <si>
    <t>483957</t>
  </si>
  <si>
    <t>393243</t>
  </si>
  <si>
    <t>3D484A</t>
  </si>
  <si>
    <t>57736E</t>
  </si>
  <si>
    <t>5B747A</t>
  </si>
  <si>
    <t>6C6B87</t>
  </si>
  <si>
    <t>483553</t>
  </si>
  <si>
    <t>4E4655</t>
  </si>
  <si>
    <t>5B5C5E</t>
  </si>
  <si>
    <t>777D7D</t>
  </si>
  <si>
    <t>696E6D</t>
  </si>
  <si>
    <t>6E7A76</t>
  </si>
  <si>
    <t>667B7C</t>
  </si>
  <si>
    <t>657B8C</t>
  </si>
  <si>
    <t>5E6883</t>
  </si>
  <si>
    <t>51556D</t>
  </si>
  <si>
    <t>52576A</t>
  </si>
  <si>
    <t>6B7585</t>
  </si>
  <si>
    <t>6D7789</t>
  </si>
  <si>
    <t>71798D</t>
  </si>
  <si>
    <t>797993</t>
  </si>
  <si>
    <t>7E799A</t>
  </si>
  <si>
    <t>7C7799</t>
  </si>
  <si>
    <t>787592</t>
  </si>
  <si>
    <t>7E7E92</t>
  </si>
  <si>
    <t>7D7E91</t>
  </si>
  <si>
    <t>797B90</t>
  </si>
  <si>
    <t>7C7E95</t>
  </si>
  <si>
    <t>7C7D99</t>
  </si>
  <si>
    <t>807EA1</t>
  </si>
  <si>
    <t>807CA1</t>
  </si>
  <si>
    <t>7F7A9A</t>
  </si>
  <si>
    <t>827F9A</t>
  </si>
  <si>
    <t>83809B</t>
  </si>
  <si>
    <t>847F9A</t>
  </si>
  <si>
    <t>847F9B</t>
  </si>
  <si>
    <t>847F9C</t>
  </si>
  <si>
    <t>847EA0</t>
  </si>
  <si>
    <t>827EA5</t>
  </si>
  <si>
    <t>8380A9</t>
  </si>
  <si>
    <t>807EA9</t>
  </si>
  <si>
    <t>7E7CA6</t>
  </si>
  <si>
    <t>7F7DA5</t>
  </si>
  <si>
    <t>827EA3</t>
  </si>
  <si>
    <t>837FA1</t>
  </si>
  <si>
    <t>847E9F</t>
  </si>
  <si>
    <t>857DA0</t>
  </si>
  <si>
    <t>867D9E</t>
  </si>
  <si>
    <t>817B9A</t>
  </si>
  <si>
    <t>847F9F</t>
  </si>
  <si>
    <t>7E7998</t>
  </si>
  <si>
    <t>817B99</t>
  </si>
  <si>
    <t>837E9C</t>
  </si>
  <si>
    <t>807D9E</t>
  </si>
  <si>
    <t>7F7C9D</t>
  </si>
  <si>
    <t>7B7B9B</t>
  </si>
  <si>
    <t>767B95</t>
  </si>
  <si>
    <t>757B8F</t>
  </si>
  <si>
    <t>787D8F</t>
  </si>
  <si>
    <t>797D91</t>
  </si>
  <si>
    <t>787C8E</t>
  </si>
  <si>
    <t>767B8B</t>
  </si>
  <si>
    <t>797B87</t>
  </si>
  <si>
    <t>7E7A86</t>
  </si>
  <si>
    <t>7F7B87</t>
  </si>
  <si>
    <t>7C7B86</t>
  </si>
  <si>
    <t>7D7C8A</t>
  </si>
  <si>
    <t>7F7D89</t>
  </si>
  <si>
    <t>817C86</t>
  </si>
  <si>
    <t>7F7C88</t>
  </si>
  <si>
    <t>7C7C8A</t>
  </si>
  <si>
    <t>777E8A</t>
  </si>
  <si>
    <t>787C89</t>
  </si>
  <si>
    <t>7D7C89</t>
  </si>
  <si>
    <t>7E7D8A</t>
  </si>
  <si>
    <t>7D7D8A</t>
  </si>
  <si>
    <t>7D7D87</t>
  </si>
  <si>
    <t>7B8083</t>
  </si>
  <si>
    <t>7A7E7F</t>
  </si>
  <si>
    <t>7B7D7C</t>
  </si>
  <si>
    <t>7D7C7F</t>
  </si>
  <si>
    <t>767A81</t>
  </si>
  <si>
    <t>767974</t>
  </si>
  <si>
    <t>8A757F</t>
  </si>
  <si>
    <t>41284C</t>
  </si>
  <si>
    <t>2C1C46</t>
  </si>
  <si>
    <t>2A234F</t>
  </si>
  <si>
    <t>261E56</t>
  </si>
  <si>
    <t>2B1C71</t>
  </si>
  <si>
    <t>28228B</t>
  </si>
  <si>
    <t>1A236F</t>
  </si>
  <si>
    <t>A0B5BD</t>
  </si>
  <si>
    <t>E7F5DD</t>
  </si>
  <si>
    <t>CFE1C9</t>
  </si>
  <si>
    <t>C9E0D2</t>
  </si>
  <si>
    <t>C8DFDB</t>
  </si>
  <si>
    <t>C5E0DC</t>
  </si>
  <si>
    <t>CBDED9</t>
  </si>
  <si>
    <t>EAE9F2</t>
  </si>
  <si>
    <t>C3B6F1</t>
  </si>
  <si>
    <t>120977</t>
  </si>
  <si>
    <t>1D2067</t>
  </si>
  <si>
    <t>444B71</t>
  </si>
  <si>
    <t>4D536B</t>
  </si>
  <si>
    <t>707686</t>
  </si>
  <si>
    <t>717586</t>
  </si>
  <si>
    <t>757A89</t>
  </si>
  <si>
    <t>747C89</t>
  </si>
  <si>
    <t>757C8C</t>
  </si>
  <si>
    <t>747C91</t>
  </si>
  <si>
    <t>787C94</t>
  </si>
  <si>
    <t>7E8296</t>
  </si>
  <si>
    <t>7E8492</t>
  </si>
  <si>
    <t>808795</t>
  </si>
  <si>
    <t>808696</t>
  </si>
  <si>
    <t>808593</t>
  </si>
  <si>
    <t>7E8892</t>
  </si>
  <si>
    <t>7E8893</t>
  </si>
  <si>
    <t>7F8793</t>
  </si>
  <si>
    <t>838B97</t>
  </si>
  <si>
    <t>858D9B</t>
  </si>
  <si>
    <t>848B9E</t>
  </si>
  <si>
    <t>848B9F</t>
  </si>
  <si>
    <t>858CA1</t>
  </si>
  <si>
    <t>838EA2</t>
  </si>
  <si>
    <t>828EA0</t>
  </si>
  <si>
    <t>8890A0</t>
  </si>
  <si>
    <t>89909E</t>
  </si>
  <si>
    <t>89909C</t>
  </si>
  <si>
    <t>8C93A1</t>
  </si>
  <si>
    <t>8994A3</t>
  </si>
  <si>
    <t>8C96A5</t>
  </si>
  <si>
    <t>8F97AB</t>
  </si>
  <si>
    <t>8E96AC</t>
  </si>
  <si>
    <t>8F97AE</t>
  </si>
  <si>
    <t>8E96B0</t>
  </si>
  <si>
    <t>9098B3</t>
  </si>
  <si>
    <t>9299B5</t>
  </si>
  <si>
    <t>939AB7</t>
  </si>
  <si>
    <t>979BBA</t>
  </si>
  <si>
    <t>9C9EBE</t>
  </si>
  <si>
    <t>9E9DBF</t>
  </si>
  <si>
    <t>A29EBF</t>
  </si>
  <si>
    <t>A39EC3</t>
  </si>
  <si>
    <t>A4A1C5</t>
  </si>
  <si>
    <t>A8A5C7</t>
  </si>
  <si>
    <t>AAA6C8</t>
  </si>
  <si>
    <t>ACA8C9</t>
  </si>
  <si>
    <t>ACA9C8</t>
  </si>
  <si>
    <t>ADA8C6</t>
  </si>
  <si>
    <t>ADA6C4</t>
  </si>
  <si>
    <t>AEA6C4</t>
  </si>
  <si>
    <t>ACA6C3</t>
  </si>
  <si>
    <t>A8A5BF</t>
  </si>
  <si>
    <t>A3A2BC</t>
  </si>
  <si>
    <t>A5A1BD</t>
  </si>
  <si>
    <t>A5A0BF</t>
  </si>
  <si>
    <t>A6A0BD</t>
  </si>
  <si>
    <t>A6A0B8</t>
  </si>
  <si>
    <t>A79FB6</t>
  </si>
  <si>
    <t>A59DB4</t>
  </si>
  <si>
    <t>A29DB2</t>
  </si>
  <si>
    <t>A39BB5</t>
  </si>
  <si>
    <t>A49AB3</t>
  </si>
  <si>
    <t>A499AE</t>
  </si>
  <si>
    <t>A399A7</t>
  </si>
  <si>
    <t>A19AA3</t>
  </si>
  <si>
    <t>9E98A3</t>
  </si>
  <si>
    <t>9B95A2</t>
  </si>
  <si>
    <t>9A93A1</t>
  </si>
  <si>
    <t>99939E</t>
  </si>
  <si>
    <t>9C9199</t>
  </si>
  <si>
    <t>9E9098</t>
  </si>
  <si>
    <t>9D8F96</t>
  </si>
  <si>
    <t>9A8D90</t>
  </si>
  <si>
    <t>968B8C</t>
  </si>
  <si>
    <t>948B8B</t>
  </si>
  <si>
    <t>948B8D</t>
  </si>
  <si>
    <t>928A8B</t>
  </si>
  <si>
    <t>918A8B</t>
  </si>
  <si>
    <t>8D8A8A</t>
  </si>
  <si>
    <t>8A898B</t>
  </si>
  <si>
    <t>86888B</t>
  </si>
  <si>
    <t>808789</t>
  </si>
  <si>
    <t>7E8787</t>
  </si>
  <si>
    <t>7F8788</t>
  </si>
  <si>
    <t>7D8B8E</t>
  </si>
  <si>
    <t>7D8A8C</t>
  </si>
  <si>
    <t>7E8A91</t>
  </si>
  <si>
    <t>818B94</t>
  </si>
  <si>
    <t>818A94</t>
  </si>
  <si>
    <t>818C92</t>
  </si>
  <si>
    <t>7E8C8F</t>
  </si>
  <si>
    <t>80887E</t>
  </si>
  <si>
    <t>89856F</t>
  </si>
  <si>
    <t>93805F</t>
  </si>
  <si>
    <t>7E6547</t>
  </si>
  <si>
    <t>6A655D</t>
  </si>
  <si>
    <t>66809E</t>
  </si>
  <si>
    <t>84ADCE</t>
  </si>
  <si>
    <t>CEEDF6</t>
  </si>
  <si>
    <t>DEF5EA</t>
  </si>
  <si>
    <t>D4EEDC</t>
  </si>
  <si>
    <t>C5E3D7</t>
  </si>
  <si>
    <t>BBDBD6</t>
  </si>
  <si>
    <t>B6D8D6</t>
  </si>
  <si>
    <t>B4D9D3</t>
  </si>
  <si>
    <t>B6D8D0</t>
  </si>
  <si>
    <t>B3D5D2</t>
  </si>
  <si>
    <t>ADD3D5</t>
  </si>
  <si>
    <t>A8D0D7</t>
  </si>
  <si>
    <t>A8D1D4</t>
  </si>
  <si>
    <t>ADD5D0</t>
  </si>
  <si>
    <t>ACD3C3</t>
  </si>
  <si>
    <t>ADD1BB</t>
  </si>
  <si>
    <t>ABCEB0</t>
  </si>
  <si>
    <t>ACCBA1</t>
  </si>
  <si>
    <t>ACC58C</t>
  </si>
  <si>
    <t>A3B470</t>
  </si>
  <si>
    <t>A1A459</t>
  </si>
  <si>
    <t>908531</t>
  </si>
  <si>
    <t>80661F</t>
  </si>
  <si>
    <t>604411</t>
  </si>
  <si>
    <t>563E14</t>
  </si>
  <si>
    <t>8E9795</t>
  </si>
  <si>
    <t>6A777B</t>
  </si>
  <si>
    <t>5E756B</t>
  </si>
  <si>
    <t>5B756C</t>
  </si>
  <si>
    <t>5F7971</t>
  </si>
  <si>
    <t>627671</t>
  </si>
  <si>
    <t>62706E</t>
  </si>
  <si>
    <t>647066</t>
  </si>
  <si>
    <t>61725D</t>
  </si>
  <si>
    <t>71886E</t>
  </si>
  <si>
    <t>799182</t>
  </si>
  <si>
    <t>799285</t>
  </si>
  <si>
    <t>7A9587</t>
  </si>
  <si>
    <t>7A968B</t>
  </si>
  <si>
    <t>7A968F</t>
  </si>
  <si>
    <t>80988F</t>
  </si>
  <si>
    <t>859386</t>
  </si>
  <si>
    <t>8C937B</t>
  </si>
  <si>
    <t>87956E</t>
  </si>
  <si>
    <t>A2C19A</t>
  </si>
  <si>
    <t>C7E1D3</t>
  </si>
  <si>
    <t>A2A5AB</t>
  </si>
  <si>
    <t>74707B</t>
  </si>
  <si>
    <t>6A6D75</t>
  </si>
  <si>
    <t>646E75</t>
  </si>
  <si>
    <t>647074</t>
  </si>
  <si>
    <t>647071</t>
  </si>
  <si>
    <t>6B716F</t>
  </si>
  <si>
    <t>635C64</t>
  </si>
  <si>
    <t>3B3344</t>
  </si>
  <si>
    <t>3B454E</t>
  </si>
  <si>
    <t>556974</t>
  </si>
  <si>
    <t>686E87</t>
  </si>
  <si>
    <t>4A3E58</t>
  </si>
  <si>
    <t>413C45</t>
  </si>
  <si>
    <t>68706D</t>
  </si>
  <si>
    <t>697173</t>
  </si>
  <si>
    <t>70757B</t>
  </si>
  <si>
    <t>707379</t>
  </si>
  <si>
    <t>6D787D</t>
  </si>
  <si>
    <t>677A86</t>
  </si>
  <si>
    <t>6E7A93</t>
  </si>
  <si>
    <t>4F4D6A</t>
  </si>
  <si>
    <t>504F63</t>
  </si>
  <si>
    <t>6E7282</t>
  </si>
  <si>
    <t>75798D</t>
  </si>
  <si>
    <t>75778F</t>
  </si>
  <si>
    <t>797A92</t>
  </si>
  <si>
    <t>7B7A95</t>
  </si>
  <si>
    <t>7B7C99</t>
  </si>
  <si>
    <t>7D7D9A</t>
  </si>
  <si>
    <t>807C97</t>
  </si>
  <si>
    <t>837D97</t>
  </si>
  <si>
    <t>847F9D</t>
  </si>
  <si>
    <t>8480A0</t>
  </si>
  <si>
    <t>8380A0</t>
  </si>
  <si>
    <t>847FA0</t>
  </si>
  <si>
    <t>837EA0</t>
  </si>
  <si>
    <t>847E9E</t>
  </si>
  <si>
    <t>837E9E</t>
  </si>
  <si>
    <t>84809F</t>
  </si>
  <si>
    <t>827DA1</t>
  </si>
  <si>
    <t>847EA2</t>
  </si>
  <si>
    <t>8480A1</t>
  </si>
  <si>
    <t>8380A1</t>
  </si>
  <si>
    <t>827DA4</t>
  </si>
  <si>
    <t>827FAC</t>
  </si>
  <si>
    <t>8080AF</t>
  </si>
  <si>
    <t>7F7FAD</t>
  </si>
  <si>
    <t>8481AB</t>
  </si>
  <si>
    <t>8881A6</t>
  </si>
  <si>
    <t>8881A3</t>
  </si>
  <si>
    <t>8882A4</t>
  </si>
  <si>
    <t>8781A2</t>
  </si>
  <si>
    <t>8580A2</t>
  </si>
  <si>
    <t>8480A3</t>
  </si>
  <si>
    <t>847FA1</t>
  </si>
  <si>
    <t>867FA0</t>
  </si>
  <si>
    <t>857EA0</t>
  </si>
  <si>
    <t>7F7FA0</t>
  </si>
  <si>
    <t>7C7F9E</t>
  </si>
  <si>
    <t>7C7E9E</t>
  </si>
  <si>
    <t>7A7D9A</t>
  </si>
  <si>
    <t>787D95</t>
  </si>
  <si>
    <t>787E91</t>
  </si>
  <si>
    <t>797C90</t>
  </si>
  <si>
    <t>7A7D91</t>
  </si>
  <si>
    <t>77798E</t>
  </si>
  <si>
    <t>7C7C88</t>
  </si>
  <si>
    <t>7D7C8D</t>
  </si>
  <si>
    <t>7F7D8D</t>
  </si>
  <si>
    <t>7F7E8B</t>
  </si>
  <si>
    <t>7E7E88</t>
  </si>
  <si>
    <t>7E7D86</t>
  </si>
  <si>
    <t>7E7C85</t>
  </si>
  <si>
    <t>7E7E89</t>
  </si>
  <si>
    <t>7E7E8A</t>
  </si>
  <si>
    <t>807D88</t>
  </si>
  <si>
    <t>7C7B85</t>
  </si>
  <si>
    <t>7D7C86</t>
  </si>
  <si>
    <t>7C7E87</t>
  </si>
  <si>
    <t>7C7E84</t>
  </si>
  <si>
    <t>7C7D83</t>
  </si>
  <si>
    <t>797C82</t>
  </si>
  <si>
    <t>757A79</t>
  </si>
  <si>
    <t>77736F</t>
  </si>
  <si>
    <t>8A7883</t>
  </si>
  <si>
    <t>5F466C</t>
  </si>
  <si>
    <t>1E0D41</t>
  </si>
  <si>
    <t>2C2256</t>
  </si>
  <si>
    <t>2B1F56</t>
  </si>
  <si>
    <t>2C1D65</t>
  </si>
  <si>
    <t>2C1D83</t>
  </si>
  <si>
    <t>1D1C7D</t>
  </si>
  <si>
    <t>6B78A1</t>
  </si>
  <si>
    <t>EEFDF4</t>
  </si>
  <si>
    <t>D7E8DA</t>
  </si>
  <si>
    <t>CEE2D9</t>
  </si>
  <si>
    <t>CDE2DD</t>
  </si>
  <si>
    <t>C8E1DA</t>
  </si>
  <si>
    <t>CCDFD0</t>
  </si>
  <si>
    <t>F0EFF5</t>
  </si>
  <si>
    <t>AC9DE3</t>
  </si>
  <si>
    <t>090367</t>
  </si>
  <si>
    <t>323A77</t>
  </si>
  <si>
    <t>4C5378</t>
  </si>
  <si>
    <t>585F7C</t>
  </si>
  <si>
    <t>73788D</t>
  </si>
  <si>
    <t>727689</t>
  </si>
  <si>
    <t>737A8D</t>
  </si>
  <si>
    <t>757C8E</t>
  </si>
  <si>
    <t>777B8E</t>
  </si>
  <si>
    <t>797C91</t>
  </si>
  <si>
    <t>7A7C8F</t>
  </si>
  <si>
    <t>7B7E90</t>
  </si>
  <si>
    <t>7B7F8E</t>
  </si>
  <si>
    <t>7E8292</t>
  </si>
  <si>
    <t>7D8393</t>
  </si>
  <si>
    <t>7C8494</t>
  </si>
  <si>
    <t>838998</t>
  </si>
  <si>
    <t>828898</t>
  </si>
  <si>
    <t>818597</t>
  </si>
  <si>
    <t>7F8598</t>
  </si>
  <si>
    <t>808698</t>
  </si>
  <si>
    <t>828799</t>
  </si>
  <si>
    <t>818697</t>
  </si>
  <si>
    <t>7E8793</t>
  </si>
  <si>
    <t>7D8B92</t>
  </si>
  <si>
    <t>828F94</t>
  </si>
  <si>
    <t>828F96</t>
  </si>
  <si>
    <t>848C9A</t>
  </si>
  <si>
    <t>878C9C</t>
  </si>
  <si>
    <t>878E9E</t>
  </si>
  <si>
    <t>848FA2</t>
  </si>
  <si>
    <t>838FA1</t>
  </si>
  <si>
    <t>8B909F</t>
  </si>
  <si>
    <t>8B8FA0</t>
  </si>
  <si>
    <t>8D95A6</t>
  </si>
  <si>
    <t>8C95A6</t>
  </si>
  <si>
    <t>8D94AA</t>
  </si>
  <si>
    <t>8B94AD</t>
  </si>
  <si>
    <t>8D97B3</t>
  </si>
  <si>
    <t>8D98B5</t>
  </si>
  <si>
    <t>8C97B8</t>
  </si>
  <si>
    <t>8F99BD</t>
  </si>
  <si>
    <t>929CBD</t>
  </si>
  <si>
    <t>959EC1</t>
  </si>
  <si>
    <t>979FC5</t>
  </si>
  <si>
    <t>9AA0C7</t>
  </si>
  <si>
    <t>9CA0C7</t>
  </si>
  <si>
    <t>A1A1C8</t>
  </si>
  <si>
    <t>A6A3CD</t>
  </si>
  <si>
    <t>A7A3CF</t>
  </si>
  <si>
    <t>A9A4CF</t>
  </si>
  <si>
    <t>ADA7CF</t>
  </si>
  <si>
    <t>AFA7CE</t>
  </si>
  <si>
    <t>AFA9CD</t>
  </si>
  <si>
    <t>B0ACCD</t>
  </si>
  <si>
    <t>B0ACCB</t>
  </si>
  <si>
    <t>B2ABCD</t>
  </si>
  <si>
    <t>AEA9CB</t>
  </si>
  <si>
    <t>ADA8C9</t>
  </si>
  <si>
    <t>ACA7C8</t>
  </si>
  <si>
    <t>ADA6C9</t>
  </si>
  <si>
    <t>ADA3CA</t>
  </si>
  <si>
    <t>ADA1CB</t>
  </si>
  <si>
    <t>ABA3C8</t>
  </si>
  <si>
    <t>A9A2C4</t>
  </si>
  <si>
    <t>A9A2C0</t>
  </si>
  <si>
    <t>A6A0BB</t>
  </si>
  <si>
    <t>A4A1B8</t>
  </si>
  <si>
    <t>A5A1B9</t>
  </si>
  <si>
    <t>A29EB9</t>
  </si>
  <si>
    <t>A19CB2</t>
  </si>
  <si>
    <t>A29DAF</t>
  </si>
  <si>
    <t>A19CAB</t>
  </si>
  <si>
    <t>A09BA7</t>
  </si>
  <si>
    <t>A09AA6</t>
  </si>
  <si>
    <t>9C94A3</t>
  </si>
  <si>
    <t>9A93A3</t>
  </si>
  <si>
    <t>9B93A1</t>
  </si>
  <si>
    <t>9C929B</t>
  </si>
  <si>
    <t>9D929A</t>
  </si>
  <si>
    <t>9C919A</t>
  </si>
  <si>
    <t>988E97</t>
  </si>
  <si>
    <t>968C94</t>
  </si>
  <si>
    <t>94888E</t>
  </si>
  <si>
    <t>95888B</t>
  </si>
  <si>
    <t>958B8D</t>
  </si>
  <si>
    <t>91898B</t>
  </si>
  <si>
    <t>8F898D</t>
  </si>
  <si>
    <t>8C8C8F</t>
  </si>
  <si>
    <t>878B8E</t>
  </si>
  <si>
    <t>848A8A</t>
  </si>
  <si>
    <t>7F8887</t>
  </si>
  <si>
    <t>808C97</t>
  </si>
  <si>
    <t>818C98</t>
  </si>
  <si>
    <t>828C97</t>
  </si>
  <si>
    <t>838D98</t>
  </si>
  <si>
    <t>858E99</t>
  </si>
  <si>
    <t>858E95</t>
  </si>
  <si>
    <t>848F93</t>
  </si>
  <si>
    <t>838F91</t>
  </si>
  <si>
    <t>828F91</t>
  </si>
  <si>
    <t>838D91</t>
  </si>
  <si>
    <t>808A8C</t>
  </si>
  <si>
    <t>808B87</t>
  </si>
  <si>
    <t>878879</t>
  </si>
  <si>
    <t>91846A</t>
  </si>
  <si>
    <t>826E50</t>
  </si>
  <si>
    <t>6F6D63</t>
  </si>
  <si>
    <t>64819C</t>
  </si>
  <si>
    <t>89AED0</t>
  </si>
  <si>
    <t>D4EEFB</t>
  </si>
  <si>
    <t>E0F5EE</t>
  </si>
  <si>
    <t>D8F6E9</t>
  </si>
  <si>
    <t>CEF1E6</t>
  </si>
  <si>
    <t>C2E6E0</t>
  </si>
  <si>
    <t>B8DFDD</t>
  </si>
  <si>
    <t>B6DCDB</t>
  </si>
  <si>
    <t>B5DBD9</t>
  </si>
  <si>
    <t>B5DAD9</t>
  </si>
  <si>
    <t>B4D8DB</t>
  </si>
  <si>
    <t>B2D8DB</t>
  </si>
  <si>
    <t>B1DADC</t>
  </si>
  <si>
    <t>AFDCD6</t>
  </si>
  <si>
    <t>B1E0D3</t>
  </si>
  <si>
    <t>B5E3D3</t>
  </si>
  <si>
    <t>B3DFCD</t>
  </si>
  <si>
    <t>B4DBBE</t>
  </si>
  <si>
    <t>BEDBAD</t>
  </si>
  <si>
    <t>B7C78C</t>
  </si>
  <si>
    <t>A7A968</t>
  </si>
  <si>
    <t>96883F</t>
  </si>
  <si>
    <t>856A26</t>
  </si>
  <si>
    <t>614611</t>
  </si>
  <si>
    <t>8C9799</t>
  </si>
  <si>
    <t>707D6A</t>
  </si>
  <si>
    <t>727E6D</t>
  </si>
  <si>
    <t>6E7283</t>
  </si>
  <si>
    <t>899794</t>
  </si>
  <si>
    <t>677576</t>
  </si>
  <si>
    <t>5A7570</t>
  </si>
  <si>
    <t>576F69</t>
  </si>
  <si>
    <t>566A69</t>
  </si>
  <si>
    <t>56686B</t>
  </si>
  <si>
    <t>586469</t>
  </si>
  <si>
    <t>5F6568</t>
  </si>
  <si>
    <t>5C665E</t>
  </si>
  <si>
    <t>6F8170</t>
  </si>
  <si>
    <t>7A8E7F</t>
  </si>
  <si>
    <t>7C9183</t>
  </si>
  <si>
    <t>7A9382</t>
  </si>
  <si>
    <t>7C958A</t>
  </si>
  <si>
    <t>7C968C</t>
  </si>
  <si>
    <t>7C988B</t>
  </si>
  <si>
    <t>7D9A8A</t>
  </si>
  <si>
    <t>819B8A</t>
  </si>
  <si>
    <t>8B9A87</t>
  </si>
  <si>
    <t>8D947E</t>
  </si>
  <si>
    <t>84997C</t>
  </si>
  <si>
    <t>B0CEB8</t>
  </si>
  <si>
    <t>C0D1D3</t>
  </si>
  <si>
    <t>868790</t>
  </si>
  <si>
    <t>717679</t>
  </si>
  <si>
    <t>636E71</t>
  </si>
  <si>
    <t>616D71</t>
  </si>
  <si>
    <t>636F71</t>
  </si>
  <si>
    <t>636767</t>
  </si>
  <si>
    <t>474850</t>
  </si>
  <si>
    <t>3A4544</t>
  </si>
  <si>
    <t>496260</t>
  </si>
  <si>
    <t>5B7480</t>
  </si>
  <si>
    <t>576577</t>
  </si>
  <si>
    <t>475459</t>
  </si>
  <si>
    <t>516260</t>
  </si>
  <si>
    <t>657C7E</t>
  </si>
  <si>
    <t>5B767E</t>
  </si>
  <si>
    <t>61777F</t>
  </si>
  <si>
    <t>6F7981</t>
  </si>
  <si>
    <t>737B83</t>
  </si>
  <si>
    <t>6C7985</t>
  </si>
  <si>
    <t>737C94</t>
  </si>
  <si>
    <t>4C4D6D</t>
  </si>
  <si>
    <t>4F516B</t>
  </si>
  <si>
    <t>767A90</t>
  </si>
  <si>
    <t>76788F</t>
  </si>
  <si>
    <t>797992</t>
  </si>
  <si>
    <t>7E7A92</t>
  </si>
  <si>
    <t>7E7C97</t>
  </si>
  <si>
    <t>7D7C99</t>
  </si>
  <si>
    <t>837D9D</t>
  </si>
  <si>
    <t>837E9B</t>
  </si>
  <si>
    <t>8780A3</t>
  </si>
  <si>
    <t>8780A6</t>
  </si>
  <si>
    <t>8880A7</t>
  </si>
  <si>
    <t>8681A3</t>
  </si>
  <si>
    <t>8680A0</t>
  </si>
  <si>
    <t>847FA2</t>
  </si>
  <si>
    <t>8480A6</t>
  </si>
  <si>
    <t>867FA9</t>
  </si>
  <si>
    <t>867BA6</t>
  </si>
  <si>
    <t>867DA7</t>
  </si>
  <si>
    <t>8580A6</t>
  </si>
  <si>
    <t>8381A5</t>
  </si>
  <si>
    <t>8682AB</t>
  </si>
  <si>
    <t>8682AD</t>
  </si>
  <si>
    <t>8682AE</t>
  </si>
  <si>
    <t>8783AC</t>
  </si>
  <si>
    <t>8A84AA</t>
  </si>
  <si>
    <t>8B84AA</t>
  </si>
  <si>
    <t>8C83AC</t>
  </si>
  <si>
    <t>8780A9</t>
  </si>
  <si>
    <t>8480A8</t>
  </si>
  <si>
    <t>8281A7</t>
  </si>
  <si>
    <t>8481A9</t>
  </si>
  <si>
    <t>8680A8</t>
  </si>
  <si>
    <t>897EA7</t>
  </si>
  <si>
    <t>897FA8</t>
  </si>
  <si>
    <t>857FA5</t>
  </si>
  <si>
    <t>817FA0</t>
  </si>
  <si>
    <t>7F809E</t>
  </si>
  <si>
    <t>7E7F9C</t>
  </si>
  <si>
    <t>7D7E9C</t>
  </si>
  <si>
    <t>7B7D9A</t>
  </si>
  <si>
    <t>7B7C96</t>
  </si>
  <si>
    <t>7A7C92</t>
  </si>
  <si>
    <t>7C7D93</t>
  </si>
  <si>
    <t>7C7E94</t>
  </si>
  <si>
    <t>7D7E8F</t>
  </si>
  <si>
    <t>7C7D8B</t>
  </si>
  <si>
    <t>7D7E8E</t>
  </si>
  <si>
    <t>7E7C90</t>
  </si>
  <si>
    <t>807C90</t>
  </si>
  <si>
    <t>827E8D</t>
  </si>
  <si>
    <t>817E8C</t>
  </si>
  <si>
    <t>7D7E8A</t>
  </si>
  <si>
    <t>7C7E85</t>
  </si>
  <si>
    <t>7F7E83</t>
  </si>
  <si>
    <t>7F7D83</t>
  </si>
  <si>
    <t>7E7C84</t>
  </si>
  <si>
    <t>7E7E86</t>
  </si>
  <si>
    <t>7F7F88</t>
  </si>
  <si>
    <t>7D7F89</t>
  </si>
  <si>
    <t>7B7D88</t>
  </si>
  <si>
    <t>7B7E81</t>
  </si>
  <si>
    <t>7D7E81</t>
  </si>
  <si>
    <t>7B7D81</t>
  </si>
  <si>
    <t>75786F</t>
  </si>
  <si>
    <t>7D776C</t>
  </si>
  <si>
    <t>7F6E78</t>
  </si>
  <si>
    <t>3E2A50</t>
  </si>
  <si>
    <t>2E1F4D</t>
  </si>
  <si>
    <t>2D2250</t>
  </si>
  <si>
    <t>2A2058</t>
  </si>
  <si>
    <t>34247B</t>
  </si>
  <si>
    <t>2B1F8B</t>
  </si>
  <si>
    <t>3D3E85</t>
  </si>
  <si>
    <t>DBE6F5</t>
  </si>
  <si>
    <t>E7F4F0</t>
  </si>
  <si>
    <t>DDEEEB</t>
  </si>
  <si>
    <t>D2E8E6</t>
  </si>
  <si>
    <t>CBE5DD</t>
  </si>
  <si>
    <t>D3E8D8</t>
  </si>
  <si>
    <t>F2F4FE</t>
  </si>
  <si>
    <t>9F93D1</t>
  </si>
  <si>
    <t>140D65</t>
  </si>
  <si>
    <t>444683</t>
  </si>
  <si>
    <t>46476E</t>
  </si>
  <si>
    <t>69728A</t>
  </si>
  <si>
    <t>737A8C</t>
  </si>
  <si>
    <t>70778C</t>
  </si>
  <si>
    <t>71798F</t>
  </si>
  <si>
    <t>757C8F</t>
  </si>
  <si>
    <t>7A7A91</t>
  </si>
  <si>
    <t>7C7F94</t>
  </si>
  <si>
    <t>7F7F97</t>
  </si>
  <si>
    <t>7E8198</t>
  </si>
  <si>
    <t>7D8298</t>
  </si>
  <si>
    <t>7D8296</t>
  </si>
  <si>
    <t>84899D</t>
  </si>
  <si>
    <t>838698</t>
  </si>
  <si>
    <t>828498</t>
  </si>
  <si>
    <t>808498</t>
  </si>
  <si>
    <t>7E8597</t>
  </si>
  <si>
    <t>828B99</t>
  </si>
  <si>
    <t>808897</t>
  </si>
  <si>
    <t>838899</t>
  </si>
  <si>
    <t>828C98</t>
  </si>
  <si>
    <t>808E96</t>
  </si>
  <si>
    <t>858F95</t>
  </si>
  <si>
    <t>898D97</t>
  </si>
  <si>
    <t>8B8D9C</t>
  </si>
  <si>
    <t>8690A1</t>
  </si>
  <si>
    <t>8690A0</t>
  </si>
  <si>
    <t>8A8F9F</t>
  </si>
  <si>
    <t>8C90A0</t>
  </si>
  <si>
    <t>8E93A6</t>
  </si>
  <si>
    <t>8F93A9</t>
  </si>
  <si>
    <t>8E94AB</t>
  </si>
  <si>
    <t>8E96B1</t>
  </si>
  <si>
    <t>8E97B5</t>
  </si>
  <si>
    <t>8E9AB7</t>
  </si>
  <si>
    <t>909CBA</t>
  </si>
  <si>
    <t>939DBF</t>
  </si>
  <si>
    <t>959CC1</t>
  </si>
  <si>
    <t>9AA0C6</t>
  </si>
  <si>
    <t>9B9FCB</t>
  </si>
  <si>
    <t>9DA0CD</t>
  </si>
  <si>
    <t>9FA1CE</t>
  </si>
  <si>
    <t>A3A1CF</t>
  </si>
  <si>
    <t>A7A4D1</t>
  </si>
  <si>
    <t>AAA7D0</t>
  </si>
  <si>
    <t>AAA8CD</t>
  </si>
  <si>
    <t>AFADD2</t>
  </si>
  <si>
    <t>B4B0D9</t>
  </si>
  <si>
    <t>B8B0DC</t>
  </si>
  <si>
    <t>B8AFD9</t>
  </si>
  <si>
    <t>B8AFDB</t>
  </si>
  <si>
    <t>B9AEDB</t>
  </si>
  <si>
    <t>B9AED9</t>
  </si>
  <si>
    <t>B5ACD6</t>
  </si>
  <si>
    <t>B3ADD4</t>
  </si>
  <si>
    <t>B3AED4</t>
  </si>
  <si>
    <t>B2ABD3</t>
  </si>
  <si>
    <t>B0A6D0</t>
  </si>
  <si>
    <t>B0A7D1</t>
  </si>
  <si>
    <t>ADA8CE</t>
  </si>
  <si>
    <t>AEA9CE</t>
  </si>
  <si>
    <t>B0A8CC</t>
  </si>
  <si>
    <t>ACA4C6</t>
  </si>
  <si>
    <t>A9A4C1</t>
  </si>
  <si>
    <t>A8A3C1</t>
  </si>
  <si>
    <t>A2A1BD</t>
  </si>
  <si>
    <t>A0A0B7</t>
  </si>
  <si>
    <t>A4A0B5</t>
  </si>
  <si>
    <t>A69DB0</t>
  </si>
  <si>
    <t>A49AA9</t>
  </si>
  <si>
    <t>A499A6</t>
  </si>
  <si>
    <t>A098A4</t>
  </si>
  <si>
    <t>9E95A5</t>
  </si>
  <si>
    <t>9E93A1</t>
  </si>
  <si>
    <t>9D939D</t>
  </si>
  <si>
    <t>978E98</t>
  </si>
  <si>
    <t>959097</t>
  </si>
  <si>
    <t>978F94</t>
  </si>
  <si>
    <t>998F93</t>
  </si>
  <si>
    <t>94898B</t>
  </si>
  <si>
    <t>918688</t>
  </si>
  <si>
    <t>90898E</t>
  </si>
  <si>
    <t>908C93</t>
  </si>
  <si>
    <t>8B8C91</t>
  </si>
  <si>
    <t>8A8C90</t>
  </si>
  <si>
    <t>8D9097</t>
  </si>
  <si>
    <t>899298</t>
  </si>
  <si>
    <t>889098</t>
  </si>
  <si>
    <t>878D9B</t>
  </si>
  <si>
    <t>888E9D</t>
  </si>
  <si>
    <t>868E99</t>
  </si>
  <si>
    <t>848F97</t>
  </si>
  <si>
    <t>839297</t>
  </si>
  <si>
    <t>839296</t>
  </si>
  <si>
    <t>809091</t>
  </si>
  <si>
    <t>7F8F90</t>
  </si>
  <si>
    <t>7F8F8D</t>
  </si>
  <si>
    <t>808F8B</t>
  </si>
  <si>
    <t>7E8C89</t>
  </si>
  <si>
    <t>818980</t>
  </si>
  <si>
    <t>8E8671</t>
  </si>
  <si>
    <t>8A765C</t>
  </si>
  <si>
    <t>716C64</t>
  </si>
  <si>
    <t>667E9B</t>
  </si>
  <si>
    <t>89ACCD</t>
  </si>
  <si>
    <t>D8EFFC</t>
  </si>
  <si>
    <t>E6F4F3</t>
  </si>
  <si>
    <t>DFF5F4</t>
  </si>
  <si>
    <t>D3F5EF</t>
  </si>
  <si>
    <t>CAF2EA</t>
  </si>
  <si>
    <t>C4EEE7</t>
  </si>
  <si>
    <t>BFE6E4</t>
  </si>
  <si>
    <t>B9E2E1</t>
  </si>
  <si>
    <t>B9E2E0</t>
  </si>
  <si>
    <t>BCE4E2</t>
  </si>
  <si>
    <t>BAE3E2</t>
  </si>
  <si>
    <t>BAE5E8</t>
  </si>
  <si>
    <t>BEE9E9</t>
  </si>
  <si>
    <t>C1E9E6</t>
  </si>
  <si>
    <t>BCE8E1</t>
  </si>
  <si>
    <t>BBE8E1</t>
  </si>
  <si>
    <t>BCE7D7</t>
  </si>
  <si>
    <t>C3E4C2</t>
  </si>
  <si>
    <t>C2D399</t>
  </si>
  <si>
    <t>BAB873</t>
  </si>
  <si>
    <t>9D8D3E</t>
  </si>
  <si>
    <t>846C24</t>
  </si>
  <si>
    <t>644714</t>
  </si>
  <si>
    <t>593E19</t>
  </si>
  <si>
    <t>6C757B</t>
  </si>
  <si>
    <t>677075</t>
  </si>
  <si>
    <t>596170</t>
  </si>
  <si>
    <t>5E6C68</t>
  </si>
  <si>
    <t>535C53</t>
  </si>
  <si>
    <t>5D635A</t>
  </si>
  <si>
    <t>6B866A</t>
  </si>
  <si>
    <t>7B997F</t>
  </si>
  <si>
    <t>799584</t>
  </si>
  <si>
    <t>81998C</t>
  </si>
  <si>
    <t>829788</t>
  </si>
  <si>
    <t>829688</t>
  </si>
  <si>
    <t>80978A</t>
  </si>
  <si>
    <t>7B988C</t>
  </si>
  <si>
    <t>789C8F</t>
  </si>
  <si>
    <t>789A8E</t>
  </si>
  <si>
    <t>809B8B</t>
  </si>
  <si>
    <t>8C9887</t>
  </si>
  <si>
    <t>8F997D</t>
  </si>
  <si>
    <t>92AC94</t>
  </si>
  <si>
    <t>BBD6D1</t>
  </si>
  <si>
    <t>B7C2D1</t>
  </si>
  <si>
    <t>797B88</t>
  </si>
  <si>
    <t>6A7472</t>
  </si>
  <si>
    <t>67736F</t>
  </si>
  <si>
    <t>636F6C</t>
  </si>
  <si>
    <t>626E6C</t>
  </si>
  <si>
    <t>667171</t>
  </si>
  <si>
    <t>657171</t>
  </si>
  <si>
    <t>6C7177</t>
  </si>
  <si>
    <t>625967</t>
  </si>
  <si>
    <t>47384F</t>
  </si>
  <si>
    <t>393646</t>
  </si>
  <si>
    <t>364552</t>
  </si>
  <si>
    <t>687383</t>
  </si>
  <si>
    <t>525A6D</t>
  </si>
  <si>
    <t>313F49</t>
  </si>
  <si>
    <t>5B7472</t>
  </si>
  <si>
    <t>59767B</t>
  </si>
  <si>
    <t>5F7D94</t>
  </si>
  <si>
    <t>3B4A70</t>
  </si>
  <si>
    <t>39425E</t>
  </si>
  <si>
    <t>5F6873</t>
  </si>
  <si>
    <t>6D7B82</t>
  </si>
  <si>
    <t>6D7A8F</t>
  </si>
  <si>
    <t>535A7A</t>
  </si>
  <si>
    <t>474C6D</t>
  </si>
  <si>
    <t>737796</t>
  </si>
  <si>
    <t>757793</t>
  </si>
  <si>
    <t>7C7B95</t>
  </si>
  <si>
    <t>807C95</t>
  </si>
  <si>
    <t>7F7B9A</t>
  </si>
  <si>
    <t>7F7C9C</t>
  </si>
  <si>
    <t>83809F</t>
  </si>
  <si>
    <t>8482A0</t>
  </si>
  <si>
    <t>8481A1</t>
  </si>
  <si>
    <t>8381A3</t>
  </si>
  <si>
    <t>8681A7</t>
  </si>
  <si>
    <t>8782AA</t>
  </si>
  <si>
    <t>8784AA</t>
  </si>
  <si>
    <t>8383A8</t>
  </si>
  <si>
    <t>8282A8</t>
  </si>
  <si>
    <t>8581AE</t>
  </si>
  <si>
    <t>8780AE</t>
  </si>
  <si>
    <t>857EAD</t>
  </si>
  <si>
    <t>8880B0</t>
  </si>
  <si>
    <t>8982B2</t>
  </si>
  <si>
    <t>8781B1</t>
  </si>
  <si>
    <t>8883B4</t>
  </si>
  <si>
    <t>8884B2</t>
  </si>
  <si>
    <t>8983B0</t>
  </si>
  <si>
    <t>8F87B3</t>
  </si>
  <si>
    <t>918AB4</t>
  </si>
  <si>
    <t>908DB7</t>
  </si>
  <si>
    <t>8D8EB5</t>
  </si>
  <si>
    <t>8D8FB4</t>
  </si>
  <si>
    <t>8B8AB4</t>
  </si>
  <si>
    <t>857FAC</t>
  </si>
  <si>
    <t>8881AD</t>
  </si>
  <si>
    <t>8880AB</t>
  </si>
  <si>
    <t>8A80AB</t>
  </si>
  <si>
    <t>8A81AD</t>
  </si>
  <si>
    <t>877FAC</t>
  </si>
  <si>
    <t>857FA8</t>
  </si>
  <si>
    <t>827E9E</t>
  </si>
  <si>
    <t>807F9E</t>
  </si>
  <si>
    <t>7E7D9D</t>
  </si>
  <si>
    <t>7B7A98</t>
  </si>
  <si>
    <t>7E7C95</t>
  </si>
  <si>
    <t>807E94</t>
  </si>
  <si>
    <t>807C93</t>
  </si>
  <si>
    <t>7E7D92</t>
  </si>
  <si>
    <t>7C7D8F</t>
  </si>
  <si>
    <t>7C7E90</t>
  </si>
  <si>
    <t>807D91</t>
  </si>
  <si>
    <t>7F7E8E</t>
  </si>
  <si>
    <t>7E7E8C</t>
  </si>
  <si>
    <t>7C808B</t>
  </si>
  <si>
    <t>7C8088</t>
  </si>
  <si>
    <t>807E86</t>
  </si>
  <si>
    <t>7F7E86</t>
  </si>
  <si>
    <t>7E7F88</t>
  </si>
  <si>
    <t>7F7D86</t>
  </si>
  <si>
    <t>807C88</t>
  </si>
  <si>
    <t>817C8A</t>
  </si>
  <si>
    <t>807D8B</t>
  </si>
  <si>
    <t>787986</t>
  </si>
  <si>
    <t>7D7F86</t>
  </si>
  <si>
    <t>7D7C84</t>
  </si>
  <si>
    <t>7C7F7F</t>
  </si>
  <si>
    <t>7C7F7D</t>
  </si>
  <si>
    <t>787A7B</t>
  </si>
  <si>
    <t>737A73</t>
  </si>
  <si>
    <t>797A6A</t>
  </si>
  <si>
    <t>8A7C78</t>
  </si>
  <si>
    <t>4F3A51</t>
  </si>
  <si>
    <t>2B1E45</t>
  </si>
  <si>
    <t>2E234D</t>
  </si>
  <si>
    <t>2D2155</t>
  </si>
  <si>
    <t>332071</t>
  </si>
  <si>
    <t>2E1D8E</t>
  </si>
  <si>
    <t>2D257F</t>
  </si>
  <si>
    <t>ADB4D2</t>
  </si>
  <si>
    <t>F3FFFA</t>
  </si>
  <si>
    <t>E2F2F2</t>
  </si>
  <si>
    <t>D7EFEE</t>
  </si>
  <si>
    <t>D0EBE4</t>
  </si>
  <si>
    <t>DBEEE1</t>
  </si>
  <si>
    <t>F8F7FF</t>
  </si>
  <si>
    <t>9F92C9</t>
  </si>
  <si>
    <t>251D6E</t>
  </si>
  <si>
    <t>4C4884</t>
  </si>
  <si>
    <t>424369</t>
  </si>
  <si>
    <t>72788B</t>
  </si>
  <si>
    <t>717989</t>
  </si>
  <si>
    <t>727889</t>
  </si>
  <si>
    <t>757A8B</t>
  </si>
  <si>
    <t>7A7E8E</t>
  </si>
  <si>
    <t>7B7D90</t>
  </si>
  <si>
    <t>7D7F91</t>
  </si>
  <si>
    <t>7C7F91</t>
  </si>
  <si>
    <t>7E8092</t>
  </si>
  <si>
    <t>7D8198</t>
  </si>
  <si>
    <t>7F8296</t>
  </si>
  <si>
    <t>848598</t>
  </si>
  <si>
    <t>848696</t>
  </si>
  <si>
    <t>838495</t>
  </si>
  <si>
    <t>818495</t>
  </si>
  <si>
    <t>7D8695</t>
  </si>
  <si>
    <t>818B9A</t>
  </si>
  <si>
    <t>828B9B</t>
  </si>
  <si>
    <t>828A9A</t>
  </si>
  <si>
    <t>818A99</t>
  </si>
  <si>
    <t>80899A</t>
  </si>
  <si>
    <t>868A9B</t>
  </si>
  <si>
    <t>8D8D9C</t>
  </si>
  <si>
    <t>8D8D9F</t>
  </si>
  <si>
    <t>8C90A1</t>
  </si>
  <si>
    <t>8991A1</t>
  </si>
  <si>
    <t>8B90A3</t>
  </si>
  <si>
    <t>8D91A4</t>
  </si>
  <si>
    <t>8C91A4</t>
  </si>
  <si>
    <t>8F94A7</t>
  </si>
  <si>
    <t>9197AE</t>
  </si>
  <si>
    <t>9196AF</t>
  </si>
  <si>
    <t>9395B2</t>
  </si>
  <si>
    <t>9398B9</t>
  </si>
  <si>
    <t>929CBB</t>
  </si>
  <si>
    <t>939EBE</t>
  </si>
  <si>
    <t>959EC3</t>
  </si>
  <si>
    <t>9CA1C7</t>
  </si>
  <si>
    <t>9FA2C8</t>
  </si>
  <si>
    <t>A2A4CE</t>
  </si>
  <si>
    <t>A3A4D1</t>
  </si>
  <si>
    <t>A5A7D2</t>
  </si>
  <si>
    <t>A8A9D4</t>
  </si>
  <si>
    <t>ABAAD8</t>
  </si>
  <si>
    <t>AFAEDA</t>
  </si>
  <si>
    <t>B1B1DB</t>
  </si>
  <si>
    <t>B3B3DD</t>
  </si>
  <si>
    <t>B4B2DD</t>
  </si>
  <si>
    <t>BCB3E0</t>
  </si>
  <si>
    <t>C0B5E2</t>
  </si>
  <si>
    <t>C1B7E4</t>
  </si>
  <si>
    <t>C0B8E7</t>
  </si>
  <si>
    <t>C0B6E5</t>
  </si>
  <si>
    <t>BDB6E0</t>
  </si>
  <si>
    <t>BAB4DC</t>
  </si>
  <si>
    <t>B7B2DA</t>
  </si>
  <si>
    <t>B7B0D9</t>
  </si>
  <si>
    <t>B9B3DD</t>
  </si>
  <si>
    <t>B5B0DB</t>
  </si>
  <si>
    <t>B1ACD6</t>
  </si>
  <si>
    <t>B1ACD5</t>
  </si>
  <si>
    <t>B1AAD0</t>
  </si>
  <si>
    <t>ADA9CC</t>
  </si>
  <si>
    <t>AEA8CC</t>
  </si>
  <si>
    <t>ABA4CB</t>
  </si>
  <si>
    <t>A7A3C9</t>
  </si>
  <si>
    <t>A3A0C2</t>
  </si>
  <si>
    <t>A49FBE</t>
  </si>
  <si>
    <t>A69EBA</t>
  </si>
  <si>
    <t>A69CB4</t>
  </si>
  <si>
    <t>A69CAD</t>
  </si>
  <si>
    <t>A199A8</t>
  </si>
  <si>
    <t>A196A4</t>
  </si>
  <si>
    <t>9F95A0</t>
  </si>
  <si>
    <t>9E959E</t>
  </si>
  <si>
    <t>9D949D</t>
  </si>
  <si>
    <t>9C939C</t>
  </si>
  <si>
    <t>988E98</t>
  </si>
  <si>
    <t>978D91</t>
  </si>
  <si>
    <t>978D8E</t>
  </si>
  <si>
    <t>988F91</t>
  </si>
  <si>
    <t>999195</t>
  </si>
  <si>
    <t>969198</t>
  </si>
  <si>
    <t>919299</t>
  </si>
  <si>
    <t>909199</t>
  </si>
  <si>
    <t>8D8F97</t>
  </si>
  <si>
    <t>8C9198</t>
  </si>
  <si>
    <t>8A9399</t>
  </si>
  <si>
    <t>8C959B</t>
  </si>
  <si>
    <t>8C95A0</t>
  </si>
  <si>
    <t>88919E</t>
  </si>
  <si>
    <t>85929A</t>
  </si>
  <si>
    <t>869497</t>
  </si>
  <si>
    <t>849293</t>
  </si>
  <si>
    <t>829294</t>
  </si>
  <si>
    <t>849292</t>
  </si>
  <si>
    <t>86918F</t>
  </si>
  <si>
    <t>85918C</t>
  </si>
  <si>
    <t>81908A</t>
  </si>
  <si>
    <t>808E8B</t>
  </si>
  <si>
    <t>808C8A</t>
  </si>
  <si>
    <t>828980</t>
  </si>
  <si>
    <t>888671</t>
  </si>
  <si>
    <t>867961</t>
  </si>
  <si>
    <t>6E6C68</t>
  </si>
  <si>
    <t>67809F</t>
  </si>
  <si>
    <t>8CADCF</t>
  </si>
  <si>
    <t>DAEEFC</t>
  </si>
  <si>
    <t>EAF3F3</t>
  </si>
  <si>
    <t>E5F6F3</t>
  </si>
  <si>
    <t>D9F6F5</t>
  </si>
  <si>
    <t>CDF3F1</t>
  </si>
  <si>
    <t>C9EFED</t>
  </si>
  <si>
    <t>CBEEEB</t>
  </si>
  <si>
    <t>C7ECE8</t>
  </si>
  <si>
    <t>C1E7E3</t>
  </si>
  <si>
    <t>BFE7E7</t>
  </si>
  <si>
    <t>BDE5ED</t>
  </si>
  <si>
    <t>BCE7F2</t>
  </si>
  <si>
    <t>C0EAF5</t>
  </si>
  <si>
    <t>C5F1F2</t>
  </si>
  <si>
    <t>C4F3EF</t>
  </si>
  <si>
    <t>C2F2F0</t>
  </si>
  <si>
    <t>C1EFEB</t>
  </si>
  <si>
    <t>C5EAD2</t>
  </si>
  <si>
    <t>C9DAA1</t>
  </si>
  <si>
    <t>C4C173</t>
  </si>
  <si>
    <t>9F953D</t>
  </si>
  <si>
    <t>827124</t>
  </si>
  <si>
    <t>654E15</t>
  </si>
  <si>
    <t>513C10</t>
  </si>
  <si>
    <t>777E71</t>
  </si>
  <si>
    <t>838CA3</t>
  </si>
  <si>
    <t>868CAA</t>
  </si>
  <si>
    <t>557993</t>
  </si>
  <si>
    <t>69757E</t>
  </si>
  <si>
    <t>6C8776</t>
  </si>
  <si>
    <t>637559</t>
  </si>
  <si>
    <t>718569</t>
  </si>
  <si>
    <t>718767</t>
  </si>
  <si>
    <t>748F6B</t>
  </si>
  <si>
    <t>7E9E7A</t>
  </si>
  <si>
    <t>819C80</t>
  </si>
  <si>
    <t>829C88</t>
  </si>
  <si>
    <t>7E9A88</t>
  </si>
  <si>
    <t>859E8D</t>
  </si>
  <si>
    <t>89A391</t>
  </si>
  <si>
    <t>87A191</t>
  </si>
  <si>
    <t>85A18C</t>
  </si>
  <si>
    <t>83A18C</t>
  </si>
  <si>
    <t>809E8F</t>
  </si>
  <si>
    <t>949B86</t>
  </si>
  <si>
    <t>919D7F</t>
  </si>
  <si>
    <t>9EBDA3</t>
  </si>
  <si>
    <t>C6DED8</t>
  </si>
  <si>
    <t>A0A4B3</t>
  </si>
  <si>
    <t>767483</t>
  </si>
  <si>
    <t>70717B</t>
  </si>
  <si>
    <t>6B6E76</t>
  </si>
  <si>
    <t>686F70</t>
  </si>
  <si>
    <t>647171</t>
  </si>
  <si>
    <t>6C7272</t>
  </si>
  <si>
    <t>63585E</t>
  </si>
  <si>
    <t>483645</t>
  </si>
  <si>
    <t>3F3B48</t>
  </si>
  <si>
    <t>3E4752</t>
  </si>
  <si>
    <t>686F7B</t>
  </si>
  <si>
    <t>535863</t>
  </si>
  <si>
    <t>374047</t>
  </si>
  <si>
    <t>627373</t>
  </si>
  <si>
    <t>66737C</t>
  </si>
  <si>
    <t>544565</t>
  </si>
  <si>
    <t>3C3551</t>
  </si>
  <si>
    <t>575F6F</t>
  </si>
  <si>
    <t>687883</t>
  </si>
  <si>
    <t>6A7A8F</t>
  </si>
  <si>
    <t>5A677F</t>
  </si>
  <si>
    <t>535C71</t>
  </si>
  <si>
    <t>74798D</t>
  </si>
  <si>
    <t>77798F</t>
  </si>
  <si>
    <t>7C7C98</t>
  </si>
  <si>
    <t>7E7C9D</t>
  </si>
  <si>
    <t>807C9F</t>
  </si>
  <si>
    <t>817CA1</t>
  </si>
  <si>
    <t>837EA1</t>
  </si>
  <si>
    <t>8581A3</t>
  </si>
  <si>
    <t>8582A5</t>
  </si>
  <si>
    <t>8583A9</t>
  </si>
  <si>
    <t>8582AA</t>
  </si>
  <si>
    <t>8583AC</t>
  </si>
  <si>
    <t>8784AB</t>
  </si>
  <si>
    <t>8A86AC</t>
  </si>
  <si>
    <t>8785AC</t>
  </si>
  <si>
    <t>8684AE</t>
  </si>
  <si>
    <t>8683B3</t>
  </si>
  <si>
    <t>8883BA</t>
  </si>
  <si>
    <t>8A84BF</t>
  </si>
  <si>
    <t>8B83BF</t>
  </si>
  <si>
    <t>8C84BE</t>
  </si>
  <si>
    <t>8883BC</t>
  </si>
  <si>
    <t>8D85BD</t>
  </si>
  <si>
    <t>8D88BC</t>
  </si>
  <si>
    <t>8E8ABD</t>
  </si>
  <si>
    <t>9590C0</t>
  </si>
  <si>
    <t>9690C1</t>
  </si>
  <si>
    <t>938FC1</t>
  </si>
  <si>
    <t>9091BC</t>
  </si>
  <si>
    <t>8D93BB</t>
  </si>
  <si>
    <t>9190BC</t>
  </si>
  <si>
    <t>9088B8</t>
  </si>
  <si>
    <t>8B83B4</t>
  </si>
  <si>
    <t>8982B1</t>
  </si>
  <si>
    <t>8B82B0</t>
  </si>
  <si>
    <t>8B82B2</t>
  </si>
  <si>
    <t>877FB1</t>
  </si>
  <si>
    <t>877FAD</t>
  </si>
  <si>
    <t>877FAB</t>
  </si>
  <si>
    <t>847DA6</t>
  </si>
  <si>
    <t>837FA2</t>
  </si>
  <si>
    <t>8786A3</t>
  </si>
  <si>
    <t>87879F</t>
  </si>
  <si>
    <t>86879B</t>
  </si>
  <si>
    <t>88869C</t>
  </si>
  <si>
    <t>87859B</t>
  </si>
  <si>
    <t>808297</t>
  </si>
  <si>
    <t>7D7C92</t>
  </si>
  <si>
    <t>7E7D94</t>
  </si>
  <si>
    <t>7E7E94</t>
  </si>
  <si>
    <t>7D7E93</t>
  </si>
  <si>
    <t>7F808F</t>
  </si>
  <si>
    <t>7C808D</t>
  </si>
  <si>
    <t>7E818E</t>
  </si>
  <si>
    <t>7E7F8B</t>
  </si>
  <si>
    <t>7F7E8A</t>
  </si>
  <si>
    <t>807F8A</t>
  </si>
  <si>
    <t>807D8A</t>
  </si>
  <si>
    <t>817E88</t>
  </si>
  <si>
    <t>817D88</t>
  </si>
  <si>
    <t>7D7E8B</t>
  </si>
  <si>
    <t>7C7E88</t>
  </si>
  <si>
    <t>7E7E87</t>
  </si>
  <si>
    <t>7D7D81</t>
  </si>
  <si>
    <t>7A807E</t>
  </si>
  <si>
    <t>797F80</t>
  </si>
  <si>
    <t>747978</t>
  </si>
  <si>
    <t>7E7977</t>
  </si>
  <si>
    <t>736476</t>
  </si>
  <si>
    <t>2C1B47</t>
  </si>
  <si>
    <t>2F2458</t>
  </si>
  <si>
    <t>2D235D</t>
  </si>
  <si>
    <t>2E206C</t>
  </si>
  <si>
    <t>2E2289</t>
  </si>
  <si>
    <t>2C2A8C</t>
  </si>
  <si>
    <t>727BAD</t>
  </si>
  <si>
    <t>F3FEFF</t>
  </si>
  <si>
    <t>E3F5F5</t>
  </si>
  <si>
    <t>DAF3F4</t>
  </si>
  <si>
    <t>D4F0EE</t>
  </si>
  <si>
    <t>DCECE4</t>
  </si>
  <si>
    <t>FCF5FF</t>
  </si>
  <si>
    <t>AFA3D3</t>
  </si>
  <si>
    <t>2A2475</t>
  </si>
  <si>
    <t>3E3E7E</t>
  </si>
  <si>
    <t>434671</t>
  </si>
  <si>
    <t>777D91</t>
  </si>
  <si>
    <t>73778A</t>
  </si>
  <si>
    <t>787B90</t>
  </si>
  <si>
    <t>767A8E</t>
  </si>
  <si>
    <t>7A7F90</t>
  </si>
  <si>
    <t>7D7F8C</t>
  </si>
  <si>
    <t>7F7E8D</t>
  </si>
  <si>
    <t>7F808E</t>
  </si>
  <si>
    <t>7F8191</t>
  </si>
  <si>
    <t>808590</t>
  </si>
  <si>
    <t>888993</t>
  </si>
  <si>
    <t>888796</t>
  </si>
  <si>
    <t>828497</t>
  </si>
  <si>
    <t>83859B</t>
  </si>
  <si>
    <t>84859C</t>
  </si>
  <si>
    <t>86889C</t>
  </si>
  <si>
    <t>85879B</t>
  </si>
  <si>
    <t>85899E</t>
  </si>
  <si>
    <t>84879F</t>
  </si>
  <si>
    <t>8A8AA2</t>
  </si>
  <si>
    <t>8E8CA1</t>
  </si>
  <si>
    <t>8D8FA2</t>
  </si>
  <si>
    <t>8D91A3</t>
  </si>
  <si>
    <t>8D90A3</t>
  </si>
  <si>
    <t>8E91A3</t>
  </si>
  <si>
    <t>8F91A3</t>
  </si>
  <si>
    <t>8D94A5</t>
  </si>
  <si>
    <t>8C93A8</t>
  </si>
  <si>
    <t>8E98AE</t>
  </si>
  <si>
    <t>9097B2</t>
  </si>
  <si>
    <t>9398B4</t>
  </si>
  <si>
    <t>9799BB</t>
  </si>
  <si>
    <t>999BBC</t>
  </si>
  <si>
    <t>999DBF</t>
  </si>
  <si>
    <t>9AA0C5</t>
  </si>
  <si>
    <t>9CA0C9</t>
  </si>
  <si>
    <t>A0A2CD</t>
  </si>
  <si>
    <t>A2A4D3</t>
  </si>
  <si>
    <t>A4A7DC</t>
  </si>
  <si>
    <t>A6A8DE</t>
  </si>
  <si>
    <t>AAACDE</t>
  </si>
  <si>
    <t>AEADDD</t>
  </si>
  <si>
    <t>B3B0E2</t>
  </si>
  <si>
    <t>BAB4E6</t>
  </si>
  <si>
    <t>BBB5E5</t>
  </si>
  <si>
    <t>C1BAE9</t>
  </si>
  <si>
    <t>C2BEE9</t>
  </si>
  <si>
    <t>C0BCE7</t>
  </si>
  <si>
    <t>C3BEE8</t>
  </si>
  <si>
    <t>C7BDEB</t>
  </si>
  <si>
    <t>C7BBEC</t>
  </si>
  <si>
    <t>C5BCEC</t>
  </si>
  <si>
    <t>C6C0EB</t>
  </si>
  <si>
    <t>C5C0EB</t>
  </si>
  <si>
    <t>C3BFEC</t>
  </si>
  <si>
    <t>C1BCEB</t>
  </si>
  <si>
    <t>BEB8E4</t>
  </si>
  <si>
    <t>BAB6E1</t>
  </si>
  <si>
    <t>B9B4DF</t>
  </si>
  <si>
    <t>B8B2DD</t>
  </si>
  <si>
    <t>B5B1DB</t>
  </si>
  <si>
    <t>B3B1D7</t>
  </si>
  <si>
    <t>AEADD2</t>
  </si>
  <si>
    <t>ABAACF</t>
  </si>
  <si>
    <t>AAA6CC</t>
  </si>
  <si>
    <t>A8A1C6</t>
  </si>
  <si>
    <t>A7A0C2</t>
  </si>
  <si>
    <t>A69FBC</t>
  </si>
  <si>
    <t>A69EB4</t>
  </si>
  <si>
    <t>A69DAF</t>
  </si>
  <si>
    <t>A098A8</t>
  </si>
  <si>
    <t>A097A6</t>
  </si>
  <si>
    <t>9E96A5</t>
  </si>
  <si>
    <t>9B96A2</t>
  </si>
  <si>
    <t>97969E</t>
  </si>
  <si>
    <t>98959B</t>
  </si>
  <si>
    <t>979099</t>
  </si>
  <si>
    <t>98929E</t>
  </si>
  <si>
    <t>9E919D</t>
  </si>
  <si>
    <t>9A9198</t>
  </si>
  <si>
    <t>979196</t>
  </si>
  <si>
    <t>9A969D</t>
  </si>
  <si>
    <t>97969D</t>
  </si>
  <si>
    <t>91989F</t>
  </si>
  <si>
    <t>909AA1</t>
  </si>
  <si>
    <t>909AA2</t>
  </si>
  <si>
    <t>90979F</t>
  </si>
  <si>
    <t>9197A2</t>
  </si>
  <si>
    <t>8C98A1</t>
  </si>
  <si>
    <t>8A99A0</t>
  </si>
  <si>
    <t>8B9AA1</t>
  </si>
  <si>
    <t>8D979C</t>
  </si>
  <si>
    <t>8B9598</t>
  </si>
  <si>
    <t>899296</t>
  </si>
  <si>
    <t>889195</t>
  </si>
  <si>
    <t>899290</t>
  </si>
  <si>
    <t>86908E</t>
  </si>
  <si>
    <t>888679</t>
  </si>
  <si>
    <t>86776C</t>
  </si>
  <si>
    <t>6F6C70</t>
  </si>
  <si>
    <t>637C9F</t>
  </si>
  <si>
    <t>8FAED2</t>
  </si>
  <si>
    <t>DCEDFA</t>
  </si>
  <si>
    <t>EEF3F3</t>
  </si>
  <si>
    <t>E7F5F2</t>
  </si>
  <si>
    <t>DAF7F4</t>
  </si>
  <si>
    <t>CFF5F5</t>
  </si>
  <si>
    <t>CCF5F5</t>
  </si>
  <si>
    <t>CCF5F4</t>
  </si>
  <si>
    <t>CAF1F2</t>
  </si>
  <si>
    <t>C7EDF1</t>
  </si>
  <si>
    <t>C5EBF1</t>
  </si>
  <si>
    <t>C2E9F2</t>
  </si>
  <si>
    <t>C2EAF1</t>
  </si>
  <si>
    <t>C7EFF4</t>
  </si>
  <si>
    <t>CAF3F5</t>
  </si>
  <si>
    <t>CAF3F6</t>
  </si>
  <si>
    <t>C9F3F7</t>
  </si>
  <si>
    <t>CAF4F4</t>
  </si>
  <si>
    <t>CEF5DC</t>
  </si>
  <si>
    <t>D9EEB1</t>
  </si>
  <si>
    <t>D3D282</t>
  </si>
  <si>
    <t>A99944</t>
  </si>
  <si>
    <t>887226</t>
  </si>
  <si>
    <t>685018</t>
  </si>
  <si>
    <t>503A14</t>
  </si>
  <si>
    <t>7E8277</t>
  </si>
  <si>
    <t>D4F4F4</t>
  </si>
  <si>
    <t>707A66</t>
  </si>
  <si>
    <t>9BAC84</t>
  </si>
  <si>
    <t>5A6B52</t>
  </si>
  <si>
    <t>6F8C6D</t>
  </si>
  <si>
    <t>789A82</t>
  </si>
  <si>
    <t>809F8C</t>
  </si>
  <si>
    <t>83A18D</t>
  </si>
  <si>
    <t>85A38C</t>
  </si>
  <si>
    <t>88A48E</t>
  </si>
  <si>
    <t>88A38F</t>
  </si>
  <si>
    <t>87A38F</t>
  </si>
  <si>
    <t>89A38F</t>
  </si>
  <si>
    <t>8BA48F</t>
  </si>
  <si>
    <t>89A294</t>
  </si>
  <si>
    <t>87A294</t>
  </si>
  <si>
    <t>85A391</t>
  </si>
  <si>
    <t>85A18F</t>
  </si>
  <si>
    <t>879D8F</t>
  </si>
  <si>
    <t>8E9D8E</t>
  </si>
  <si>
    <t>929F8B</t>
  </si>
  <si>
    <t>89A58A</t>
  </si>
  <si>
    <t>AED9C5</t>
  </si>
  <si>
    <t>C7E3E6</t>
  </si>
  <si>
    <t>878A99</t>
  </si>
  <si>
    <t>787581</t>
  </si>
  <si>
    <t>706E7A</t>
  </si>
  <si>
    <t>696A74</t>
  </si>
  <si>
    <t>646C72</t>
  </si>
  <si>
    <t>637071</t>
  </si>
  <si>
    <t>637074</t>
  </si>
  <si>
    <t>5D7276</t>
  </si>
  <si>
    <t>637278</t>
  </si>
  <si>
    <t>61626A</t>
  </si>
  <si>
    <t>3E3845</t>
  </si>
  <si>
    <t>3F4549</t>
  </si>
  <si>
    <t>576863</t>
  </si>
  <si>
    <t>6A7978</t>
  </si>
  <si>
    <t>626B73</t>
  </si>
  <si>
    <t>404653</t>
  </si>
  <si>
    <t>5F676F</t>
  </si>
  <si>
    <t>6F787E</t>
  </si>
  <si>
    <t>74787C</t>
  </si>
  <si>
    <t>6E6E72</t>
  </si>
  <si>
    <t>6A6971</t>
  </si>
  <si>
    <t>6B6E7C</t>
  </si>
  <si>
    <t>6B7388</t>
  </si>
  <si>
    <t>6C7195</t>
  </si>
  <si>
    <t>5B5984</t>
  </si>
  <si>
    <t>575474</t>
  </si>
  <si>
    <t>78778F</t>
  </si>
  <si>
    <t>7B7996</t>
  </si>
  <si>
    <t>7C7B9D</t>
  </si>
  <si>
    <t>7D7EA2</t>
  </si>
  <si>
    <t>807DA1</t>
  </si>
  <si>
    <t>837CA5</t>
  </si>
  <si>
    <t>877FAA</t>
  </si>
  <si>
    <t>8781AB</t>
  </si>
  <si>
    <t>8683AF</t>
  </si>
  <si>
    <t>8784B1</t>
  </si>
  <si>
    <t>8883B0</t>
  </si>
  <si>
    <t>8885B4</t>
  </si>
  <si>
    <t>8885B5</t>
  </si>
  <si>
    <t>8C87B6</t>
  </si>
  <si>
    <t>8A86B3</t>
  </si>
  <si>
    <t>8884B7</t>
  </si>
  <si>
    <t>8984BE</t>
  </si>
  <si>
    <t>8C84C4</t>
  </si>
  <si>
    <t>8D84C6</t>
  </si>
  <si>
    <t>8C83C5</t>
  </si>
  <si>
    <t>8E85C5</t>
  </si>
  <si>
    <t>8F86C5</t>
  </si>
  <si>
    <t>8F87C4</t>
  </si>
  <si>
    <t>918AC6</t>
  </si>
  <si>
    <t>938EC9</t>
  </si>
  <si>
    <t>9792CD</t>
  </si>
  <si>
    <t>9A93D0</t>
  </si>
  <si>
    <t>9590CA</t>
  </si>
  <si>
    <t>9392C7</t>
  </si>
  <si>
    <t>9293C3</t>
  </si>
  <si>
    <t>9391C2</t>
  </si>
  <si>
    <t>938DC3</t>
  </si>
  <si>
    <t>8C86BF</t>
  </si>
  <si>
    <t>8B85BE</t>
  </si>
  <si>
    <t>8C85B6</t>
  </si>
  <si>
    <t>8B84B4</t>
  </si>
  <si>
    <t>8982B6</t>
  </si>
  <si>
    <t>8981B6</t>
  </si>
  <si>
    <t>8981B0</t>
  </si>
  <si>
    <t>8581AB</t>
  </si>
  <si>
    <t>8481AA</t>
  </si>
  <si>
    <t>8583A6</t>
  </si>
  <si>
    <t>8888A6</t>
  </si>
  <si>
    <t>8789A5</t>
  </si>
  <si>
    <t>898CA6</t>
  </si>
  <si>
    <t>878BA1</t>
  </si>
  <si>
    <t>898C9D</t>
  </si>
  <si>
    <t>8A8D9D</t>
  </si>
  <si>
    <t>808497</t>
  </si>
  <si>
    <t>7E8097</t>
  </si>
  <si>
    <t>7E7F98</t>
  </si>
  <si>
    <t>7D7F99</t>
  </si>
  <si>
    <t>7D8098</t>
  </si>
  <si>
    <t>808197</t>
  </si>
  <si>
    <t>7B7F8C</t>
  </si>
  <si>
    <t>7A808E</t>
  </si>
  <si>
    <t>7E808E</t>
  </si>
  <si>
    <t>7F7F8D</t>
  </si>
  <si>
    <t>7C7F8A</t>
  </si>
  <si>
    <t>7D8187</t>
  </si>
  <si>
    <t>7C7C85</t>
  </si>
  <si>
    <t>7A7D84</t>
  </si>
  <si>
    <t>76766F</t>
  </si>
  <si>
    <t>8A7C8E</t>
  </si>
  <si>
    <t>432A62</t>
  </si>
  <si>
    <t>2B1B5A</t>
  </si>
  <si>
    <t>2A215A</t>
  </si>
  <si>
    <t>2E2367</t>
  </si>
  <si>
    <t>2D208A</t>
  </si>
  <si>
    <t>1D1791</t>
  </si>
  <si>
    <t>494D98</t>
  </si>
  <si>
    <t>E5EAF9</t>
  </si>
  <si>
    <t>EFF8F5</t>
  </si>
  <si>
    <t>E3F3EF</t>
  </si>
  <si>
    <t>E7F0EC</t>
  </si>
  <si>
    <t>FFF7FF</t>
  </si>
  <si>
    <t>B4AADB</t>
  </si>
  <si>
    <t>29257D</t>
  </si>
  <si>
    <t>2B2F74</t>
  </si>
  <si>
    <t>474D75</t>
  </si>
  <si>
    <t>767B8C</t>
  </si>
  <si>
    <t>767E8F</t>
  </si>
  <si>
    <t>757D8D</t>
  </si>
  <si>
    <t>7B7F8F</t>
  </si>
  <si>
    <t>7C7F8E</t>
  </si>
  <si>
    <t>7E7F90</t>
  </si>
  <si>
    <t>827F93</t>
  </si>
  <si>
    <t>848192</t>
  </si>
  <si>
    <t>838092</t>
  </si>
  <si>
    <t>838492</t>
  </si>
  <si>
    <t>838591</t>
  </si>
  <si>
    <t>878897</t>
  </si>
  <si>
    <t>86899D</t>
  </si>
  <si>
    <t>83889D</t>
  </si>
  <si>
    <t>82889A</t>
  </si>
  <si>
    <t>84879A</t>
  </si>
  <si>
    <t>83879A</t>
  </si>
  <si>
    <t>858B9B</t>
  </si>
  <si>
    <t>878B9C</t>
  </si>
  <si>
    <t>8C8CA6</t>
  </si>
  <si>
    <t>8B8DA8</t>
  </si>
  <si>
    <t>8C90A6</t>
  </si>
  <si>
    <t>8C90A3</t>
  </si>
  <si>
    <t>8F92A5</t>
  </si>
  <si>
    <t>8D92A5</t>
  </si>
  <si>
    <t>8995A6</t>
  </si>
  <si>
    <t>8B97AB</t>
  </si>
  <si>
    <t>9198B2</t>
  </si>
  <si>
    <t>9298B5</t>
  </si>
  <si>
    <t>9498BA</t>
  </si>
  <si>
    <t>999ABD</t>
  </si>
  <si>
    <t>9A9DC2</t>
  </si>
  <si>
    <t>9BA0C6</t>
  </si>
  <si>
    <t>9CA2C9</t>
  </si>
  <si>
    <t>A1A4CC</t>
  </si>
  <si>
    <t>A3A6D1</t>
  </si>
  <si>
    <t>A7A9DC</t>
  </si>
  <si>
    <t>AAABE4</t>
  </si>
  <si>
    <t>AEAEE8</t>
  </si>
  <si>
    <t>B6B5EA</t>
  </si>
  <si>
    <t>BBB7EC</t>
  </si>
  <si>
    <t>BDB7ED</t>
  </si>
  <si>
    <t>BEB9F0</t>
  </si>
  <si>
    <t>C3BBF2</t>
  </si>
  <si>
    <t>C8BFF4</t>
  </si>
  <si>
    <t>CCC1F4</t>
  </si>
  <si>
    <t>CDC3F7</t>
  </si>
  <si>
    <t>CBC4F7</t>
  </si>
  <si>
    <t>CEC7FA</t>
  </si>
  <si>
    <t>D1C9FC</t>
  </si>
  <si>
    <t>D2C9FC</t>
  </si>
  <si>
    <t>CEC4F8</t>
  </si>
  <si>
    <t>CDC1F4</t>
  </si>
  <si>
    <t>C9BFF4</t>
  </si>
  <si>
    <t>C6C0F0</t>
  </si>
  <si>
    <t>C4BFEA</t>
  </si>
  <si>
    <t>C1BCE6</t>
  </si>
  <si>
    <t>C1B9E6</t>
  </si>
  <si>
    <t>BDB5E4</t>
  </si>
  <si>
    <t>B7B2E2</t>
  </si>
  <si>
    <t>B4B3DF</t>
  </si>
  <si>
    <t>B0AFD5</t>
  </si>
  <si>
    <t>AEAACE</t>
  </si>
  <si>
    <t>ADA7CD</t>
  </si>
  <si>
    <t>A7A1C5</t>
  </si>
  <si>
    <t>A8A0BD</t>
  </si>
  <si>
    <t>A79EB6</t>
  </si>
  <si>
    <t>A69BB5</t>
  </si>
  <si>
    <t>A298AF</t>
  </si>
  <si>
    <t>A199AD</t>
  </si>
  <si>
    <t>9D97A6</t>
  </si>
  <si>
    <t>9997A2</t>
  </si>
  <si>
    <t>9596A1</t>
  </si>
  <si>
    <t>96959D</t>
  </si>
  <si>
    <t>9D939F</t>
  </si>
  <si>
    <t>9E95A3</t>
  </si>
  <si>
    <t>9F97A1</t>
  </si>
  <si>
    <t>9E99A2</t>
  </si>
  <si>
    <t>9F99A3</t>
  </si>
  <si>
    <t>9E9AA3</t>
  </si>
  <si>
    <t>9C99A4</t>
  </si>
  <si>
    <t>9A9CA7</t>
  </si>
  <si>
    <t>939AA9</t>
  </si>
  <si>
    <t>939BAA</t>
  </si>
  <si>
    <t>919AA8</t>
  </si>
  <si>
    <t>919AA5</t>
  </si>
  <si>
    <t>9099A4</t>
  </si>
  <si>
    <t>8F97A0</t>
  </si>
  <si>
    <t>8B949A</t>
  </si>
  <si>
    <t>8A9497</t>
  </si>
  <si>
    <t>899396</t>
  </si>
  <si>
    <t>879293</t>
  </si>
  <si>
    <t>829090</t>
  </si>
  <si>
    <t>808D8D</t>
  </si>
  <si>
    <t>808B88</t>
  </si>
  <si>
    <t>7B8B87</t>
  </si>
  <si>
    <t>7A8A86</t>
  </si>
  <si>
    <t>81847A</t>
  </si>
  <si>
    <t>867969</t>
  </si>
  <si>
    <t>706B6A</t>
  </si>
  <si>
    <t>63799C</t>
  </si>
  <si>
    <t>8FAED3</t>
  </si>
  <si>
    <t>DEEEFC</t>
  </si>
  <si>
    <t>E9F5F1</t>
  </si>
  <si>
    <t>DFF6F3</t>
  </si>
  <si>
    <t>D3F5F4</t>
  </si>
  <si>
    <t>CFF6F5</t>
  </si>
  <si>
    <t>CCF4F6</t>
  </si>
  <si>
    <t>CAF1F5</t>
  </si>
  <si>
    <t>CAEFF7</t>
  </si>
  <si>
    <t>CAEDF6</t>
  </si>
  <si>
    <t>CCEDF5</t>
  </si>
  <si>
    <t>CDEFF2</t>
  </si>
  <si>
    <t>D0F3F4</t>
  </si>
  <si>
    <t>D3F3F4</t>
  </si>
  <si>
    <t>D4F2F3</t>
  </si>
  <si>
    <t>D6F4F5</t>
  </si>
  <si>
    <t>D1F6F4</t>
  </si>
  <si>
    <t>CFF6E0</t>
  </si>
  <si>
    <t>E1F7BE</t>
  </si>
  <si>
    <t>E0DD8F</t>
  </si>
  <si>
    <t>B09D48</t>
  </si>
  <si>
    <t>887023</t>
  </si>
  <si>
    <t>685212</t>
  </si>
  <si>
    <t>533F0E</t>
  </si>
  <si>
    <t>869693</t>
  </si>
  <si>
    <t>879894</t>
  </si>
  <si>
    <t>787C7E</t>
  </si>
  <si>
    <t>757B85</t>
  </si>
  <si>
    <t>707C8B</t>
  </si>
  <si>
    <t>777E81</t>
  </si>
  <si>
    <t>777E7B</t>
  </si>
  <si>
    <t>5C6F5C</t>
  </si>
  <si>
    <t>74927A</t>
  </si>
  <si>
    <t>7B9887</t>
  </si>
  <si>
    <t>88A498</t>
  </si>
  <si>
    <t>89A696</t>
  </si>
  <si>
    <t>87A593</t>
  </si>
  <si>
    <t>86A592</t>
  </si>
  <si>
    <t>88A493</t>
  </si>
  <si>
    <t>89A496</t>
  </si>
  <si>
    <t>8BA396</t>
  </si>
  <si>
    <t>8DA798</t>
  </si>
  <si>
    <t>8CA796</t>
  </si>
  <si>
    <t>88A793</t>
  </si>
  <si>
    <t>87A694</t>
  </si>
  <si>
    <t>8BA496</t>
  </si>
  <si>
    <t>8C9F93</t>
  </si>
  <si>
    <t>949E8F</t>
  </si>
  <si>
    <t>9EA58C</t>
  </si>
  <si>
    <t>9DB39D</t>
  </si>
  <si>
    <t>B8D4D6</t>
  </si>
  <si>
    <t>BBCADD</t>
  </si>
  <si>
    <t>7C7B8E</t>
  </si>
  <si>
    <t>72707B</t>
  </si>
  <si>
    <t>6D7079</t>
  </si>
  <si>
    <t>697179</t>
  </si>
  <si>
    <t>637271</t>
  </si>
  <si>
    <t>607074</t>
  </si>
  <si>
    <t>6A7179</t>
  </si>
  <si>
    <t>575060</t>
  </si>
  <si>
    <t>4C3B53</t>
  </si>
  <si>
    <t>413545</t>
  </si>
  <si>
    <t>4C5450</t>
  </si>
  <si>
    <t>6B717B</t>
  </si>
  <si>
    <t>3E3F55</t>
  </si>
  <si>
    <t>4B5263</t>
  </si>
  <si>
    <t>667476</t>
  </si>
  <si>
    <t>717E7B</t>
  </si>
  <si>
    <t>697C81</t>
  </si>
  <si>
    <t>697E93</t>
  </si>
  <si>
    <t>667096</t>
  </si>
  <si>
    <t>5C5F89</t>
  </si>
  <si>
    <t>666486</t>
  </si>
  <si>
    <t>80809A</t>
  </si>
  <si>
    <t>7C7C9A</t>
  </si>
  <si>
    <t>7C7E9D</t>
  </si>
  <si>
    <t>7D7FA1</t>
  </si>
  <si>
    <t>7F7EA8</t>
  </si>
  <si>
    <t>827DA9</t>
  </si>
  <si>
    <t>8381AD</t>
  </si>
  <si>
    <t>8383AF</t>
  </si>
  <si>
    <t>8583B0</t>
  </si>
  <si>
    <t>8985B4</t>
  </si>
  <si>
    <t>8985B5</t>
  </si>
  <si>
    <t>8A85B8</t>
  </si>
  <si>
    <t>8B85BC</t>
  </si>
  <si>
    <t>8D86C0</t>
  </si>
  <si>
    <t>8C86C2</t>
  </si>
  <si>
    <t>8D84C8</t>
  </si>
  <si>
    <t>8E84CB</t>
  </si>
  <si>
    <t>8F85CF</t>
  </si>
  <si>
    <t>8E86D3</t>
  </si>
  <si>
    <t>8D85D4</t>
  </si>
  <si>
    <t>9088D5</t>
  </si>
  <si>
    <t>938AD5</t>
  </si>
  <si>
    <t>958CD6</t>
  </si>
  <si>
    <t>9891DB</t>
  </si>
  <si>
    <t>9C94DE</t>
  </si>
  <si>
    <t>9C94DC</t>
  </si>
  <si>
    <t>9A92D7</t>
  </si>
  <si>
    <t>9892D3</t>
  </si>
  <si>
    <t>9793CF</t>
  </si>
  <si>
    <t>9592CC</t>
  </si>
  <si>
    <t>928ECC</t>
  </si>
  <si>
    <t>8E88C9</t>
  </si>
  <si>
    <t>8D85C4</t>
  </si>
  <si>
    <t>8E86BE</t>
  </si>
  <si>
    <t>8E86BB</t>
  </si>
  <si>
    <t>8A86B9</t>
  </si>
  <si>
    <t>8982B7</t>
  </si>
  <si>
    <t>8683B1</t>
  </si>
  <si>
    <t>8386AC</t>
  </si>
  <si>
    <t>838AAC</t>
  </si>
  <si>
    <t>848BAA</t>
  </si>
  <si>
    <t>848CAB</t>
  </si>
  <si>
    <t>878FAC</t>
  </si>
  <si>
    <t>888FA5</t>
  </si>
  <si>
    <t>898F9F</t>
  </si>
  <si>
    <t>82879A</t>
  </si>
  <si>
    <t>7C819A</t>
  </si>
  <si>
    <t>7E809C</t>
  </si>
  <si>
    <t>7D7F9B</t>
  </si>
  <si>
    <t>7D7F9A</t>
  </si>
  <si>
    <t>7F8098</t>
  </si>
  <si>
    <t>7F8193</t>
  </si>
  <si>
    <t>7C8293</t>
  </si>
  <si>
    <t>7B8093</t>
  </si>
  <si>
    <t>7C8092</t>
  </si>
  <si>
    <t>7D8093</t>
  </si>
  <si>
    <t>7F7E92</t>
  </si>
  <si>
    <t>7D7E90</t>
  </si>
  <si>
    <t>7C7D8E</t>
  </si>
  <si>
    <t>7D808C</t>
  </si>
  <si>
    <t>7F818A</t>
  </si>
  <si>
    <t>7E7F87</t>
  </si>
  <si>
    <t>7F818B</t>
  </si>
  <si>
    <t>7E808C</t>
  </si>
  <si>
    <t>7E7E83</t>
  </si>
  <si>
    <t>7D7D84</t>
  </si>
  <si>
    <t>7B7D86</t>
  </si>
  <si>
    <t>7C7D8C</t>
  </si>
  <si>
    <t>777C85</t>
  </si>
  <si>
    <t>767B7C</t>
  </si>
  <si>
    <t>797876</t>
  </si>
  <si>
    <t>867C89</t>
  </si>
  <si>
    <t>614D7C</t>
  </si>
  <si>
    <t>251759</t>
  </si>
  <si>
    <t>2B235C</t>
  </si>
  <si>
    <t>2D2563</t>
  </si>
  <si>
    <t>302183</t>
  </si>
  <si>
    <t>241D9A</t>
  </si>
  <si>
    <t>383A92</t>
  </si>
  <si>
    <t>CFD6F0</t>
  </si>
  <si>
    <t>F7F9F6</t>
  </si>
  <si>
    <t>F0F3F0</t>
  </si>
  <si>
    <t>EFF3EF</t>
  </si>
  <si>
    <t>F2F3EF</t>
  </si>
  <si>
    <t>FFF9FF</t>
  </si>
  <si>
    <t>BAB1E4</t>
  </si>
  <si>
    <t>25217E</t>
  </si>
  <si>
    <t>1F2466</t>
  </si>
  <si>
    <t>4F5675</t>
  </si>
  <si>
    <t>7A7787</t>
  </si>
  <si>
    <t>7A7E8F</t>
  </si>
  <si>
    <t>7C7F8D</t>
  </si>
  <si>
    <t>7E7E8F</t>
  </si>
  <si>
    <t>828197</t>
  </si>
  <si>
    <t>818094</t>
  </si>
  <si>
    <t>848193</t>
  </si>
  <si>
    <t>848495</t>
  </si>
  <si>
    <t>838398</t>
  </si>
  <si>
    <t>80859A</t>
  </si>
  <si>
    <t>7E8595</t>
  </si>
  <si>
    <t>848998</t>
  </si>
  <si>
    <t>868898</t>
  </si>
  <si>
    <t>848596</t>
  </si>
  <si>
    <t>868797</t>
  </si>
  <si>
    <t>858798</t>
  </si>
  <si>
    <t>84899C</t>
  </si>
  <si>
    <t>84889B</t>
  </si>
  <si>
    <t>888C9C</t>
  </si>
  <si>
    <t>898E9C</t>
  </si>
  <si>
    <t>888E9F</t>
  </si>
  <si>
    <t>898DA8</t>
  </si>
  <si>
    <t>8A8EAD</t>
  </si>
  <si>
    <t>8A90AA</t>
  </si>
  <si>
    <t>8D91A6</t>
  </si>
  <si>
    <t>8D92A8</t>
  </si>
  <si>
    <t>8C93AA</t>
  </si>
  <si>
    <t>8B94AB</t>
  </si>
  <si>
    <t>8E96AD</t>
  </si>
  <si>
    <t>9396B6</t>
  </si>
  <si>
    <t>9598BC</t>
  </si>
  <si>
    <t>9799BE</t>
  </si>
  <si>
    <t>9B9DBF</t>
  </si>
  <si>
    <t>9BA0C2</t>
  </si>
  <si>
    <t>9DA4C9</t>
  </si>
  <si>
    <t>A1A5CE</t>
  </si>
  <si>
    <t>A6A7D2</t>
  </si>
  <si>
    <t>A9ABD8</t>
  </si>
  <si>
    <t>ADB1E2</t>
  </si>
  <si>
    <t>B1B4E9</t>
  </si>
  <si>
    <t>B9B6EF</t>
  </si>
  <si>
    <t>C0B8F1</t>
  </si>
  <si>
    <t>C3B9F4</t>
  </si>
  <si>
    <t>C9C0FE</t>
  </si>
  <si>
    <t>CDC5FF</t>
  </si>
  <si>
    <t>CDC6FF</t>
  </si>
  <si>
    <t>D4CCFF</t>
  </si>
  <si>
    <t>D5CDFF</t>
  </si>
  <si>
    <t>D5CEFF</t>
  </si>
  <si>
    <t>D8D1FF</t>
  </si>
  <si>
    <t>D7CFFF</t>
  </si>
  <si>
    <t>D9CFFF</t>
  </si>
  <si>
    <t>DACFFF</t>
  </si>
  <si>
    <t>D6D1FE</t>
  </si>
  <si>
    <t>D0CCF9</t>
  </si>
  <si>
    <t>CEC8F4</t>
  </si>
  <si>
    <t>CFC7F3</t>
  </si>
  <si>
    <t>C7C0EB</t>
  </si>
  <si>
    <t>C3BEEB</t>
  </si>
  <si>
    <t>C1BCE7</t>
  </si>
  <si>
    <t>C1B9E5</t>
  </si>
  <si>
    <t>B9B3E2</t>
  </si>
  <si>
    <t>B2AFDB</t>
  </si>
  <si>
    <t>ABAAD1</t>
  </si>
  <si>
    <t>ABA8CB</t>
  </si>
  <si>
    <t>A8A4C5</t>
  </si>
  <si>
    <t>A79FBE</t>
  </si>
  <si>
    <t>A69DB9</t>
  </si>
  <si>
    <t>A49BB3</t>
  </si>
  <si>
    <t>A199AE</t>
  </si>
  <si>
    <t>9E98AB</t>
  </si>
  <si>
    <t>9997A3</t>
  </si>
  <si>
    <t>9B98A4</t>
  </si>
  <si>
    <t>9D99A4</t>
  </si>
  <si>
    <t>A198A6</t>
  </si>
  <si>
    <t>A59BA9</t>
  </si>
  <si>
    <t>A599A9</t>
  </si>
  <si>
    <t>A299AA</t>
  </si>
  <si>
    <t>A199A9</t>
  </si>
  <si>
    <t>A49DAB</t>
  </si>
  <si>
    <t>A49EAC</t>
  </si>
  <si>
    <t>A39EA9</t>
  </si>
  <si>
    <t>A29FAB</t>
  </si>
  <si>
    <t>A09BAE</t>
  </si>
  <si>
    <t>9E9BAD</t>
  </si>
  <si>
    <t>999CAB</t>
  </si>
  <si>
    <t>969BA9</t>
  </si>
  <si>
    <t>949AA7</t>
  </si>
  <si>
    <t>9098A5</t>
  </si>
  <si>
    <t>8E96A0</t>
  </si>
  <si>
    <t>8A9699</t>
  </si>
  <si>
    <t>859394</t>
  </si>
  <si>
    <t>849392</t>
  </si>
  <si>
    <t>829392</t>
  </si>
  <si>
    <t>7E9092</t>
  </si>
  <si>
    <t>7B8D91</t>
  </si>
  <si>
    <t>7B8A8D</t>
  </si>
  <si>
    <t>7C8A8C</t>
  </si>
  <si>
    <t>7B8A8A</t>
  </si>
  <si>
    <t>7A8984</t>
  </si>
  <si>
    <t>808477</t>
  </si>
  <si>
    <t>847C69</t>
  </si>
  <si>
    <t>6E696C</t>
  </si>
  <si>
    <t>60779D</t>
  </si>
  <si>
    <t>8FAFD5</t>
  </si>
  <si>
    <t>DEF0FC</t>
  </si>
  <si>
    <t>EDF3F2</t>
  </si>
  <si>
    <t>E0F6F4</t>
  </si>
  <si>
    <t>D6F5F5</t>
  </si>
  <si>
    <t>D1F4F5</t>
  </si>
  <si>
    <t>D0F3F5</t>
  </si>
  <si>
    <t>CEF4F5</t>
  </si>
  <si>
    <t>CFF3F5</t>
  </si>
  <si>
    <t>D4F4F5</t>
  </si>
  <si>
    <t>D4F3F4</t>
  </si>
  <si>
    <t>D7F3F4</t>
  </si>
  <si>
    <t>DCF2F1</t>
  </si>
  <si>
    <t>DAF3F2</t>
  </si>
  <si>
    <t>D4F5F3</t>
  </si>
  <si>
    <t>D2F5E7</t>
  </si>
  <si>
    <t>E4F6C7</t>
  </si>
  <si>
    <t>DEDA8D</t>
  </si>
  <si>
    <t>B29D47</t>
  </si>
  <si>
    <t>8D7226</t>
  </si>
  <si>
    <t>684F11</t>
  </si>
  <si>
    <t>5A4312</t>
  </si>
  <si>
    <t>797885</t>
  </si>
  <si>
    <t>777876</t>
  </si>
  <si>
    <t>7D7F7F</t>
  </si>
  <si>
    <t>7A798B</t>
  </si>
  <si>
    <t>7F7E84</t>
  </si>
  <si>
    <t>4D5F77</t>
  </si>
  <si>
    <t>5F715C</t>
  </si>
  <si>
    <t>789578</t>
  </si>
  <si>
    <t>8FAB93</t>
  </si>
  <si>
    <t>8FA799</t>
  </si>
  <si>
    <t>8CA89A</t>
  </si>
  <si>
    <t>8AA896</t>
  </si>
  <si>
    <t>8BA795</t>
  </si>
  <si>
    <t>90A597</t>
  </si>
  <si>
    <t>8FA695</t>
  </si>
  <si>
    <t>8DA695</t>
  </si>
  <si>
    <t>90AB99</t>
  </si>
  <si>
    <t>90AC99</t>
  </si>
  <si>
    <t>90AD98</t>
  </si>
  <si>
    <t>90AE9A</t>
  </si>
  <si>
    <t>90AD9A</t>
  </si>
  <si>
    <t>93A999</t>
  </si>
  <si>
    <t>9CA494</t>
  </si>
  <si>
    <t>9EA889</t>
  </si>
  <si>
    <t>A9C8A9</t>
  </si>
  <si>
    <t>C3E2DF</t>
  </si>
  <si>
    <t>AEB7C7</t>
  </si>
  <si>
    <t>7C7885</t>
  </si>
  <si>
    <t>717176</t>
  </si>
  <si>
    <t>6A7077</t>
  </si>
  <si>
    <t>687076</t>
  </si>
  <si>
    <t>666F75</t>
  </si>
  <si>
    <t>666F72</t>
  </si>
  <si>
    <t>697275</t>
  </si>
  <si>
    <t>686F74</t>
  </si>
  <si>
    <t>6E7079</t>
  </si>
  <si>
    <t>5C5361</t>
  </si>
  <si>
    <t>483D52</t>
  </si>
  <si>
    <t>3C3745</t>
  </si>
  <si>
    <t>515557</t>
  </si>
  <si>
    <t>637571</t>
  </si>
  <si>
    <t>5C6F79</t>
  </si>
  <si>
    <t>364557</t>
  </si>
  <si>
    <t>4D5D68</t>
  </si>
  <si>
    <t>697A78</t>
  </si>
  <si>
    <t>6C817E</t>
  </si>
  <si>
    <t>668387</t>
  </si>
  <si>
    <t>697F97</t>
  </si>
  <si>
    <t>7676AA</t>
  </si>
  <si>
    <t>574786</t>
  </si>
  <si>
    <t>53497A</t>
  </si>
  <si>
    <t>757394</t>
  </si>
  <si>
    <t>7B7B98</t>
  </si>
  <si>
    <t>7B7C9C</t>
  </si>
  <si>
    <t>817EA7</t>
  </si>
  <si>
    <t>827FAD</t>
  </si>
  <si>
    <t>807EAE</t>
  </si>
  <si>
    <t>8282B2</t>
  </si>
  <si>
    <t>8282B0</t>
  </si>
  <si>
    <t>8682B7</t>
  </si>
  <si>
    <t>8D86BD</t>
  </si>
  <si>
    <t>8D88BF</t>
  </si>
  <si>
    <t>8C87C4</t>
  </si>
  <si>
    <t>8D88C9</t>
  </si>
  <si>
    <t>8F88CD</t>
  </si>
  <si>
    <t>9287CE</t>
  </si>
  <si>
    <t>9384D4</t>
  </si>
  <si>
    <t>9486DB</t>
  </si>
  <si>
    <t>9688E0</t>
  </si>
  <si>
    <t>988BE5</t>
  </si>
  <si>
    <t>998DEC</t>
  </si>
  <si>
    <t>978BEC</t>
  </si>
  <si>
    <t>998EEE</t>
  </si>
  <si>
    <t>9C90EE</t>
  </si>
  <si>
    <t>A096F0</t>
  </si>
  <si>
    <t>9E95EF</t>
  </si>
  <si>
    <t>9E95EE</t>
  </si>
  <si>
    <t>A095EA</t>
  </si>
  <si>
    <t>A194E3</t>
  </si>
  <si>
    <t>9E93DE</t>
  </si>
  <si>
    <t>9B92DC</t>
  </si>
  <si>
    <t>9790DA</t>
  </si>
  <si>
    <t>948CD4</t>
  </si>
  <si>
    <t>9089C9</t>
  </si>
  <si>
    <t>9089C5</t>
  </si>
  <si>
    <t>9189C4</t>
  </si>
  <si>
    <t>8D86C2</t>
  </si>
  <si>
    <t>8D86BE</t>
  </si>
  <si>
    <t>8C84BA</t>
  </si>
  <si>
    <t>8A84B8</t>
  </si>
  <si>
    <t>8987B5</t>
  </si>
  <si>
    <t>868CB3</t>
  </si>
  <si>
    <t>858EB1</t>
  </si>
  <si>
    <t>858FB2</t>
  </si>
  <si>
    <t>868FB1</t>
  </si>
  <si>
    <t>868FAC</t>
  </si>
  <si>
    <t>8890A7</t>
  </si>
  <si>
    <t>8A92A9</t>
  </si>
  <si>
    <t>8289A4</t>
  </si>
  <si>
    <t>8083A2</t>
  </si>
  <si>
    <t>82819E</t>
  </si>
  <si>
    <t>7E7E98</t>
  </si>
  <si>
    <t>7F8099</t>
  </si>
  <si>
    <t>7F8197</t>
  </si>
  <si>
    <t>7E8293</t>
  </si>
  <si>
    <t>7F8292</t>
  </si>
  <si>
    <t>7D8396</t>
  </si>
  <si>
    <t>7C8298</t>
  </si>
  <si>
    <t>818196</t>
  </si>
  <si>
    <t>818193</t>
  </si>
  <si>
    <t>7E8093</t>
  </si>
  <si>
    <t>7E8193</t>
  </si>
  <si>
    <t>808092</t>
  </si>
  <si>
    <t>828091</t>
  </si>
  <si>
    <t>7E7F8E</t>
  </si>
  <si>
    <t>818190</t>
  </si>
  <si>
    <t>807F8D</t>
  </si>
  <si>
    <t>7C7D85</t>
  </si>
  <si>
    <t>7B7D8B</t>
  </si>
  <si>
    <t>787D85</t>
  </si>
  <si>
    <t>757C83</t>
  </si>
  <si>
    <t>737D7C</t>
  </si>
  <si>
    <t>7C7A7E</t>
  </si>
  <si>
    <t>7B6F91</t>
  </si>
  <si>
    <t>261655</t>
  </si>
  <si>
    <t>302464</t>
  </si>
  <si>
    <t>2D216A</t>
  </si>
  <si>
    <t>352589</t>
  </si>
  <si>
    <t>2F229F</t>
  </si>
  <si>
    <t>2E248B</t>
  </si>
  <si>
    <t>FDFEFC</t>
  </si>
  <si>
    <t>F5F2F2</t>
  </si>
  <si>
    <t>FFF8FF</t>
  </si>
  <si>
    <t>C5B4EF</t>
  </si>
  <si>
    <t>201B7E</t>
  </si>
  <si>
    <t>1E236D</t>
  </si>
  <si>
    <t>52587E</t>
  </si>
  <si>
    <t>7F7E91</t>
  </si>
  <si>
    <t>7A788A</t>
  </si>
  <si>
    <t>7A7890</t>
  </si>
  <si>
    <t>7B7B95</t>
  </si>
  <si>
    <t>7A7D93</t>
  </si>
  <si>
    <t>7A7F92</t>
  </si>
  <si>
    <t>7E8096</t>
  </si>
  <si>
    <t>7E8194</t>
  </si>
  <si>
    <t>828495</t>
  </si>
  <si>
    <t>828392</t>
  </si>
  <si>
    <t>838595</t>
  </si>
  <si>
    <t>828599</t>
  </si>
  <si>
    <t>7F8497</t>
  </si>
  <si>
    <t>898D9A</t>
  </si>
  <si>
    <t>8C8A9B</t>
  </si>
  <si>
    <t>868798</t>
  </si>
  <si>
    <t>848E99</t>
  </si>
  <si>
    <t>878F9E</t>
  </si>
  <si>
    <t>888DA0</t>
  </si>
  <si>
    <t>888DA2</t>
  </si>
  <si>
    <t>878FA6</t>
  </si>
  <si>
    <t>8790A9</t>
  </si>
  <si>
    <t>8A93AA</t>
  </si>
  <si>
    <t>8E93A9</t>
  </si>
  <si>
    <t>8F95A9</t>
  </si>
  <si>
    <t>9095AC</t>
  </si>
  <si>
    <t>9295B0</t>
  </si>
  <si>
    <t>9597B8</t>
  </si>
  <si>
    <t>9698C1</t>
  </si>
  <si>
    <t>9A9AC6</t>
  </si>
  <si>
    <t>999DC2</t>
  </si>
  <si>
    <t>9EA3C3</t>
  </si>
  <si>
    <t>A2A5C9</t>
  </si>
  <si>
    <t>A8A6D5</t>
  </si>
  <si>
    <t>ACA9DE</t>
  </si>
  <si>
    <t>ADACE2</t>
  </si>
  <si>
    <t>B3B3E9</t>
  </si>
  <si>
    <t>B9B8F0</t>
  </si>
  <si>
    <t>BCBDF8</t>
  </si>
  <si>
    <t>C4C5FF</t>
  </si>
  <si>
    <t>CFC9FF</t>
  </si>
  <si>
    <t>D3CCFF</t>
  </si>
  <si>
    <t>D8CFFF</t>
  </si>
  <si>
    <t>DDD4FF</t>
  </si>
  <si>
    <t>E3D7FF</t>
  </si>
  <si>
    <t>E5D7FF</t>
  </si>
  <si>
    <t>E6D7FF</t>
  </si>
  <si>
    <t>E4D7FF</t>
  </si>
  <si>
    <t>E6DAFF</t>
  </si>
  <si>
    <t>E6D9FF</t>
  </si>
  <si>
    <t>E4D6FF</t>
  </si>
  <si>
    <t>DFD4FF</t>
  </si>
  <si>
    <t>D9D3FF</t>
  </si>
  <si>
    <t>DAD3FE</t>
  </si>
  <si>
    <t>D9D0FF</t>
  </si>
  <si>
    <t>D5CCFF</t>
  </si>
  <si>
    <t>CEC8FF</t>
  </si>
  <si>
    <t>CCC7FA</t>
  </si>
  <si>
    <t>C7C2F3</t>
  </si>
  <si>
    <t>C3C0EE</t>
  </si>
  <si>
    <t>BCBAE7</t>
  </si>
  <si>
    <t>B8BAE6</t>
  </si>
  <si>
    <t>B3B4DE</t>
  </si>
  <si>
    <t>AEAFD7</t>
  </si>
  <si>
    <t>ACACD3</t>
  </si>
  <si>
    <t>A9A7CD</t>
  </si>
  <si>
    <t>AAA4C7</t>
  </si>
  <si>
    <t>A79EB8</t>
  </si>
  <si>
    <t>A39AAA</t>
  </si>
  <si>
    <t>A19BAA</t>
  </si>
  <si>
    <t>A09BA8</t>
  </si>
  <si>
    <t>9F9BA8</t>
  </si>
  <si>
    <t>A09CAC</t>
  </si>
  <si>
    <t>A29BAB</t>
  </si>
  <si>
    <t>A79BB1</t>
  </si>
  <si>
    <t>A69BB4</t>
  </si>
  <si>
    <t>A49DB7</t>
  </si>
  <si>
    <t>A59DB6</t>
  </si>
  <si>
    <t>A7A1B9</t>
  </si>
  <si>
    <t>A6A0B9</t>
  </si>
  <si>
    <t>A4A0B4</t>
  </si>
  <si>
    <t>A49FB4</t>
  </si>
  <si>
    <t>A49FB5</t>
  </si>
  <si>
    <t>A39FB0</t>
  </si>
  <si>
    <t>9D9FA9</t>
  </si>
  <si>
    <t>969DA6</t>
  </si>
  <si>
    <t>929BA6</t>
  </si>
  <si>
    <t>9099A5</t>
  </si>
  <si>
    <t>8A969C</t>
  </si>
  <si>
    <t>82918C</t>
  </si>
  <si>
    <t>82908E</t>
  </si>
  <si>
    <t>7D8E90</t>
  </si>
  <si>
    <t>7B8D92</t>
  </si>
  <si>
    <t>7A8993</t>
  </si>
  <si>
    <t>7A8890</t>
  </si>
  <si>
    <t>7E8785</t>
  </si>
  <si>
    <t>85847A</t>
  </si>
  <si>
    <t>85796D</t>
  </si>
  <si>
    <t>67696A</t>
  </si>
  <si>
    <t>5C7A99</t>
  </si>
  <si>
    <t>8DB1D2</t>
  </si>
  <si>
    <t>DCEFFC</t>
  </si>
  <si>
    <t>EDF3F3</t>
  </si>
  <si>
    <t>EAF5F2</t>
  </si>
  <si>
    <t>E2F6F4</t>
  </si>
  <si>
    <t>D8F5F4</t>
  </si>
  <si>
    <t>D4F3F3</t>
  </si>
  <si>
    <t>D3F5F3</t>
  </si>
  <si>
    <t>D2F5F3</t>
  </si>
  <si>
    <t>D2F3F4</t>
  </si>
  <si>
    <t>D6F4F4</t>
  </si>
  <si>
    <t>D6F4F3</t>
  </si>
  <si>
    <t>DBF2F3</t>
  </si>
  <si>
    <t>DFF3F3</t>
  </si>
  <si>
    <t>DEF3F3</t>
  </si>
  <si>
    <t>D9F4F4</t>
  </si>
  <si>
    <t>D5F5EC</t>
  </si>
  <si>
    <t>E5F6CA</t>
  </si>
  <si>
    <t>DDDB8E</t>
  </si>
  <si>
    <t>B39F4B</t>
  </si>
  <si>
    <t>8B712B</t>
  </si>
  <si>
    <t>68501C</t>
  </si>
  <si>
    <t>563E1A</t>
  </si>
  <si>
    <t>7F8188</t>
  </si>
  <si>
    <t>82818D</t>
  </si>
  <si>
    <t>848290</t>
  </si>
  <si>
    <t>797D85</t>
  </si>
  <si>
    <t>827F84</t>
  </si>
  <si>
    <t>35254E</t>
  </si>
  <si>
    <t>747E88</t>
  </si>
  <si>
    <t>7D7F87</t>
  </si>
  <si>
    <t>7C7F86</t>
  </si>
  <si>
    <t>7B7F85</t>
  </si>
  <si>
    <t>7A7E82</t>
  </si>
  <si>
    <t>5D6B55</t>
  </si>
  <si>
    <t>7E9C80</t>
  </si>
  <si>
    <t>8CAD98</t>
  </si>
  <si>
    <t>8BAC9C</t>
  </si>
  <si>
    <t>8DB1A0</t>
  </si>
  <si>
    <t>90B09E</t>
  </si>
  <si>
    <t>94AD99</t>
  </si>
  <si>
    <t>90AB98</t>
  </si>
  <si>
    <t>8CAB95</t>
  </si>
  <si>
    <t>8EAC94</t>
  </si>
  <si>
    <t>91AD96</t>
  </si>
  <si>
    <t>92AD9A</t>
  </si>
  <si>
    <t>92AE9A</t>
  </si>
  <si>
    <t>93B09A</t>
  </si>
  <si>
    <t>92B099</t>
  </si>
  <si>
    <t>96AD99</t>
  </si>
  <si>
    <t>9EAC97</t>
  </si>
  <si>
    <t>9CB395</t>
  </si>
  <si>
    <t>AFDABC</t>
  </si>
  <si>
    <t>D3F4EC</t>
  </si>
  <si>
    <t>9EA1A9</t>
  </si>
  <si>
    <t>7D777C</t>
  </si>
  <si>
    <t>717070</t>
  </si>
  <si>
    <t>696F72</t>
  </si>
  <si>
    <t>666F74</t>
  </si>
  <si>
    <t>676F76</t>
  </si>
  <si>
    <t>657076</t>
  </si>
  <si>
    <t>647176</t>
  </si>
  <si>
    <t>6D727C</t>
  </si>
  <si>
    <t>5F5B68</t>
  </si>
  <si>
    <t>4B4759</t>
  </si>
  <si>
    <t>393946</t>
  </si>
  <si>
    <t>4D555B</t>
  </si>
  <si>
    <t>646D6B</t>
  </si>
  <si>
    <t>6F7272</t>
  </si>
  <si>
    <t>646675</t>
  </si>
  <si>
    <t>474D69</t>
  </si>
  <si>
    <t>3D4E6D</t>
  </si>
  <si>
    <t>4A5C82</t>
  </si>
  <si>
    <t>54578E</t>
  </si>
  <si>
    <t>5D4F99</t>
  </si>
  <si>
    <t>47357A</t>
  </si>
  <si>
    <t>514B7C</t>
  </si>
  <si>
    <t>737695</t>
  </si>
  <si>
    <t>7C7C9B</t>
  </si>
  <si>
    <t>7A789A</t>
  </si>
  <si>
    <t>7D7B9D</t>
  </si>
  <si>
    <t>837CA3</t>
  </si>
  <si>
    <t>837CA8</t>
  </si>
  <si>
    <t>847EAE</t>
  </si>
  <si>
    <t>837FB1</t>
  </si>
  <si>
    <t>817FB1</t>
  </si>
  <si>
    <t>8481B3</t>
  </si>
  <si>
    <t>8782B8</t>
  </si>
  <si>
    <t>8A85BC</t>
  </si>
  <si>
    <t>8E87C3</t>
  </si>
  <si>
    <t>8F88C9</t>
  </si>
  <si>
    <t>9088D0</t>
  </si>
  <si>
    <t>9188D5</t>
  </si>
  <si>
    <t>9389DB</t>
  </si>
  <si>
    <t>9689E0</t>
  </si>
  <si>
    <t>9A8BE5</t>
  </si>
  <si>
    <t>9C8CED</t>
  </si>
  <si>
    <t>9A89EE</t>
  </si>
  <si>
    <t>9D8BF2</t>
  </si>
  <si>
    <t>A18CFA</t>
  </si>
  <si>
    <t>9E8BFC</t>
  </si>
  <si>
    <t>9F8EFE</t>
  </si>
  <si>
    <t>A294FF</t>
  </si>
  <si>
    <t>A597FF</t>
  </si>
  <si>
    <t>A798FF</t>
  </si>
  <si>
    <t>A597FD</t>
  </si>
  <si>
    <t>A697F9</t>
  </si>
  <si>
    <t>A697F2</t>
  </si>
  <si>
    <t>A495ED</t>
  </si>
  <si>
    <t>A297EE</t>
  </si>
  <si>
    <t>9E90E6</t>
  </si>
  <si>
    <t>9C8DDD</t>
  </si>
  <si>
    <t>988AD7</t>
  </si>
  <si>
    <t>968BD5</t>
  </si>
  <si>
    <t>938AD1</t>
  </si>
  <si>
    <t>8E87C9</t>
  </si>
  <si>
    <t>9085C4</t>
  </si>
  <si>
    <t>9286C2</t>
  </si>
  <si>
    <t>8E85BB</t>
  </si>
  <si>
    <t>8E8BB9</t>
  </si>
  <si>
    <t>8D8EB3</t>
  </si>
  <si>
    <t>8D90B5</t>
  </si>
  <si>
    <t>8C91B4</t>
  </si>
  <si>
    <t>8790B0</t>
  </si>
  <si>
    <t>8790AF</t>
  </si>
  <si>
    <t>8892AE</t>
  </si>
  <si>
    <t>848BA7</t>
  </si>
  <si>
    <t>8084A1</t>
  </si>
  <si>
    <t>8081A0</t>
  </si>
  <si>
    <t>82819F</t>
  </si>
  <si>
    <t>82839E</t>
  </si>
  <si>
    <t>7E839A</t>
  </si>
  <si>
    <t>7E849A</t>
  </si>
  <si>
    <t>7F8499</t>
  </si>
  <si>
    <t>7D829B</t>
  </si>
  <si>
    <t>7E839D</t>
  </si>
  <si>
    <t>828297</t>
  </si>
  <si>
    <t>82838F</t>
  </si>
  <si>
    <t>7F8490</t>
  </si>
  <si>
    <t>818297</t>
  </si>
  <si>
    <t>838298</t>
  </si>
  <si>
    <t>807F93</t>
  </si>
  <si>
    <t>7F8293</t>
  </si>
  <si>
    <t>808196</t>
  </si>
  <si>
    <t>808199</t>
  </si>
  <si>
    <t>7F8096</t>
  </si>
  <si>
    <t>80818B</t>
  </si>
  <si>
    <t>797B74</t>
  </si>
  <si>
    <t>8D8397</t>
  </si>
  <si>
    <t>37255E</t>
  </si>
  <si>
    <t>281F62</t>
  </si>
  <si>
    <t>2B226E</t>
  </si>
  <si>
    <t>2F2580</t>
  </si>
  <si>
    <t>30269A</t>
  </si>
  <si>
    <t>2B2792</t>
  </si>
  <si>
    <t>767BB3</t>
  </si>
  <si>
    <t>FCFEFF</t>
  </si>
  <si>
    <t>F2F1F0</t>
  </si>
  <si>
    <t>F1F3F3</t>
  </si>
  <si>
    <t>F5F2F3</t>
  </si>
  <si>
    <t>FFF5FF</t>
  </si>
  <si>
    <t>D7BEF3</t>
  </si>
  <si>
    <t>221483</t>
  </si>
  <si>
    <t>212674</t>
  </si>
  <si>
    <t>4E5981</t>
  </si>
  <si>
    <t>798294</t>
  </si>
  <si>
    <t>797A93</t>
  </si>
  <si>
    <t>797C95</t>
  </si>
  <si>
    <t>7A7F98</t>
  </si>
  <si>
    <t>7A7E96</t>
  </si>
  <si>
    <t>818099</t>
  </si>
  <si>
    <t>828095</t>
  </si>
  <si>
    <t>838395</t>
  </si>
  <si>
    <t>858396</t>
  </si>
  <si>
    <t>858398</t>
  </si>
  <si>
    <t>848599</t>
  </si>
  <si>
    <t>818395</t>
  </si>
  <si>
    <t>828493</t>
  </si>
  <si>
    <t>818A96</t>
  </si>
  <si>
    <t>828B97</t>
  </si>
  <si>
    <t>818C96</t>
  </si>
  <si>
    <t>828D98</t>
  </si>
  <si>
    <t>868FA0</t>
  </si>
  <si>
    <t>868EA2</t>
  </si>
  <si>
    <t>878FA2</t>
  </si>
  <si>
    <t>888EA5</t>
  </si>
  <si>
    <t>888FA6</t>
  </si>
  <si>
    <t>8992A5</t>
  </si>
  <si>
    <t>8D94A8</t>
  </si>
  <si>
    <t>8D94A7</t>
  </si>
  <si>
    <t>8E95A7</t>
  </si>
  <si>
    <t>9098A9</t>
  </si>
  <si>
    <t>9297AE</t>
  </si>
  <si>
    <t>9397B4</t>
  </si>
  <si>
    <t>9597BA</t>
  </si>
  <si>
    <t>989AC3</t>
  </si>
  <si>
    <t>9A9CC8</t>
  </si>
  <si>
    <t>9BA0C7</t>
  </si>
  <si>
    <t>A3A6CC</t>
  </si>
  <si>
    <t>A7A9D2</t>
  </si>
  <si>
    <t>B0ADDD</t>
  </si>
  <si>
    <t>B3B0E3</t>
  </si>
  <si>
    <t>BAB6EB</t>
  </si>
  <si>
    <t>BEBDF3</t>
  </si>
  <si>
    <t>C2C3FB</t>
  </si>
  <si>
    <t>C6C9FF</t>
  </si>
  <si>
    <t>D0D0FF</t>
  </si>
  <si>
    <t>D7D3FF</t>
  </si>
  <si>
    <t>DFDAFF</t>
  </si>
  <si>
    <t>E7DFFF</t>
  </si>
  <si>
    <t>ECE3FD</t>
  </si>
  <si>
    <t>F0E6FB</t>
  </si>
  <si>
    <t>F2E8F9</t>
  </si>
  <si>
    <t>F3EBF9</t>
  </si>
  <si>
    <t>F4EDFA</t>
  </si>
  <si>
    <t>F2EBF8</t>
  </si>
  <si>
    <t>F4ECFA</t>
  </si>
  <si>
    <t>F4E9FE</t>
  </si>
  <si>
    <t>F3E5FE</t>
  </si>
  <si>
    <t>EFE3FF</t>
  </si>
  <si>
    <t>EBDFFF</t>
  </si>
  <si>
    <t>E7DBFF</t>
  </si>
  <si>
    <t>E2D7FF</t>
  </si>
  <si>
    <t>DCD3FF</t>
  </si>
  <si>
    <t>D7CEFF</t>
  </si>
  <si>
    <t>D8CEFF</t>
  </si>
  <si>
    <t>D1C9FD</t>
  </si>
  <si>
    <t>CAC6FB</t>
  </si>
  <si>
    <t>C1C0F5</t>
  </si>
  <si>
    <t>BEBCEF</t>
  </si>
  <si>
    <t>B7B7E6</t>
  </si>
  <si>
    <t>B4B1DD</t>
  </si>
  <si>
    <t>B4AFD7</t>
  </si>
  <si>
    <t>ADA8CF</t>
  </si>
  <si>
    <t>ADA7C7</t>
  </si>
  <si>
    <t>A79FB2</t>
  </si>
  <si>
    <t>A39DAB</t>
  </si>
  <si>
    <t>A49FAB</t>
  </si>
  <si>
    <t>A2A0B1</t>
  </si>
  <si>
    <t>A3A1B5</t>
  </si>
  <si>
    <t>A6A2B6</t>
  </si>
  <si>
    <t>A7A1B4</t>
  </si>
  <si>
    <t>A8A3B8</t>
  </si>
  <si>
    <t>A8A4BE</t>
  </si>
  <si>
    <t>A7A1BD</t>
  </si>
  <si>
    <t>A9A1BD</t>
  </si>
  <si>
    <t>ABA3C0</t>
  </si>
  <si>
    <t>A7A3C1</t>
  </si>
  <si>
    <t>A5A2BC</t>
  </si>
  <si>
    <t>A4A0B8</t>
  </si>
  <si>
    <t>A59FB3</t>
  </si>
  <si>
    <t>9E9EAD</t>
  </si>
  <si>
    <t>949CA9</t>
  </si>
  <si>
    <t>909AA6</t>
  </si>
  <si>
    <t>8B97A0</t>
  </si>
  <si>
    <t>85969C</t>
  </si>
  <si>
    <t>839498</t>
  </si>
  <si>
    <t>819291</t>
  </si>
  <si>
    <t>82908D</t>
  </si>
  <si>
    <t>818E8F</t>
  </si>
  <si>
    <t>7D8B8F</t>
  </si>
  <si>
    <t>778A8E</t>
  </si>
  <si>
    <t>77898E</t>
  </si>
  <si>
    <t>77878B</t>
  </si>
  <si>
    <t>77898A</t>
  </si>
  <si>
    <t>7B8789</t>
  </si>
  <si>
    <t>81817A</t>
  </si>
  <si>
    <t>84796F</t>
  </si>
  <si>
    <t>656463</t>
  </si>
  <si>
    <t>5F7A95</t>
  </si>
  <si>
    <t>8BABC9</t>
  </si>
  <si>
    <t>DAEDF9</t>
  </si>
  <si>
    <t>EBF5F2</t>
  </si>
  <si>
    <t>E2F6F3</t>
  </si>
  <si>
    <t>D8F5F3</t>
  </si>
  <si>
    <t>D5F3F3</t>
  </si>
  <si>
    <t>D1F5F4</t>
  </si>
  <si>
    <t>CDF5F6</t>
  </si>
  <si>
    <t>CFF2F4</t>
  </si>
  <si>
    <t>E0F1F2</t>
  </si>
  <si>
    <t>E6F2F1</t>
  </si>
  <si>
    <t>E7F3F3</t>
  </si>
  <si>
    <t>E1F5F4</t>
  </si>
  <si>
    <t>DAF5EF</t>
  </si>
  <si>
    <t>E6F7CE</t>
  </si>
  <si>
    <t>DEDD97</t>
  </si>
  <si>
    <t>AC9D4B</t>
  </si>
  <si>
    <t>8B7628</t>
  </si>
  <si>
    <t>705516</t>
  </si>
  <si>
    <t>594014</t>
  </si>
  <si>
    <t>7C7F97</t>
  </si>
  <si>
    <t>7C7F95</t>
  </si>
  <si>
    <t>777A57</t>
  </si>
  <si>
    <t>737656</t>
  </si>
  <si>
    <t>5E7054</t>
  </si>
  <si>
    <t>81A084</t>
  </si>
  <si>
    <t>92B19F</t>
  </si>
  <si>
    <t>90AF9E</t>
  </si>
  <si>
    <t>92B1A0</t>
  </si>
  <si>
    <t>93B2A0</t>
  </si>
  <si>
    <t>91B09D</t>
  </si>
  <si>
    <t>92B59F</t>
  </si>
  <si>
    <t>91B49E</t>
  </si>
  <si>
    <t>90B09B</t>
  </si>
  <si>
    <t>91B096</t>
  </si>
  <si>
    <t>91AE93</t>
  </si>
  <si>
    <t>93AE94</t>
  </si>
  <si>
    <t>99B29A</t>
  </si>
  <si>
    <t>9FB29F</t>
  </si>
  <si>
    <t>A2B1A1</t>
  </si>
  <si>
    <t>A2B19C</t>
  </si>
  <si>
    <t>98B6A0</t>
  </si>
  <si>
    <t>B4DDD2</t>
  </si>
  <si>
    <t>CDE8ED</t>
  </si>
  <si>
    <t>898D94</t>
  </si>
  <si>
    <t>747372</t>
  </si>
  <si>
    <t>6A6F6E</t>
  </si>
  <si>
    <t>667073</t>
  </si>
  <si>
    <t>686E75</t>
  </si>
  <si>
    <t>6A6F76</t>
  </si>
  <si>
    <t>6A7072</t>
  </si>
  <si>
    <t>697273</t>
  </si>
  <si>
    <t>717077</t>
  </si>
  <si>
    <t>7A6D7D</t>
  </si>
  <si>
    <t>5E4C5D</t>
  </si>
  <si>
    <t>5D4F61</t>
  </si>
  <si>
    <t>4E4457</t>
  </si>
  <si>
    <t>424452</t>
  </si>
  <si>
    <t>5F666B</t>
  </si>
  <si>
    <t>6F7575</t>
  </si>
  <si>
    <t>707570</t>
  </si>
  <si>
    <t>6F746F</t>
  </si>
  <si>
    <t>74767A</t>
  </si>
  <si>
    <t>746A81</t>
  </si>
  <si>
    <t>68557E</t>
  </si>
  <si>
    <t>5C4A7C</t>
  </si>
  <si>
    <t>594D7C</t>
  </si>
  <si>
    <t>686488</t>
  </si>
  <si>
    <t>757796</t>
  </si>
  <si>
    <t>76789A</t>
  </si>
  <si>
    <t>79779E</t>
  </si>
  <si>
    <t>7C7AA3</t>
  </si>
  <si>
    <t>7E7AA4</t>
  </si>
  <si>
    <t>847AA5</t>
  </si>
  <si>
    <t>877CAA</t>
  </si>
  <si>
    <t>857FAD</t>
  </si>
  <si>
    <t>8282AF</t>
  </si>
  <si>
    <t>8081B2</t>
  </si>
  <si>
    <t>8380B8</t>
  </si>
  <si>
    <t>8781BD</t>
  </si>
  <si>
    <t>8B82C0</t>
  </si>
  <si>
    <t>8D85C9</t>
  </si>
  <si>
    <t>8E87D2</t>
  </si>
  <si>
    <t>918ADA</t>
  </si>
  <si>
    <t>958BE5</t>
  </si>
  <si>
    <t>978BED</t>
  </si>
  <si>
    <t>9A8CF2</t>
  </si>
  <si>
    <t>9C8CF9</t>
  </si>
  <si>
    <t>9D8EF9</t>
  </si>
  <si>
    <t>9F8EF9</t>
  </si>
  <si>
    <t>A292FF</t>
  </si>
  <si>
    <t>A290FF</t>
  </si>
  <si>
    <t>A591FF</t>
  </si>
  <si>
    <t>A793FF</t>
  </si>
  <si>
    <t>A794FF</t>
  </si>
  <si>
    <t>AA98FF</t>
  </si>
  <si>
    <t>AB9BFF</t>
  </si>
  <si>
    <t>AD9EFF</t>
  </si>
  <si>
    <t>AE9EFF</t>
  </si>
  <si>
    <t>AD9BFF</t>
  </si>
  <si>
    <t>AC99FF</t>
  </si>
  <si>
    <t>A897FD</t>
  </si>
  <si>
    <t>9E90F2</t>
  </si>
  <si>
    <t>998EE9</t>
  </si>
  <si>
    <t>978DE6</t>
  </si>
  <si>
    <t>978DE3</t>
  </si>
  <si>
    <t>948AD8</t>
  </si>
  <si>
    <t>968DD2</t>
  </si>
  <si>
    <t>9489CD</t>
  </si>
  <si>
    <t>9487C7</t>
  </si>
  <si>
    <t>9387C1</t>
  </si>
  <si>
    <t>8F8BBC</t>
  </si>
  <si>
    <t>9090BA</t>
  </si>
  <si>
    <t>9292B7</t>
  </si>
  <si>
    <t>908EB3</t>
  </si>
  <si>
    <t>8F90B6</t>
  </si>
  <si>
    <t>8B90B6</t>
  </si>
  <si>
    <t>8890B3</t>
  </si>
  <si>
    <t>858FAD</t>
  </si>
  <si>
    <t>818AA7</t>
  </si>
  <si>
    <t>8086A4</t>
  </si>
  <si>
    <t>8484A2</t>
  </si>
  <si>
    <t>8383A1</t>
  </si>
  <si>
    <t>83849F</t>
  </si>
  <si>
    <t>80839D</t>
  </si>
  <si>
    <t>7F839E</t>
  </si>
  <si>
    <t>81829F</t>
  </si>
  <si>
    <t>83839C</t>
  </si>
  <si>
    <t>86839A</t>
  </si>
  <si>
    <t>868497</t>
  </si>
  <si>
    <t>818496</t>
  </si>
  <si>
    <t>7F8596</t>
  </si>
  <si>
    <t>7F859A</t>
  </si>
  <si>
    <t>83839A</t>
  </si>
  <si>
    <t>848398</t>
  </si>
  <si>
    <t>838397</t>
  </si>
  <si>
    <t>828399</t>
  </si>
  <si>
    <t>808396</t>
  </si>
  <si>
    <t>7F838C</t>
  </si>
  <si>
    <t>808193</t>
  </si>
  <si>
    <t>7D8192</t>
  </si>
  <si>
    <t>7E8393</t>
  </si>
  <si>
    <t>788081</t>
  </si>
  <si>
    <t>767E75</t>
  </si>
  <si>
    <t>898897</t>
  </si>
  <si>
    <t>4F447B</t>
  </si>
  <si>
    <t>1E145E</t>
  </si>
  <si>
    <t>2A1E64</t>
  </si>
  <si>
    <t>291E6D</t>
  </si>
  <si>
    <t>261A8E</t>
  </si>
  <si>
    <t>211B9D</t>
  </si>
  <si>
    <t>5358A7</t>
  </si>
  <si>
    <t>EFF2FF</t>
  </si>
  <si>
    <t>F2F3F2</t>
  </si>
  <si>
    <t>F4F2F3</t>
  </si>
  <si>
    <t>FFF2FF</t>
  </si>
  <si>
    <t>E6CDF4</t>
  </si>
  <si>
    <t>2B1884</t>
  </si>
  <si>
    <t>272872</t>
  </si>
  <si>
    <t>4D557C</t>
  </si>
  <si>
    <t>788292</t>
  </si>
  <si>
    <t>727B8A</t>
  </si>
  <si>
    <t>757D8E</t>
  </si>
  <si>
    <t>787E93</t>
  </si>
  <si>
    <t>7C7D98</t>
  </si>
  <si>
    <t>7E7E9A</t>
  </si>
  <si>
    <t>817F9A</t>
  </si>
  <si>
    <t>838098</t>
  </si>
  <si>
    <t>838399</t>
  </si>
  <si>
    <t>818399</t>
  </si>
  <si>
    <t>818498</t>
  </si>
  <si>
    <t>818499</t>
  </si>
  <si>
    <t>828597</t>
  </si>
  <si>
    <t>818799</t>
  </si>
  <si>
    <t>7F8999</t>
  </si>
  <si>
    <t>818998</t>
  </si>
  <si>
    <t>828B9C</t>
  </si>
  <si>
    <t>838D9F</t>
  </si>
  <si>
    <t>828CA0</t>
  </si>
  <si>
    <t>8490A4</t>
  </si>
  <si>
    <t>868FA3</t>
  </si>
  <si>
    <t>8B91A9</t>
  </si>
  <si>
    <t>8E93AA</t>
  </si>
  <si>
    <t>9095AA</t>
  </si>
  <si>
    <t>9196AB</t>
  </si>
  <si>
    <t>9199B1</t>
  </si>
  <si>
    <t>9198B5</t>
  </si>
  <si>
    <t>9499B6</t>
  </si>
  <si>
    <t>9A9DC1</t>
  </si>
  <si>
    <t>9C9DC6</t>
  </si>
  <si>
    <t>A3A2CE</t>
  </si>
  <si>
    <t>A7A4D4</t>
  </si>
  <si>
    <t>ADACDC</t>
  </si>
  <si>
    <t>B5B1E5</t>
  </si>
  <si>
    <t>B7B1E5</t>
  </si>
  <si>
    <t>C0BCF0</t>
  </si>
  <si>
    <t>C3C0F8</t>
  </si>
  <si>
    <t>CCCAFF</t>
  </si>
  <si>
    <t>D3D3FF</t>
  </si>
  <si>
    <t>DDDDFF</t>
  </si>
  <si>
    <t>E4E5FC</t>
  </si>
  <si>
    <t>E8E7F6</t>
  </si>
  <si>
    <t>F2F1F5</t>
  </si>
  <si>
    <t>F1F2F3</t>
  </si>
  <si>
    <t>F3F4F3</t>
  </si>
  <si>
    <t>F2F3F3</t>
  </si>
  <si>
    <t>F6F2F7</t>
  </si>
  <si>
    <t>F6EDFB</t>
  </si>
  <si>
    <t>F3E8FD</t>
  </si>
  <si>
    <t>F2E4FF</t>
  </si>
  <si>
    <t>E6DCFF</t>
  </si>
  <si>
    <t>E0D7FF</t>
  </si>
  <si>
    <t>DAD1FF</t>
  </si>
  <si>
    <t>CDC6FD</t>
  </si>
  <si>
    <t>C6C1F9</t>
  </si>
  <si>
    <t>C3BFF4</t>
  </si>
  <si>
    <t>BDBAEB</t>
  </si>
  <si>
    <t>B7B0D7</t>
  </si>
  <si>
    <t>AEA9CD</t>
  </si>
  <si>
    <t>AFABC9</t>
  </si>
  <si>
    <t>A6A2BE</t>
  </si>
  <si>
    <t>A59FB8</t>
  </si>
  <si>
    <t>A59DB2</t>
  </si>
  <si>
    <t>A69FAF</t>
  </si>
  <si>
    <t>A4A0B1</t>
  </si>
  <si>
    <t>A3A3BB</t>
  </si>
  <si>
    <t>A4A3C1</t>
  </si>
  <si>
    <t>A7A3C2</t>
  </si>
  <si>
    <t>A9A3C2</t>
  </si>
  <si>
    <t>A9A3C3</t>
  </si>
  <si>
    <t>A7A4C4</t>
  </si>
  <si>
    <t>A7A3C5</t>
  </si>
  <si>
    <t>ADA3C9</t>
  </si>
  <si>
    <t>ADA3C6</t>
  </si>
  <si>
    <t>ABA4C2</t>
  </si>
  <si>
    <t>ABA4BE</t>
  </si>
  <si>
    <t>A5A1B4</t>
  </si>
  <si>
    <t>A39FAF</t>
  </si>
  <si>
    <t>9C9AA7</t>
  </si>
  <si>
    <t>9599A2</t>
  </si>
  <si>
    <t>8C96A0</t>
  </si>
  <si>
    <t>86959D</t>
  </si>
  <si>
    <t>85959D</t>
  </si>
  <si>
    <t>82939C</t>
  </si>
  <si>
    <t>809099</t>
  </si>
  <si>
    <t>7E8E98</t>
  </si>
  <si>
    <t>7C8C97</t>
  </si>
  <si>
    <t>798D93</t>
  </si>
  <si>
    <t>778E91</t>
  </si>
  <si>
    <t>778D8C</t>
  </si>
  <si>
    <t>788B87</t>
  </si>
  <si>
    <t>778882</t>
  </si>
  <si>
    <t>847F77</t>
  </si>
  <si>
    <t>837269</t>
  </si>
  <si>
    <t>685B60</t>
  </si>
  <si>
    <t>677594</t>
  </si>
  <si>
    <t>8CA8C7</t>
  </si>
  <si>
    <t>D7EBF7</t>
  </si>
  <si>
    <t>E4F5F2</t>
  </si>
  <si>
    <t>DAF7F3</t>
  </si>
  <si>
    <t>D3F4F6</t>
  </si>
  <si>
    <t>D1F3F9</t>
  </si>
  <si>
    <t>C5EEF8</t>
  </si>
  <si>
    <t>BDE9F3</t>
  </si>
  <si>
    <t>C3EEF6</t>
  </si>
  <si>
    <t>CDF4F8</t>
  </si>
  <si>
    <t>D3F3F5</t>
  </si>
  <si>
    <t>D6F1F4</t>
  </si>
  <si>
    <t>DEF1F3</t>
  </si>
  <si>
    <t>E3F2F2</t>
  </si>
  <si>
    <t>E6F2F2</t>
  </si>
  <si>
    <t>E3F5F3</t>
  </si>
  <si>
    <t>DEF6EA</t>
  </si>
  <si>
    <t>E8F6C8</t>
  </si>
  <si>
    <t>E2DF99</t>
  </si>
  <si>
    <t>AC994F</t>
  </si>
  <si>
    <t>8E702D</t>
  </si>
  <si>
    <t>734E14</t>
  </si>
  <si>
    <t>5A3B0E</t>
  </si>
  <si>
    <t>7C8499</t>
  </si>
  <si>
    <t>717D80</t>
  </si>
  <si>
    <t>717B8F</t>
  </si>
  <si>
    <t>6F7E56</t>
  </si>
  <si>
    <t>607057</t>
  </si>
  <si>
    <t>83A68D</t>
  </si>
  <si>
    <t>93B6AB</t>
  </si>
  <si>
    <t>92B0A9</t>
  </si>
  <si>
    <t>97B4A9</t>
  </si>
  <si>
    <t>9BBAA9</t>
  </si>
  <si>
    <t>A0C0AA</t>
  </si>
  <si>
    <t>9FBCA5</t>
  </si>
  <si>
    <t>9CB8A2</t>
  </si>
  <si>
    <t>98B199</t>
  </si>
  <si>
    <t>96AE93</t>
  </si>
  <si>
    <t>A1B99D</t>
  </si>
  <si>
    <t>A0B9A0</t>
  </si>
  <si>
    <t>A1B6A5</t>
  </si>
  <si>
    <t>A8B6AB</t>
  </si>
  <si>
    <t>AAB9A4</t>
  </si>
  <si>
    <t>AAC7B4</t>
  </si>
  <si>
    <t>BDDBDC</t>
  </si>
  <si>
    <t>C5D3E1</t>
  </si>
  <si>
    <t>818189</t>
  </si>
  <si>
    <t>706F70</t>
  </si>
  <si>
    <t>6B6E71</t>
  </si>
  <si>
    <t>6B6F76</t>
  </si>
  <si>
    <t>6C6F75</t>
  </si>
  <si>
    <t>6D7074</t>
  </si>
  <si>
    <t>6E7274</t>
  </si>
  <si>
    <t>6E7372</t>
  </si>
  <si>
    <t>6D7573</t>
  </si>
  <si>
    <t>6D786D</t>
  </si>
  <si>
    <t>6E786A</t>
  </si>
  <si>
    <t>6A746E</t>
  </si>
  <si>
    <t>6E7278</t>
  </si>
  <si>
    <t>717677</t>
  </si>
  <si>
    <t>707A79</t>
  </si>
  <si>
    <t>7A7E87</t>
  </si>
  <si>
    <t>767C8E</t>
  </si>
  <si>
    <t>777A93</t>
  </si>
  <si>
    <t>777998</t>
  </si>
  <si>
    <t>787A99</t>
  </si>
  <si>
    <t>7D7DA0</t>
  </si>
  <si>
    <t>807DA4</t>
  </si>
  <si>
    <t>847EA7</t>
  </si>
  <si>
    <t>857EAB</t>
  </si>
  <si>
    <t>867DAD</t>
  </si>
  <si>
    <t>8680B2</t>
  </si>
  <si>
    <t>857FB6</t>
  </si>
  <si>
    <t>8681BE</t>
  </si>
  <si>
    <t>8881C3</t>
  </si>
  <si>
    <t>8783C7</t>
  </si>
  <si>
    <t>8D87D2</t>
  </si>
  <si>
    <t>8E87DB</t>
  </si>
  <si>
    <t>9189E6</t>
  </si>
  <si>
    <t>978DEF</t>
  </si>
  <si>
    <t>9A8DF6</t>
  </si>
  <si>
    <t>9E8EFF</t>
  </si>
  <si>
    <t>A090FF</t>
  </si>
  <si>
    <t>A08EFF</t>
  </si>
  <si>
    <t>A791FF</t>
  </si>
  <si>
    <t>AB93FF</t>
  </si>
  <si>
    <t>AF97FF</t>
  </si>
  <si>
    <t>B097FF</t>
  </si>
  <si>
    <t>B099FF</t>
  </si>
  <si>
    <t>B19AFF</t>
  </si>
  <si>
    <t>B29CFF</t>
  </si>
  <si>
    <t>B49DFF</t>
  </si>
  <si>
    <t>B69EFF</t>
  </si>
  <si>
    <t>B59DFF</t>
  </si>
  <si>
    <t>B79CFF</t>
  </si>
  <si>
    <t>B698FF</t>
  </si>
  <si>
    <t>AF94FF</t>
  </si>
  <si>
    <t>A694FF</t>
  </si>
  <si>
    <t>A095FD</t>
  </si>
  <si>
    <t>9E95FA</t>
  </si>
  <si>
    <t>9D90F0</t>
  </si>
  <si>
    <t>9E8CE7</t>
  </si>
  <si>
    <t>9C8BE2</t>
  </si>
  <si>
    <t>978ADA</t>
  </si>
  <si>
    <t>9287D1</t>
  </si>
  <si>
    <t>9087C8</t>
  </si>
  <si>
    <t>918AC3</t>
  </si>
  <si>
    <t>908CBE</t>
  </si>
  <si>
    <t>9193BC</t>
  </si>
  <si>
    <t>9194BB</t>
  </si>
  <si>
    <t>8E91BA</t>
  </si>
  <si>
    <t>8C92B9</t>
  </si>
  <si>
    <t>8A90B4</t>
  </si>
  <si>
    <t>848CB1</t>
  </si>
  <si>
    <t>8187AD</t>
  </si>
  <si>
    <t>8486AA</t>
  </si>
  <si>
    <t>8585A7</t>
  </si>
  <si>
    <t>8482A4</t>
  </si>
  <si>
    <t>8483A3</t>
  </si>
  <si>
    <t>8483A2</t>
  </si>
  <si>
    <t>8382A2</t>
  </si>
  <si>
    <t>81849D</t>
  </si>
  <si>
    <t>82849A</t>
  </si>
  <si>
    <t>85849D</t>
  </si>
  <si>
    <t>85849F</t>
  </si>
  <si>
    <t>8584A0</t>
  </si>
  <si>
    <t>8384A1</t>
  </si>
  <si>
    <t>88849D</t>
  </si>
  <si>
    <t>8A829E</t>
  </si>
  <si>
    <t>89849F</t>
  </si>
  <si>
    <t>7F828D</t>
  </si>
  <si>
    <t>80828F</t>
  </si>
  <si>
    <t>7F828C</t>
  </si>
  <si>
    <t>7E8080</t>
  </si>
  <si>
    <t>898597</t>
  </si>
  <si>
    <t>645C8F</t>
  </si>
  <si>
    <t>221E64</t>
  </si>
  <si>
    <t>2B296A</t>
  </si>
  <si>
    <t>2B2A75</t>
  </si>
  <si>
    <t>2A2891</t>
  </si>
  <si>
    <t>2D2EAB</t>
  </si>
  <si>
    <t>5253A6</t>
  </si>
  <si>
    <t>DADEF4</t>
  </si>
  <si>
    <t>F6F6F6</t>
  </si>
  <si>
    <t>FDF4FF</t>
  </si>
  <si>
    <t>EBDAF9</t>
  </si>
  <si>
    <t>342495</t>
  </si>
  <si>
    <t>2C2A77</t>
  </si>
  <si>
    <t>50567F</t>
  </si>
  <si>
    <t>787F95</t>
  </si>
  <si>
    <t>777E96</t>
  </si>
  <si>
    <t>798098</t>
  </si>
  <si>
    <t>7E7F95</t>
  </si>
  <si>
    <t>808097</t>
  </si>
  <si>
    <t>808099</t>
  </si>
  <si>
    <t>7F8498</t>
  </si>
  <si>
    <t>818698</t>
  </si>
  <si>
    <t>818599</t>
  </si>
  <si>
    <t>83879C</t>
  </si>
  <si>
    <t>84899F</t>
  </si>
  <si>
    <t>83889C</t>
  </si>
  <si>
    <t>85899A</t>
  </si>
  <si>
    <t>858B9F</t>
  </si>
  <si>
    <t>828B9F</t>
  </si>
  <si>
    <t>848CA1</t>
  </si>
  <si>
    <t>878FA3</t>
  </si>
  <si>
    <t>888EA4</t>
  </si>
  <si>
    <t>8A91AA</t>
  </si>
  <si>
    <t>8C93AC</t>
  </si>
  <si>
    <t>8D92AB</t>
  </si>
  <si>
    <t>9295AF</t>
  </si>
  <si>
    <t>9397B2</t>
  </si>
  <si>
    <t>9399B5</t>
  </si>
  <si>
    <t>9399B8</t>
  </si>
  <si>
    <t>969ABA</t>
  </si>
  <si>
    <t>9A9DC4</t>
  </si>
  <si>
    <t>9E9FCA</t>
  </si>
  <si>
    <t>A7A4D0</t>
  </si>
  <si>
    <t>AEA7D5</t>
  </si>
  <si>
    <t>B5AEE1</t>
  </si>
  <si>
    <t>B8B4E7</t>
  </si>
  <si>
    <t>BEB9F1</t>
  </si>
  <si>
    <t>CAC3FF</t>
  </si>
  <si>
    <t>CFC7FF</t>
  </si>
  <si>
    <t>D8D3FF</t>
  </si>
  <si>
    <t>D8D8FD</t>
  </si>
  <si>
    <t>E1E4F8</t>
  </si>
  <si>
    <t>EDF0F5</t>
  </si>
  <si>
    <t>F4F1F4</t>
  </si>
  <si>
    <t>F8EFF6</t>
  </si>
  <si>
    <t>F9ECFD</t>
  </si>
  <si>
    <t>F3E3FF</t>
  </si>
  <si>
    <t>EDE0FF</t>
  </si>
  <si>
    <t>E3D9FF</t>
  </si>
  <si>
    <t>DCD4FF</t>
  </si>
  <si>
    <t>D8D0FF</t>
  </si>
  <si>
    <t>D6CEFE</t>
  </si>
  <si>
    <t>D0C8FC</t>
  </si>
  <si>
    <t>C8C4F5</t>
  </si>
  <si>
    <t>BFBCEC</t>
  </si>
  <si>
    <t>BBBBE4</t>
  </si>
  <si>
    <t>B8B8DB</t>
  </si>
  <si>
    <t>B4B4D3</t>
  </si>
  <si>
    <t>B2ADCD</t>
  </si>
  <si>
    <t>AAA3C1</t>
  </si>
  <si>
    <t>A9A1BC</t>
  </si>
  <si>
    <t>A89FB8</t>
  </si>
  <si>
    <t>A6A1BC</t>
  </si>
  <si>
    <t>AAA4C5</t>
  </si>
  <si>
    <t>A7A5CB</t>
  </si>
  <si>
    <t>A6A5CF</t>
  </si>
  <si>
    <t>A9A6D1</t>
  </si>
  <si>
    <t>AAA4D0</t>
  </si>
  <si>
    <t>A9A3CE</t>
  </si>
  <si>
    <t>AAA3CA</t>
  </si>
  <si>
    <t>ADA4C7</t>
  </si>
  <si>
    <t>ACA3C2</t>
  </si>
  <si>
    <t>ABA3BD</t>
  </si>
  <si>
    <t>AAA2B8</t>
  </si>
  <si>
    <t>A8A2B2</t>
  </si>
  <si>
    <t>A29FAD</t>
  </si>
  <si>
    <t>9A9CAA</t>
  </si>
  <si>
    <t>959AA5</t>
  </si>
  <si>
    <t>89969D</t>
  </si>
  <si>
    <t>82959D</t>
  </si>
  <si>
    <t>7F939B</t>
  </si>
  <si>
    <t>7F9199</t>
  </si>
  <si>
    <t>7E8E96</t>
  </si>
  <si>
    <t>7C8D95</t>
  </si>
  <si>
    <t>7B8B92</t>
  </si>
  <si>
    <t>7C8C90</t>
  </si>
  <si>
    <t>7C8D8B</t>
  </si>
  <si>
    <t>798B88</t>
  </si>
  <si>
    <t>778983</t>
  </si>
  <si>
    <t>7A8780</t>
  </si>
  <si>
    <t>848076</t>
  </si>
  <si>
    <t>827067</t>
  </si>
  <si>
    <t>645E65</t>
  </si>
  <si>
    <t>557295</t>
  </si>
  <si>
    <t>7DA5C5</t>
  </si>
  <si>
    <t>D2EBF7</t>
  </si>
  <si>
    <t>E8F4F4</t>
  </si>
  <si>
    <t>D6F5F4</t>
  </si>
  <si>
    <t>D1F5F5</t>
  </si>
  <si>
    <t>CFF4F4</t>
  </si>
  <si>
    <t>CCF1EE</t>
  </si>
  <si>
    <t>CFF2EF</t>
  </si>
  <si>
    <t>C5EBEE</t>
  </si>
  <si>
    <t>B3E4ED</t>
  </si>
  <si>
    <t>A9E3ED</t>
  </si>
  <si>
    <t>B1E9F1</t>
  </si>
  <si>
    <t>C3F3F6</t>
  </si>
  <si>
    <t>CFF3F7</t>
  </si>
  <si>
    <t>DAF1F4</t>
  </si>
  <si>
    <t>E1F2F2</t>
  </si>
  <si>
    <t>E2F4F4</t>
  </si>
  <si>
    <t>E0F5E9</t>
  </si>
  <si>
    <t>EAF6C6</t>
  </si>
  <si>
    <t>E6E09A</t>
  </si>
  <si>
    <t>B19D54</t>
  </si>
  <si>
    <t>8F712E</t>
  </si>
  <si>
    <t>73531B</t>
  </si>
  <si>
    <t>5A3B10</t>
  </si>
  <si>
    <t>8E9F92</t>
  </si>
  <si>
    <t>817E84</t>
  </si>
  <si>
    <t>8386AD</t>
  </si>
  <si>
    <t>8182A9</t>
  </si>
  <si>
    <t>8284A8</t>
  </si>
  <si>
    <t>717D8E</t>
  </si>
  <si>
    <t>62704E</t>
  </si>
  <si>
    <t>97B88E</t>
  </si>
  <si>
    <t>ABCCB1</t>
  </si>
  <si>
    <t>A7C4B2</t>
  </si>
  <si>
    <t>ABC4B5</t>
  </si>
  <si>
    <t>A8C2B3</t>
  </si>
  <si>
    <t>A6C1AF</t>
  </si>
  <si>
    <t>A7C4AD</t>
  </si>
  <si>
    <t>A9C7B0</t>
  </si>
  <si>
    <t>ACC7AE</t>
  </si>
  <si>
    <t>ADC2AB</t>
  </si>
  <si>
    <t>A8BDA8</t>
  </si>
  <si>
    <t>A7BFA9</t>
  </si>
  <si>
    <t>AAC2AA</t>
  </si>
  <si>
    <t>B0C6AF</t>
  </si>
  <si>
    <t>B0C1AF</t>
  </si>
  <si>
    <t>B0C6AD</t>
  </si>
  <si>
    <t>BCDFC3</t>
  </si>
  <si>
    <t>D3EDEB</t>
  </si>
  <si>
    <t>BEC3D3</t>
  </si>
  <si>
    <t>7A7783</t>
  </si>
  <si>
    <t>737373</t>
  </si>
  <si>
    <t>6A6E6F</t>
  </si>
  <si>
    <t>697070</t>
  </si>
  <si>
    <t>697170</t>
  </si>
  <si>
    <t>6A7173</t>
  </si>
  <si>
    <t>6C7375</t>
  </si>
  <si>
    <t>6C7575</t>
  </si>
  <si>
    <t>6D7475</t>
  </si>
  <si>
    <t>6B7476</t>
  </si>
  <si>
    <t>687576</t>
  </si>
  <si>
    <t>6A766D</t>
  </si>
  <si>
    <t>6C757D</t>
  </si>
  <si>
    <t>6E7681</t>
  </si>
  <si>
    <t>727882</t>
  </si>
  <si>
    <t>717982</t>
  </si>
  <si>
    <t>717880</t>
  </si>
  <si>
    <t>757781</t>
  </si>
  <si>
    <t>797887</t>
  </si>
  <si>
    <t>777589</t>
  </si>
  <si>
    <t>76778F</t>
  </si>
  <si>
    <t>767990</t>
  </si>
  <si>
    <t>777B91</t>
  </si>
  <si>
    <t>797B96</t>
  </si>
  <si>
    <t>7D7C9E</t>
  </si>
  <si>
    <t>817CA0</t>
  </si>
  <si>
    <t>857EA3</t>
  </si>
  <si>
    <t>8380A4</t>
  </si>
  <si>
    <t>8580AE</t>
  </si>
  <si>
    <t>877EB0</t>
  </si>
  <si>
    <t>8A7FB5</t>
  </si>
  <si>
    <t>8A7EB9</t>
  </si>
  <si>
    <t>8882C2</t>
  </si>
  <si>
    <t>8A84CC</t>
  </si>
  <si>
    <t>9087D8</t>
  </si>
  <si>
    <t>9187E3</t>
  </si>
  <si>
    <t>968AEA</t>
  </si>
  <si>
    <t>9B8FF5</t>
  </si>
  <si>
    <t>9C90FE</t>
  </si>
  <si>
    <t>A091FF</t>
  </si>
  <si>
    <t>A692FF</t>
  </si>
  <si>
    <t>AA94FF</t>
  </si>
  <si>
    <t>B398FF</t>
  </si>
  <si>
    <t>B899FF</t>
  </si>
  <si>
    <t>BA9AFF</t>
  </si>
  <si>
    <t>BC9DFF</t>
  </si>
  <si>
    <t>BC9EFF</t>
  </si>
  <si>
    <t>BD9EFF</t>
  </si>
  <si>
    <t>BE9FFF</t>
  </si>
  <si>
    <t>BF9FFF</t>
  </si>
  <si>
    <t>C19EFF</t>
  </si>
  <si>
    <t>C29FFF</t>
  </si>
  <si>
    <t>BB9FFF</t>
  </si>
  <si>
    <t>B69BFF</t>
  </si>
  <si>
    <t>B39AFF</t>
  </si>
  <si>
    <t>AF99FF</t>
  </si>
  <si>
    <t>AB96FF</t>
  </si>
  <si>
    <t>A693FE</t>
  </si>
  <si>
    <t>A491F5</t>
  </si>
  <si>
    <t>9D8DEB</t>
  </si>
  <si>
    <t>948BE1</t>
  </si>
  <si>
    <t>938ED9</t>
  </si>
  <si>
    <t>9691D4</t>
  </si>
  <si>
    <t>928ACD</t>
  </si>
  <si>
    <t>928BC6</t>
  </si>
  <si>
    <t>918CBF</t>
  </si>
  <si>
    <t>8F90B9</t>
  </si>
  <si>
    <t>8E92B6</t>
  </si>
  <si>
    <t>8D91B8</t>
  </si>
  <si>
    <t>888DB8</t>
  </si>
  <si>
    <t>858AB6</t>
  </si>
  <si>
    <t>8686B3</t>
  </si>
  <si>
    <t>8685AF</t>
  </si>
  <si>
    <t>8586AC</t>
  </si>
  <si>
    <t>8485AB</t>
  </si>
  <si>
    <t>8584A8</t>
  </si>
  <si>
    <t>8685A5</t>
  </si>
  <si>
    <t>8786A2</t>
  </si>
  <si>
    <t>8585A3</t>
  </si>
  <si>
    <t>8185A4</t>
  </si>
  <si>
    <t>7D84A0</t>
  </si>
  <si>
    <t>80849F</t>
  </si>
  <si>
    <t>85859F</t>
  </si>
  <si>
    <t>8787A0</t>
  </si>
  <si>
    <t>86859F</t>
  </si>
  <si>
    <t>84849E</t>
  </si>
  <si>
    <t>89849E</t>
  </si>
  <si>
    <t>8B83A0</t>
  </si>
  <si>
    <t>8A83A2</t>
  </si>
  <si>
    <t>8684A0</t>
  </si>
  <si>
    <t>81859E</t>
  </si>
  <si>
    <t>81859B</t>
  </si>
  <si>
    <t>818699</t>
  </si>
  <si>
    <t>81849B</t>
  </si>
  <si>
    <t>818298</t>
  </si>
  <si>
    <t>828292</t>
  </si>
  <si>
    <t>838188</t>
  </si>
  <si>
    <t>8F8499</t>
  </si>
  <si>
    <t>6E6191</t>
  </si>
  <si>
    <t>241F65</t>
  </si>
  <si>
    <t>322D76</t>
  </si>
  <si>
    <t>302B79</t>
  </si>
  <si>
    <t>262886</t>
  </si>
  <si>
    <t>2732A3</t>
  </si>
  <si>
    <t>5259AF</t>
  </si>
  <si>
    <t>C5CBED</t>
  </si>
  <si>
    <t>F8F9F8</t>
  </si>
  <si>
    <t>F3F2F1</t>
  </si>
  <si>
    <t>FEF2FF</t>
  </si>
  <si>
    <t>F0D7FC</t>
  </si>
  <si>
    <t>3A23A1</t>
  </si>
  <si>
    <t>2D277C</t>
  </si>
  <si>
    <t>595B86</t>
  </si>
  <si>
    <t>81849F</t>
  </si>
  <si>
    <t>7B7C9B</t>
  </si>
  <si>
    <t>7C7EA0</t>
  </si>
  <si>
    <t>7B7E9F</t>
  </si>
  <si>
    <t>7B809E</t>
  </si>
  <si>
    <t>7E8299</t>
  </si>
  <si>
    <t>81849A</t>
  </si>
  <si>
    <t>7F849F</t>
  </si>
  <si>
    <t>808599</t>
  </si>
  <si>
    <t>7F8796</t>
  </si>
  <si>
    <t>7E8896</t>
  </si>
  <si>
    <t>82899C</t>
  </si>
  <si>
    <t>838B9A</t>
  </si>
  <si>
    <t>868B9F</t>
  </si>
  <si>
    <t>858DA0</t>
  </si>
  <si>
    <t>848CA0</t>
  </si>
  <si>
    <t>868BA3</t>
  </si>
  <si>
    <t>858AA6</t>
  </si>
  <si>
    <t>898CA7</t>
  </si>
  <si>
    <t>8C8DA7</t>
  </si>
  <si>
    <t>8D8FA7</t>
  </si>
  <si>
    <t>8B90A6</t>
  </si>
  <si>
    <t>8A91A8</t>
  </si>
  <si>
    <t>8D94AB</t>
  </si>
  <si>
    <t>8E94AE</t>
  </si>
  <si>
    <t>8F96AF</t>
  </si>
  <si>
    <t>9398B2</t>
  </si>
  <si>
    <t>9598B6</t>
  </si>
  <si>
    <t>9899BD</t>
  </si>
  <si>
    <t>9B9CC4</t>
  </si>
  <si>
    <t>9B9CCA</t>
  </si>
  <si>
    <t>9A9DCA</t>
  </si>
  <si>
    <t>A3A5D3</t>
  </si>
  <si>
    <t>A9A5D8</t>
  </si>
  <si>
    <t>B2ADDD</t>
  </si>
  <si>
    <t>B7B6E3</t>
  </si>
  <si>
    <t>C0BDEF</t>
  </si>
  <si>
    <t>C6C0F9</t>
  </si>
  <si>
    <t>CFC5FF</t>
  </si>
  <si>
    <t>D7CDFF</t>
  </si>
  <si>
    <t>E0DAFC</t>
  </si>
  <si>
    <t>EAE7F8</t>
  </si>
  <si>
    <t>EEEFF4</t>
  </si>
  <si>
    <t>F1F2F2</t>
  </si>
  <si>
    <t>F6EFF3</t>
  </si>
  <si>
    <t>F9EDFA</t>
  </si>
  <si>
    <t>F8E9FF</t>
  </si>
  <si>
    <t>EEE0FF</t>
  </si>
  <si>
    <t>E6DBFF</t>
  </si>
  <si>
    <t>E1D6FF</t>
  </si>
  <si>
    <t>D9CEFF</t>
  </si>
  <si>
    <t>D3CBFE</t>
  </si>
  <si>
    <t>C4C0F0</t>
  </si>
  <si>
    <t>BFBEEA</t>
  </si>
  <si>
    <t>BABBE2</t>
  </si>
  <si>
    <t>B7B7DC</t>
  </si>
  <si>
    <t>B3AED1</t>
  </si>
  <si>
    <t>B0A8C7</t>
  </si>
  <si>
    <t>ACA1BC</t>
  </si>
  <si>
    <t>A8A0B8</t>
  </si>
  <si>
    <t>A29DB4</t>
  </si>
  <si>
    <t>A3A0B4</t>
  </si>
  <si>
    <t>A6A3BC</t>
  </si>
  <si>
    <t>A8A5C5</t>
  </si>
  <si>
    <t>AAA5CA</t>
  </si>
  <si>
    <t>AAA4CB</t>
  </si>
  <si>
    <t>A8A5CB</t>
  </si>
  <si>
    <t>A9A4CB</t>
  </si>
  <si>
    <t>A8A4CA</t>
  </si>
  <si>
    <t>AAA5C7</t>
  </si>
  <si>
    <t>ACA4BE</t>
  </si>
  <si>
    <t>AAA1B4</t>
  </si>
  <si>
    <t>A59CAC</t>
  </si>
  <si>
    <t>A29CAC</t>
  </si>
  <si>
    <t>9C98A7</t>
  </si>
  <si>
    <t>9899A6</t>
  </si>
  <si>
    <t>8C979F</t>
  </si>
  <si>
    <t>87949C</t>
  </si>
  <si>
    <t>83949B</t>
  </si>
  <si>
    <t>7C8E96</t>
  </si>
  <si>
    <t>7C9096</t>
  </si>
  <si>
    <t>7C8D94</t>
  </si>
  <si>
    <t>7B8B8F</t>
  </si>
  <si>
    <t>7B8B8D</t>
  </si>
  <si>
    <t>7C8D8F</t>
  </si>
  <si>
    <t>7D8C8F</t>
  </si>
  <si>
    <t>768988</t>
  </si>
  <si>
    <t>778987</t>
  </si>
  <si>
    <t>768783</t>
  </si>
  <si>
    <t>818172</t>
  </si>
  <si>
    <t>817465</t>
  </si>
  <si>
    <t>625E63</t>
  </si>
  <si>
    <t>517090</t>
  </si>
  <si>
    <t>719FBF</t>
  </si>
  <si>
    <t>C7EAF9</t>
  </si>
  <si>
    <t>DEF4F4</t>
  </si>
  <si>
    <t>DDF4F5</t>
  </si>
  <si>
    <t>D4F5F4</t>
  </si>
  <si>
    <t>D3F4F4</t>
  </si>
  <si>
    <t>D4F5F2</t>
  </si>
  <si>
    <t>D1F7F0</t>
  </si>
  <si>
    <t>B6DCD6</t>
  </si>
  <si>
    <t>A6C9C9</t>
  </si>
  <si>
    <t>A8CDD0</t>
  </si>
  <si>
    <t>A2D4DA</t>
  </si>
  <si>
    <t>A4DEE7</t>
  </si>
  <si>
    <t>B4EFF9</t>
  </si>
  <si>
    <t>B3ECF4</t>
  </si>
  <si>
    <t>C5F6F9</t>
  </si>
  <si>
    <t>D0F2F3</t>
  </si>
  <si>
    <t>D9F2F5</t>
  </si>
  <si>
    <t>DBF5EF</t>
  </si>
  <si>
    <t>E7F5CC</t>
  </si>
  <si>
    <t>E5E399</t>
  </si>
  <si>
    <t>B3A450</t>
  </si>
  <si>
    <t>8B7626</t>
  </si>
  <si>
    <t>6E5716</t>
  </si>
  <si>
    <t>55410F</t>
  </si>
  <si>
    <t>737F7E</t>
  </si>
  <si>
    <t>70819A</t>
  </si>
  <si>
    <t>767A5D</t>
  </si>
  <si>
    <t>6D8D76</t>
  </si>
  <si>
    <t>666F51</t>
  </si>
  <si>
    <t>94B08E</t>
  </si>
  <si>
    <t>AACEB3</t>
  </si>
  <si>
    <t>ABCDB4</t>
  </si>
  <si>
    <t>B3D3BC</t>
  </si>
  <si>
    <t>B2D1BD</t>
  </si>
  <si>
    <t>ADCCBC</t>
  </si>
  <si>
    <t>ABCDB8</t>
  </si>
  <si>
    <t>ACCDB9</t>
  </si>
  <si>
    <t>AECAB7</t>
  </si>
  <si>
    <t>ADC6B1</t>
  </si>
  <si>
    <t>ACC4AD</t>
  </si>
  <si>
    <t>B2CBB3</t>
  </si>
  <si>
    <t>B5D1B5</t>
  </si>
  <si>
    <t>BAD7BB</t>
  </si>
  <si>
    <t>C0DBBC</t>
  </si>
  <si>
    <t>C2DFBD</t>
  </si>
  <si>
    <t>C5EBCD</t>
  </si>
  <si>
    <t>D7F5F1</t>
  </si>
  <si>
    <t>B4B7C4</t>
  </si>
  <si>
    <t>71727A</t>
  </si>
  <si>
    <t>6A6E75</t>
  </si>
  <si>
    <t>6A7074</t>
  </si>
  <si>
    <t>687174</t>
  </si>
  <si>
    <t>657475</t>
  </si>
  <si>
    <t>69757A</t>
  </si>
  <si>
    <t>6A747A</t>
  </si>
  <si>
    <t>6C7479</t>
  </si>
  <si>
    <t>6C767A</t>
  </si>
  <si>
    <t>6B7479</t>
  </si>
  <si>
    <t>6D777B</t>
  </si>
  <si>
    <t>6F7777</t>
  </si>
  <si>
    <t>6D787B</t>
  </si>
  <si>
    <t>6F7882</t>
  </si>
  <si>
    <t>707985</t>
  </si>
  <si>
    <t>737986</t>
  </si>
  <si>
    <t>727888</t>
  </si>
  <si>
    <t>75798C</t>
  </si>
  <si>
    <t>777A94</t>
  </si>
  <si>
    <t>777A99</t>
  </si>
  <si>
    <t>7B799B</t>
  </si>
  <si>
    <t>7F79A1</t>
  </si>
  <si>
    <t>7E7AA5</t>
  </si>
  <si>
    <t>7E79A4</t>
  </si>
  <si>
    <t>827EA4</t>
  </si>
  <si>
    <t>8381A4</t>
  </si>
  <si>
    <t>8481A7</t>
  </si>
  <si>
    <t>867FB2</t>
  </si>
  <si>
    <t>8A80B8</t>
  </si>
  <si>
    <t>8C80BD</t>
  </si>
  <si>
    <t>8B84C4</t>
  </si>
  <si>
    <t>8D86D1</t>
  </si>
  <si>
    <t>9287DD</t>
  </si>
  <si>
    <t>9988EB</t>
  </si>
  <si>
    <t>9D8AF2</t>
  </si>
  <si>
    <t>A18FFB</t>
  </si>
  <si>
    <t>A393FF</t>
  </si>
  <si>
    <t>AB99FF</t>
  </si>
  <si>
    <t>B89AFF</t>
  </si>
  <si>
    <t>BA99FF</t>
  </si>
  <si>
    <t>C19CFF</t>
  </si>
  <si>
    <t>C59FFF</t>
  </si>
  <si>
    <t>C8A2FF</t>
  </si>
  <si>
    <t>CFA6FF</t>
  </si>
  <si>
    <t>D3ABFF</t>
  </si>
  <si>
    <t>D3AAFF</t>
  </si>
  <si>
    <t>D0A6FF</t>
  </si>
  <si>
    <t>CEA3FF</t>
  </si>
  <si>
    <t>CBA6FF</t>
  </si>
  <si>
    <t>C7A4FF</t>
  </si>
  <si>
    <t>C39FFF</t>
  </si>
  <si>
    <t>BD9AFF</t>
  </si>
  <si>
    <t>B695FF</t>
  </si>
  <si>
    <t>B498FF</t>
  </si>
  <si>
    <t>AC94FF</t>
  </si>
  <si>
    <t>A695FE</t>
  </si>
  <si>
    <t>A293F8</t>
  </si>
  <si>
    <t>9D91EB</t>
  </si>
  <si>
    <t>9990E4</t>
  </si>
  <si>
    <t>9790E2</t>
  </si>
  <si>
    <t>938DD8</t>
  </si>
  <si>
    <t>918BCE</t>
  </si>
  <si>
    <t>918AC5</t>
  </si>
  <si>
    <t>8F8ABD</t>
  </si>
  <si>
    <t>8E8CB9</t>
  </si>
  <si>
    <t>8B8BB7</t>
  </si>
  <si>
    <t>8A89B6</t>
  </si>
  <si>
    <t>8B87B8</t>
  </si>
  <si>
    <t>8B85B8</t>
  </si>
  <si>
    <t>8884B3</t>
  </si>
  <si>
    <t>8786AE</t>
  </si>
  <si>
    <t>8686AA</t>
  </si>
  <si>
    <t>8786AA</t>
  </si>
  <si>
    <t>8787A9</t>
  </si>
  <si>
    <t>8687A7</t>
  </si>
  <si>
    <t>8287A4</t>
  </si>
  <si>
    <t>8186A8</t>
  </si>
  <si>
    <t>7A81A5</t>
  </si>
  <si>
    <t>77809D</t>
  </si>
  <si>
    <t>858BA6</t>
  </si>
  <si>
    <t>8689A4</t>
  </si>
  <si>
    <t>8489A3</t>
  </si>
  <si>
    <t>8489A2</t>
  </si>
  <si>
    <t>88889F</t>
  </si>
  <si>
    <t>88849F</t>
  </si>
  <si>
    <t>86849E</t>
  </si>
  <si>
    <t>8685A0</t>
  </si>
  <si>
    <t>8485A1</t>
  </si>
  <si>
    <t>8388A1</t>
  </si>
  <si>
    <t>82889E</t>
  </si>
  <si>
    <t>80879D</t>
  </si>
  <si>
    <t>85889F</t>
  </si>
  <si>
    <t>84879E</t>
  </si>
  <si>
    <t>82889C</t>
  </si>
  <si>
    <t>82879D</t>
  </si>
  <si>
    <t>80859D</t>
  </si>
  <si>
    <t>83838E</t>
  </si>
  <si>
    <t>8C889D</t>
  </si>
  <si>
    <t>6C6092</t>
  </si>
  <si>
    <t>332875</t>
  </si>
  <si>
    <t>383083</t>
  </si>
  <si>
    <t>363281</t>
  </si>
  <si>
    <t>36368E</t>
  </si>
  <si>
    <t>393BAB</t>
  </si>
  <si>
    <t>585ABB</t>
  </si>
  <si>
    <t>ACAFDC</t>
  </si>
  <si>
    <t>FBFCFA</t>
  </si>
  <si>
    <t>FBF3FF</t>
  </si>
  <si>
    <t>EFDEFF</t>
  </si>
  <si>
    <t>4737B1</t>
  </si>
  <si>
    <t>323085</t>
  </si>
  <si>
    <t>606492</t>
  </si>
  <si>
    <t>8287A2</t>
  </si>
  <si>
    <t>7C809E</t>
  </si>
  <si>
    <t>7E81A2</t>
  </si>
  <si>
    <t>7D82A1</t>
  </si>
  <si>
    <t>7F83A0</t>
  </si>
  <si>
    <t>8285A0</t>
  </si>
  <si>
    <t>8386A1</t>
  </si>
  <si>
    <t>8187A0</t>
  </si>
  <si>
    <t>8287A1</t>
  </si>
  <si>
    <t>81889E</t>
  </si>
  <si>
    <t>818A9F</t>
  </si>
  <si>
    <t>818CA0</t>
  </si>
  <si>
    <t>7F8B9F</t>
  </si>
  <si>
    <t>7F8A9C</t>
  </si>
  <si>
    <t>818B9B</t>
  </si>
  <si>
    <t>868CA0</t>
  </si>
  <si>
    <t>878CA3</t>
  </si>
  <si>
    <t>848DA6</t>
  </si>
  <si>
    <t>838DA5</t>
  </si>
  <si>
    <t>828DA7</t>
  </si>
  <si>
    <t>858DA8</t>
  </si>
  <si>
    <t>888DA9</t>
  </si>
  <si>
    <t>8A8DA6</t>
  </si>
  <si>
    <t>8C8FA5</t>
  </si>
  <si>
    <t>8D91A5</t>
  </si>
  <si>
    <t>8E92A5</t>
  </si>
  <si>
    <t>8F95A8</t>
  </si>
  <si>
    <t>9098AB</t>
  </si>
  <si>
    <t>929AB2</t>
  </si>
  <si>
    <t>949BBA</t>
  </si>
  <si>
    <t>999BC3</t>
  </si>
  <si>
    <t>9C9CCA</t>
  </si>
  <si>
    <t>9E9ECF</t>
  </si>
  <si>
    <t>9E9FD4</t>
  </si>
  <si>
    <t>A6A6DA</t>
  </si>
  <si>
    <t>ADACDF</t>
  </si>
  <si>
    <t>BAB8EE</t>
  </si>
  <si>
    <t>C2BFF5</t>
  </si>
  <si>
    <t>CBCAFF</t>
  </si>
  <si>
    <t>D6D2FF</t>
  </si>
  <si>
    <t>E0DCFE</t>
  </si>
  <si>
    <t>E5E5F2</t>
  </si>
  <si>
    <t>F4F5F6</t>
  </si>
  <si>
    <t>F8F1F4</t>
  </si>
  <si>
    <t>FBEDFB</t>
  </si>
  <si>
    <t>F5E6FF</t>
  </si>
  <si>
    <t>E3DAFF</t>
  </si>
  <si>
    <t>DED5FF</t>
  </si>
  <si>
    <t>D2C9FE</t>
  </si>
  <si>
    <t>CBC5F8</t>
  </si>
  <si>
    <t>C3C1EE</t>
  </si>
  <si>
    <t>BCBBE5</t>
  </si>
  <si>
    <t>BCB9DE</t>
  </si>
  <si>
    <t>B4B2D2</t>
  </si>
  <si>
    <t>B2ACC8</t>
  </si>
  <si>
    <t>ACA5BE</t>
  </si>
  <si>
    <t>A8A3BA</t>
  </si>
  <si>
    <t>A09EB5</t>
  </si>
  <si>
    <t>A19FB5</t>
  </si>
  <si>
    <t>A0A1B8</t>
  </si>
  <si>
    <t>A4A2C0</t>
  </si>
  <si>
    <t>A9A2C6</t>
  </si>
  <si>
    <t>AAA4C6</t>
  </si>
  <si>
    <t>A6A5C3</t>
  </si>
  <si>
    <t>A6A4C6</t>
  </si>
  <si>
    <t>A8A3C9</t>
  </si>
  <si>
    <t>A7A0C6</t>
  </si>
  <si>
    <t>A5A0BD</t>
  </si>
  <si>
    <t>A19CB0</t>
  </si>
  <si>
    <t>A09BA9</t>
  </si>
  <si>
    <t>9E9AA6</t>
  </si>
  <si>
    <t>9696A2</t>
  </si>
  <si>
    <t>91959C</t>
  </si>
  <si>
    <t>8B9599</t>
  </si>
  <si>
    <t>84959A</t>
  </si>
  <si>
    <t>82939B</t>
  </si>
  <si>
    <t>7C9298</t>
  </si>
  <si>
    <t>799096</t>
  </si>
  <si>
    <t>798C95</t>
  </si>
  <si>
    <t>7C8B91</t>
  </si>
  <si>
    <t>7B8C8C</t>
  </si>
  <si>
    <t>7A8B89</t>
  </si>
  <si>
    <t>7B8B8B</t>
  </si>
  <si>
    <t>77878C</t>
  </si>
  <si>
    <t>77888C</t>
  </si>
  <si>
    <t>7E7F6E</t>
  </si>
  <si>
    <t>7A6E60</t>
  </si>
  <si>
    <t>605C60</t>
  </si>
  <si>
    <t>516C8D</t>
  </si>
  <si>
    <t>6D9BC0</t>
  </si>
  <si>
    <t>BFE6F7</t>
  </si>
  <si>
    <t>D8F5F5</t>
  </si>
  <si>
    <t>D4F7F3</t>
  </si>
  <si>
    <t>CCF5F1</t>
  </si>
  <si>
    <t>D2F7F3</t>
  </si>
  <si>
    <t>CCE9E7</t>
  </si>
  <si>
    <t>C4D7DE</t>
  </si>
  <si>
    <t>A7B9D7</t>
  </si>
  <si>
    <t>677DB3</t>
  </si>
  <si>
    <t>526EAB</t>
  </si>
  <si>
    <t>4F67A5</t>
  </si>
  <si>
    <t>536FB1</t>
  </si>
  <si>
    <t>628FD2</t>
  </si>
  <si>
    <t>5E99D5</t>
  </si>
  <si>
    <t>7DC1EA</t>
  </si>
  <si>
    <t>AAE8FA</t>
  </si>
  <si>
    <t>C3F6FA</t>
  </si>
  <si>
    <t>CCF3EC</t>
  </si>
  <si>
    <t>E2F6CD</t>
  </si>
  <si>
    <t>DFDF99</t>
  </si>
  <si>
    <t>B6A758</t>
  </si>
  <si>
    <t>8C752C</t>
  </si>
  <si>
    <t>725719</t>
  </si>
  <si>
    <t>5A4310</t>
  </si>
  <si>
    <t>94A297</t>
  </si>
  <si>
    <t>7C7E93</t>
  </si>
  <si>
    <t>80829F</t>
  </si>
  <si>
    <t>787EA1</t>
  </si>
  <si>
    <t>584877</t>
  </si>
  <si>
    <t>442964</t>
  </si>
  <si>
    <t>A0B28B</t>
  </si>
  <si>
    <t>899A7B</t>
  </si>
  <si>
    <t>636D4C</t>
  </si>
  <si>
    <t>8EB28C</t>
  </si>
  <si>
    <t>B3D8C1</t>
  </si>
  <si>
    <t>B1D1C0</t>
  </si>
  <si>
    <t>B9D5C3</t>
  </si>
  <si>
    <t>B8D6C5</t>
  </si>
  <si>
    <t>B7D8C4</t>
  </si>
  <si>
    <t>B0D3BD</t>
  </si>
  <si>
    <t>B2D3BD</t>
  </si>
  <si>
    <t>B7D6BF</t>
  </si>
  <si>
    <t>B4D1B4</t>
  </si>
  <si>
    <t>B6D2B6</t>
  </si>
  <si>
    <t>B7D3BD</t>
  </si>
  <si>
    <t>B8D3C1</t>
  </si>
  <si>
    <t>BCD8C4</t>
  </si>
  <si>
    <t>C5E2CB</t>
  </si>
  <si>
    <t>BBDDC0</t>
  </si>
  <si>
    <t>C9F2DC</t>
  </si>
  <si>
    <t>DDF5F6</t>
  </si>
  <si>
    <t>A8ABB4</t>
  </si>
  <si>
    <t>7A777F</t>
  </si>
  <si>
    <t>6B7179</t>
  </si>
  <si>
    <t>66707A</t>
  </si>
  <si>
    <t>68717A</t>
  </si>
  <si>
    <t>697376</t>
  </si>
  <si>
    <t>687677</t>
  </si>
  <si>
    <t>6A7575</t>
  </si>
  <si>
    <t>6D7577</t>
  </si>
  <si>
    <t>707775</t>
  </si>
  <si>
    <t>72787B</t>
  </si>
  <si>
    <t>717981</t>
  </si>
  <si>
    <t>6D7883</t>
  </si>
  <si>
    <t>6C7782</t>
  </si>
  <si>
    <t>6F7785</t>
  </si>
  <si>
    <t>737987</t>
  </si>
  <si>
    <t>747883</t>
  </si>
  <si>
    <t>727A94</t>
  </si>
  <si>
    <t>757C96</t>
  </si>
  <si>
    <t>787A97</t>
  </si>
  <si>
    <t>7B7B9C</t>
  </si>
  <si>
    <t>7D7A9F</t>
  </si>
  <si>
    <t>7F79A0</t>
  </si>
  <si>
    <t>7E7BA3</t>
  </si>
  <si>
    <t>7E7DA3</t>
  </si>
  <si>
    <t>827FA4</t>
  </si>
  <si>
    <t>8681AA</t>
  </si>
  <si>
    <t>8580AA</t>
  </si>
  <si>
    <t>8580B1</t>
  </si>
  <si>
    <t>8582BA</t>
  </si>
  <si>
    <t>8882BF</t>
  </si>
  <si>
    <t>8D83C6</t>
  </si>
  <si>
    <t>9083CB</t>
  </si>
  <si>
    <t>9483D6</t>
  </si>
  <si>
    <t>9784E3</t>
  </si>
  <si>
    <t>9C87F3</t>
  </si>
  <si>
    <t>A08AFD</t>
  </si>
  <si>
    <t>A38FFF</t>
  </si>
  <si>
    <t>AA96FF</t>
  </si>
  <si>
    <t>B89BFF</t>
  </si>
  <si>
    <t>BF9DFF</t>
  </si>
  <si>
    <t>C6A2FF</t>
  </si>
  <si>
    <t>CFABFF</t>
  </si>
  <si>
    <t>D3AEFF</t>
  </si>
  <si>
    <t>D5ADFF</t>
  </si>
  <si>
    <t>DAAEFF</t>
  </si>
  <si>
    <t>DCB1FF</t>
  </si>
  <si>
    <t>DFB3FF</t>
  </si>
  <si>
    <t>E4B4FF</t>
  </si>
  <si>
    <t>E6B2FF</t>
  </si>
  <si>
    <t>E0AAFF</t>
  </si>
  <si>
    <t>D7A8FF</t>
  </si>
  <si>
    <t>D2AAFF</t>
  </si>
  <si>
    <t>CDAAFF</t>
  </si>
  <si>
    <t>C3A5FF</t>
  </si>
  <si>
    <t>B79FFF</t>
  </si>
  <si>
    <t>AC97FF</t>
  </si>
  <si>
    <t>A693FF</t>
  </si>
  <si>
    <t>A392FB</t>
  </si>
  <si>
    <t>9E91F1</t>
  </si>
  <si>
    <t>988EE7</t>
  </si>
  <si>
    <t>958FDE</t>
  </si>
  <si>
    <t>918ED2</t>
  </si>
  <si>
    <t>908DC8</t>
  </si>
  <si>
    <t>8F8CC0</t>
  </si>
  <si>
    <t>8D8CBD</t>
  </si>
  <si>
    <t>8C8ABE</t>
  </si>
  <si>
    <t>8C89BC</t>
  </si>
  <si>
    <t>8987B7</t>
  </si>
  <si>
    <t>8986B5</t>
  </si>
  <si>
    <t>8B86B2</t>
  </si>
  <si>
    <t>8A86AF</t>
  </si>
  <si>
    <t>8A85AD</t>
  </si>
  <si>
    <t>8986AF</t>
  </si>
  <si>
    <t>8885B0</t>
  </si>
  <si>
    <t>8285A6</t>
  </si>
  <si>
    <t>8286A5</t>
  </si>
  <si>
    <t>7E84A4</t>
  </si>
  <si>
    <t>7981A2</t>
  </si>
  <si>
    <t>8488AA</t>
  </si>
  <si>
    <t>8488A7</t>
  </si>
  <si>
    <t>8489A8</t>
  </si>
  <si>
    <t>8186A6</t>
  </si>
  <si>
    <t>8389A4</t>
  </si>
  <si>
    <t>83899D</t>
  </si>
  <si>
    <t>848A9E</t>
  </si>
  <si>
    <t>858AA1</t>
  </si>
  <si>
    <t>8188A2</t>
  </si>
  <si>
    <t>808AA3</t>
  </si>
  <si>
    <t>838AA3</t>
  </si>
  <si>
    <t>84889F</t>
  </si>
  <si>
    <t>8989A2</t>
  </si>
  <si>
    <t>8987A1</t>
  </si>
  <si>
    <t>85879C</t>
  </si>
  <si>
    <t>81869E</t>
  </si>
  <si>
    <t>80889E</t>
  </si>
  <si>
    <t>82859A</t>
  </si>
  <si>
    <t>8A8AAC</t>
  </si>
  <si>
    <t>655F9A</t>
  </si>
  <si>
    <t>343080</t>
  </si>
  <si>
    <t>39358A</t>
  </si>
  <si>
    <t>35348D</t>
  </si>
  <si>
    <t>333493</t>
  </si>
  <si>
    <t>4145B1</t>
  </si>
  <si>
    <t>5B5DC1</t>
  </si>
  <si>
    <t>9C9FD3</t>
  </si>
  <si>
    <t>FBFDFB</t>
  </si>
  <si>
    <t>F1F3F1</t>
  </si>
  <si>
    <t>FCF3FF</t>
  </si>
  <si>
    <t>F2DFFF</t>
  </si>
  <si>
    <t>4D3CBD</t>
  </si>
  <si>
    <t>31308B</t>
  </si>
  <si>
    <t>5D6699</t>
  </si>
  <si>
    <t>8289AA</t>
  </si>
  <si>
    <t>7E84A2</t>
  </si>
  <si>
    <t>7F85A0</t>
  </si>
  <si>
    <t>80859E</t>
  </si>
  <si>
    <t>83889E</t>
  </si>
  <si>
    <t>82899D</t>
  </si>
  <si>
    <t>858A9F</t>
  </si>
  <si>
    <t>8589A0</t>
  </si>
  <si>
    <t>828FA5</t>
  </si>
  <si>
    <t>7F8EA6</t>
  </si>
  <si>
    <t>7E8DA3</t>
  </si>
  <si>
    <t>808DA4</t>
  </si>
  <si>
    <t>828EA4</t>
  </si>
  <si>
    <t>848FA5</t>
  </si>
  <si>
    <t>838FA4</t>
  </si>
  <si>
    <t>8590A7</t>
  </si>
  <si>
    <t>8490A9</t>
  </si>
  <si>
    <t>8690A9</t>
  </si>
  <si>
    <t>8790A6</t>
  </si>
  <si>
    <t>8C91AB</t>
  </si>
  <si>
    <t>8C92AC</t>
  </si>
  <si>
    <t>8E93AD</t>
  </si>
  <si>
    <t>8D92AA</t>
  </si>
  <si>
    <t>8E95AC</t>
  </si>
  <si>
    <t>9194AD</t>
  </si>
  <si>
    <t>9599B8</t>
  </si>
  <si>
    <t>979CBE</t>
  </si>
  <si>
    <t>989BC1</t>
  </si>
  <si>
    <t>9D9FCA</t>
  </si>
  <si>
    <t>9EA1D0</t>
  </si>
  <si>
    <t>A6A6D9</t>
  </si>
  <si>
    <t>A9A9DC</t>
  </si>
  <si>
    <t>B0AFE3</t>
  </si>
  <si>
    <t>B8B6EF</t>
  </si>
  <si>
    <t>BBBAF6</t>
  </si>
  <si>
    <t>C5C4FE</t>
  </si>
  <si>
    <t>D6D5FF</t>
  </si>
  <si>
    <t>DBD9FC</t>
  </si>
  <si>
    <t>E8E6F7</t>
  </si>
  <si>
    <t>EFEFF1</t>
  </si>
  <si>
    <t>F6F1F4</t>
  </si>
  <si>
    <t>FAEEFD</t>
  </si>
  <si>
    <t>F3E6FF</t>
  </si>
  <si>
    <t>EDE2FF</t>
  </si>
  <si>
    <t>E4DBFF</t>
  </si>
  <si>
    <t>D6CCFE</t>
  </si>
  <si>
    <t>C5C2F3</t>
  </si>
  <si>
    <t>C1BDEA</t>
  </si>
  <si>
    <t>C0BBE3</t>
  </si>
  <si>
    <t>B6B1D5</t>
  </si>
  <si>
    <t>B3AFD0</t>
  </si>
  <si>
    <t>AEA9C4</t>
  </si>
  <si>
    <t>ABA6BD</t>
  </si>
  <si>
    <t>A5A1B8</t>
  </si>
  <si>
    <t>A09EB4</t>
  </si>
  <si>
    <t>A1A3BA</t>
  </si>
  <si>
    <t>A4A3C3</t>
  </si>
  <si>
    <t>A6A3C9</t>
  </si>
  <si>
    <t>A2A0C7</t>
  </si>
  <si>
    <t>A1A2C0</t>
  </si>
  <si>
    <t>A5A2C2</t>
  </si>
  <si>
    <t>A49DC0</t>
  </si>
  <si>
    <t>A19AB9</t>
  </si>
  <si>
    <t>9E98B1</t>
  </si>
  <si>
    <t>9A97A9</t>
  </si>
  <si>
    <t>9797A3</t>
  </si>
  <si>
    <t>9899A3</t>
  </si>
  <si>
    <t>9699A2</t>
  </si>
  <si>
    <t>8F949E</t>
  </si>
  <si>
    <t>8C929E</t>
  </si>
  <si>
    <t>85909D</t>
  </si>
  <si>
    <t>818C9C</t>
  </si>
  <si>
    <t>7C8C99</t>
  </si>
  <si>
    <t>798C98</t>
  </si>
  <si>
    <t>798B95</t>
  </si>
  <si>
    <t>7B8B90</t>
  </si>
  <si>
    <t>798A8B</t>
  </si>
  <si>
    <t>75888B</t>
  </si>
  <si>
    <t>76898C</t>
  </si>
  <si>
    <t>778A8C</t>
  </si>
  <si>
    <t>748A8A</t>
  </si>
  <si>
    <t>748985</t>
  </si>
  <si>
    <t>7B7C69</t>
  </si>
  <si>
    <t>7E715D</t>
  </si>
  <si>
    <t>5D5956</t>
  </si>
  <si>
    <t>4C6B89</t>
  </si>
  <si>
    <t>6C9CBD</t>
  </si>
  <si>
    <t>C1E7F7</t>
  </si>
  <si>
    <t>DDF5F3</t>
  </si>
  <si>
    <t>D9F7F2</t>
  </si>
  <si>
    <t>D5F6EE</t>
  </si>
  <si>
    <t>D0E5E5</t>
  </si>
  <si>
    <t>B7BED5</t>
  </si>
  <si>
    <t>8D8FC2</t>
  </si>
  <si>
    <t>595B96</t>
  </si>
  <si>
    <t>657097</t>
  </si>
  <si>
    <t>81899C</t>
  </si>
  <si>
    <t>9697A2</t>
  </si>
  <si>
    <t>8F8AA3</t>
  </si>
  <si>
    <t>7078A2</t>
  </si>
  <si>
    <t>6E8ABB</t>
  </si>
  <si>
    <t>6F9ED3</t>
  </si>
  <si>
    <t>7CBCE6</t>
  </si>
  <si>
    <t>A3E8FA</t>
  </si>
  <si>
    <t>C1F7F2</t>
  </si>
  <si>
    <t>D9F7D5</t>
  </si>
  <si>
    <t>D0D297</t>
  </si>
  <si>
    <t>B0A25E</t>
  </si>
  <si>
    <t>8C7339</t>
  </si>
  <si>
    <t>745728</t>
  </si>
  <si>
    <t>563D16</t>
  </si>
  <si>
    <t>8385A5</t>
  </si>
  <si>
    <t>777C5D</t>
  </si>
  <si>
    <t>646B41</t>
  </si>
  <si>
    <t>A3C090</t>
  </si>
  <si>
    <t>C5E6C5</t>
  </si>
  <si>
    <t>C0DDC6</t>
  </si>
  <si>
    <t>C2DFC6</t>
  </si>
  <si>
    <t>C4DFC6</t>
  </si>
  <si>
    <t>C3DEC4</t>
  </si>
  <si>
    <t>C0DCC2</t>
  </si>
  <si>
    <t>BFD9C4</t>
  </si>
  <si>
    <t>BED5C2</t>
  </si>
  <si>
    <t>B8D0B6</t>
  </si>
  <si>
    <t>BAD5BC</t>
  </si>
  <si>
    <t>C3DDC8</t>
  </si>
  <si>
    <t>BAD1C0</t>
  </si>
  <si>
    <t>C0D6C2</t>
  </si>
  <si>
    <t>C4E3C9</t>
  </si>
  <si>
    <t>BAE1CC</t>
  </si>
  <si>
    <t>C6F3EC</t>
  </si>
  <si>
    <t>DAF2FF</t>
  </si>
  <si>
    <t>9D9CB0</t>
  </si>
  <si>
    <t>77747C</t>
  </si>
  <si>
    <t>6B7075</t>
  </si>
  <si>
    <t>656F74</t>
  </si>
  <si>
    <t>6B7474</t>
  </si>
  <si>
    <t>6A7672</t>
  </si>
  <si>
    <t>6A7573</t>
  </si>
  <si>
    <t>6F7676</t>
  </si>
  <si>
    <t>6D787E</t>
  </si>
  <si>
    <t>6D7985</t>
  </si>
  <si>
    <t>717D8B</t>
  </si>
  <si>
    <t>727B88</t>
  </si>
  <si>
    <t>737A84</t>
  </si>
  <si>
    <t>717B8A</t>
  </si>
  <si>
    <t>787B95</t>
  </si>
  <si>
    <t>7A7A96</t>
  </si>
  <si>
    <t>7E7C98</t>
  </si>
  <si>
    <t>7F7D9E</t>
  </si>
  <si>
    <t>7F7EA2</t>
  </si>
  <si>
    <t>807DA3</t>
  </si>
  <si>
    <t>817EA5</t>
  </si>
  <si>
    <t>867FAB</t>
  </si>
  <si>
    <t>857EAC</t>
  </si>
  <si>
    <t>867FAF</t>
  </si>
  <si>
    <t>8482B5</t>
  </si>
  <si>
    <t>8581BA</t>
  </si>
  <si>
    <t>8983C1</t>
  </si>
  <si>
    <t>8C83CA</t>
  </si>
  <si>
    <t>8F82D1</t>
  </si>
  <si>
    <t>9585DF</t>
  </si>
  <si>
    <t>9986EC</t>
  </si>
  <si>
    <t>9C89F9</t>
  </si>
  <si>
    <t>A08FFF</t>
  </si>
  <si>
    <t>AE96FF</t>
  </si>
  <si>
    <t>BB9BFF</t>
  </si>
  <si>
    <t>C39DFF</t>
  </si>
  <si>
    <t>CDA4FF</t>
  </si>
  <si>
    <t>D3A8FF</t>
  </si>
  <si>
    <t>DAADFF</t>
  </si>
  <si>
    <t>E3B4FF</t>
  </si>
  <si>
    <t>EBB9FF</t>
  </si>
  <si>
    <t>F1BDFF</t>
  </si>
  <si>
    <t>F3C1FF</t>
  </si>
  <si>
    <t>F4C2FF</t>
  </si>
  <si>
    <t>F7C2FF</t>
  </si>
  <si>
    <t>F9C1FF</t>
  </si>
  <si>
    <t>F3BCFF</t>
  </si>
  <si>
    <t>EBB7FF</t>
  </si>
  <si>
    <t>E3B3FF</t>
  </si>
  <si>
    <t>D8AAFF</t>
  </si>
  <si>
    <t>D3A9FF</t>
  </si>
  <si>
    <t>C69FFF</t>
  </si>
  <si>
    <t>C09EFF</t>
  </si>
  <si>
    <t>B99CFF</t>
  </si>
  <si>
    <t>AD99FF</t>
  </si>
  <si>
    <t>A395FF</t>
  </si>
  <si>
    <t>A293F5</t>
  </si>
  <si>
    <t>9C8FE9</t>
  </si>
  <si>
    <t>998FE4</t>
  </si>
  <si>
    <t>958EDB</t>
  </si>
  <si>
    <t>938DCF</t>
  </si>
  <si>
    <t>938DC4</t>
  </si>
  <si>
    <t>938DC2</t>
  </si>
  <si>
    <t>8D8ABF</t>
  </si>
  <si>
    <t>8B8CBB</t>
  </si>
  <si>
    <t>8587B6</t>
  </si>
  <si>
    <t>8587B7</t>
  </si>
  <si>
    <t>8788B9</t>
  </si>
  <si>
    <t>8584B5</t>
  </si>
  <si>
    <t>8A84B3</t>
  </si>
  <si>
    <t>8B85B2</t>
  </si>
  <si>
    <t>8785AD</t>
  </si>
  <si>
    <t>8786AD</t>
  </si>
  <si>
    <t>8585A8</t>
  </si>
  <si>
    <t>8486A6</t>
  </si>
  <si>
    <t>8085A7</t>
  </si>
  <si>
    <t>7B81A5</t>
  </si>
  <si>
    <t>8487AA</t>
  </si>
  <si>
    <t>8688A9</t>
  </si>
  <si>
    <t>8788A9</t>
  </si>
  <si>
    <t>858AA9</t>
  </si>
  <si>
    <t>828AA8</t>
  </si>
  <si>
    <t>818AA4</t>
  </si>
  <si>
    <t>828BA1</t>
  </si>
  <si>
    <t>858AA3</t>
  </si>
  <si>
    <t>8688A5</t>
  </si>
  <si>
    <t>8088A3</t>
  </si>
  <si>
    <t>808BA5</t>
  </si>
  <si>
    <t>818DA7</t>
  </si>
  <si>
    <t>848BA9</t>
  </si>
  <si>
    <t>8589A9</t>
  </si>
  <si>
    <t>8288A3</t>
  </si>
  <si>
    <t>8387A3</t>
  </si>
  <si>
    <t>7E879F</t>
  </si>
  <si>
    <t>81869D</t>
  </si>
  <si>
    <t>8B8DB4</t>
  </si>
  <si>
    <t>615EA0</t>
  </si>
  <si>
    <t>323184</t>
  </si>
  <si>
    <t>35358C</t>
  </si>
  <si>
    <t>3C4096</t>
  </si>
  <si>
    <t>3B459C</t>
  </si>
  <si>
    <t>434DB3</t>
  </si>
  <si>
    <t>5F66D0</t>
  </si>
  <si>
    <t>8C8ED4</t>
  </si>
  <si>
    <t>F3F5FF</t>
  </si>
  <si>
    <t>F1E2FF</t>
  </si>
  <si>
    <t>4B3FCA</t>
  </si>
  <si>
    <t>393D9F</t>
  </si>
  <si>
    <t>676EA5</t>
  </si>
  <si>
    <t>8287A7</t>
  </si>
  <si>
    <t>7E86A1</t>
  </si>
  <si>
    <t>8188A1</t>
  </si>
  <si>
    <t>8189A3</t>
  </si>
  <si>
    <t>848AA3</t>
  </si>
  <si>
    <t>888CA5</t>
  </si>
  <si>
    <t>848CA4</t>
  </si>
  <si>
    <t>848EA7</t>
  </si>
  <si>
    <t>868EA4</t>
  </si>
  <si>
    <t>8690A3</t>
  </si>
  <si>
    <t>8690A6</t>
  </si>
  <si>
    <t>868EA9</t>
  </si>
  <si>
    <t>848BA4</t>
  </si>
  <si>
    <t>8086A0</t>
  </si>
  <si>
    <t>7D89A1</t>
  </si>
  <si>
    <t>8191A7</t>
  </si>
  <si>
    <t>8392A3</t>
  </si>
  <si>
    <t>8591A4</t>
  </si>
  <si>
    <t>8992AA</t>
  </si>
  <si>
    <t>8C92AD</t>
  </si>
  <si>
    <t>8E92B2</t>
  </si>
  <si>
    <t>8D91B3</t>
  </si>
  <si>
    <t>8E94B4</t>
  </si>
  <si>
    <t>8E96B4</t>
  </si>
  <si>
    <t>9098B6</t>
  </si>
  <si>
    <t>9499BC</t>
  </si>
  <si>
    <t>989ABF</t>
  </si>
  <si>
    <t>9A9CC4</t>
  </si>
  <si>
    <t>9DA0CF</t>
  </si>
  <si>
    <t>A0A4D6</t>
  </si>
  <si>
    <t>A7A9DE</t>
  </si>
  <si>
    <t>ABADE2</t>
  </si>
  <si>
    <t>B2B3E7</t>
  </si>
  <si>
    <t>B9BAEF</t>
  </si>
  <si>
    <t>C3C5FB</t>
  </si>
  <si>
    <t>CDCEFF</t>
  </si>
  <si>
    <t>D9D9FE</t>
  </si>
  <si>
    <t>E2E5F7</t>
  </si>
  <si>
    <t>F1F2F4</t>
  </si>
  <si>
    <t>F7F1F6</t>
  </si>
  <si>
    <t>F6EBFB</t>
  </si>
  <si>
    <t>F1E7FF</t>
  </si>
  <si>
    <t>E4DEFF</t>
  </si>
  <si>
    <t>DED7FF</t>
  </si>
  <si>
    <t>D6CFFF</t>
  </si>
  <si>
    <t>D0CAFE</t>
  </si>
  <si>
    <t>CAC6F4</t>
  </si>
  <si>
    <t>C3C0E9</t>
  </si>
  <si>
    <t>C1BEE1</t>
  </si>
  <si>
    <t>BAB5D6</t>
  </si>
  <si>
    <t>B6B1D1</t>
  </si>
  <si>
    <t>B0ABCB</t>
  </si>
  <si>
    <t>ADA6C3</t>
  </si>
  <si>
    <t>AAA3BA</t>
  </si>
  <si>
    <t>A29FAE</t>
  </si>
  <si>
    <t>A5A5B4</t>
  </si>
  <si>
    <t>A5A4BC</t>
  </si>
  <si>
    <t>A2A2C2</t>
  </si>
  <si>
    <t>A29BBB</t>
  </si>
  <si>
    <t>A199B6</t>
  </si>
  <si>
    <t>A298B5</t>
  </si>
  <si>
    <t>A498B1</t>
  </si>
  <si>
    <t>A298AE</t>
  </si>
  <si>
    <t>9E95A8</t>
  </si>
  <si>
    <t>9D94A3</t>
  </si>
  <si>
    <t>9B93A0</t>
  </si>
  <si>
    <t>98939D</t>
  </si>
  <si>
    <t>93939C</t>
  </si>
  <si>
    <t>90959C</t>
  </si>
  <si>
    <t>8D969B</t>
  </si>
  <si>
    <t>859096</t>
  </si>
  <si>
    <t>828E97</t>
  </si>
  <si>
    <t>7E8A99</t>
  </si>
  <si>
    <t>7C8A9A</t>
  </si>
  <si>
    <t>788A95</t>
  </si>
  <si>
    <t>758B92</t>
  </si>
  <si>
    <t>758A8E</t>
  </si>
  <si>
    <t>768A8C</t>
  </si>
  <si>
    <t>7A8A8A</t>
  </si>
  <si>
    <t>758786</t>
  </si>
  <si>
    <t>728884</t>
  </si>
  <si>
    <t>71867F</t>
  </si>
  <si>
    <t>7A7A68</t>
  </si>
  <si>
    <t>7E6F5B</t>
  </si>
  <si>
    <t>5E5556</t>
  </si>
  <si>
    <t>506D8E</t>
  </si>
  <si>
    <t>6B9ABD</t>
  </si>
  <si>
    <t>C3E9F8</t>
  </si>
  <si>
    <t>DEF4F2</t>
  </si>
  <si>
    <t>E1F4EC</t>
  </si>
  <si>
    <t>E5F0E7</t>
  </si>
  <si>
    <t>D6CDD6</t>
  </si>
  <si>
    <t>968CAD</t>
  </si>
  <si>
    <t>646D8D</t>
  </si>
  <si>
    <t>7791A1</t>
  </si>
  <si>
    <t>97B3AF</t>
  </si>
  <si>
    <t>AAC3AB</t>
  </si>
  <si>
    <t>C5CDA0</t>
  </si>
  <si>
    <t>BFC29C</t>
  </si>
  <si>
    <t>869896</t>
  </si>
  <si>
    <t>74959D</t>
  </si>
  <si>
    <t>8CAEB5</t>
  </si>
  <si>
    <t>87B4CC</t>
  </si>
  <si>
    <t>87C8F0</t>
  </si>
  <si>
    <t>A4E3F8</t>
  </si>
  <si>
    <t>C3E7CD</t>
  </si>
  <si>
    <t>CAD297</t>
  </si>
  <si>
    <t>A39A56</t>
  </si>
  <si>
    <t>857135</t>
  </si>
  <si>
    <t>6F5823</t>
  </si>
  <si>
    <t>5E4518</t>
  </si>
  <si>
    <t>8D9B93</t>
  </si>
  <si>
    <t>78807B</t>
  </si>
  <si>
    <t>7C8181</t>
  </si>
  <si>
    <t>7C8184</t>
  </si>
  <si>
    <t>7F8799</t>
  </si>
  <si>
    <t>697060</t>
  </si>
  <si>
    <t>707362</t>
  </si>
  <si>
    <t>7A8388</t>
  </si>
  <si>
    <t>817D60</t>
  </si>
  <si>
    <t>61673D</t>
  </si>
  <si>
    <t>A5C791</t>
  </si>
  <si>
    <t>CDF3CB</t>
  </si>
  <si>
    <t>C4E8C8</t>
  </si>
  <si>
    <t>C8E9CB</t>
  </si>
  <si>
    <t>C9E7CA</t>
  </si>
  <si>
    <t>C5E1C6</t>
  </si>
  <si>
    <t>C4DDC2</t>
  </si>
  <si>
    <t>C7DFC3</t>
  </si>
  <si>
    <t>C6DFC5</t>
  </si>
  <si>
    <t>C1DCC2</t>
  </si>
  <si>
    <t>C4E0C6</t>
  </si>
  <si>
    <t>C4E0C8</t>
  </si>
  <si>
    <t>C3E0C8</t>
  </si>
  <si>
    <t>C7E4CA</t>
  </si>
  <si>
    <t>C9E8CB</t>
  </si>
  <si>
    <t>C9EED9</t>
  </si>
  <si>
    <t>CDF2F0</t>
  </si>
  <si>
    <t>DEF0FF</t>
  </si>
  <si>
    <t>9896AB</t>
  </si>
  <si>
    <t>78757E</t>
  </si>
  <si>
    <t>6B6F78</t>
  </si>
  <si>
    <t>6A707A</t>
  </si>
  <si>
    <t>6E727D</t>
  </si>
  <si>
    <t>70737A</t>
  </si>
  <si>
    <t>6D757A</t>
  </si>
  <si>
    <t>6E777B</t>
  </si>
  <si>
    <t>6E757B</t>
  </si>
  <si>
    <t>73717E</t>
  </si>
  <si>
    <t>796A80</t>
  </si>
  <si>
    <t>6C5A74</t>
  </si>
  <si>
    <t>66596D</t>
  </si>
  <si>
    <t>676572</t>
  </si>
  <si>
    <t>6B6B77</t>
  </si>
  <si>
    <t>747887</t>
  </si>
  <si>
    <t>787B92</t>
  </si>
  <si>
    <t>7A7C93</t>
  </si>
  <si>
    <t>7D7B9B</t>
  </si>
  <si>
    <t>7E7BA0</t>
  </si>
  <si>
    <t>7E7DA2</t>
  </si>
  <si>
    <t>7E7DA5</t>
  </si>
  <si>
    <t>817FAC</t>
  </si>
  <si>
    <t>847FAD</t>
  </si>
  <si>
    <t>867EAF</t>
  </si>
  <si>
    <t>8781B2</t>
  </si>
  <si>
    <t>8781BA</t>
  </si>
  <si>
    <t>8881BE</t>
  </si>
  <si>
    <t>8C84C8</t>
  </si>
  <si>
    <t>8F86CF</t>
  </si>
  <si>
    <t>9386D8</t>
  </si>
  <si>
    <t>9689E2</t>
  </si>
  <si>
    <t>978CEC</t>
  </si>
  <si>
    <t>9C8DFB</t>
  </si>
  <si>
    <t>A492FF</t>
  </si>
  <si>
    <t>B394FF</t>
  </si>
  <si>
    <t>BC97FF</t>
  </si>
  <si>
    <t>C99FFF</t>
  </si>
  <si>
    <t>CEA1FF</t>
  </si>
  <si>
    <t>D2A4FF</t>
  </si>
  <si>
    <t>E1B3FF</t>
  </si>
  <si>
    <t>ECBAFF</t>
  </si>
  <si>
    <t>F8C4FF</t>
  </si>
  <si>
    <t>FFD0FF</t>
  </si>
  <si>
    <t>FED4FF</t>
  </si>
  <si>
    <t>FFDAFF</t>
  </si>
  <si>
    <t>FFDCFF</t>
  </si>
  <si>
    <t>FFD6FF</t>
  </si>
  <si>
    <t>FFD3FF</t>
  </si>
  <si>
    <t>FDCEFF</t>
  </si>
  <si>
    <t>F5C6FF</t>
  </si>
  <si>
    <t>ECBFFF</t>
  </si>
  <si>
    <t>D8ABFF</t>
  </si>
  <si>
    <t>C2A2FF</t>
  </si>
  <si>
    <t>B49CFF</t>
  </si>
  <si>
    <t>AA97FF</t>
  </si>
  <si>
    <t>A594FE</t>
  </si>
  <si>
    <t>9C92EC</t>
  </si>
  <si>
    <t>998FE5</t>
  </si>
  <si>
    <t>948BDB</t>
  </si>
  <si>
    <t>968DD3</t>
  </si>
  <si>
    <t>948BC8</t>
  </si>
  <si>
    <t>8D87BC</t>
  </si>
  <si>
    <t>8D8ABB</t>
  </si>
  <si>
    <t>8584B8</t>
  </si>
  <si>
    <t>8386BB</t>
  </si>
  <si>
    <t>8184BA</t>
  </si>
  <si>
    <t>8183B6</t>
  </si>
  <si>
    <t>8284AF</t>
  </si>
  <si>
    <t>8588AE</t>
  </si>
  <si>
    <t>8888AE</t>
  </si>
  <si>
    <t>8786AB</t>
  </si>
  <si>
    <t>8584A9</t>
  </si>
  <si>
    <t>8584AA</t>
  </si>
  <si>
    <t>8082A9</t>
  </si>
  <si>
    <t>8488AB</t>
  </si>
  <si>
    <t>8589AB</t>
  </si>
  <si>
    <t>858AA7</t>
  </si>
  <si>
    <t>8489A4</t>
  </si>
  <si>
    <t>858AA4</t>
  </si>
  <si>
    <t>848BA5</t>
  </si>
  <si>
    <t>8187A7</t>
  </si>
  <si>
    <t>8388AC</t>
  </si>
  <si>
    <t>8488AC</t>
  </si>
  <si>
    <t>8388A7</t>
  </si>
  <si>
    <t>868DA8</t>
  </si>
  <si>
    <t>848BAD</t>
  </si>
  <si>
    <t>808AAF</t>
  </si>
  <si>
    <t>808BAC</t>
  </si>
  <si>
    <t>8289A6</t>
  </si>
  <si>
    <t>868AA7</t>
  </si>
  <si>
    <t>8489A7</t>
  </si>
  <si>
    <t>8388A3</t>
  </si>
  <si>
    <t>8C8FBD</t>
  </si>
  <si>
    <t>54579D</t>
  </si>
  <si>
    <t>2F398D</t>
  </si>
  <si>
    <t>42429E</t>
  </si>
  <si>
    <t>393897</t>
  </si>
  <si>
    <t>333B9A</t>
  </si>
  <si>
    <t>4853B8</t>
  </si>
  <si>
    <t>6163D8</t>
  </si>
  <si>
    <t>8284D1</t>
  </si>
  <si>
    <t>EDF0FE</t>
  </si>
  <si>
    <t>FAF2FF</t>
  </si>
  <si>
    <t>F1E5FF</t>
  </si>
  <si>
    <t>534DDA</t>
  </si>
  <si>
    <t>3B42B0</t>
  </si>
  <si>
    <t>6E77B3</t>
  </si>
  <si>
    <t>8B8FB0</t>
  </si>
  <si>
    <t>838AA6</t>
  </si>
  <si>
    <t>858CA8</t>
  </si>
  <si>
    <t>858CA6</t>
  </si>
  <si>
    <t>858DAA</t>
  </si>
  <si>
    <t>8790AA</t>
  </si>
  <si>
    <t>868EA7</t>
  </si>
  <si>
    <t>898EA9</t>
  </si>
  <si>
    <t>8C8EAE</t>
  </si>
  <si>
    <t>8E85A7</t>
  </si>
  <si>
    <t>8D7891</t>
  </si>
  <si>
    <t>AA8F95</t>
  </si>
  <si>
    <t>C2A5A3</t>
  </si>
  <si>
    <t>B8A4AD</t>
  </si>
  <si>
    <t>8D8CA4</t>
  </si>
  <si>
    <t>8390AE</t>
  </si>
  <si>
    <t>8891AF</t>
  </si>
  <si>
    <t>8993B3</t>
  </si>
  <si>
    <t>8A93B1</t>
  </si>
  <si>
    <t>8D94B0</t>
  </si>
  <si>
    <t>8F96B3</t>
  </si>
  <si>
    <t>8D96B4</t>
  </si>
  <si>
    <t>9096B4</t>
  </si>
  <si>
    <t>9297B8</t>
  </si>
  <si>
    <t>9898BE</t>
  </si>
  <si>
    <t>979CC1</t>
  </si>
  <si>
    <t>959DC3</t>
  </si>
  <si>
    <t>99A1CD</t>
  </si>
  <si>
    <t>99A1D1</t>
  </si>
  <si>
    <t>9DA3D4</t>
  </si>
  <si>
    <t>A5A8DA</t>
  </si>
  <si>
    <t>ABABE1</t>
  </si>
  <si>
    <t>B2B0EB</t>
  </si>
  <si>
    <t>B7B6F1</t>
  </si>
  <si>
    <t>BDBAF6</t>
  </si>
  <si>
    <t>D6D0FF</t>
  </si>
  <si>
    <t>DFDBFB</t>
  </si>
  <si>
    <t>E9E8F2</t>
  </si>
  <si>
    <t>F5EFF6</t>
  </si>
  <si>
    <t>F3EDFF</t>
  </si>
  <si>
    <t>E6E0FF</t>
  </si>
  <si>
    <t>E0DBFF</t>
  </si>
  <si>
    <t>D6CDFD</t>
  </si>
  <si>
    <t>D0C7F3</t>
  </si>
  <si>
    <t>C7C0E9</t>
  </si>
  <si>
    <t>C4BDE2</t>
  </si>
  <si>
    <t>C0BADC</t>
  </si>
  <si>
    <t>B4AED0</t>
  </si>
  <si>
    <t>AEA5C8</t>
  </si>
  <si>
    <t>A9A1BE</t>
  </si>
  <si>
    <t>A7A0B7</t>
  </si>
  <si>
    <t>A6A2B5</t>
  </si>
  <si>
    <t>A5A4B4</t>
  </si>
  <si>
    <t>A1A3B5</t>
  </si>
  <si>
    <t>9F99B1</t>
  </si>
  <si>
    <t>9F95AF</t>
  </si>
  <si>
    <t>9F94AE</t>
  </si>
  <si>
    <t>A096AA</t>
  </si>
  <si>
    <t>A196A2</t>
  </si>
  <si>
    <t>A1949E</t>
  </si>
  <si>
    <t>A59299</t>
  </si>
  <si>
    <t>A48D95</t>
  </si>
  <si>
    <t>937B88</t>
  </si>
  <si>
    <t>887481</t>
  </si>
  <si>
    <t>887983</t>
  </si>
  <si>
    <t>857F8B</t>
  </si>
  <si>
    <t>81828C</t>
  </si>
  <si>
    <t>7E8A95</t>
  </si>
  <si>
    <t>7B8996</t>
  </si>
  <si>
    <t>7A8A92</t>
  </si>
  <si>
    <t>758B8B</t>
  </si>
  <si>
    <t>778889</t>
  </si>
  <si>
    <t>768688</t>
  </si>
  <si>
    <t>74837F</t>
  </si>
  <si>
    <t>7E7A6D</t>
  </si>
  <si>
    <t>7A695C</t>
  </si>
  <si>
    <t>5C5456</t>
  </si>
  <si>
    <t>587192</t>
  </si>
  <si>
    <t>6C9BBE</t>
  </si>
  <si>
    <t>BAEDFB</t>
  </si>
  <si>
    <t>CEF5F3</t>
  </si>
  <si>
    <t>D6F3E4</t>
  </si>
  <si>
    <t>E2F0D8</t>
  </si>
  <si>
    <t>B0BAAE</t>
  </si>
  <si>
    <t>79958F</t>
  </si>
  <si>
    <t>89B2A1</t>
  </si>
  <si>
    <t>B7DEC2</t>
  </si>
  <si>
    <t>C6E8CC</t>
  </si>
  <si>
    <t>D9F6CB</t>
  </si>
  <si>
    <t>ECFCB7</t>
  </si>
  <si>
    <t>C5DD9B</t>
  </si>
  <si>
    <t>90BCA2</t>
  </si>
  <si>
    <t>95C1AF</t>
  </si>
  <si>
    <t>B6D1B6</t>
  </si>
  <si>
    <t>9EBCB3</t>
  </si>
  <si>
    <t>86B8D8</t>
  </si>
  <si>
    <t>8BC4E8</t>
  </si>
  <si>
    <t>A2C5BE</t>
  </si>
  <si>
    <t>B9C092</t>
  </si>
  <si>
    <t>9A8C52</t>
  </si>
  <si>
    <t>857136</t>
  </si>
  <si>
    <t>6C591E</t>
  </si>
  <si>
    <t>604A17</t>
  </si>
  <si>
    <t>717877</t>
  </si>
  <si>
    <t>787F7E</t>
  </si>
  <si>
    <t>7C8288</t>
  </si>
  <si>
    <t>7D8491</t>
  </si>
  <si>
    <t>78817F</t>
  </si>
  <si>
    <t>72807B</t>
  </si>
  <si>
    <t>555442</t>
  </si>
  <si>
    <t>62736C</t>
  </si>
  <si>
    <t>91A98F</t>
  </si>
  <si>
    <t>656B4B</t>
  </si>
  <si>
    <t>93B68F</t>
  </si>
  <si>
    <t>C5EDD3</t>
  </si>
  <si>
    <t>BFE5CE</t>
  </si>
  <si>
    <t>C8EBD1</t>
  </si>
  <si>
    <t>CCEAD3</t>
  </si>
  <si>
    <t>C4DDC6</t>
  </si>
  <si>
    <t>C7DFC6</t>
  </si>
  <si>
    <t>C8E2C8</t>
  </si>
  <si>
    <t>C9E2C9</t>
  </si>
  <si>
    <t>C9E1C9</t>
  </si>
  <si>
    <t>CADECB</t>
  </si>
  <si>
    <t>CAE2C9</t>
  </si>
  <si>
    <t>C8E2C5</t>
  </si>
  <si>
    <t>D0ECD0</t>
  </si>
  <si>
    <t>D1EAD2</t>
  </si>
  <si>
    <t>D3F1DF</t>
  </si>
  <si>
    <t>D5F4F3</t>
  </si>
  <si>
    <t>E1F0FF</t>
  </si>
  <si>
    <t>9591A5</t>
  </si>
  <si>
    <t>7D7A82</t>
  </si>
  <si>
    <t>6D7076</t>
  </si>
  <si>
    <t>6D707C</t>
  </si>
  <si>
    <t>6F7280</t>
  </si>
  <si>
    <t>717284</t>
  </si>
  <si>
    <t>737388</t>
  </si>
  <si>
    <t>717685</t>
  </si>
  <si>
    <t>6E7781</t>
  </si>
  <si>
    <t>6D777F</t>
  </si>
  <si>
    <t>777280</t>
  </si>
  <si>
    <t>7E717A</t>
  </si>
  <si>
    <t>837071</t>
  </si>
  <si>
    <t>847064</t>
  </si>
  <si>
    <t>8D7D61</t>
  </si>
  <si>
    <t>90855D</t>
  </si>
  <si>
    <t>948C6A</t>
  </si>
  <si>
    <t>918E82</t>
  </si>
  <si>
    <t>716F78</t>
  </si>
  <si>
    <t>767687</t>
  </si>
  <si>
    <t>7E7992</t>
  </si>
  <si>
    <t>7D7A9A</t>
  </si>
  <si>
    <t>7E7BA1</t>
  </si>
  <si>
    <t>7C7CA5</t>
  </si>
  <si>
    <t>807CA8</t>
  </si>
  <si>
    <t>7F7DA6</t>
  </si>
  <si>
    <t>7F7FA9</t>
  </si>
  <si>
    <t>817FAE</t>
  </si>
  <si>
    <t>847DB1</t>
  </si>
  <si>
    <t>857FB2</t>
  </si>
  <si>
    <t>8581B7</t>
  </si>
  <si>
    <t>8581BD</t>
  </si>
  <si>
    <t>8982C2</t>
  </si>
  <si>
    <t>8F83CB</t>
  </si>
  <si>
    <t>9286D4</t>
  </si>
  <si>
    <t>9587E0</t>
  </si>
  <si>
    <t>988BEE</t>
  </si>
  <si>
    <t>9B8CF7</t>
  </si>
  <si>
    <t>A691FF</t>
  </si>
  <si>
    <t>B798FF</t>
  </si>
  <si>
    <t>C19BFF</t>
  </si>
  <si>
    <t>CFA4FF</t>
  </si>
  <si>
    <t>D6A8FF</t>
  </si>
  <si>
    <t>E1B2FF</t>
  </si>
  <si>
    <t>EDBFFF</t>
  </si>
  <si>
    <t>F2CAFF</t>
  </si>
  <si>
    <t>F0D7FD</t>
  </si>
  <si>
    <t>F0E8F8</t>
  </si>
  <si>
    <t>F4F3F5</t>
  </si>
  <si>
    <t>F3F5F3</t>
  </si>
  <si>
    <t>F7F3F4</t>
  </si>
  <si>
    <t>FBF1FA</t>
  </si>
  <si>
    <t>FFEBFE</t>
  </si>
  <si>
    <t>FFDEFF</t>
  </si>
  <si>
    <t>FCD0FF</t>
  </si>
  <si>
    <t>F2C2FF</t>
  </si>
  <si>
    <t>E4B8FF</t>
  </si>
  <si>
    <t>D6ADFF</t>
  </si>
  <si>
    <t>CDA8FF</t>
  </si>
  <si>
    <t>BB9EFF</t>
  </si>
  <si>
    <t>B19BFF</t>
  </si>
  <si>
    <t>AB97FF</t>
  </si>
  <si>
    <t>A093F8</t>
  </si>
  <si>
    <t>9A8FE9</t>
  </si>
  <si>
    <t>958DDE</t>
  </si>
  <si>
    <t>938ED4</t>
  </si>
  <si>
    <t>948FCE</t>
  </si>
  <si>
    <t>928CCA</t>
  </si>
  <si>
    <t>8C8AC4</t>
  </si>
  <si>
    <t>898AC0</t>
  </si>
  <si>
    <t>8689BE</t>
  </si>
  <si>
    <t>8383BE</t>
  </si>
  <si>
    <t>8281BD</t>
  </si>
  <si>
    <t>827FBA</t>
  </si>
  <si>
    <t>827DB9</t>
  </si>
  <si>
    <t>7E7BB4</t>
  </si>
  <si>
    <t>7E7DB0</t>
  </si>
  <si>
    <t>8384B0</t>
  </si>
  <si>
    <t>8486AD</t>
  </si>
  <si>
    <t>8489AF</t>
  </si>
  <si>
    <t>888AB2</t>
  </si>
  <si>
    <t>8789AD</t>
  </si>
  <si>
    <t>8789AA</t>
  </si>
  <si>
    <t>8887A9</t>
  </si>
  <si>
    <t>8587A9</t>
  </si>
  <si>
    <t>8388AA</t>
  </si>
  <si>
    <t>858AB0</t>
  </si>
  <si>
    <t>8387AE</t>
  </si>
  <si>
    <t>8589AC</t>
  </si>
  <si>
    <t>868DAD</t>
  </si>
  <si>
    <t>868BAF</t>
  </si>
  <si>
    <t>828BAD</t>
  </si>
  <si>
    <t>828AAA</t>
  </si>
  <si>
    <t>828BAA</t>
  </si>
  <si>
    <t>818AAA</t>
  </si>
  <si>
    <t>838AA9</t>
  </si>
  <si>
    <t>858BA9</t>
  </si>
  <si>
    <t>8489A6</t>
  </si>
  <si>
    <t>838AA2</t>
  </si>
  <si>
    <t>8D90BE</t>
  </si>
  <si>
    <t>5456A3</t>
  </si>
  <si>
    <t>303693</t>
  </si>
  <si>
    <t>3A3D99</t>
  </si>
  <si>
    <t>383E96</t>
  </si>
  <si>
    <t>3C469A</t>
  </si>
  <si>
    <t>4C56B8</t>
  </si>
  <si>
    <t>6062D6</t>
  </si>
  <si>
    <t>7E7DCC</t>
  </si>
  <si>
    <t>EBEDFD</t>
  </si>
  <si>
    <t>F8F3FE</t>
  </si>
  <si>
    <t>F4E6FF</t>
  </si>
  <si>
    <t>564DD6</t>
  </si>
  <si>
    <t>3A3EAB</t>
  </si>
  <si>
    <t>7580B9</t>
  </si>
  <si>
    <t>8A8FB2</t>
  </si>
  <si>
    <t>858CAD</t>
  </si>
  <si>
    <t>868FAD</t>
  </si>
  <si>
    <t>868FAF</t>
  </si>
  <si>
    <t>8590AE</t>
  </si>
  <si>
    <t>8591AC</t>
  </si>
  <si>
    <t>8791AE</t>
  </si>
  <si>
    <t>8890AE</t>
  </si>
  <si>
    <t>918EAC</t>
  </si>
  <si>
    <t>938498</t>
  </si>
  <si>
    <t>A2918D</t>
  </si>
  <si>
    <t>B8B091</t>
  </si>
  <si>
    <t>BFC193</t>
  </si>
  <si>
    <t>CCD0A2</t>
  </si>
  <si>
    <t>D4CDAA</t>
  </si>
  <si>
    <t>C5B7B0</t>
  </si>
  <si>
    <t>8F8DA4</t>
  </si>
  <si>
    <t>848EB3</t>
  </si>
  <si>
    <t>8791B8</t>
  </si>
  <si>
    <t>8992B9</t>
  </si>
  <si>
    <t>8B95B9</t>
  </si>
  <si>
    <t>8D96B7</t>
  </si>
  <si>
    <t>9198B7</t>
  </si>
  <si>
    <t>9197B6</t>
  </si>
  <si>
    <t>9598BE</t>
  </si>
  <si>
    <t>9A9AC2</t>
  </si>
  <si>
    <t>9C9DC3</t>
  </si>
  <si>
    <t>9DA0C6</t>
  </si>
  <si>
    <t>9EA5D1</t>
  </si>
  <si>
    <t>9BA4D4</t>
  </si>
  <si>
    <t>A1A5DA</t>
  </si>
  <si>
    <t>A5ABE3</t>
  </si>
  <si>
    <t>ABADE9</t>
  </si>
  <si>
    <t>B7B4F6</t>
  </si>
  <si>
    <t>BDBAFF</t>
  </si>
  <si>
    <t>C3BBFF</t>
  </si>
  <si>
    <t>D2CAFF</t>
  </si>
  <si>
    <t>D8D4F9</t>
  </si>
  <si>
    <t>EAEAF6</t>
  </si>
  <si>
    <t>F1F4F4</t>
  </si>
  <si>
    <t>F7F1F4</t>
  </si>
  <si>
    <t>F7EEFD</t>
  </si>
  <si>
    <t>DFD5FF</t>
  </si>
  <si>
    <t>D9CEFC</t>
  </si>
  <si>
    <t>D3C8F5</t>
  </si>
  <si>
    <t>CCC1EF</t>
  </si>
  <si>
    <t>C6BDE9</t>
  </si>
  <si>
    <t>C0B9E0</t>
  </si>
  <si>
    <t>BAB5D9</t>
  </si>
  <si>
    <t>B2ADD0</t>
  </si>
  <si>
    <t>ADA8C7</t>
  </si>
  <si>
    <t>A49EBD</t>
  </si>
  <si>
    <t>A59FBE</t>
  </si>
  <si>
    <t>A49DB6</t>
  </si>
  <si>
    <t>A29CAF</t>
  </si>
  <si>
    <t>A09CAD</t>
  </si>
  <si>
    <t>A098A9</t>
  </si>
  <si>
    <t>9F95A4</t>
  </si>
  <si>
    <t>9B91A4</t>
  </si>
  <si>
    <t>9C92A6</t>
  </si>
  <si>
    <t>9E92A2</t>
  </si>
  <si>
    <t>A5919A</t>
  </si>
  <si>
    <t>AD9398</t>
  </si>
  <si>
    <t>A68476</t>
  </si>
  <si>
    <t>B68E60</t>
  </si>
  <si>
    <t>D9B068</t>
  </si>
  <si>
    <t>EDC376</t>
  </si>
  <si>
    <t>E4BD7E</t>
  </si>
  <si>
    <t>C5A27D</t>
  </si>
  <si>
    <t>A68F80</t>
  </si>
  <si>
    <t>8F8587</t>
  </si>
  <si>
    <t>868892</t>
  </si>
  <si>
    <t>7F8994</t>
  </si>
  <si>
    <t>798990</t>
  </si>
  <si>
    <t>76888F</t>
  </si>
  <si>
    <t>78868C</t>
  </si>
  <si>
    <t>77868A</t>
  </si>
  <si>
    <t>748588</t>
  </si>
  <si>
    <t>768585</t>
  </si>
  <si>
    <t>827B70</t>
  </si>
  <si>
    <t>796759</t>
  </si>
  <si>
    <t>5E5552</t>
  </si>
  <si>
    <t>59708B</t>
  </si>
  <si>
    <t>6E9ABC</t>
  </si>
  <si>
    <t>BCE9FA</t>
  </si>
  <si>
    <t>D2F6F1</t>
  </si>
  <si>
    <t>D4F0E0</t>
  </si>
  <si>
    <t>C8E4C0</t>
  </si>
  <si>
    <t>98BF8E</t>
  </si>
  <si>
    <t>8DBF90</t>
  </si>
  <si>
    <t>B1E3B9</t>
  </si>
  <si>
    <t>C0EFCD</t>
  </si>
  <si>
    <t>C5F4DA</t>
  </si>
  <si>
    <t>C9F4DB</t>
  </si>
  <si>
    <t>D2F4D5</t>
  </si>
  <si>
    <t>AED1BE</t>
  </si>
  <si>
    <t>83B3BF</t>
  </si>
  <si>
    <t>8AB2BE</t>
  </si>
  <si>
    <t>B3C5AB</t>
  </si>
  <si>
    <t>B3C3A4</t>
  </si>
  <si>
    <t>8DB1BE</t>
  </si>
  <si>
    <t>83B5D8</t>
  </si>
  <si>
    <t>A0C1BE</t>
  </si>
  <si>
    <t>B9BE91</t>
  </si>
  <si>
    <t>9A8C4F</t>
  </si>
  <si>
    <t>877230</t>
  </si>
  <si>
    <t>74591D</t>
  </si>
  <si>
    <t>614617</t>
  </si>
  <si>
    <t>383C50</t>
  </si>
  <si>
    <t>737D78</t>
  </si>
  <si>
    <t>79817B</t>
  </si>
  <si>
    <t>78817E</t>
  </si>
  <si>
    <t>818692</t>
  </si>
  <si>
    <t>798274</t>
  </si>
  <si>
    <t>7D8578</t>
  </si>
  <si>
    <t>7B857B</t>
  </si>
  <si>
    <t>737F75</t>
  </si>
  <si>
    <t>788282</t>
  </si>
  <si>
    <t>778181</t>
  </si>
  <si>
    <t>5A5240</t>
  </si>
  <si>
    <t>758E7B</t>
  </si>
  <si>
    <t>706C50</t>
  </si>
  <si>
    <t>98B18A</t>
  </si>
  <si>
    <t>D3F9D7</t>
  </si>
  <si>
    <t>CCF2DD</t>
  </si>
  <si>
    <t>CDF0DE</t>
  </si>
  <si>
    <t>CFECD8</t>
  </si>
  <si>
    <t>CAE4CA</t>
  </si>
  <si>
    <t>CAE6C9</t>
  </si>
  <si>
    <t>CDEBCC</t>
  </si>
  <si>
    <t>CEEBCD</t>
  </si>
  <si>
    <t>CBE7CC</t>
  </si>
  <si>
    <t>CBE5CB</t>
  </si>
  <si>
    <t>CDE7CD</t>
  </si>
  <si>
    <t>D1ECD2</t>
  </si>
  <si>
    <t>D5EDD5</t>
  </si>
  <si>
    <t>D4E9D2</t>
  </si>
  <si>
    <t>D8EFDE</t>
  </si>
  <si>
    <t>DBF4F5</t>
  </si>
  <si>
    <t>E4EFFF</t>
  </si>
  <si>
    <t>9793A5</t>
  </si>
  <si>
    <t>7D797F</t>
  </si>
  <si>
    <t>6F7079</t>
  </si>
  <si>
    <t>6D6F7B</t>
  </si>
  <si>
    <t>6F717D</t>
  </si>
  <si>
    <t>70727E</t>
  </si>
  <si>
    <t>717583</t>
  </si>
  <si>
    <t>717688</t>
  </si>
  <si>
    <t>747587</t>
  </si>
  <si>
    <t>797281</t>
  </si>
  <si>
    <t>817279</t>
  </si>
  <si>
    <t>84766A</t>
  </si>
  <si>
    <t>838359</t>
  </si>
  <si>
    <t>928C5E</t>
  </si>
  <si>
    <t>958C5D</t>
  </si>
  <si>
    <t>94895A</t>
  </si>
  <si>
    <t>A59B70</t>
  </si>
  <si>
    <t>A09881</t>
  </si>
  <si>
    <t>7A7476</t>
  </si>
  <si>
    <t>807A90</t>
  </si>
  <si>
    <t>817B9D</t>
  </si>
  <si>
    <t>7F7BA1</t>
  </si>
  <si>
    <t>7B79A1</t>
  </si>
  <si>
    <t>7D7EA7</t>
  </si>
  <si>
    <t>8080AB</t>
  </si>
  <si>
    <t>8180AF</t>
  </si>
  <si>
    <t>827FB6</t>
  </si>
  <si>
    <t>837DB8</t>
  </si>
  <si>
    <t>847DB7</t>
  </si>
  <si>
    <t>8781BC</t>
  </si>
  <si>
    <t>8883C1</t>
  </si>
  <si>
    <t>8B84C9</t>
  </si>
  <si>
    <t>8E84D7</t>
  </si>
  <si>
    <t>9186E5</t>
  </si>
  <si>
    <t>9988F1</t>
  </si>
  <si>
    <t>9D89F7</t>
  </si>
  <si>
    <t>A28DFF</t>
  </si>
  <si>
    <t>A990FF</t>
  </si>
  <si>
    <t>AD91FF</t>
  </si>
  <si>
    <t>C09DFF</t>
  </si>
  <si>
    <t>C7A0FF</t>
  </si>
  <si>
    <t>D6ABFF</t>
  </si>
  <si>
    <t>DDAEFF</t>
  </si>
  <si>
    <t>EABBFF</t>
  </si>
  <si>
    <t>ECC8FE</t>
  </si>
  <si>
    <t>F0E1FC</t>
  </si>
  <si>
    <t>F4F1F6</t>
  </si>
  <si>
    <t>F3F4F4</t>
  </si>
  <si>
    <t>F1F2F1</t>
  </si>
  <si>
    <t>FAF1F6</t>
  </si>
  <si>
    <t>F7C9FF</t>
  </si>
  <si>
    <t>E5B8FF</t>
  </si>
  <si>
    <t>D7ADFF</t>
  </si>
  <si>
    <t>C5A4FF</t>
  </si>
  <si>
    <t>BA9EFF</t>
  </si>
  <si>
    <t>B09BFF</t>
  </si>
  <si>
    <t>A999FF</t>
  </si>
  <si>
    <t>A095FF</t>
  </si>
  <si>
    <t>9D94F8</t>
  </si>
  <si>
    <t>9B91E7</t>
  </si>
  <si>
    <t>978FDB</t>
  </si>
  <si>
    <t>9089D0</t>
  </si>
  <si>
    <t>8D89CE</t>
  </si>
  <si>
    <t>8D8ACB</t>
  </si>
  <si>
    <t>888AC5</t>
  </si>
  <si>
    <t>888AC2</t>
  </si>
  <si>
    <t>8486BF</t>
  </si>
  <si>
    <t>8483C1</t>
  </si>
  <si>
    <t>8180BE</t>
  </si>
  <si>
    <t>8384BD</t>
  </si>
  <si>
    <t>8888C0</t>
  </si>
  <si>
    <t>8985BF</t>
  </si>
  <si>
    <t>8581B9</t>
  </si>
  <si>
    <t>8180B2</t>
  </si>
  <si>
    <t>8889B6</t>
  </si>
  <si>
    <t>8587B1</t>
  </si>
  <si>
    <t>8689AF</t>
  </si>
  <si>
    <t>8889AC</t>
  </si>
  <si>
    <t>8788AC</t>
  </si>
  <si>
    <t>8489AD</t>
  </si>
  <si>
    <t>8288AD</t>
  </si>
  <si>
    <t>8388AF</t>
  </si>
  <si>
    <t>8387B0</t>
  </si>
  <si>
    <t>8187AE</t>
  </si>
  <si>
    <t>8287AA</t>
  </si>
  <si>
    <t>858AAA</t>
  </si>
  <si>
    <t>858BAB</t>
  </si>
  <si>
    <t>858CB0</t>
  </si>
  <si>
    <t>848AB0</t>
  </si>
  <si>
    <t>868AAE</t>
  </si>
  <si>
    <t>8589AF</t>
  </si>
  <si>
    <t>8188AF</t>
  </si>
  <si>
    <t>7F89AD</t>
  </si>
  <si>
    <t>7F8CAB</t>
  </si>
  <si>
    <t>818CA5</t>
  </si>
  <si>
    <t>8E89BD</t>
  </si>
  <si>
    <t>5649A1</t>
  </si>
  <si>
    <t>302991</t>
  </si>
  <si>
    <t>333495</t>
  </si>
  <si>
    <t>383D92</t>
  </si>
  <si>
    <t>3E4697</t>
  </si>
  <si>
    <t>484FAE</t>
  </si>
  <si>
    <t>5E61D3</t>
  </si>
  <si>
    <t>7677C7</t>
  </si>
  <si>
    <t>E8E9FA</t>
  </si>
  <si>
    <t>F9F2FD</t>
  </si>
  <si>
    <t>F8E8FF</t>
  </si>
  <si>
    <t>5B4DD4</t>
  </si>
  <si>
    <t>3C43AE</t>
  </si>
  <si>
    <t>727FBB</t>
  </si>
  <si>
    <t>8793BA</t>
  </si>
  <si>
    <t>858BB4</t>
  </si>
  <si>
    <t>868DB4</t>
  </si>
  <si>
    <t>8690B3</t>
  </si>
  <si>
    <t>8690B2</t>
  </si>
  <si>
    <t>8791AD</t>
  </si>
  <si>
    <t>8892AA</t>
  </si>
  <si>
    <t>8D92A6</t>
  </si>
  <si>
    <t>948A92</t>
  </si>
  <si>
    <t>AC9C8D</t>
  </si>
  <si>
    <t>C0B696</t>
  </si>
  <si>
    <t>BAB998</t>
  </si>
  <si>
    <t>B3B499</t>
  </si>
  <si>
    <t>ACAD97</t>
  </si>
  <si>
    <t>ACA98F</t>
  </si>
  <si>
    <t>BCB49D</t>
  </si>
  <si>
    <t>B5ADAB</t>
  </si>
  <si>
    <t>8E92A8</t>
  </si>
  <si>
    <t>8591B5</t>
  </si>
  <si>
    <t>8B94BA</t>
  </si>
  <si>
    <t>8E94B9</t>
  </si>
  <si>
    <t>9095B8</t>
  </si>
  <si>
    <t>9095B9</t>
  </si>
  <si>
    <t>9198BE</t>
  </si>
  <si>
    <t>9299BF</t>
  </si>
  <si>
    <t>959AC2</t>
  </si>
  <si>
    <t>999CC6</t>
  </si>
  <si>
    <t>9FA3CD</t>
  </si>
  <si>
    <t>A0A6D1</t>
  </si>
  <si>
    <t>A1A6D4</t>
  </si>
  <si>
    <t>A4ABE1</t>
  </si>
  <si>
    <t>A7ADE7</t>
  </si>
  <si>
    <t>AEB1EE</t>
  </si>
  <si>
    <t>B5B7FB</t>
  </si>
  <si>
    <t>BDC0FF</t>
  </si>
  <si>
    <t>CBCBFF</t>
  </si>
  <si>
    <t>D8D6FF</t>
  </si>
  <si>
    <t>DEDBF8</t>
  </si>
  <si>
    <t>EFEEF6</t>
  </si>
  <si>
    <t>F7EFF6</t>
  </si>
  <si>
    <t>F7ECFE</t>
  </si>
  <si>
    <t>EFE2FF</t>
  </si>
  <si>
    <t>E4D8FF</t>
  </si>
  <si>
    <t>D8CFFD</t>
  </si>
  <si>
    <t>D6CEFA</t>
  </si>
  <si>
    <t>CEC6EF</t>
  </si>
  <si>
    <t>C8C1E9</t>
  </si>
  <si>
    <t>BCB8DF</t>
  </si>
  <si>
    <t>B6B5DB</t>
  </si>
  <si>
    <t>AEAED2</t>
  </si>
  <si>
    <t>A7A6C8</t>
  </si>
  <si>
    <t>A2A2C1</t>
  </si>
  <si>
    <t>A09EBC</t>
  </si>
  <si>
    <t>A09BB5</t>
  </si>
  <si>
    <t>9F98AD</t>
  </si>
  <si>
    <t>9D96A9</t>
  </si>
  <si>
    <t>9C939F</t>
  </si>
  <si>
    <t>9C929F</t>
  </si>
  <si>
    <t>9E909C</t>
  </si>
  <si>
    <t>A8909A</t>
  </si>
  <si>
    <t>B79391</t>
  </si>
  <si>
    <t>AC8A65</t>
  </si>
  <si>
    <t>C0B658</t>
  </si>
  <si>
    <t>F6F06B</t>
  </si>
  <si>
    <t>FFFA76</t>
  </si>
  <si>
    <t>F8D86A</t>
  </si>
  <si>
    <t>DBBE60</t>
  </si>
  <si>
    <t>CAAF5F</t>
  </si>
  <si>
    <t>BFA261</t>
  </si>
  <si>
    <t>B49E75</t>
  </si>
  <si>
    <t>96907F</t>
  </si>
  <si>
    <t>828B86</t>
  </si>
  <si>
    <t>778786</t>
  </si>
  <si>
    <t>75868A</t>
  </si>
  <si>
    <t>74858B</t>
  </si>
  <si>
    <t>758487</t>
  </si>
  <si>
    <t>788582</t>
  </si>
  <si>
    <t>76817C</t>
  </si>
  <si>
    <t>787D75</t>
  </si>
  <si>
    <t>837B6D</t>
  </si>
  <si>
    <t>746253</t>
  </si>
  <si>
    <t>5B5852</t>
  </si>
  <si>
    <t>4F6C89</t>
  </si>
  <si>
    <t>6A9BBF</t>
  </si>
  <si>
    <t>B7E6F8</t>
  </si>
  <si>
    <t>D7F4F0</t>
  </si>
  <si>
    <t>E4EDDE</t>
  </si>
  <si>
    <t>C6C7B3</t>
  </si>
  <si>
    <t>658C8A</t>
  </si>
  <si>
    <t>6DA0A0</t>
  </si>
  <si>
    <t>84B5BD</t>
  </si>
  <si>
    <t>93C5D8</t>
  </si>
  <si>
    <t>88B3D4</t>
  </si>
  <si>
    <t>8DA8CC</t>
  </si>
  <si>
    <t>839CC5</t>
  </si>
  <si>
    <t>729CC3</t>
  </si>
  <si>
    <t>ACD5DD</t>
  </si>
  <si>
    <t>D9E8BA</t>
  </si>
  <si>
    <t>E0E3A6</t>
  </si>
  <si>
    <t>A4B9AA</t>
  </si>
  <si>
    <t>83B1C3</t>
  </si>
  <si>
    <t>9DC3B5</t>
  </si>
  <si>
    <t>BBC388</t>
  </si>
  <si>
    <t>A59B4E</t>
  </si>
  <si>
    <t>927E34</t>
  </si>
  <si>
    <t>705919</t>
  </si>
  <si>
    <t>54410D</t>
  </si>
  <si>
    <t>7F8687</t>
  </si>
  <si>
    <t>778479</t>
  </si>
  <si>
    <t>777D67</t>
  </si>
  <si>
    <t>697053</t>
  </si>
  <si>
    <t>595C49</t>
  </si>
  <si>
    <t>575D4F</t>
  </si>
  <si>
    <t>686A43</t>
  </si>
  <si>
    <t>A9CA9A</t>
  </si>
  <si>
    <t>D4F9DB</t>
  </si>
  <si>
    <t>CFF3E0</t>
  </si>
  <si>
    <t>D0F4E1</t>
  </si>
  <si>
    <t>D1F4DB</t>
  </si>
  <si>
    <t>D3F3DA</t>
  </si>
  <si>
    <t>CDEBD1</t>
  </si>
  <si>
    <t>CBEACC</t>
  </si>
  <si>
    <t>CEEACB</t>
  </si>
  <si>
    <t>CEE8CA</t>
  </si>
  <si>
    <t>CFE6CC</t>
  </si>
  <si>
    <t>CDE8D0</t>
  </si>
  <si>
    <t>D1EBD6</t>
  </si>
  <si>
    <t>D6ECDB</t>
  </si>
  <si>
    <t>D4ECDC</t>
  </si>
  <si>
    <t>DDF5F5</t>
  </si>
  <si>
    <t>E0EBFB</t>
  </si>
  <si>
    <t>8E8D9F</t>
  </si>
  <si>
    <t>78777F</t>
  </si>
  <si>
    <t>73747E</t>
  </si>
  <si>
    <t>6A6C79</t>
  </si>
  <si>
    <t>6E717F</t>
  </si>
  <si>
    <t>6D737D</t>
  </si>
  <si>
    <t>707781</t>
  </si>
  <si>
    <t>6F7780</t>
  </si>
  <si>
    <t>717581</t>
  </si>
  <si>
    <t>777584</t>
  </si>
  <si>
    <t>7B7177</t>
  </si>
  <si>
    <t>7C7761</t>
  </si>
  <si>
    <t>7C805A</t>
  </si>
  <si>
    <t>86886E</t>
  </si>
  <si>
    <t>6C6169</t>
  </si>
  <si>
    <t>4F3A5A</t>
  </si>
  <si>
    <t>4F3859</t>
  </si>
  <si>
    <t>5E4F50</t>
  </si>
  <si>
    <t>8F8A69</t>
  </si>
  <si>
    <t>A8A480</t>
  </si>
  <si>
    <t>A8A297</t>
  </si>
  <si>
    <t>827A8B</t>
  </si>
  <si>
    <t>837E9D</t>
  </si>
  <si>
    <t>7E7CA5</t>
  </si>
  <si>
    <t>827FAB</t>
  </si>
  <si>
    <t>8481B1</t>
  </si>
  <si>
    <t>8580B2</t>
  </si>
  <si>
    <t>8680BA</t>
  </si>
  <si>
    <t>877FBD</t>
  </si>
  <si>
    <t>8A81C4</t>
  </si>
  <si>
    <t>8C84CE</t>
  </si>
  <si>
    <t>8A86D5</t>
  </si>
  <si>
    <t>8D86DB</t>
  </si>
  <si>
    <t>9389E7</t>
  </si>
  <si>
    <t>968BF5</t>
  </si>
  <si>
    <t>9E8DFF</t>
  </si>
  <si>
    <t>A690FF</t>
  </si>
  <si>
    <t>B091FF</t>
  </si>
  <si>
    <t>B492FF</t>
  </si>
  <si>
    <t>BE99FF</t>
  </si>
  <si>
    <t>C6A0FF</t>
  </si>
  <si>
    <t>D1A9FF</t>
  </si>
  <si>
    <t>E1B5FF</t>
  </si>
  <si>
    <t>E9BBFF</t>
  </si>
  <si>
    <t>F3D3FF</t>
  </si>
  <si>
    <t>F1E5FA</t>
  </si>
  <si>
    <t>F4F2F5</t>
  </si>
  <si>
    <t>FFD9FF</t>
  </si>
  <si>
    <t>F5C7FF</t>
  </si>
  <si>
    <t>E4BBFF</t>
  </si>
  <si>
    <t>D1AFFF</t>
  </si>
  <si>
    <t>C1A4FF</t>
  </si>
  <si>
    <t>BBA1FF</t>
  </si>
  <si>
    <t>A997FF</t>
  </si>
  <si>
    <t>A394FE</t>
  </si>
  <si>
    <t>9F92F4</t>
  </si>
  <si>
    <t>9A90EA</t>
  </si>
  <si>
    <t>978FE4</t>
  </si>
  <si>
    <t>948ED8</t>
  </si>
  <si>
    <t>908DD1</t>
  </si>
  <si>
    <t>898DC9</t>
  </si>
  <si>
    <t>848DC3</t>
  </si>
  <si>
    <t>858EC3</t>
  </si>
  <si>
    <t>858CC0</t>
  </si>
  <si>
    <t>8287BC</t>
  </si>
  <si>
    <t>8989C1</t>
  </si>
  <si>
    <t>8987C1</t>
  </si>
  <si>
    <t>8682BE</t>
  </si>
  <si>
    <t>8684C0</t>
  </si>
  <si>
    <t>7D7EB7</t>
  </si>
  <si>
    <t>8785B9</t>
  </si>
  <si>
    <t>8A87B4</t>
  </si>
  <si>
    <t>8988B1</t>
  </si>
  <si>
    <t>8688AF</t>
  </si>
  <si>
    <t>858AAF</t>
  </si>
  <si>
    <t>8687AB</t>
  </si>
  <si>
    <t>8688AE</t>
  </si>
  <si>
    <t>8289A9</t>
  </si>
  <si>
    <t>858AAE</t>
  </si>
  <si>
    <t>8589B0</t>
  </si>
  <si>
    <t>8689B1</t>
  </si>
  <si>
    <t>878BB3</t>
  </si>
  <si>
    <t>8288AE</t>
  </si>
  <si>
    <t>8089A7</t>
  </si>
  <si>
    <t>818AA2</t>
  </si>
  <si>
    <t>8D89BE</t>
  </si>
  <si>
    <t>4C429D</t>
  </si>
  <si>
    <t>332D96</t>
  </si>
  <si>
    <t>2F3691</t>
  </si>
  <si>
    <t>3E4994</t>
  </si>
  <si>
    <t>4A569B</t>
  </si>
  <si>
    <t>525DB1</t>
  </si>
  <si>
    <t>5D68D7</t>
  </si>
  <si>
    <t>676CBD</t>
  </si>
  <si>
    <t>DCE0F6</t>
  </si>
  <si>
    <t>F6F6F5</t>
  </si>
  <si>
    <t>F8F1FD</t>
  </si>
  <si>
    <t>F9EAFF</t>
  </si>
  <si>
    <t>604ED5</t>
  </si>
  <si>
    <t>3C40AD</t>
  </si>
  <si>
    <t>6D7AB6</t>
  </si>
  <si>
    <t>818CB3</t>
  </si>
  <si>
    <t>8490B4</t>
  </si>
  <si>
    <t>8492B6</t>
  </si>
  <si>
    <t>8790B3</t>
  </si>
  <si>
    <t>8A91B1</t>
  </si>
  <si>
    <t>8F91AE</t>
  </si>
  <si>
    <t>9490A2</t>
  </si>
  <si>
    <t>9D9089</t>
  </si>
  <si>
    <t>BDB293</t>
  </si>
  <si>
    <t>B4B19C</t>
  </si>
  <si>
    <t>A9ACBE</t>
  </si>
  <si>
    <t>69679F</t>
  </si>
  <si>
    <t>5F6291</t>
  </si>
  <si>
    <t>737983</t>
  </si>
  <si>
    <t>B0B1A0</t>
  </si>
  <si>
    <t>B6ADA6</t>
  </si>
  <si>
    <t>9E9AA8</t>
  </si>
  <si>
    <t>858DAC</t>
  </si>
  <si>
    <t>8B94B6</t>
  </si>
  <si>
    <t>8D97B6</t>
  </si>
  <si>
    <t>8F97B9</t>
  </si>
  <si>
    <t>9099BE</t>
  </si>
  <si>
    <t>929AC0</t>
  </si>
  <si>
    <t>949BC2</t>
  </si>
  <si>
    <t>969CC2</t>
  </si>
  <si>
    <t>999DC7</t>
  </si>
  <si>
    <t>9AA1CD</t>
  </si>
  <si>
    <t>9DA2D4</t>
  </si>
  <si>
    <t>A0A6D8</t>
  </si>
  <si>
    <t>A7AEE2</t>
  </si>
  <si>
    <t>AFB6EC</t>
  </si>
  <si>
    <t>B4BBF8</t>
  </si>
  <si>
    <t>B9C1FF</t>
  </si>
  <si>
    <t>C1C8FF</t>
  </si>
  <si>
    <t>CFD4FF</t>
  </si>
  <si>
    <t>DADBFD</t>
  </si>
  <si>
    <t>E7E7F5</t>
  </si>
  <si>
    <t>F6F1F5</t>
  </si>
  <si>
    <t>F9EEFE</t>
  </si>
  <si>
    <t>EDE1FF</t>
  </si>
  <si>
    <t>E8DDFF</t>
  </si>
  <si>
    <t>DAD0FF</t>
  </si>
  <si>
    <t>D4CBFB</t>
  </si>
  <si>
    <t>CDC7F5</t>
  </si>
  <si>
    <t>C5C2EB</t>
  </si>
  <si>
    <t>BFBDE3</t>
  </si>
  <si>
    <t>B5B4D9</t>
  </si>
  <si>
    <t>ADACD3</t>
  </si>
  <si>
    <t>A8A6CD</t>
  </si>
  <si>
    <t>A4A0C3</t>
  </si>
  <si>
    <t>A39CBB</t>
  </si>
  <si>
    <t>A199B5</t>
  </si>
  <si>
    <t>9F96AC</t>
  </si>
  <si>
    <t>A29AA9</t>
  </si>
  <si>
    <t>9A939E</t>
  </si>
  <si>
    <t>99929C</t>
  </si>
  <si>
    <t>998E98</t>
  </si>
  <si>
    <t>A39099</t>
  </si>
  <si>
    <t>B2938E</t>
  </si>
  <si>
    <t>B39363</t>
  </si>
  <si>
    <t>D4C25A</t>
  </si>
  <si>
    <t>FEEE5F</t>
  </si>
  <si>
    <t>FFEF68</t>
  </si>
  <si>
    <t>FFDF86</t>
  </si>
  <si>
    <t>AD8657</t>
  </si>
  <si>
    <t>8D7B4D</t>
  </si>
  <si>
    <t>8E8546</t>
  </si>
  <si>
    <t>AEA559</t>
  </si>
  <si>
    <t>B1A260</t>
  </si>
  <si>
    <t>A89E72</t>
  </si>
  <si>
    <t>8D907E</t>
  </si>
  <si>
    <t>758781</t>
  </si>
  <si>
    <t>778584</t>
  </si>
  <si>
    <t>788386</t>
  </si>
  <si>
    <t>758083</t>
  </si>
  <si>
    <t>777F7F</t>
  </si>
  <si>
    <t>777F7B</t>
  </si>
  <si>
    <t>777C75</t>
  </si>
  <si>
    <t>81796A</t>
  </si>
  <si>
    <t>75604C</t>
  </si>
  <si>
    <t>5C554D</t>
  </si>
  <si>
    <t>4F6B88</t>
  </si>
  <si>
    <t>6D9CBE</t>
  </si>
  <si>
    <t>B9E9F8</t>
  </si>
  <si>
    <t>D6F6EA</t>
  </si>
  <si>
    <t>EDF1D4</t>
  </si>
  <si>
    <t>E0D0B2</t>
  </si>
  <si>
    <t>8C847B</t>
  </si>
  <si>
    <t>717B83</t>
  </si>
  <si>
    <t>78879F</t>
  </si>
  <si>
    <t>64729C</t>
  </si>
  <si>
    <t>5D71A6</t>
  </si>
  <si>
    <t>677FA2</t>
  </si>
  <si>
    <t>8FAFB9</t>
  </si>
  <si>
    <t>78A2AF</t>
  </si>
  <si>
    <t>9AC1D2</t>
  </si>
  <si>
    <t>E0F3F5</t>
  </si>
  <si>
    <t>F1F7CE</t>
  </si>
  <si>
    <t>FAFABB</t>
  </si>
  <si>
    <t>C1D0B6</t>
  </si>
  <si>
    <t>87B5BA</t>
  </si>
  <si>
    <t>9ED1B3</t>
  </si>
  <si>
    <t>C2D38F</t>
  </si>
  <si>
    <t>A5A355</t>
  </si>
  <si>
    <t>877B31</t>
  </si>
  <si>
    <t>705E21</t>
  </si>
  <si>
    <t>503C0C</t>
  </si>
  <si>
    <t>94A29C</t>
  </si>
  <si>
    <t>1E1F4A</t>
  </si>
  <si>
    <t>78837C</t>
  </si>
  <si>
    <t>7B858E</t>
  </si>
  <si>
    <t>7D847E</t>
  </si>
  <si>
    <t>7B837F</t>
  </si>
  <si>
    <t>808682</t>
  </si>
  <si>
    <t>7A827E</t>
  </si>
  <si>
    <t>7E847C</t>
  </si>
  <si>
    <t>7F847C</t>
  </si>
  <si>
    <t>7B847B</t>
  </si>
  <si>
    <t>7B8378</t>
  </si>
  <si>
    <t>7C8279</t>
  </si>
  <si>
    <t>7A8080</t>
  </si>
  <si>
    <t>787F7D</t>
  </si>
  <si>
    <t>79817A</t>
  </si>
  <si>
    <t>7A8177</t>
  </si>
  <si>
    <t>788170</t>
  </si>
  <si>
    <t>6E7C7C</t>
  </si>
  <si>
    <t>738C7B</t>
  </si>
  <si>
    <t>646E42</t>
  </si>
  <si>
    <t>A3C697</t>
  </si>
  <si>
    <t>D1FBE0</t>
  </si>
  <si>
    <t>CEF2E3</t>
  </si>
  <si>
    <t>D2F5E5</t>
  </si>
  <si>
    <t>CFF2E3</t>
  </si>
  <si>
    <t>CFF0E1</t>
  </si>
  <si>
    <t>CDEEDE</t>
  </si>
  <si>
    <t>CEEAD6</t>
  </si>
  <si>
    <t>D0EBD0</t>
  </si>
  <si>
    <t>CFE9CC</t>
  </si>
  <si>
    <t>CEE6CB</t>
  </si>
  <si>
    <t>D0E8CD</t>
  </si>
  <si>
    <t>D3EDD6</t>
  </si>
  <si>
    <t>D7EEDD</t>
  </si>
  <si>
    <t>D7EFDD</t>
  </si>
  <si>
    <t>D2EDDE</t>
  </si>
  <si>
    <t>DEF5F6</t>
  </si>
  <si>
    <t>E1EBFA</t>
  </si>
  <si>
    <t>8A889B</t>
  </si>
  <si>
    <t>7A7883</t>
  </si>
  <si>
    <t>6F717C</t>
  </si>
  <si>
    <t>6D6F82</t>
  </si>
  <si>
    <t>727784</t>
  </si>
  <si>
    <t>727684</t>
  </si>
  <si>
    <t>757482</t>
  </si>
  <si>
    <t>7E737C</t>
  </si>
  <si>
    <t>827367</t>
  </si>
  <si>
    <t>897D60</t>
  </si>
  <si>
    <t>867A66</t>
  </si>
  <si>
    <t>6E5966</t>
  </si>
  <si>
    <t>4C2B60</t>
  </si>
  <si>
    <t>2E025C</t>
  </si>
  <si>
    <t>220056</t>
  </si>
  <si>
    <t>21003A</t>
  </si>
  <si>
    <t>573E4A</t>
  </si>
  <si>
    <t>968A76</t>
  </si>
  <si>
    <t>9F9990</t>
  </si>
  <si>
    <t>7C7780</t>
  </si>
  <si>
    <t>83809D</t>
  </si>
  <si>
    <t>847EAB</t>
  </si>
  <si>
    <t>847DB3</t>
  </si>
  <si>
    <t>837CB6</t>
  </si>
  <si>
    <t>857EB6</t>
  </si>
  <si>
    <t>867EBA</t>
  </si>
  <si>
    <t>877FBC</t>
  </si>
  <si>
    <t>8980C0</t>
  </si>
  <si>
    <t>8B82C5</t>
  </si>
  <si>
    <t>8B82CB</t>
  </si>
  <si>
    <t>8B84D2</t>
  </si>
  <si>
    <t>8B87D9</t>
  </si>
  <si>
    <t>8A86DF</t>
  </si>
  <si>
    <t>948DEE</t>
  </si>
  <si>
    <t>968FFC</t>
  </si>
  <si>
    <t>9C92FF</t>
  </si>
  <si>
    <t>A896FF</t>
  </si>
  <si>
    <t>B298FF</t>
  </si>
  <si>
    <t>BE9CFF</t>
  </si>
  <si>
    <t>C49FFF</t>
  </si>
  <si>
    <t>E0B6FF</t>
  </si>
  <si>
    <t>ECCCFF</t>
  </si>
  <si>
    <t>EFDEFC</t>
  </si>
  <si>
    <t>F1EEF4</t>
  </si>
  <si>
    <t>FED8FF</t>
  </si>
  <si>
    <t>EEC5FF</t>
  </si>
  <si>
    <t>DDBAFF</t>
  </si>
  <si>
    <t>CEADFF</t>
  </si>
  <si>
    <t>C3A4FF</t>
  </si>
  <si>
    <t>B99FFF</t>
  </si>
  <si>
    <t>B29DFF</t>
  </si>
  <si>
    <t>A495FF</t>
  </si>
  <si>
    <t>9C91F7</t>
  </si>
  <si>
    <t>9A91EE</t>
  </si>
  <si>
    <t>978EE5</t>
  </si>
  <si>
    <t>938EDE</t>
  </si>
  <si>
    <t>8E8CD8</t>
  </si>
  <si>
    <t>8A8DD1</t>
  </si>
  <si>
    <t>8A8DCB</t>
  </si>
  <si>
    <t>8688C6</t>
  </si>
  <si>
    <t>8589C6</t>
  </si>
  <si>
    <t>878AC9</t>
  </si>
  <si>
    <t>8689C5</t>
  </si>
  <si>
    <t>8587C2</t>
  </si>
  <si>
    <t>8285BE</t>
  </si>
  <si>
    <t>8185B9</t>
  </si>
  <si>
    <t>8384B2</t>
  </si>
  <si>
    <t>8584B0</t>
  </si>
  <si>
    <t>8688B4</t>
  </si>
  <si>
    <t>8588B2</t>
  </si>
  <si>
    <t>8A8CAF</t>
  </si>
  <si>
    <t>8A8BAE</t>
  </si>
  <si>
    <t>8C8AAF</t>
  </si>
  <si>
    <t>8988AE</t>
  </si>
  <si>
    <t>8587AD</t>
  </si>
  <si>
    <t>8487AD</t>
  </si>
  <si>
    <t>8388AE</t>
  </si>
  <si>
    <t>8789AF</t>
  </si>
  <si>
    <t>8687A8</t>
  </si>
  <si>
    <t>8485A8</t>
  </si>
  <si>
    <t>8587AA</t>
  </si>
  <si>
    <t>8389A6</t>
  </si>
  <si>
    <t>8489A9</t>
  </si>
  <si>
    <t>8B88C2</t>
  </si>
  <si>
    <t>3C398E</t>
  </si>
  <si>
    <t>2C2F8A</t>
  </si>
  <si>
    <t>384092</t>
  </si>
  <si>
    <t>3C4990</t>
  </si>
  <si>
    <t>4A5A9A</t>
  </si>
  <si>
    <t>505BAE</t>
  </si>
  <si>
    <t>5962D2</t>
  </si>
  <si>
    <t>6165B9</t>
  </si>
  <si>
    <t>D8DFF5</t>
  </si>
  <si>
    <t>F8F2FD</t>
  </si>
  <si>
    <t>FBEAFF</t>
  </si>
  <si>
    <t>604ED6</t>
  </si>
  <si>
    <t>3A3AAC</t>
  </si>
  <si>
    <t>6975B3</t>
  </si>
  <si>
    <t>8690B6</t>
  </si>
  <si>
    <t>828AAF</t>
  </si>
  <si>
    <t>828DAD</t>
  </si>
  <si>
    <t>848FAE</t>
  </si>
  <si>
    <t>8492B1</t>
  </si>
  <si>
    <t>8491B1</t>
  </si>
  <si>
    <t>8A90B2</t>
  </si>
  <si>
    <t>958FAF</t>
  </si>
  <si>
    <t>968C9B</t>
  </si>
  <si>
    <t>A79A8D</t>
  </si>
  <si>
    <t>CAB7A7</t>
  </si>
  <si>
    <t>B9A5C9</t>
  </si>
  <si>
    <t>513DA3</t>
  </si>
  <si>
    <t>2E20A3</t>
  </si>
  <si>
    <t>322798</t>
  </si>
  <si>
    <t>403E7F</t>
  </si>
  <si>
    <t>807E90</t>
  </si>
  <si>
    <t>AEA3A1</t>
  </si>
  <si>
    <t>B6A6B0</t>
  </si>
  <si>
    <t>86849D</t>
  </si>
  <si>
    <t>8B96B7</t>
  </si>
  <si>
    <t>8896BA</t>
  </si>
  <si>
    <t>8C9AC0</t>
  </si>
  <si>
    <t>8B9ABF</t>
  </si>
  <si>
    <t>9199C0</t>
  </si>
  <si>
    <t>959CC3</t>
  </si>
  <si>
    <t>98A0C9</t>
  </si>
  <si>
    <t>98A1CE</t>
  </si>
  <si>
    <t>9CA1D6</t>
  </si>
  <si>
    <t>9EA2D7</t>
  </si>
  <si>
    <t>A4A7DD</t>
  </si>
  <si>
    <t>A6A8E1</t>
  </si>
  <si>
    <t>ABAFE8</t>
  </si>
  <si>
    <t>B1B6F0</t>
  </si>
  <si>
    <t>B5BBFD</t>
  </si>
  <si>
    <t>BBC1FF</t>
  </si>
  <si>
    <t>C3C7FF</t>
  </si>
  <si>
    <t>D2D5FF</t>
  </si>
  <si>
    <t>DCDEF7</t>
  </si>
  <si>
    <t>EEEFF6</t>
  </si>
  <si>
    <t>F6F0F5</t>
  </si>
  <si>
    <t>F9EEFF</t>
  </si>
  <si>
    <t>F0E3FF</t>
  </si>
  <si>
    <t>E5DAFF</t>
  </si>
  <si>
    <t>DED3FE</t>
  </si>
  <si>
    <t>D3CAF9</t>
  </si>
  <si>
    <t>CCC6F6</t>
  </si>
  <si>
    <t>C5C3EF</t>
  </si>
  <si>
    <t>BDBCE2</t>
  </si>
  <si>
    <t>BBB8DC</t>
  </si>
  <si>
    <t>ACAACF</t>
  </si>
  <si>
    <t>A8A6CB</t>
  </si>
  <si>
    <t>A2A0C1</t>
  </si>
  <si>
    <t>9F9DBA</t>
  </si>
  <si>
    <t>A199AF</t>
  </si>
  <si>
    <t>A198A8</t>
  </si>
  <si>
    <t>9A94A0</t>
  </si>
  <si>
    <t>97929B</t>
  </si>
  <si>
    <t>999297</t>
  </si>
  <si>
    <t>A49192</t>
  </si>
  <si>
    <t>AD947A</t>
  </si>
  <si>
    <t>B49A4C</t>
  </si>
  <si>
    <t>F8E664</t>
  </si>
  <si>
    <t>FFDF5C</t>
  </si>
  <si>
    <t>FFDB9E</t>
  </si>
  <si>
    <t>AA4B61</t>
  </si>
  <si>
    <t>5A0A3E</t>
  </si>
  <si>
    <t>632247</t>
  </si>
  <si>
    <t>59333A</t>
  </si>
  <si>
    <t>70633F</t>
  </si>
  <si>
    <t>94894D</t>
  </si>
  <si>
    <t>AB9C69</t>
  </si>
  <si>
    <t>98927A</t>
  </si>
  <si>
    <t>828B85</t>
  </si>
  <si>
    <t>75847F</t>
  </si>
  <si>
    <t>768381</t>
  </si>
  <si>
    <t>748085</t>
  </si>
  <si>
    <t>758185</t>
  </si>
  <si>
    <t>737E7E</t>
  </si>
  <si>
    <t>767C78</t>
  </si>
  <si>
    <t>81766C</t>
  </si>
  <si>
    <t>70574B</t>
  </si>
  <si>
    <t>605451</t>
  </si>
  <si>
    <t>526A86</t>
  </si>
  <si>
    <t>6E9ABA</t>
  </si>
  <si>
    <t>B9E6F5</t>
  </si>
  <si>
    <t>D8F5E9</t>
  </si>
  <si>
    <t>EDF4D1</t>
  </si>
  <si>
    <t>E2DEB5</t>
  </si>
  <si>
    <t>87886D</t>
  </si>
  <si>
    <t>889488</t>
  </si>
  <si>
    <t>6D6899</t>
  </si>
  <si>
    <t>605EA1</t>
  </si>
  <si>
    <t>475482</t>
  </si>
  <si>
    <t>4E7476</t>
  </si>
  <si>
    <t>8CC4B4</t>
  </si>
  <si>
    <t>B2E4E0</t>
  </si>
  <si>
    <t>D7F7F2</t>
  </si>
  <si>
    <t>E8F5D3</t>
  </si>
  <si>
    <t>F0FACC</t>
  </si>
  <si>
    <t>AAC7BB</t>
  </si>
  <si>
    <t>7DB4BC</t>
  </si>
  <si>
    <t>AAD9BD</t>
  </si>
  <si>
    <t>CADA9A</t>
  </si>
  <si>
    <t>A1A05A</t>
  </si>
  <si>
    <t>7C762F</t>
  </si>
  <si>
    <t>736323</t>
  </si>
  <si>
    <t>5C4117</t>
  </si>
  <si>
    <t>7B888C</t>
  </si>
  <si>
    <t>7D888C</t>
  </si>
  <si>
    <t>7E888B</t>
  </si>
  <si>
    <t>7B827F</t>
  </si>
  <si>
    <t>798079</t>
  </si>
  <si>
    <t>565749</t>
  </si>
  <si>
    <t>545747</t>
  </si>
  <si>
    <t>68704A</t>
  </si>
  <si>
    <t>96B78B</t>
  </si>
  <si>
    <t>C8F1D5</t>
  </si>
  <si>
    <t>CCF3E4</t>
  </si>
  <si>
    <t>CEF4E7</t>
  </si>
  <si>
    <t>CFF3E5</t>
  </si>
  <si>
    <t>CEF1DF</t>
  </si>
  <si>
    <t>CDEFDC</t>
  </si>
  <si>
    <t>CBF0D8</t>
  </si>
  <si>
    <t>CEECD4</t>
  </si>
  <si>
    <t>D0EAD0</t>
  </si>
  <si>
    <t>C9E2C7</t>
  </si>
  <si>
    <t>CDE9CE</t>
  </si>
  <si>
    <t>D0EED2</t>
  </si>
  <si>
    <t>D5F4DA</t>
  </si>
  <si>
    <t>D7F0D9</t>
  </si>
  <si>
    <t>D6F0DE</t>
  </si>
  <si>
    <t>E3ECFB</t>
  </si>
  <si>
    <t>8D8996</t>
  </si>
  <si>
    <t>807C80</t>
  </si>
  <si>
    <t>6C7079</t>
  </si>
  <si>
    <t>6D7385</t>
  </si>
  <si>
    <t>6C7184</t>
  </si>
  <si>
    <t>6E7481</t>
  </si>
  <si>
    <t>73767F</t>
  </si>
  <si>
    <t>737482</t>
  </si>
  <si>
    <t>767385</t>
  </si>
  <si>
    <t>81727C</t>
  </si>
  <si>
    <t>87736B</t>
  </si>
  <si>
    <t>8E7D67</t>
  </si>
  <si>
    <t>917D73</t>
  </si>
  <si>
    <t>7A5C71</t>
  </si>
  <si>
    <t>4C215B</t>
  </si>
  <si>
    <t>370961</t>
  </si>
  <si>
    <t>2F0067</t>
  </si>
  <si>
    <t>29004F</t>
  </si>
  <si>
    <t>412243</t>
  </si>
  <si>
    <t>887E72</t>
  </si>
  <si>
    <t>949183</t>
  </si>
  <si>
    <t>848088</t>
  </si>
  <si>
    <t>837EA6</t>
  </si>
  <si>
    <t>837DB0</t>
  </si>
  <si>
    <t>837DB6</t>
  </si>
  <si>
    <t>8580BC</t>
  </si>
  <si>
    <t>8581C2</t>
  </si>
  <si>
    <t>8582C9</t>
  </si>
  <si>
    <t>8482C6</t>
  </si>
  <si>
    <t>8B83D5</t>
  </si>
  <si>
    <t>8E85E2</t>
  </si>
  <si>
    <t>9187E9</t>
  </si>
  <si>
    <t>988FF9</t>
  </si>
  <si>
    <t>9890FF</t>
  </si>
  <si>
    <t>9F94FF</t>
  </si>
  <si>
    <t>B799FF</t>
  </si>
  <si>
    <t>C19FFF</t>
  </si>
  <si>
    <t>CAA3FF</t>
  </si>
  <si>
    <t>D5ABFF</t>
  </si>
  <si>
    <t>DEB2FF</t>
  </si>
  <si>
    <t>E7C4FF</t>
  </si>
  <si>
    <t>EFDBFD</t>
  </si>
  <si>
    <t>F0ECF5</t>
  </si>
  <si>
    <t>F8D4FF</t>
  </si>
  <si>
    <t>EAC3FF</t>
  </si>
  <si>
    <t>D4B0FF</t>
  </si>
  <si>
    <t>CAABFF</t>
  </si>
  <si>
    <t>BCA3FF</t>
  </si>
  <si>
    <t>AC98FF</t>
  </si>
  <si>
    <t>A796FF</t>
  </si>
  <si>
    <t>9F91FE</t>
  </si>
  <si>
    <t>9C8FF9</t>
  </si>
  <si>
    <t>9990F1</t>
  </si>
  <si>
    <t>938DE8</t>
  </si>
  <si>
    <t>918CE2</t>
  </si>
  <si>
    <t>8E8BDE</t>
  </si>
  <si>
    <t>8988DA</t>
  </si>
  <si>
    <t>8583D4</t>
  </si>
  <si>
    <t>8A87D7</t>
  </si>
  <si>
    <t>8A88D5</t>
  </si>
  <si>
    <t>8787CE</t>
  </si>
  <si>
    <t>8586C7</t>
  </si>
  <si>
    <t>8488C3</t>
  </si>
  <si>
    <t>8187BD</t>
  </si>
  <si>
    <t>8286B9</t>
  </si>
  <si>
    <t>8586B7</t>
  </si>
  <si>
    <t>8588B6</t>
  </si>
  <si>
    <t>8986B4</t>
  </si>
  <si>
    <t>9485B5</t>
  </si>
  <si>
    <t>8A74A9</t>
  </si>
  <si>
    <t>7F639B</t>
  </si>
  <si>
    <t>86699E</t>
  </si>
  <si>
    <t>806C98</t>
  </si>
  <si>
    <t>766F94</t>
  </si>
  <si>
    <t>8884AB</t>
  </si>
  <si>
    <t>8985B0</t>
  </si>
  <si>
    <t>8180AB</t>
  </si>
  <si>
    <t>8081A8</t>
  </si>
  <si>
    <t>8286A8</t>
  </si>
  <si>
    <t>8587A7</t>
  </si>
  <si>
    <t>8787A5</t>
  </si>
  <si>
    <t>8886A3</t>
  </si>
  <si>
    <t>8686A5</t>
  </si>
  <si>
    <t>8285A4</t>
  </si>
  <si>
    <t>7E88A2</t>
  </si>
  <si>
    <t>7E89AA</t>
  </si>
  <si>
    <t>8586C5</t>
  </si>
  <si>
    <t>3C3490</t>
  </si>
  <si>
    <t>2F2A83</t>
  </si>
  <si>
    <t>3D408A</t>
  </si>
  <si>
    <t>434E8C</t>
  </si>
  <si>
    <t>505B99</t>
  </si>
  <si>
    <t>4C55AA</t>
  </si>
  <si>
    <t>4B55CF</t>
  </si>
  <si>
    <t>4E56B3</t>
  </si>
  <si>
    <t>D2DAF2</t>
  </si>
  <si>
    <t>F6F8F7</t>
  </si>
  <si>
    <t>FBF2FD</t>
  </si>
  <si>
    <t>5C4DD7</t>
  </si>
  <si>
    <t>3439A8</t>
  </si>
  <si>
    <t>6874AC</t>
  </si>
  <si>
    <t>848EAD</t>
  </si>
  <si>
    <t>7D89AA</t>
  </si>
  <si>
    <t>818BAC</t>
  </si>
  <si>
    <t>828DAE</t>
  </si>
  <si>
    <t>838EB1</t>
  </si>
  <si>
    <t>818EAF</t>
  </si>
  <si>
    <t>848DAD</t>
  </si>
  <si>
    <t>908EAA</t>
  </si>
  <si>
    <t>938894</t>
  </si>
  <si>
    <t>B29A96</t>
  </si>
  <si>
    <t>D3A5AD</t>
  </si>
  <si>
    <t>B78FC5</t>
  </si>
  <si>
    <t>473798</t>
  </si>
  <si>
    <t>3635A3</t>
  </si>
  <si>
    <t>3C30A1</t>
  </si>
  <si>
    <t>412F8A</t>
  </si>
  <si>
    <t>65537B</t>
  </si>
  <si>
    <t>A69594</t>
  </si>
  <si>
    <t>BCAEAC</t>
  </si>
  <si>
    <t>8E899C</t>
  </si>
  <si>
    <t>8990B0</t>
  </si>
  <si>
    <t>8E97BC</t>
  </si>
  <si>
    <t>9099C4</t>
  </si>
  <si>
    <t>8F99C3</t>
  </si>
  <si>
    <t>8E9AC1</t>
  </si>
  <si>
    <t>939EC6</t>
  </si>
  <si>
    <t>97A0CD</t>
  </si>
  <si>
    <t>97A1D1</t>
  </si>
  <si>
    <t>9FA6D5</t>
  </si>
  <si>
    <t>A4A7DA</t>
  </si>
  <si>
    <t>A6ABE0</t>
  </si>
  <si>
    <t>AAB1E7</t>
  </si>
  <si>
    <t>B4B9F3</t>
  </si>
  <si>
    <t>B8BDFD</t>
  </si>
  <si>
    <t>BCC4FF</t>
  </si>
  <si>
    <t>C4CFFF</t>
  </si>
  <si>
    <t>D0DAFD</t>
  </si>
  <si>
    <t>E1E8F5</t>
  </si>
  <si>
    <t>F9F0FC</t>
  </si>
  <si>
    <t>E4D9FF</t>
  </si>
  <si>
    <t>D4CDFB</t>
  </si>
  <si>
    <t>CCC6F2</t>
  </si>
  <si>
    <t>CAC4ED</t>
  </si>
  <si>
    <t>BDB8E5</t>
  </si>
  <si>
    <t>B7B6E2</t>
  </si>
  <si>
    <t>AAADD6</t>
  </si>
  <si>
    <t>A6A7CE</t>
  </si>
  <si>
    <t>A1A3C5</t>
  </si>
  <si>
    <t>A19DBA</t>
  </si>
  <si>
    <t>9F9BB6</t>
  </si>
  <si>
    <t>9E97B4</t>
  </si>
  <si>
    <t>9B94AF</t>
  </si>
  <si>
    <t>9995A7</t>
  </si>
  <si>
    <t>98939F</t>
  </si>
  <si>
    <t>9C9397</t>
  </si>
  <si>
    <t>A59288</t>
  </si>
  <si>
    <t>B09670</t>
  </si>
  <si>
    <t>B09641</t>
  </si>
  <si>
    <t>FCD35F</t>
  </si>
  <si>
    <t>FFD185</t>
  </si>
  <si>
    <t>CC6A6F</t>
  </si>
  <si>
    <t>58013D</t>
  </si>
  <si>
    <t>5A0F4F</t>
  </si>
  <si>
    <t>5F2150</t>
  </si>
  <si>
    <t>552C41</t>
  </si>
  <si>
    <t>67513A</t>
  </si>
  <si>
    <t>8A7D40</t>
  </si>
  <si>
    <t>A49959</t>
  </si>
  <si>
    <t>9E9772</t>
  </si>
  <si>
    <t>8B8E7F</t>
  </si>
  <si>
    <t>74837C</t>
  </si>
  <si>
    <t>738080</t>
  </si>
  <si>
    <t>758085</t>
  </si>
  <si>
    <t>737C6E</t>
  </si>
  <si>
    <t>7F7663</t>
  </si>
  <si>
    <t>735A46</t>
  </si>
  <si>
    <t>63544A</t>
  </si>
  <si>
    <t>55687E</t>
  </si>
  <si>
    <t>6D96B6</t>
  </si>
  <si>
    <t>B7E2F2</t>
  </si>
  <si>
    <t>D7F5E9</t>
  </si>
  <si>
    <t>E7F6D1</t>
  </si>
  <si>
    <t>E3E4B4</t>
  </si>
  <si>
    <t>9B9C7A</t>
  </si>
  <si>
    <t>848D85</t>
  </si>
  <si>
    <t>586985</t>
  </si>
  <si>
    <t>7E8C9A</t>
  </si>
  <si>
    <t>A5A39C</t>
  </si>
  <si>
    <t>A79C98</t>
  </si>
  <si>
    <t>8692AE</t>
  </si>
  <si>
    <t>638FC4</t>
  </si>
  <si>
    <t>95CAEF</t>
  </si>
  <si>
    <t>BDDFCF</t>
  </si>
  <si>
    <t>CEE6C7</t>
  </si>
  <si>
    <t>93BEC0</t>
  </si>
  <si>
    <t>87BDD0</t>
  </si>
  <si>
    <t>B7DDCC</t>
  </si>
  <si>
    <t>D0D7A0</t>
  </si>
  <si>
    <t>A79F58</t>
  </si>
  <si>
    <t>897A2F</t>
  </si>
  <si>
    <t>79601E</t>
  </si>
  <si>
    <t>624012</t>
  </si>
  <si>
    <t>89A495</t>
  </si>
  <si>
    <t>7B8082</t>
  </si>
  <si>
    <t>808186</t>
  </si>
  <si>
    <t>818289</t>
  </si>
  <si>
    <t>7B7F75</t>
  </si>
  <si>
    <t>7A826E</t>
  </si>
  <si>
    <t>6B734B</t>
  </si>
  <si>
    <t>A5C898</t>
  </si>
  <si>
    <t>CDF6D6</t>
  </si>
  <si>
    <t>CDF4E7</t>
  </si>
  <si>
    <t>CFF4EB</t>
  </si>
  <si>
    <t>CFF4E6</t>
  </si>
  <si>
    <t>CDF1DF</t>
  </si>
  <si>
    <t>C9F0DF</t>
  </si>
  <si>
    <t>C9EFDF</t>
  </si>
  <si>
    <t>CBECDA</t>
  </si>
  <si>
    <t>CCE6D4</t>
  </si>
  <si>
    <t>C9E5CF</t>
  </si>
  <si>
    <t>C8E7D0</t>
  </si>
  <si>
    <t>CFECD7</t>
  </si>
  <si>
    <t>D4EDD8</t>
  </si>
  <si>
    <t>D8EDD5</t>
  </si>
  <si>
    <t>D9EFDA</t>
  </si>
  <si>
    <t>DDF4F4</t>
  </si>
  <si>
    <t>E2EDFA</t>
  </si>
  <si>
    <t>97929C</t>
  </si>
  <si>
    <t>817A7B</t>
  </si>
  <si>
    <t>717079</t>
  </si>
  <si>
    <t>6D7183</t>
  </si>
  <si>
    <t>6A7285</t>
  </si>
  <si>
    <t>6C7585</t>
  </si>
  <si>
    <t>717684</t>
  </si>
  <si>
    <t>737683</t>
  </si>
  <si>
    <t>777582</t>
  </si>
  <si>
    <t>81727B</t>
  </si>
  <si>
    <t>88756C</t>
  </si>
  <si>
    <t>8F7D64</t>
  </si>
  <si>
    <t>987F71</t>
  </si>
  <si>
    <t>7E5871</t>
  </si>
  <si>
    <t>3F1052</t>
  </si>
  <si>
    <t>3D0E6D</t>
  </si>
  <si>
    <t>280067</t>
  </si>
  <si>
    <t>2B005A</t>
  </si>
  <si>
    <t>3A1444</t>
  </si>
  <si>
    <t>867770</t>
  </si>
  <si>
    <t>999286</t>
  </si>
  <si>
    <t>847F8A</t>
  </si>
  <si>
    <t>7B7894</t>
  </si>
  <si>
    <t>8182A7</t>
  </si>
  <si>
    <t>827EAC</t>
  </si>
  <si>
    <t>857DB5</t>
  </si>
  <si>
    <t>867DBB</t>
  </si>
  <si>
    <t>857EBE</t>
  </si>
  <si>
    <t>8682C3</t>
  </si>
  <si>
    <t>8782C5</t>
  </si>
  <si>
    <t>8683CB</t>
  </si>
  <si>
    <t>8684D3</t>
  </si>
  <si>
    <t>8885DF</t>
  </si>
  <si>
    <t>8B86E5</t>
  </si>
  <si>
    <t>958DF5</t>
  </si>
  <si>
    <t>988EFF</t>
  </si>
  <si>
    <t>9D90FF</t>
  </si>
  <si>
    <t>A593FF</t>
  </si>
  <si>
    <t>AE95FF</t>
  </si>
  <si>
    <t>BA9BFF</t>
  </si>
  <si>
    <t>C3A2FF</t>
  </si>
  <si>
    <t>C9A4FF</t>
  </si>
  <si>
    <t>DAB1FF</t>
  </si>
  <si>
    <t>E3BAFF</t>
  </si>
  <si>
    <t>E6CDFD</t>
  </si>
  <si>
    <t>EEE6F7</t>
  </si>
  <si>
    <t>F4F5F5</t>
  </si>
  <si>
    <t>FFEEFE</t>
  </si>
  <si>
    <t>FEE0FF</t>
  </si>
  <si>
    <t>F0CEFF</t>
  </si>
  <si>
    <t>DEBFFF</t>
  </si>
  <si>
    <t>D1B2FF</t>
  </si>
  <si>
    <t>C0A6FF</t>
  </si>
  <si>
    <t>B4A2FF</t>
  </si>
  <si>
    <t>AC9FFF</t>
  </si>
  <si>
    <t>A89DFF</t>
  </si>
  <si>
    <t>A59BFF</t>
  </si>
  <si>
    <t>A099FF</t>
  </si>
  <si>
    <t>9A95FC</t>
  </si>
  <si>
    <t>9491F2</t>
  </si>
  <si>
    <t>918EE6</t>
  </si>
  <si>
    <t>8F8EE0</t>
  </si>
  <si>
    <t>8F8FE1</t>
  </si>
  <si>
    <t>9391EA</t>
  </si>
  <si>
    <t>908CE8</t>
  </si>
  <si>
    <t>8884DD</t>
  </si>
  <si>
    <t>8A89D4</t>
  </si>
  <si>
    <t>8789C6</t>
  </si>
  <si>
    <t>868ABF</t>
  </si>
  <si>
    <t>8288BE</t>
  </si>
  <si>
    <t>8085B9</t>
  </si>
  <si>
    <t>8588B8</t>
  </si>
  <si>
    <t>9383BE</t>
  </si>
  <si>
    <t>9D7AB4</t>
  </si>
  <si>
    <t>835A7D</t>
  </si>
  <si>
    <t>D1B9B8</t>
  </si>
  <si>
    <t>EEE4D4</t>
  </si>
  <si>
    <t>FFF6E3</t>
  </si>
  <si>
    <t>FFF3E5</t>
  </si>
  <si>
    <t>EABDBD</t>
  </si>
  <si>
    <t>AF96A7</t>
  </si>
  <si>
    <t>6F6C8C</t>
  </si>
  <si>
    <t>888AAC</t>
  </si>
  <si>
    <t>8586A8</t>
  </si>
  <si>
    <t>8586A7</t>
  </si>
  <si>
    <t>8485A7</t>
  </si>
  <si>
    <t>8685A9</t>
  </si>
  <si>
    <t>8585A5</t>
  </si>
  <si>
    <t>8485A4</t>
  </si>
  <si>
    <t>8386A5</t>
  </si>
  <si>
    <t>7F84A5</t>
  </si>
  <si>
    <t>8285C0</t>
  </si>
  <si>
    <t>312D85</t>
  </si>
  <si>
    <t>363489</t>
  </si>
  <si>
    <t>3B4184</t>
  </si>
  <si>
    <t>4A568F</t>
  </si>
  <si>
    <t>4C5D99</t>
  </si>
  <si>
    <t>4653A9</t>
  </si>
  <si>
    <t>4D56D3</t>
  </si>
  <si>
    <t>484BAE</t>
  </si>
  <si>
    <t>D4D9F2</t>
  </si>
  <si>
    <t>FAF1FD</t>
  </si>
  <si>
    <t>FAEAFF</t>
  </si>
  <si>
    <t>5B4CD7</t>
  </si>
  <si>
    <t>3236A7</t>
  </si>
  <si>
    <t>6675AD</t>
  </si>
  <si>
    <t>7E8CAB</t>
  </si>
  <si>
    <t>7A89A8</t>
  </si>
  <si>
    <t>7C89AD</t>
  </si>
  <si>
    <t>7F88AB</t>
  </si>
  <si>
    <t>828AAB</t>
  </si>
  <si>
    <t>8D8EA6</t>
  </si>
  <si>
    <t>8D878E</t>
  </si>
  <si>
    <t>A99C93</t>
  </si>
  <si>
    <t>BEA7A8</t>
  </si>
  <si>
    <t>A08EB9</t>
  </si>
  <si>
    <t>3E3B89</t>
  </si>
  <si>
    <t>383A93</t>
  </si>
  <si>
    <t>403293</t>
  </si>
  <si>
    <t>422B81</t>
  </si>
  <si>
    <t>5A4872</t>
  </si>
  <si>
    <t>9D908D</t>
  </si>
  <si>
    <t>B4AAA6</t>
  </si>
  <si>
    <t>9594A3</t>
  </si>
  <si>
    <t>878CA8</t>
  </si>
  <si>
    <t>9398B7</t>
  </si>
  <si>
    <t>9198BC</t>
  </si>
  <si>
    <t>8D99BC</t>
  </si>
  <si>
    <t>8D9BBB</t>
  </si>
  <si>
    <t>949CC2</t>
  </si>
  <si>
    <t>98A0CD</t>
  </si>
  <si>
    <t>99A2D2</t>
  </si>
  <si>
    <t>9CA5D4</t>
  </si>
  <si>
    <t>A0A7D6</t>
  </si>
  <si>
    <t>A0A7DE</t>
  </si>
  <si>
    <t>A5ABE6</t>
  </si>
  <si>
    <t>AAB1ED</t>
  </si>
  <si>
    <t>B4B9F7</t>
  </si>
  <si>
    <t>B9BDFD</t>
  </si>
  <si>
    <t>C0C5FF</t>
  </si>
  <si>
    <t>CAD0FF</t>
  </si>
  <si>
    <t>D2D8FB</t>
  </si>
  <si>
    <t>E4E9F5</t>
  </si>
  <si>
    <t>F7F2F5</t>
  </si>
  <si>
    <t>FDEFFD</t>
  </si>
  <si>
    <t>F5E2FF</t>
  </si>
  <si>
    <t>EADAFF</t>
  </si>
  <si>
    <t>DDD2FF</t>
  </si>
  <si>
    <t>D4CDFA</t>
  </si>
  <si>
    <t>CDC8F0</t>
  </si>
  <si>
    <t>C9C5EB</t>
  </si>
  <si>
    <t>B6B2DC</t>
  </si>
  <si>
    <t>AFADD6</t>
  </si>
  <si>
    <t>A7A9D3</t>
  </si>
  <si>
    <t>9F9DC7</t>
  </si>
  <si>
    <t>A19EC2</t>
  </si>
  <si>
    <t>9C99B6</t>
  </si>
  <si>
    <t>9996B0</t>
  </si>
  <si>
    <t>9795AC</t>
  </si>
  <si>
    <t>9892A6</t>
  </si>
  <si>
    <t>9990A0</t>
  </si>
  <si>
    <t>9D9097</t>
  </si>
  <si>
    <t>A8918C</t>
  </si>
  <si>
    <t>B09273</t>
  </si>
  <si>
    <t>B39048</t>
  </si>
  <si>
    <t>F2B650</t>
  </si>
  <si>
    <t>FFB76E</t>
  </si>
  <si>
    <t>C85D5D</t>
  </si>
  <si>
    <t>67103E</t>
  </si>
  <si>
    <t>5F1649</t>
  </si>
  <si>
    <t>5C2042</t>
  </si>
  <si>
    <t>573238</t>
  </si>
  <si>
    <t>725A36</t>
  </si>
  <si>
    <t>B7A159</t>
  </si>
  <si>
    <t>B59B55</t>
  </si>
  <si>
    <t>AB996F</t>
  </si>
  <si>
    <t>898A77</t>
  </si>
  <si>
    <t>798478</t>
  </si>
  <si>
    <t>728179</t>
  </si>
  <si>
    <t>73827E</t>
  </si>
  <si>
    <t>707F7C</t>
  </si>
  <si>
    <t>727C69</t>
  </si>
  <si>
    <t>766E55</t>
  </si>
  <si>
    <t>6E5C3D</t>
  </si>
  <si>
    <t>605541</t>
  </si>
  <si>
    <t>526876</t>
  </si>
  <si>
    <t>608FB0</t>
  </si>
  <si>
    <t>A7DBF0</t>
  </si>
  <si>
    <t>CFF5F0</t>
  </si>
  <si>
    <t>E0F1D9</t>
  </si>
  <si>
    <t>DDD7B1</t>
  </si>
  <si>
    <t>B0A28A</t>
  </si>
  <si>
    <t>676C67</t>
  </si>
  <si>
    <t>59817C</t>
  </si>
  <si>
    <t>67A08C</t>
  </si>
  <si>
    <t>A9E3BB</t>
  </si>
  <si>
    <t>C3EDBB</t>
  </si>
  <si>
    <t>CBE7BB</t>
  </si>
  <si>
    <t>B4D3C4</t>
  </si>
  <si>
    <t>9CC9CD</t>
  </si>
  <si>
    <t>CEF6F7</t>
  </si>
  <si>
    <t>E5FCEE</t>
  </si>
  <si>
    <t>B3D3CC</t>
  </si>
  <si>
    <t>7FB5CB</t>
  </si>
  <si>
    <t>95CCEA</t>
  </si>
  <si>
    <t>B8D7CC</t>
  </si>
  <si>
    <t>D7E2A8</t>
  </si>
  <si>
    <t>AEAD5D</t>
  </si>
  <si>
    <t>91842F</t>
  </si>
  <si>
    <t>80691F</t>
  </si>
  <si>
    <t>5B3B06</t>
  </si>
  <si>
    <t>707B75</t>
  </si>
  <si>
    <t>78858B</t>
  </si>
  <si>
    <t>808388</t>
  </si>
  <si>
    <t>7C817E</t>
  </si>
  <si>
    <t>5E604B</t>
  </si>
  <si>
    <t>636E44</t>
  </si>
  <si>
    <t>A7CDA3</t>
  </si>
  <si>
    <t>CBF3DE</t>
  </si>
  <si>
    <t>CDF2EC</t>
  </si>
  <si>
    <t>CEF4EA</t>
  </si>
  <si>
    <t>CDF4E4</t>
  </si>
  <si>
    <t>CAF3DF</t>
  </si>
  <si>
    <t>CAF3E1</t>
  </si>
  <si>
    <t>CCF1E6</t>
  </si>
  <si>
    <t>C5E4D9</t>
  </si>
  <si>
    <t>CAE5D2</t>
  </si>
  <si>
    <t>C8E6CE</t>
  </si>
  <si>
    <t>CBE9D5</t>
  </si>
  <si>
    <t>D0EBDA</t>
  </si>
  <si>
    <t>D6E9D6</t>
  </si>
  <si>
    <t>DAE9D3</t>
  </si>
  <si>
    <t>DCEFDD</t>
  </si>
  <si>
    <t>E1F6F5</t>
  </si>
  <si>
    <t>E4EBF8</t>
  </si>
  <si>
    <t>9C93A0</t>
  </si>
  <si>
    <t>82787E</t>
  </si>
  <si>
    <t>74727A</t>
  </si>
  <si>
    <t>6E7182</t>
  </si>
  <si>
    <t>6C7386</t>
  </si>
  <si>
    <t>6D7687</t>
  </si>
  <si>
    <t>71788A</t>
  </si>
  <si>
    <t>727886</t>
  </si>
  <si>
    <t>747584</t>
  </si>
  <si>
    <t>7A7480</t>
  </si>
  <si>
    <t>837470</t>
  </si>
  <si>
    <t>897A5E</t>
  </si>
  <si>
    <t>8F7C6B</t>
  </si>
  <si>
    <t>7E6476</t>
  </si>
  <si>
    <t>44244E</t>
  </si>
  <si>
    <t>4C325D</t>
  </si>
  <si>
    <t>634271</t>
  </si>
  <si>
    <t>6B4070</t>
  </si>
  <si>
    <t>5B3547</t>
  </si>
  <si>
    <t>8B776D</t>
  </si>
  <si>
    <t>988C82</t>
  </si>
  <si>
    <t>7D7680</t>
  </si>
  <si>
    <t>7D7A9D</t>
  </si>
  <si>
    <t>7E7CAC</t>
  </si>
  <si>
    <t>7F7CB1</t>
  </si>
  <si>
    <t>7E7AB2</t>
  </si>
  <si>
    <t>837DB7</t>
  </si>
  <si>
    <t>867EBD</t>
  </si>
  <si>
    <t>8780C3</t>
  </si>
  <si>
    <t>8680C7</t>
  </si>
  <si>
    <t>8881CF</t>
  </si>
  <si>
    <t>8A82DA</t>
  </si>
  <si>
    <t>8C84E3</t>
  </si>
  <si>
    <t>8C86E9</t>
  </si>
  <si>
    <t>958EFD</t>
  </si>
  <si>
    <t>998DFF</t>
  </si>
  <si>
    <t>A192FF</t>
  </si>
  <si>
    <t>B79AFF</t>
  </si>
  <si>
    <t>C8A7FF</t>
  </si>
  <si>
    <t>CCA9FF</t>
  </si>
  <si>
    <t>E8C0FF</t>
  </si>
  <si>
    <t>EAD5FC</t>
  </si>
  <si>
    <t>F3F0F8</t>
  </si>
  <si>
    <t>F9F1F7</t>
  </si>
  <si>
    <t>F4D4FF</t>
  </si>
  <si>
    <t>E5C6FF</t>
  </si>
  <si>
    <t>D2B5FF</t>
  </si>
  <si>
    <t>C6AEFF</t>
  </si>
  <si>
    <t>B9A6FF</t>
  </si>
  <si>
    <t>B0A3FF</t>
  </si>
  <si>
    <t>AB9FFF</t>
  </si>
  <si>
    <t>A59EFF</t>
  </si>
  <si>
    <t>A09DFF</t>
  </si>
  <si>
    <t>A39EFF</t>
  </si>
  <si>
    <t>9894FB</t>
  </si>
  <si>
    <t>9391F4</t>
  </si>
  <si>
    <t>9390EF</t>
  </si>
  <si>
    <t>908DED</t>
  </si>
  <si>
    <t>8F8CEE</t>
  </si>
  <si>
    <t>8B8BEC</t>
  </si>
  <si>
    <t>8887E2</t>
  </si>
  <si>
    <t>898ADA</t>
  </si>
  <si>
    <t>898CCE</t>
  </si>
  <si>
    <t>8F8CCA</t>
  </si>
  <si>
    <t>8986C2</t>
  </si>
  <si>
    <t>8686BC</t>
  </si>
  <si>
    <t>9187BB</t>
  </si>
  <si>
    <t>9681A6</t>
  </si>
  <si>
    <t>9D8995</t>
  </si>
  <si>
    <t>D4D5B8</t>
  </si>
  <si>
    <t>F9FFD5</t>
  </si>
  <si>
    <t>F4FBCD</t>
  </si>
  <si>
    <t>F4FCCF</t>
  </si>
  <si>
    <t>F2FBC6</t>
  </si>
  <si>
    <t>FBFDC8</t>
  </si>
  <si>
    <t>FFFFE8</t>
  </si>
  <si>
    <t>CBB7C1</t>
  </si>
  <si>
    <t>6E6A8E</t>
  </si>
  <si>
    <t>8383A5</t>
  </si>
  <si>
    <t>8487A9</t>
  </si>
  <si>
    <t>8585AA</t>
  </si>
  <si>
    <t>8386A9</t>
  </si>
  <si>
    <t>8388A5</t>
  </si>
  <si>
    <t>82879E</t>
  </si>
  <si>
    <t>8282A4</t>
  </si>
  <si>
    <t>8484C4</t>
  </si>
  <si>
    <t>272786</t>
  </si>
  <si>
    <t>2E3288</t>
  </si>
  <si>
    <t>3D4688</t>
  </si>
  <si>
    <t>48578E</t>
  </si>
  <si>
    <t>4D5B99</t>
  </si>
  <si>
    <t>4B4CAA</t>
  </si>
  <si>
    <t>4546D0</t>
  </si>
  <si>
    <t>3E3EAA</t>
  </si>
  <si>
    <t>D0D7F3</t>
  </si>
  <si>
    <t>F7F8F6</t>
  </si>
  <si>
    <t>FBECFF</t>
  </si>
  <si>
    <t>5A4BD3</t>
  </si>
  <si>
    <t>3234A7</t>
  </si>
  <si>
    <t>6870AC</t>
  </si>
  <si>
    <t>808AA9</t>
  </si>
  <si>
    <t>7885A1</t>
  </si>
  <si>
    <t>7A86A4</t>
  </si>
  <si>
    <t>7E88A7</t>
  </si>
  <si>
    <t>8188A7</t>
  </si>
  <si>
    <t>8086A5</t>
  </si>
  <si>
    <t>8387A8</t>
  </si>
  <si>
    <t>8A87A2</t>
  </si>
  <si>
    <t>948990</t>
  </si>
  <si>
    <t>A29389</t>
  </si>
  <si>
    <t>B29B96</t>
  </si>
  <si>
    <t>9D809D</t>
  </si>
  <si>
    <t>634283</t>
  </si>
  <si>
    <t>543488</t>
  </si>
  <si>
    <t>43287F</t>
  </si>
  <si>
    <t>362261</t>
  </si>
  <si>
    <t>695D71</t>
  </si>
  <si>
    <t>9E968D</t>
  </si>
  <si>
    <t>AFABA7</t>
  </si>
  <si>
    <t>878FAB</t>
  </si>
  <si>
    <t>9098B5</t>
  </si>
  <si>
    <t>8F9AB9</t>
  </si>
  <si>
    <t>919ABE</t>
  </si>
  <si>
    <t>949DC3</t>
  </si>
  <si>
    <t>9C9FCC</t>
  </si>
  <si>
    <t>9CA0D3</t>
  </si>
  <si>
    <t>9FA1D7</t>
  </si>
  <si>
    <t>A1A2DA</t>
  </si>
  <si>
    <t>A1A5E0</t>
  </si>
  <si>
    <t>A3A9E4</t>
  </si>
  <si>
    <t>ADB4EE</t>
  </si>
  <si>
    <t>B0BAF4</t>
  </si>
  <si>
    <t>B6BEFC</t>
  </si>
  <si>
    <t>C1C7FF</t>
  </si>
  <si>
    <t>CCD0FF</t>
  </si>
  <si>
    <t>D3D9FC</t>
  </si>
  <si>
    <t>E5E8F6</t>
  </si>
  <si>
    <t>F5F2F5</t>
  </si>
  <si>
    <t>FDF0FD</t>
  </si>
  <si>
    <t>F7E3FF</t>
  </si>
  <si>
    <t>E8D6FF</t>
  </si>
  <si>
    <t>DDD0FF</t>
  </si>
  <si>
    <t>D5CBFE</t>
  </si>
  <si>
    <t>CFC8F4</t>
  </si>
  <si>
    <t>C8C2E8</t>
  </si>
  <si>
    <t>BFB9E1</t>
  </si>
  <si>
    <t>B6B2DA</t>
  </si>
  <si>
    <t>AFADD4</t>
  </si>
  <si>
    <t>989EC9</t>
  </si>
  <si>
    <t>9999B6</t>
  </si>
  <si>
    <t>9895A9</t>
  </si>
  <si>
    <t>9894A3</t>
  </si>
  <si>
    <t>9A92A3</t>
  </si>
  <si>
    <t>99919F</t>
  </si>
  <si>
    <t>9A9097</t>
  </si>
  <si>
    <t>A4908B</t>
  </si>
  <si>
    <t>B3937B</t>
  </si>
  <si>
    <t>A58047</t>
  </si>
  <si>
    <t>D59F4B</t>
  </si>
  <si>
    <t>F39C5C</t>
  </si>
  <si>
    <t>C35650</t>
  </si>
  <si>
    <t>670934</t>
  </si>
  <si>
    <t>5C1242</t>
  </si>
  <si>
    <t>571E3A</t>
  </si>
  <si>
    <t>4D241A</t>
  </si>
  <si>
    <t>7B5D29</t>
  </si>
  <si>
    <t>AA8D43</t>
  </si>
  <si>
    <t>B69958</t>
  </si>
  <si>
    <t>AF9C75</t>
  </si>
  <si>
    <t>8B877A</t>
  </si>
  <si>
    <t>7E847F</t>
  </si>
  <si>
    <t>777E6A</t>
  </si>
  <si>
    <t>82765C</t>
  </si>
  <si>
    <t>6E573B</t>
  </si>
  <si>
    <t>554B3A</t>
  </si>
  <si>
    <t>49606F</t>
  </si>
  <si>
    <t>598BAE</t>
  </si>
  <si>
    <t>94CCE5</t>
  </si>
  <si>
    <t>CFF8F2</t>
  </si>
  <si>
    <t>DAF1DD</t>
  </si>
  <si>
    <t>CFD7B2</t>
  </si>
  <si>
    <t>C1BA94</t>
  </si>
  <si>
    <t>929179</t>
  </si>
  <si>
    <t>70A198</t>
  </si>
  <si>
    <t>8DC0B3</t>
  </si>
  <si>
    <t>97C3AF</t>
  </si>
  <si>
    <t>A3C9B3</t>
  </si>
  <si>
    <t>A1CAC3</t>
  </si>
  <si>
    <t>75A7B9</t>
  </si>
  <si>
    <t>92C1E0</t>
  </si>
  <si>
    <t>9FC4EB</t>
  </si>
  <si>
    <t>6898BB</t>
  </si>
  <si>
    <t>70B1C7</t>
  </si>
  <si>
    <t>B1EBEC</t>
  </si>
  <si>
    <t>D7F9D7</t>
  </si>
  <si>
    <t>DBE6A8</t>
  </si>
  <si>
    <t>B5AE67</t>
  </si>
  <si>
    <t>978239</t>
  </si>
  <si>
    <t>846622</t>
  </si>
  <si>
    <t>583905</t>
  </si>
  <si>
    <t>97A29E</t>
  </si>
  <si>
    <t>1E0C54</t>
  </si>
  <si>
    <t>0A0043</t>
  </si>
  <si>
    <t>6C6C6E</t>
  </si>
  <si>
    <t>757C74</t>
  </si>
  <si>
    <t>7B7E82</t>
  </si>
  <si>
    <t>7D7F83</t>
  </si>
  <si>
    <t>7B8186</t>
  </si>
  <si>
    <t>7E8593</t>
  </si>
  <si>
    <t>7F8387</t>
  </si>
  <si>
    <t>7D8685</t>
  </si>
  <si>
    <t>79867C</t>
  </si>
  <si>
    <t>797F7A</t>
  </si>
  <si>
    <t>737659</t>
  </si>
  <si>
    <t>727557</t>
  </si>
  <si>
    <t>686C4F</t>
  </si>
  <si>
    <t>636B4B</t>
  </si>
  <si>
    <t>A3C8A7</t>
  </si>
  <si>
    <t>CCF7E5</t>
  </si>
  <si>
    <t>C5EEE7</t>
  </si>
  <si>
    <t>CCF4EA</t>
  </si>
  <si>
    <t>CBF5E5</t>
  </si>
  <si>
    <t>C7F2E0</t>
  </si>
  <si>
    <t>C6F0DD</t>
  </si>
  <si>
    <t>C8EFDE</t>
  </si>
  <si>
    <t>C2E4D1</t>
  </si>
  <si>
    <t>C3E3CC</t>
  </si>
  <si>
    <t>C5E2CC</t>
  </si>
  <si>
    <t>C7E3CE</t>
  </si>
  <si>
    <t>CBE3D2</t>
  </si>
  <si>
    <t>D1E6D2</t>
  </si>
  <si>
    <t>D6E8D4</t>
  </si>
  <si>
    <t>DDF1E0</t>
  </si>
  <si>
    <t>E3F4F5</t>
  </si>
  <si>
    <t>E8ECF9</t>
  </si>
  <si>
    <t>9B909C</t>
  </si>
  <si>
    <t>857D82</t>
  </si>
  <si>
    <t>73727B</t>
  </si>
  <si>
    <t>6B717D</t>
  </si>
  <si>
    <t>6D7683</t>
  </si>
  <si>
    <t>6D7582</t>
  </si>
  <si>
    <t>727885</t>
  </si>
  <si>
    <t>727686</t>
  </si>
  <si>
    <t>797587</t>
  </si>
  <si>
    <t>807579</t>
  </si>
  <si>
    <t>817762</t>
  </si>
  <si>
    <t>877D62</t>
  </si>
  <si>
    <t>9A817F</t>
  </si>
  <si>
    <t>683D52</t>
  </si>
  <si>
    <t>60354A</t>
  </si>
  <si>
    <t>7A525C</t>
  </si>
  <si>
    <t>875E61</t>
  </si>
  <si>
    <t>816154</t>
  </si>
  <si>
    <t>8F8070</t>
  </si>
  <si>
    <t>8D8487</t>
  </si>
  <si>
    <t>746D85</t>
  </si>
  <si>
    <t>807EA2</t>
  </si>
  <si>
    <t>7D7CA9</t>
  </si>
  <si>
    <t>7D7CAD</t>
  </si>
  <si>
    <t>8182B6</t>
  </si>
  <si>
    <t>8281BB</t>
  </si>
  <si>
    <t>817FBE</t>
  </si>
  <si>
    <t>817FC1</t>
  </si>
  <si>
    <t>847FC5</t>
  </si>
  <si>
    <t>887FCC</t>
  </si>
  <si>
    <t>8C80D3</t>
  </si>
  <si>
    <t>8B82DC</t>
  </si>
  <si>
    <t>8C83E7</t>
  </si>
  <si>
    <t>968DFD</t>
  </si>
  <si>
    <t>9B8DFF</t>
  </si>
  <si>
    <t>A191FF</t>
  </si>
  <si>
    <t>A996FF</t>
  </si>
  <si>
    <t>B59CFF</t>
  </si>
  <si>
    <t>C4A6FF</t>
  </si>
  <si>
    <t>CDA9FF</t>
  </si>
  <si>
    <t>DDB4FF</t>
  </si>
  <si>
    <t>E2C0FF</t>
  </si>
  <si>
    <t>E6D7F8</t>
  </si>
  <si>
    <t>F5F3F8</t>
  </si>
  <si>
    <t>F8F1F5</t>
  </si>
  <si>
    <t>FFEDFE</t>
  </si>
  <si>
    <t>F4D7FF</t>
  </si>
  <si>
    <t>E4C6FF</t>
  </si>
  <si>
    <t>D5B9FF</t>
  </si>
  <si>
    <t>CAB1FF</t>
  </si>
  <si>
    <t>BEA9FF</t>
  </si>
  <si>
    <t>B8A6FF</t>
  </si>
  <si>
    <t>A89FFF</t>
  </si>
  <si>
    <t>A59FFF</t>
  </si>
  <si>
    <t>A39DFF</t>
  </si>
  <si>
    <t>9A95FF</t>
  </si>
  <si>
    <t>9493FF</t>
  </si>
  <si>
    <t>9191F9</t>
  </si>
  <si>
    <t>8D8EF6</t>
  </si>
  <si>
    <t>8484EF</t>
  </si>
  <si>
    <t>8585ED</t>
  </si>
  <si>
    <t>878BEA</t>
  </si>
  <si>
    <t>878BE3</t>
  </si>
  <si>
    <t>8B8EE0</t>
  </si>
  <si>
    <t>8C8DD8</t>
  </si>
  <si>
    <t>8687CF</t>
  </si>
  <si>
    <t>8F87CF</t>
  </si>
  <si>
    <t>9A88C5</t>
  </si>
  <si>
    <t>8A768B</t>
  </si>
  <si>
    <t>D9D5AC</t>
  </si>
  <si>
    <t>F8FABF</t>
  </si>
  <si>
    <t>FAFFD7</t>
  </si>
  <si>
    <t>E9F1DA</t>
  </si>
  <si>
    <t>CDDBC2</t>
  </si>
  <si>
    <t>C9D4A8</t>
  </si>
  <si>
    <t>E9ECAF</t>
  </si>
  <si>
    <t>DDD49C</t>
  </si>
  <si>
    <t>FAECD7</t>
  </si>
  <si>
    <t>AA9CB0</t>
  </si>
  <si>
    <t>8180A4</t>
  </si>
  <si>
    <t>8486A9</t>
  </si>
  <si>
    <t>8385A6</t>
  </si>
  <si>
    <t>8384A7</t>
  </si>
  <si>
    <t>8586A9</t>
  </si>
  <si>
    <t>81859C</t>
  </si>
  <si>
    <t>8384A2</t>
  </si>
  <si>
    <t>8680C1</t>
  </si>
  <si>
    <t>201D7B</t>
  </si>
  <si>
    <t>2B3085</t>
  </si>
  <si>
    <t>3E488A</t>
  </si>
  <si>
    <t>4B5692</t>
  </si>
  <si>
    <t>4E5797</t>
  </si>
  <si>
    <t>4F4EAB</t>
  </si>
  <si>
    <t>4345CF</t>
  </si>
  <si>
    <t>373AA9</t>
  </si>
  <si>
    <t>C9D1F0</t>
  </si>
  <si>
    <t>FAF2FD</t>
  </si>
  <si>
    <t>FCEBFF</t>
  </si>
  <si>
    <t>5745D3</t>
  </si>
  <si>
    <t>302FA3</t>
  </si>
  <si>
    <t>6C6FAC</t>
  </si>
  <si>
    <t>8384A8</t>
  </si>
  <si>
    <t>7E82A1</t>
  </si>
  <si>
    <t>7E85A3</t>
  </si>
  <si>
    <t>8584A7</t>
  </si>
  <si>
    <t>8487A6</t>
  </si>
  <si>
    <t>8286A1</t>
  </si>
  <si>
    <t>888698</t>
  </si>
  <si>
    <t>938A93</t>
  </si>
  <si>
    <t>988A84</t>
  </si>
  <si>
    <t>A3937E</t>
  </si>
  <si>
    <t>B1967B</t>
  </si>
  <si>
    <t>CE9D85</t>
  </si>
  <si>
    <t>FAC2BF</t>
  </si>
  <si>
    <t>845664</t>
  </si>
  <si>
    <t>7B696F</t>
  </si>
  <si>
    <t>8F8577</t>
  </si>
  <si>
    <t>ADA89A</t>
  </si>
  <si>
    <t>A1A1A7</t>
  </si>
  <si>
    <t>7C839C</t>
  </si>
  <si>
    <t>8794B3</t>
  </si>
  <si>
    <t>8B95B5</t>
  </si>
  <si>
    <t>8F97B5</t>
  </si>
  <si>
    <t>9199B8</t>
  </si>
  <si>
    <t>8F99BA</t>
  </si>
  <si>
    <t>939CC1</t>
  </si>
  <si>
    <t>9A9EC9</t>
  </si>
  <si>
    <t>9BA0CD</t>
  </si>
  <si>
    <t>9DA1D5</t>
  </si>
  <si>
    <t>A1A2D9</t>
  </si>
  <si>
    <t>A2A4DB</t>
  </si>
  <si>
    <t>A1A8DD</t>
  </si>
  <si>
    <t>A8B2E7</t>
  </si>
  <si>
    <t>AEB9F2</t>
  </si>
  <si>
    <t>AFBAF9</t>
  </si>
  <si>
    <t>C0C7FF</t>
  </si>
  <si>
    <t>C9CEFF</t>
  </si>
  <si>
    <t>D1D7FD</t>
  </si>
  <si>
    <t>E1E6F4</t>
  </si>
  <si>
    <t>EFF2F2</t>
  </si>
  <si>
    <t>F3F1F3</t>
  </si>
  <si>
    <t>F8EFFE</t>
  </si>
  <si>
    <t>E2D4FF</t>
  </si>
  <si>
    <t>D2CCFA</t>
  </si>
  <si>
    <t>CEC7F2</t>
  </si>
  <si>
    <t>C7BFEB</t>
  </si>
  <si>
    <t>BBB7E4</t>
  </si>
  <si>
    <t>B1B1DA</t>
  </si>
  <si>
    <t>ACADD6</t>
  </si>
  <si>
    <t>A5A6D2</t>
  </si>
  <si>
    <t>9B9CC6</t>
  </si>
  <si>
    <t>9C9ABC</t>
  </si>
  <si>
    <t>9D97B1</t>
  </si>
  <si>
    <t>9F95A7</t>
  </si>
  <si>
    <t>9C919E</t>
  </si>
  <si>
    <t>968E9A</t>
  </si>
  <si>
    <t>979194</t>
  </si>
  <si>
    <t>A1908C</t>
  </si>
  <si>
    <t>AC917A</t>
  </si>
  <si>
    <t>AB8951</t>
  </si>
  <si>
    <t>C99D4A</t>
  </si>
  <si>
    <t>DD974B</t>
  </si>
  <si>
    <t>E47F59</t>
  </si>
  <si>
    <t>A23B40</t>
  </si>
  <si>
    <t>5D1621</t>
  </si>
  <si>
    <t>68481E</t>
  </si>
  <si>
    <t>B8A53C</t>
  </si>
  <si>
    <t>FCDE65</t>
  </si>
  <si>
    <t>D1AD47</t>
  </si>
  <si>
    <t>B8A156</t>
  </si>
  <si>
    <t>AA9F76</t>
  </si>
  <si>
    <t>848776</t>
  </si>
  <si>
    <t>778075</t>
  </si>
  <si>
    <t>757F74</t>
  </si>
  <si>
    <t>717B6D</t>
  </si>
  <si>
    <t>75765E</t>
  </si>
  <si>
    <t>81704F</t>
  </si>
  <si>
    <t>735735</t>
  </si>
  <si>
    <t>5A4634</t>
  </si>
  <si>
    <t>4D5866</t>
  </si>
  <si>
    <t>5682AC</t>
  </si>
  <si>
    <t>8ABFE5</t>
  </si>
  <si>
    <t>C7EEF3</t>
  </si>
  <si>
    <t>CFEADB</t>
  </si>
  <si>
    <t>C3DABC</t>
  </si>
  <si>
    <t>BCCB9C</t>
  </si>
  <si>
    <t>BAC091</t>
  </si>
  <si>
    <t>8F9A81</t>
  </si>
  <si>
    <t>698884</t>
  </si>
  <si>
    <t>77A3A1</t>
  </si>
  <si>
    <t>8BB1AA</t>
  </si>
  <si>
    <t>9DADA6</t>
  </si>
  <si>
    <t>A0A1AA</t>
  </si>
  <si>
    <t>7F85B1</t>
  </si>
  <si>
    <t>7990D7</t>
  </si>
  <si>
    <t>5784C4</t>
  </si>
  <si>
    <t>6BA5C6</t>
  </si>
  <si>
    <t>B2EAF3</t>
  </si>
  <si>
    <t>C6F7F5</t>
  </si>
  <si>
    <t>D2F6DB</t>
  </si>
  <si>
    <t>D0DEA6</t>
  </si>
  <si>
    <t>B9B069</t>
  </si>
  <si>
    <t>9A8338</t>
  </si>
  <si>
    <t>7D6120</t>
  </si>
  <si>
    <t>5A3F10</t>
  </si>
  <si>
    <t>7D8289</t>
  </si>
  <si>
    <t>828892</t>
  </si>
  <si>
    <t>828A96</t>
  </si>
  <si>
    <t>7A8379</t>
  </si>
  <si>
    <t>78837D</t>
  </si>
  <si>
    <t>6B7B60</t>
  </si>
  <si>
    <t>6C705A</t>
  </si>
  <si>
    <t>A0C2A4</t>
  </si>
  <si>
    <t>CDF6E6</t>
  </si>
  <si>
    <t>C4EBDF</t>
  </si>
  <si>
    <t>C8EDE3</t>
  </si>
  <si>
    <t>C8ECE1</t>
  </si>
  <si>
    <t>C5EADB</t>
  </si>
  <si>
    <t>C5EBDD</t>
  </si>
  <si>
    <t>C6EBDC</t>
  </si>
  <si>
    <t>BFE1D2</t>
  </si>
  <si>
    <t>C3E1CD</t>
  </si>
  <si>
    <t>C4DFCA</t>
  </si>
  <si>
    <t>C4E0C9</t>
  </si>
  <si>
    <t>C4E3CB</t>
  </si>
  <si>
    <t>C9E5CB</t>
  </si>
  <si>
    <t>D2EBD2</t>
  </si>
  <si>
    <t>D7ECDB</t>
  </si>
  <si>
    <t>DFF3F2</t>
  </si>
  <si>
    <t>E9F3F8</t>
  </si>
  <si>
    <t>A4A0A6</t>
  </si>
  <si>
    <t>707278</t>
  </si>
  <si>
    <t>6B737F</t>
  </si>
  <si>
    <t>6B7484</t>
  </si>
  <si>
    <t>6F7685</t>
  </si>
  <si>
    <t>717885</t>
  </si>
  <si>
    <t>717788</t>
  </si>
  <si>
    <t>7D7470</t>
  </si>
  <si>
    <t>87745E</t>
  </si>
  <si>
    <t>957B5D</t>
  </si>
  <si>
    <t>8E6B4E</t>
  </si>
  <si>
    <t>836545</t>
  </si>
  <si>
    <t>8E7651</t>
  </si>
  <si>
    <t>9A885E</t>
  </si>
  <si>
    <t>9E8C6A</t>
  </si>
  <si>
    <t>9D8C82</t>
  </si>
  <si>
    <t>7D7182</t>
  </si>
  <si>
    <t>7C7998</t>
  </si>
  <si>
    <t>7B7A9F</t>
  </si>
  <si>
    <t>7F7EA4</t>
  </si>
  <si>
    <t>817FAB</t>
  </si>
  <si>
    <t>7F7DB8</t>
  </si>
  <si>
    <t>8281C2</t>
  </si>
  <si>
    <t>8180C1</t>
  </si>
  <si>
    <t>827FC4</t>
  </si>
  <si>
    <t>867FC8</t>
  </si>
  <si>
    <t>8A82CF</t>
  </si>
  <si>
    <t>8B82DB</t>
  </si>
  <si>
    <t>8A84E5</t>
  </si>
  <si>
    <t>938EF9</t>
  </si>
  <si>
    <t>978EFF</t>
  </si>
  <si>
    <t>9E91FF</t>
  </si>
  <si>
    <t>A594FF</t>
  </si>
  <si>
    <t>AF9BFF</t>
  </si>
  <si>
    <t>B49EFF</t>
  </si>
  <si>
    <t>BFA5FF</t>
  </si>
  <si>
    <t>CAA9FF</t>
  </si>
  <si>
    <t>DAB5FF</t>
  </si>
  <si>
    <t>E1C2FF</t>
  </si>
  <si>
    <t>E8DAFB</t>
  </si>
  <si>
    <t>F4F3F7</t>
  </si>
  <si>
    <t>F7F1F5</t>
  </si>
  <si>
    <t>FFEFFE</t>
  </si>
  <si>
    <t>F3DAFF</t>
  </si>
  <si>
    <t>E4C8FF</t>
  </si>
  <si>
    <t>D7BBFF</t>
  </si>
  <si>
    <t>CBB1FF</t>
  </si>
  <si>
    <t>BDAAFF</t>
  </si>
  <si>
    <t>B4A6FF</t>
  </si>
  <si>
    <t>AAA2FF</t>
  </si>
  <si>
    <t>A8A1FF</t>
  </si>
  <si>
    <t>A5A0FF</t>
  </si>
  <si>
    <t>9D99FF</t>
  </si>
  <si>
    <t>9C98FF</t>
  </si>
  <si>
    <t>9793FF</t>
  </si>
  <si>
    <t>9292FF</t>
  </si>
  <si>
    <t>9090FD</t>
  </si>
  <si>
    <t>9494FA</t>
  </si>
  <si>
    <t>8D8FF5</t>
  </si>
  <si>
    <t>868CEF</t>
  </si>
  <si>
    <t>8388E7</t>
  </si>
  <si>
    <t>898BE6</t>
  </si>
  <si>
    <t>888CE0</t>
  </si>
  <si>
    <t>8B8CDA</t>
  </si>
  <si>
    <t>938ADA</t>
  </si>
  <si>
    <t>9C8AC3</t>
  </si>
  <si>
    <t>9C908F</t>
  </si>
  <si>
    <t>F2F2C3</t>
  </si>
  <si>
    <t>E6EAD5</t>
  </si>
  <si>
    <t>B7AFE7</t>
  </si>
  <si>
    <t>4C3BB6</t>
  </si>
  <si>
    <t>3526B4</t>
  </si>
  <si>
    <t>2F2688</t>
  </si>
  <si>
    <t>776D83</t>
  </si>
  <si>
    <t>E2CAA8</t>
  </si>
  <si>
    <t>F5D9BD</t>
  </si>
  <si>
    <t>EED4DD</t>
  </si>
  <si>
    <t>766E97</t>
  </si>
  <si>
    <t>8185AD</t>
  </si>
  <si>
    <t>8186AD</t>
  </si>
  <si>
    <t>7F85A5</t>
  </si>
  <si>
    <t>8184A1</t>
  </si>
  <si>
    <t>8080BB</t>
  </si>
  <si>
    <t>1E1E7D</t>
  </si>
  <si>
    <t>30368D</t>
  </si>
  <si>
    <t>3F458E</t>
  </si>
  <si>
    <t>4F528F</t>
  </si>
  <si>
    <t>545598</t>
  </si>
  <si>
    <t>4F46AE</t>
  </si>
  <si>
    <t>3C37CE</t>
  </si>
  <si>
    <t>2F2E9E</t>
  </si>
  <si>
    <t>CFD7F1</t>
  </si>
  <si>
    <t>F7F8F7</t>
  </si>
  <si>
    <t>FDE9FF</t>
  </si>
  <si>
    <t>5A46D2</t>
  </si>
  <si>
    <t>2D2AA0</t>
  </si>
  <si>
    <t>6A71AF</t>
  </si>
  <si>
    <t>7E83A6</t>
  </si>
  <si>
    <t>7B81A0</t>
  </si>
  <si>
    <t>7C84A2</t>
  </si>
  <si>
    <t>7F86A5</t>
  </si>
  <si>
    <t>8087A6</t>
  </si>
  <si>
    <t>8087A4</t>
  </si>
  <si>
    <t>80869E</t>
  </si>
  <si>
    <t>898994</t>
  </si>
  <si>
    <t>908A88</t>
  </si>
  <si>
    <t>998F7A</t>
  </si>
  <si>
    <t>A79677</t>
  </si>
  <si>
    <t>B09A7A</t>
  </si>
  <si>
    <t>AF9B7C</t>
  </si>
  <si>
    <t>AD9D7C</t>
  </si>
  <si>
    <t>AAA07A</t>
  </si>
  <si>
    <t>ACA789</t>
  </si>
  <si>
    <t>9C9C93</t>
  </si>
  <si>
    <t>858FA2</t>
  </si>
  <si>
    <t>8B95AC</t>
  </si>
  <si>
    <t>8994AC</t>
  </si>
  <si>
    <t>8D97B2</t>
  </si>
  <si>
    <t>8E98B5</t>
  </si>
  <si>
    <t>8F98B8</t>
  </si>
  <si>
    <t>9199BF</t>
  </si>
  <si>
    <t>969BC8</t>
  </si>
  <si>
    <t>999DCF</t>
  </si>
  <si>
    <t>9B9FD2</t>
  </si>
  <si>
    <t>A1A5DB</t>
  </si>
  <si>
    <t>A3A8E1</t>
  </si>
  <si>
    <t>A6ACE6</t>
  </si>
  <si>
    <t>ADB6F1</t>
  </si>
  <si>
    <t>ABB6F2</t>
  </si>
  <si>
    <t>BDC4FF</t>
  </si>
  <si>
    <t>C4C8FF</t>
  </si>
  <si>
    <t>CFD2FF</t>
  </si>
  <si>
    <t>D9DDFB</t>
  </si>
  <si>
    <t>EBEEF6</t>
  </si>
  <si>
    <t>F5EFF7</t>
  </si>
  <si>
    <t>F6EDFE</t>
  </si>
  <si>
    <t>E9E0FF</t>
  </si>
  <si>
    <t>E2DAFF</t>
  </si>
  <si>
    <t>D2CCFC</t>
  </si>
  <si>
    <t>D0CDFA</t>
  </si>
  <si>
    <t>C5C0EC</t>
  </si>
  <si>
    <t>C4BEE9</t>
  </si>
  <si>
    <t>B8B6E0</t>
  </si>
  <si>
    <t>B0B2D9</t>
  </si>
  <si>
    <t>A8ADD4</t>
  </si>
  <si>
    <t>A1A5CB</t>
  </si>
  <si>
    <t>9E9DBD</t>
  </si>
  <si>
    <t>A29DB6</t>
  </si>
  <si>
    <t>9E93A9</t>
  </si>
  <si>
    <t>9D94A6</t>
  </si>
  <si>
    <t>9B919E</t>
  </si>
  <si>
    <t>938F9A</t>
  </si>
  <si>
    <t>928F97</t>
  </si>
  <si>
    <t>969196</t>
  </si>
  <si>
    <t>9E9193</t>
  </si>
  <si>
    <t>A69081</t>
  </si>
  <si>
    <t>AA8B62</t>
  </si>
  <si>
    <t>B08D43</t>
  </si>
  <si>
    <t>CB9F3E</t>
  </si>
  <si>
    <t>E2A43C</t>
  </si>
  <si>
    <t>ED9F45</t>
  </si>
  <si>
    <t>C98336</t>
  </si>
  <si>
    <t>A97529</t>
  </si>
  <si>
    <t>AB7F2E</t>
  </si>
  <si>
    <t>B98F36</t>
  </si>
  <si>
    <t>C29E49</t>
  </si>
  <si>
    <t>B09C66</t>
  </si>
  <si>
    <t>7E7D65</t>
  </si>
  <si>
    <t>7A8176</t>
  </si>
  <si>
    <t>748071</t>
  </si>
  <si>
    <t>707D78</t>
  </si>
  <si>
    <t>6D7B75</t>
  </si>
  <si>
    <t>7B7057</t>
  </si>
  <si>
    <t>6F553D</t>
  </si>
  <si>
    <t>594735</t>
  </si>
  <si>
    <t>4E5461</t>
  </si>
  <si>
    <t>557BA7</t>
  </si>
  <si>
    <t>83B7DD</t>
  </si>
  <si>
    <t>BFE9EE</t>
  </si>
  <si>
    <t>C6E3D9</t>
  </si>
  <si>
    <t>B3CFBF</t>
  </si>
  <si>
    <t>AECAB2</t>
  </si>
  <si>
    <t>ADBE9E</t>
  </si>
  <si>
    <t>A7AF92</t>
  </si>
  <si>
    <t>979B93</t>
  </si>
  <si>
    <t>7E8094</t>
  </si>
  <si>
    <t>5D5F87</t>
  </si>
  <si>
    <t>535485</t>
  </si>
  <si>
    <t>484B84</t>
  </si>
  <si>
    <t>394F87</t>
  </si>
  <si>
    <t>5381AE</t>
  </si>
  <si>
    <t>7FB5C9</t>
  </si>
  <si>
    <t>C2F3F6</t>
  </si>
  <si>
    <t>CAF8F8</t>
  </si>
  <si>
    <t>C4F5F1</t>
  </si>
  <si>
    <t>CFF3DF</t>
  </si>
  <si>
    <t>CFDBAD</t>
  </si>
  <si>
    <t>BAB06F</t>
  </si>
  <si>
    <t>9B8538</t>
  </si>
  <si>
    <t>775E16</t>
  </si>
  <si>
    <t>5D4411</t>
  </si>
  <si>
    <t>9AA69F</t>
  </si>
  <si>
    <t>0E003A</t>
  </si>
  <si>
    <t>767C7B</t>
  </si>
  <si>
    <t>797D7E</t>
  </si>
  <si>
    <t>797F7F</t>
  </si>
  <si>
    <t>7B8189</t>
  </si>
  <si>
    <t>7E8285</t>
  </si>
  <si>
    <t>81888F</t>
  </si>
  <si>
    <t>718164</t>
  </si>
  <si>
    <t>727F61</t>
  </si>
  <si>
    <t>767D5D</t>
  </si>
  <si>
    <t>6A755E</t>
  </si>
  <si>
    <t>636E59</t>
  </si>
  <si>
    <t>96B897</t>
  </si>
  <si>
    <t>CCF1D9</t>
  </si>
  <si>
    <t>C2E3D9</t>
  </si>
  <si>
    <t>C5E5D9</t>
  </si>
  <si>
    <t>C3E2D5</t>
  </si>
  <si>
    <t>C1E6D7</t>
  </si>
  <si>
    <t>C2E7DA</t>
  </si>
  <si>
    <t>C3E7DC</t>
  </si>
  <si>
    <t>BFDFD4</t>
  </si>
  <si>
    <t>C2E1D3</t>
  </si>
  <si>
    <t>C2DDCD</t>
  </si>
  <si>
    <t>C4DECD</t>
  </si>
  <si>
    <t>C5DECD</t>
  </si>
  <si>
    <t>C7DBCA</t>
  </si>
  <si>
    <t>CFE1CD</t>
  </si>
  <si>
    <t>D2E4D3</t>
  </si>
  <si>
    <t>E3F6F5</t>
  </si>
  <si>
    <t>E9F0FC</t>
  </si>
  <si>
    <t>A59FAE</t>
  </si>
  <si>
    <t>837D85</t>
  </si>
  <si>
    <t>73747B</t>
  </si>
  <si>
    <t>6B737D</t>
  </si>
  <si>
    <t>6A7381</t>
  </si>
  <si>
    <t>6C7786</t>
  </si>
  <si>
    <t>6C7886</t>
  </si>
  <si>
    <t>6E7B88</t>
  </si>
  <si>
    <t>6D7C8A</t>
  </si>
  <si>
    <t>727B89</t>
  </si>
  <si>
    <t>7B787F</t>
  </si>
  <si>
    <t>7E716C</t>
  </si>
  <si>
    <t>82775E</t>
  </si>
  <si>
    <t>8A865C</t>
  </si>
  <si>
    <t>96955F</t>
  </si>
  <si>
    <t>9C9A63</t>
  </si>
  <si>
    <t>948F69</t>
  </si>
  <si>
    <t>8A8276</t>
  </si>
  <si>
    <t>7B7280</t>
  </si>
  <si>
    <t>76718D</t>
  </si>
  <si>
    <t>7A79A1</t>
  </si>
  <si>
    <t>7F7DA8</t>
  </si>
  <si>
    <t>7F7FAC</t>
  </si>
  <si>
    <t>8181B2</t>
  </si>
  <si>
    <t>8482B6</t>
  </si>
  <si>
    <t>8380BA</t>
  </si>
  <si>
    <t>8480BE</t>
  </si>
  <si>
    <t>857FC2</t>
  </si>
  <si>
    <t>8781C7</t>
  </si>
  <si>
    <t>8983CE</t>
  </si>
  <si>
    <t>8984DB</t>
  </si>
  <si>
    <t>8A86EB</t>
  </si>
  <si>
    <t>8A85F2</t>
  </si>
  <si>
    <t>928BFF</t>
  </si>
  <si>
    <t>9790FF</t>
  </si>
  <si>
    <t>A196FF</t>
  </si>
  <si>
    <t>B29EFF</t>
  </si>
  <si>
    <t>BCA1FF</t>
  </si>
  <si>
    <t>C5A7FF</t>
  </si>
  <si>
    <t>D2B1FF</t>
  </si>
  <si>
    <t>E0C0FF</t>
  </si>
  <si>
    <t>E2D3FB</t>
  </si>
  <si>
    <t>EFECF6</t>
  </si>
  <si>
    <t>F3D6FF</t>
  </si>
  <si>
    <t>D4BBFF</t>
  </si>
  <si>
    <t>C6B3FF</t>
  </si>
  <si>
    <t>B9ACFF</t>
  </si>
  <si>
    <t>B0A5FF</t>
  </si>
  <si>
    <t>A49FFF</t>
  </si>
  <si>
    <t>A09EFF</t>
  </si>
  <si>
    <t>9B99FF</t>
  </si>
  <si>
    <t>9997FF</t>
  </si>
  <si>
    <t>9692FF</t>
  </si>
  <si>
    <t>9490FF</t>
  </si>
  <si>
    <t>9290FF</t>
  </si>
  <si>
    <t>8F8EF9</t>
  </si>
  <si>
    <t>8F8FF5</t>
  </si>
  <si>
    <t>8A8CF0</t>
  </si>
  <si>
    <t>888AF0</t>
  </si>
  <si>
    <t>8689EE</t>
  </si>
  <si>
    <t>8689E8</t>
  </si>
  <si>
    <t>8C8AE5</t>
  </si>
  <si>
    <t>998ADF</t>
  </si>
  <si>
    <t>9B81B9</t>
  </si>
  <si>
    <t>C2AAAC</t>
  </si>
  <si>
    <t>F1D5D0</t>
  </si>
  <si>
    <t>E6C5FD</t>
  </si>
  <si>
    <t>5939CC</t>
  </si>
  <si>
    <t>3414D4</t>
  </si>
  <si>
    <t>320FD9</t>
  </si>
  <si>
    <t>3311C4</t>
  </si>
  <si>
    <t>221070</t>
  </si>
  <si>
    <t>9A9E92</t>
  </si>
  <si>
    <t>F1FBC4</t>
  </si>
  <si>
    <t>FDFFF4</t>
  </si>
  <si>
    <t>9F9DB8</t>
  </si>
  <si>
    <t>8787B6</t>
  </si>
  <si>
    <t>8687B9</t>
  </si>
  <si>
    <t>8685B8</t>
  </si>
  <si>
    <t>8384B4</t>
  </si>
  <si>
    <t>8182AA</t>
  </si>
  <si>
    <t>8685AC</t>
  </si>
  <si>
    <t>7C75C5</t>
  </si>
  <si>
    <t>1F178C</t>
  </si>
  <si>
    <t>25278D</t>
  </si>
  <si>
    <t>353A85</t>
  </si>
  <si>
    <t>545191</t>
  </si>
  <si>
    <t>594DA0</t>
  </si>
  <si>
    <t>3D2CAC</t>
  </si>
  <si>
    <t>2A1FBD</t>
  </si>
  <si>
    <t>3835A1</t>
  </si>
  <si>
    <t>DDDFF6</t>
  </si>
  <si>
    <t>FBF1FD</t>
  </si>
  <si>
    <t>5B47CC</t>
  </si>
  <si>
    <t>2A2C94</t>
  </si>
  <si>
    <t>6570A1</t>
  </si>
  <si>
    <t>7E849F</t>
  </si>
  <si>
    <t>7C819D</t>
  </si>
  <si>
    <t>7B84A0</t>
  </si>
  <si>
    <t>79849D</t>
  </si>
  <si>
    <t>79869F</t>
  </si>
  <si>
    <t>7C86A1</t>
  </si>
  <si>
    <t>868999</t>
  </si>
  <si>
    <t>878A8E</t>
  </si>
  <si>
    <t>8F8B82</t>
  </si>
  <si>
    <t>99907A</t>
  </si>
  <si>
    <t>9F9572</t>
  </si>
  <si>
    <t>A59B73</t>
  </si>
  <si>
    <t>A8A17C</t>
  </si>
  <si>
    <t>A19F83</t>
  </si>
  <si>
    <t>989D94</t>
  </si>
  <si>
    <t>868D9F</t>
  </si>
  <si>
    <t>898DA3</t>
  </si>
  <si>
    <t>8B93AA</t>
  </si>
  <si>
    <t>8C96B1</t>
  </si>
  <si>
    <t>8B97B7</t>
  </si>
  <si>
    <t>8F98BD</t>
  </si>
  <si>
    <t>959AC6</t>
  </si>
  <si>
    <t>9C9ECE</t>
  </si>
  <si>
    <t>9CA2D2</t>
  </si>
  <si>
    <t>9CA3D4</t>
  </si>
  <si>
    <t>A1A7D9</t>
  </si>
  <si>
    <t>A6AAE3</t>
  </si>
  <si>
    <t>ACAFEE</t>
  </si>
  <si>
    <t>ACB1F1</t>
  </si>
  <si>
    <t>BABDFD</t>
  </si>
  <si>
    <t>BFC0FF</t>
  </si>
  <si>
    <t>CCCEFF</t>
  </si>
  <si>
    <t>D4DAFE</t>
  </si>
  <si>
    <t>E2E8F5</t>
  </si>
  <si>
    <t>EFF2F3</t>
  </si>
  <si>
    <t>F5F2F4</t>
  </si>
  <si>
    <t>F7EFFC</t>
  </si>
  <si>
    <t>F5E9FF</t>
  </si>
  <si>
    <t>E4DAFF</t>
  </si>
  <si>
    <t>E1D8FF</t>
  </si>
  <si>
    <t>D2C9FD</t>
  </si>
  <si>
    <t>CDC8F9</t>
  </si>
  <si>
    <t>C2BFEF</t>
  </si>
  <si>
    <t>C1BEEA</t>
  </si>
  <si>
    <t>B7B5DE</t>
  </si>
  <si>
    <t>AEAFD6</t>
  </si>
  <si>
    <t>AAABD3</t>
  </si>
  <si>
    <t>A4A3CE</t>
  </si>
  <si>
    <t>9A98BF</t>
  </si>
  <si>
    <t>9996B6</t>
  </si>
  <si>
    <t>9B95AD</t>
  </si>
  <si>
    <t>9C92A3</t>
  </si>
  <si>
    <t>99909C</t>
  </si>
  <si>
    <t>958F9C</t>
  </si>
  <si>
    <t>978F9C</t>
  </si>
  <si>
    <t>989099</t>
  </si>
  <si>
    <t>9B8F94</t>
  </si>
  <si>
    <t>A58F8B</t>
  </si>
  <si>
    <t>A98874</t>
  </si>
  <si>
    <t>A47E50</t>
  </si>
  <si>
    <t>AD8F3E</t>
  </si>
  <si>
    <t>C7AE35</t>
  </si>
  <si>
    <t>E9DA40</t>
  </si>
  <si>
    <t>FEF74B</t>
  </si>
  <si>
    <t>FFF94B</t>
  </si>
  <si>
    <t>FFF558</t>
  </si>
  <si>
    <t>FFE56C</t>
  </si>
  <si>
    <t>D4B36C</t>
  </si>
  <si>
    <t>8E8062</t>
  </si>
  <si>
    <t>7E8276</t>
  </si>
  <si>
    <t>7A837D</t>
  </si>
  <si>
    <t>6E7C78</t>
  </si>
  <si>
    <t>737C75</t>
  </si>
  <si>
    <t>78796A</t>
  </si>
  <si>
    <t>7F6F55</t>
  </si>
  <si>
    <t>684F33</t>
  </si>
  <si>
    <t>574A37</t>
  </si>
  <si>
    <t>4E5968</t>
  </si>
  <si>
    <t>527BA6</t>
  </si>
  <si>
    <t>7EB1D2</t>
  </si>
  <si>
    <t>C3EBEA</t>
  </si>
  <si>
    <t>C5E1D4</t>
  </si>
  <si>
    <t>B5D0C5</t>
  </si>
  <si>
    <t>A3C4B9</t>
  </si>
  <si>
    <t>A6C6AD</t>
  </si>
  <si>
    <t>AAC0A1</t>
  </si>
  <si>
    <t>9FB293</t>
  </si>
  <si>
    <t>96AA8A</t>
  </si>
  <si>
    <t>97AD89</t>
  </si>
  <si>
    <t>95AF8A</t>
  </si>
  <si>
    <t>91B593</t>
  </si>
  <si>
    <t>9BCFAF</t>
  </si>
  <si>
    <t>B6F1D9</t>
  </si>
  <si>
    <t>BCF4E7</t>
  </si>
  <si>
    <t>C4F5F4</t>
  </si>
  <si>
    <t>C6F5FC</t>
  </si>
  <si>
    <t>BBEDF3</t>
  </si>
  <si>
    <t>C0E9DB</t>
  </si>
  <si>
    <t>CFDEAD</t>
  </si>
  <si>
    <t>BBB469</t>
  </si>
  <si>
    <t>9D8434</t>
  </si>
  <si>
    <t>7E5F17</t>
  </si>
  <si>
    <t>5C3C05</t>
  </si>
  <si>
    <t>747A80</t>
  </si>
  <si>
    <t>727B6A</t>
  </si>
  <si>
    <t>607053</t>
  </si>
  <si>
    <t>8DB893</t>
  </si>
  <si>
    <t>C4F2D9</t>
  </si>
  <si>
    <t>B8E4D4</t>
  </si>
  <si>
    <t>BAE3D1</t>
  </si>
  <si>
    <t>BCE4CE</t>
  </si>
  <si>
    <t>BEE4D1</t>
  </si>
  <si>
    <t>BCE6D5</t>
  </si>
  <si>
    <t>BDE7D5</t>
  </si>
  <si>
    <t>BCE3D6</t>
  </si>
  <si>
    <t>B9DBCF</t>
  </si>
  <si>
    <t>BBD9CC</t>
  </si>
  <si>
    <t>BFDBCC</t>
  </si>
  <si>
    <t>C3DDCE</t>
  </si>
  <si>
    <t>C6DACD</t>
  </si>
  <si>
    <t>C8D9C9</t>
  </si>
  <si>
    <t>C5D5C8</t>
  </si>
  <si>
    <t>E2F5F4</t>
  </si>
  <si>
    <t>E9F2FF</t>
  </si>
  <si>
    <t>A19EB0</t>
  </si>
  <si>
    <t>817D81</t>
  </si>
  <si>
    <t>6A7278</t>
  </si>
  <si>
    <t>69747F</t>
  </si>
  <si>
    <t>6A7785</t>
  </si>
  <si>
    <t>6D7989</t>
  </si>
  <si>
    <t>6D788B</t>
  </si>
  <si>
    <t>6C798F</t>
  </si>
  <si>
    <t>6E7C8F</t>
  </si>
  <si>
    <t>6F7A8D</t>
  </si>
  <si>
    <t>747988</t>
  </si>
  <si>
    <t>6E6875</t>
  </si>
  <si>
    <t>6C656B</t>
  </si>
  <si>
    <t>746C6A</t>
  </si>
  <si>
    <t>796D6E</t>
  </si>
  <si>
    <t>756971</t>
  </si>
  <si>
    <t>706B79</t>
  </si>
  <si>
    <t>76748C</t>
  </si>
  <si>
    <t>78799C</t>
  </si>
  <si>
    <t>7879A2</t>
  </si>
  <si>
    <t>7A7AA5</t>
  </si>
  <si>
    <t>7F7CAD</t>
  </si>
  <si>
    <t>7F7BB1</t>
  </si>
  <si>
    <t>7E78AE</t>
  </si>
  <si>
    <t>807CB1</t>
  </si>
  <si>
    <t>827FB7</t>
  </si>
  <si>
    <t>827FBC</t>
  </si>
  <si>
    <t>8380BE</t>
  </si>
  <si>
    <t>8380C2</t>
  </si>
  <si>
    <t>8582CD</t>
  </si>
  <si>
    <t>8483D8</t>
  </si>
  <si>
    <t>8182E0</t>
  </si>
  <si>
    <t>8787EF</t>
  </si>
  <si>
    <t>8F8BFD</t>
  </si>
  <si>
    <t>948EFF</t>
  </si>
  <si>
    <t>9E95FF</t>
  </si>
  <si>
    <t>A295FF</t>
  </si>
  <si>
    <t>B89FFF</t>
  </si>
  <si>
    <t>C4A9FF</t>
  </si>
  <si>
    <t>CEAEFF</t>
  </si>
  <si>
    <t>DBBCFF</t>
  </si>
  <si>
    <t>DFCBFE</t>
  </si>
  <si>
    <t>EAE5F8</t>
  </si>
  <si>
    <t>F8F0F7</t>
  </si>
  <si>
    <t>EDD3FF</t>
  </si>
  <si>
    <t>DDC4FF</t>
  </si>
  <si>
    <t>CFBAFF</t>
  </si>
  <si>
    <t>C2AFFF</t>
  </si>
  <si>
    <t>BAAAFF</t>
  </si>
  <si>
    <t>B0A4FF</t>
  </si>
  <si>
    <t>AA9EFF</t>
  </si>
  <si>
    <t>A59CFF</t>
  </si>
  <si>
    <t>A19CFF</t>
  </si>
  <si>
    <t>9C99FF</t>
  </si>
  <si>
    <t>9694FF</t>
  </si>
  <si>
    <t>9492FF</t>
  </si>
  <si>
    <t>918FFF</t>
  </si>
  <si>
    <t>908FFF</t>
  </si>
  <si>
    <t>8D8CFD</t>
  </si>
  <si>
    <t>8A89F8</t>
  </si>
  <si>
    <t>8A8AF8</t>
  </si>
  <si>
    <t>898BF5</t>
  </si>
  <si>
    <t>888AF3</t>
  </si>
  <si>
    <t>8789F0</t>
  </si>
  <si>
    <t>8F8BEB</t>
  </si>
  <si>
    <t>9A8AE1</t>
  </si>
  <si>
    <t>937AAD</t>
  </si>
  <si>
    <t>DEC1C4</t>
  </si>
  <si>
    <t>F1CCD3</t>
  </si>
  <si>
    <t>F0C4FF</t>
  </si>
  <si>
    <t>5C32D5</t>
  </si>
  <si>
    <t>3718D7</t>
  </si>
  <si>
    <t>3313DB</t>
  </si>
  <si>
    <t>4315D9</t>
  </si>
  <si>
    <t>350886</t>
  </si>
  <si>
    <t>9C7E8B</t>
  </si>
  <si>
    <t>F7E6C2</t>
  </si>
  <si>
    <t>E5E2DD</t>
  </si>
  <si>
    <t>7D7DAA</t>
  </si>
  <si>
    <t>8B8BC4</t>
  </si>
  <si>
    <t>8886BF</t>
  </si>
  <si>
    <t>8786BE</t>
  </si>
  <si>
    <t>8586BC</t>
  </si>
  <si>
    <t>8786B8</t>
  </si>
  <si>
    <t>8A89B4</t>
  </si>
  <si>
    <t>8986AA</t>
  </si>
  <si>
    <t>8A85B6</t>
  </si>
  <si>
    <t>7A74CC</t>
  </si>
  <si>
    <t>211F98</t>
  </si>
  <si>
    <t>31349C</t>
  </si>
  <si>
    <t>474595</t>
  </si>
  <si>
    <t>5C51A3</t>
  </si>
  <si>
    <t>493C9F</t>
  </si>
  <si>
    <t>3F33B2</t>
  </si>
  <si>
    <t>3D35C9</t>
  </si>
  <si>
    <t>4845AA</t>
  </si>
  <si>
    <t>E4E6F9</t>
  </si>
  <si>
    <t>F6F7F5</t>
  </si>
  <si>
    <t>5B48D1</t>
  </si>
  <si>
    <t>2B2B98</t>
  </si>
  <si>
    <t>6D75AA</t>
  </si>
  <si>
    <t>7C809D</t>
  </si>
  <si>
    <t>7E819F</t>
  </si>
  <si>
    <t>7E82A0</t>
  </si>
  <si>
    <t>7A82A0</t>
  </si>
  <si>
    <t>7C83A3</t>
  </si>
  <si>
    <t>8084A4</t>
  </si>
  <si>
    <t>81879A</t>
  </si>
  <si>
    <t>878A97</t>
  </si>
  <si>
    <t>8E8A93</t>
  </si>
  <si>
    <t>8F868A</t>
  </si>
  <si>
    <t>887F83</t>
  </si>
  <si>
    <t>7F7A82</t>
  </si>
  <si>
    <t>878D9F</t>
  </si>
  <si>
    <t>838DA2</t>
  </si>
  <si>
    <t>8590AB</t>
  </si>
  <si>
    <t>8992AD</t>
  </si>
  <si>
    <t>8C92AE</t>
  </si>
  <si>
    <t>8E92AE</t>
  </si>
  <si>
    <t>8E94B0</t>
  </si>
  <si>
    <t>8C96B2</t>
  </si>
  <si>
    <t>8C97B4</t>
  </si>
  <si>
    <t>919AB8</t>
  </si>
  <si>
    <t>949DBE</t>
  </si>
  <si>
    <t>9DA0D1</t>
  </si>
  <si>
    <t>A2A6D6</t>
  </si>
  <si>
    <t>A7A8DD</t>
  </si>
  <si>
    <t>ACABE9</t>
  </si>
  <si>
    <t>ACAEEF</t>
  </si>
  <si>
    <t>B5B8FD</t>
  </si>
  <si>
    <t>BABDFF</t>
  </si>
  <si>
    <t>D4D4FF</t>
  </si>
  <si>
    <t>DBDDF8</t>
  </si>
  <si>
    <t>EDEFF6</t>
  </si>
  <si>
    <t>F1F1F2</t>
  </si>
  <si>
    <t>F4F0F6</t>
  </si>
  <si>
    <t>F5ECFE</t>
  </si>
  <si>
    <t>EEE3FF</t>
  </si>
  <si>
    <t>E0D5FF</t>
  </si>
  <si>
    <t>C8C1F6</t>
  </si>
  <si>
    <t>C2C0F0</t>
  </si>
  <si>
    <t>BDB9E7</t>
  </si>
  <si>
    <t>B8B3DF</t>
  </si>
  <si>
    <t>AFA8D3</t>
  </si>
  <si>
    <t>A49DCA</t>
  </si>
  <si>
    <t>9899BE</t>
  </si>
  <si>
    <t>9A96B1</t>
  </si>
  <si>
    <t>9C93A5</t>
  </si>
  <si>
    <t>9C8F9F</t>
  </si>
  <si>
    <t>9C8F9C</t>
  </si>
  <si>
    <t>9A9090</t>
  </si>
  <si>
    <t>9B908A</t>
  </si>
  <si>
    <t>9F8B7B</t>
  </si>
  <si>
    <t>A68B6C</t>
  </si>
  <si>
    <t>A38356</t>
  </si>
  <si>
    <t>9D823F</t>
  </si>
  <si>
    <t>B19D3B</t>
  </si>
  <si>
    <t>DECD51</t>
  </si>
  <si>
    <t>EDDD5E</t>
  </si>
  <si>
    <t>F1DE7D</t>
  </si>
  <si>
    <t>B4A46D</t>
  </si>
  <si>
    <t>7D7B62</t>
  </si>
  <si>
    <t>797E72</t>
  </si>
  <si>
    <t>717D71</t>
  </si>
  <si>
    <t>747C6B</t>
  </si>
  <si>
    <t>79775B</t>
  </si>
  <si>
    <t>81724F</t>
  </si>
  <si>
    <t>664E2D</t>
  </si>
  <si>
    <t>574A34</t>
  </si>
  <si>
    <t>4C585F</t>
  </si>
  <si>
    <t>5880A2</t>
  </si>
  <si>
    <t>7FAECC</t>
  </si>
  <si>
    <t>C6EAEA</t>
  </si>
  <si>
    <t>C3E0D2</t>
  </si>
  <si>
    <t>B2D4C7</t>
  </si>
  <si>
    <t>ABD3C1</t>
  </si>
  <si>
    <t>B3D6BA</t>
  </si>
  <si>
    <t>BBD7B3</t>
  </si>
  <si>
    <t>B4C9A5</t>
  </si>
  <si>
    <t>A6B594</t>
  </si>
  <si>
    <t>9DAF91</t>
  </si>
  <si>
    <t>87B09D</t>
  </si>
  <si>
    <t>90C5B7</t>
  </si>
  <si>
    <t>9ED6D2</t>
  </si>
  <si>
    <t>A8DEE1</t>
  </si>
  <si>
    <t>B0E4EE</t>
  </si>
  <si>
    <t>ADE3F8</t>
  </si>
  <si>
    <t>A4DBEE</t>
  </si>
  <si>
    <t>AFE1D4</t>
  </si>
  <si>
    <t>CDE4AC</t>
  </si>
  <si>
    <t>BDB667</t>
  </si>
  <si>
    <t>A08733</t>
  </si>
  <si>
    <t>826018</t>
  </si>
  <si>
    <t>5A3B04</t>
  </si>
  <si>
    <t>797C7A</t>
  </si>
  <si>
    <t>777A79</t>
  </si>
  <si>
    <t>8F9B6C</t>
  </si>
  <si>
    <t>8DB28E</t>
  </si>
  <si>
    <t>B6E1C6</t>
  </si>
  <si>
    <t>B4DFCC</t>
  </si>
  <si>
    <t>B7E0CD</t>
  </si>
  <si>
    <t>B2D8C3</t>
  </si>
  <si>
    <t>B4D7C6</t>
  </si>
  <si>
    <t>B2D4CC</t>
  </si>
  <si>
    <t>ACD2CA</t>
  </si>
  <si>
    <t>A6D2C7</t>
  </si>
  <si>
    <t>AAD3C7</t>
  </si>
  <si>
    <t>ABD0C4</t>
  </si>
  <si>
    <t>B1D0C7</t>
  </si>
  <si>
    <t>B3D1C6</t>
  </si>
  <si>
    <t>B7D2C4</t>
  </si>
  <si>
    <t>C0D8C6</t>
  </si>
  <si>
    <t>C1DAC8</t>
  </si>
  <si>
    <t>D6F3EB</t>
  </si>
  <si>
    <t>E2F4FC</t>
  </si>
  <si>
    <t>A1A7B1</t>
  </si>
  <si>
    <t>7C7E7E</t>
  </si>
  <si>
    <t>69737B</t>
  </si>
  <si>
    <t>67767E</t>
  </si>
  <si>
    <t>697680</t>
  </si>
  <si>
    <t>6E7787</t>
  </si>
  <si>
    <t>6E758A</t>
  </si>
  <si>
    <t>70768E</t>
  </si>
  <si>
    <t>717992</t>
  </si>
  <si>
    <t>737B90</t>
  </si>
  <si>
    <t>74798C</t>
  </si>
  <si>
    <t>747B8A</t>
  </si>
  <si>
    <t>757A83</t>
  </si>
  <si>
    <t>74767B</t>
  </si>
  <si>
    <t>74757B</t>
  </si>
  <si>
    <t>767988</t>
  </si>
  <si>
    <t>777A96</t>
  </si>
  <si>
    <t>797A9D</t>
  </si>
  <si>
    <t>7A7AA3</t>
  </si>
  <si>
    <t>7C7CA6</t>
  </si>
  <si>
    <t>7B7BAA</t>
  </si>
  <si>
    <t>7D7DAE</t>
  </si>
  <si>
    <t>8080B1</t>
  </si>
  <si>
    <t>8080B4</t>
  </si>
  <si>
    <t>8180BB</t>
  </si>
  <si>
    <t>847FC4</t>
  </si>
  <si>
    <t>857FCB</t>
  </si>
  <si>
    <t>8581D4</t>
  </si>
  <si>
    <t>8581DE</t>
  </si>
  <si>
    <t>8B86E9</t>
  </si>
  <si>
    <t>8D86F5</t>
  </si>
  <si>
    <t>9289FF</t>
  </si>
  <si>
    <t>9B90FF</t>
  </si>
  <si>
    <t>A491FF</t>
  </si>
  <si>
    <t>B497FF</t>
  </si>
  <si>
    <t>C7A3FF</t>
  </si>
  <si>
    <t>D9B6FF</t>
  </si>
  <si>
    <t>DCC0FF</t>
  </si>
  <si>
    <t>E5D7FC</t>
  </si>
  <si>
    <t>F4F1F7</t>
  </si>
  <si>
    <t>F5F2F1</t>
  </si>
  <si>
    <t>FDF0FB</t>
  </si>
  <si>
    <t>FEE7FF</t>
  </si>
  <si>
    <t>ECCFFF</t>
  </si>
  <si>
    <t>DDC1FF</t>
  </si>
  <si>
    <t>C8B0FF</t>
  </si>
  <si>
    <t>BEACFF</t>
  </si>
  <si>
    <t>B7A8FF</t>
  </si>
  <si>
    <t>AEA1FF</t>
  </si>
  <si>
    <t>A79DFF</t>
  </si>
  <si>
    <t>A29DFF</t>
  </si>
  <si>
    <t>9F9AFF</t>
  </si>
  <si>
    <t>9F97FF</t>
  </si>
  <si>
    <t>9A92FF</t>
  </si>
  <si>
    <t>958FFD</t>
  </si>
  <si>
    <t>918BF3</t>
  </si>
  <si>
    <t>8E89EF</t>
  </si>
  <si>
    <t>8B8AF0</t>
  </si>
  <si>
    <t>898AF3</t>
  </si>
  <si>
    <t>8989F5</t>
  </si>
  <si>
    <t>8586F3</t>
  </si>
  <si>
    <t>8181EB</t>
  </si>
  <si>
    <t>8983E8</t>
  </si>
  <si>
    <t>9989E5</t>
  </si>
  <si>
    <t>957DB6</t>
  </si>
  <si>
    <t>CCB5BC</t>
  </si>
  <si>
    <t>EFCED4</t>
  </si>
  <si>
    <t>E4C0F9</t>
  </si>
  <si>
    <t>6149C0</t>
  </si>
  <si>
    <t>614FE0</t>
  </si>
  <si>
    <t>6045EE</t>
  </si>
  <si>
    <t>3D15C2</t>
  </si>
  <si>
    <t>3A157F</t>
  </si>
  <si>
    <t>A68D96</t>
  </si>
  <si>
    <t>E7D8C6</t>
  </si>
  <si>
    <t>D6CBE0</t>
  </si>
  <si>
    <t>7874B0</t>
  </si>
  <si>
    <t>8B8ACA</t>
  </si>
  <si>
    <t>8787C3</t>
  </si>
  <si>
    <t>8387C1</t>
  </si>
  <si>
    <t>8588BC</t>
  </si>
  <si>
    <t>8789B9</t>
  </si>
  <si>
    <t>8487B2</t>
  </si>
  <si>
    <t>8789C2</t>
  </si>
  <si>
    <t>7770D2</t>
  </si>
  <si>
    <t>23229E</t>
  </si>
  <si>
    <t>3834A5</t>
  </si>
  <si>
    <t>5747B1</t>
  </si>
  <si>
    <t>473799</t>
  </si>
  <si>
    <t>4C46A5</t>
  </si>
  <si>
    <t>4A46BC</t>
  </si>
  <si>
    <t>403AC9</t>
  </si>
  <si>
    <t>4340A3</t>
  </si>
  <si>
    <t>EBEBFD</t>
  </si>
  <si>
    <t>FCF0FD</t>
  </si>
  <si>
    <t>6048D4</t>
  </si>
  <si>
    <t>2A289F</t>
  </si>
  <si>
    <t>7277B7</t>
  </si>
  <si>
    <t>7F7FA8</t>
  </si>
  <si>
    <t>7E80A4</t>
  </si>
  <si>
    <t>7E81A3</t>
  </si>
  <si>
    <t>7C82A4</t>
  </si>
  <si>
    <t>8184A4</t>
  </si>
  <si>
    <t>8284A4</t>
  </si>
  <si>
    <t>8185A1</t>
  </si>
  <si>
    <t>8488A1</t>
  </si>
  <si>
    <t>848AA1</t>
  </si>
  <si>
    <t>858BA0</t>
  </si>
  <si>
    <t>86889B</t>
  </si>
  <si>
    <t>878997</t>
  </si>
  <si>
    <t>848E9E</t>
  </si>
  <si>
    <t>8491A1</t>
  </si>
  <si>
    <t>8191A4</t>
  </si>
  <si>
    <t>8290A8</t>
  </si>
  <si>
    <t>8790AB</t>
  </si>
  <si>
    <t>8C92AB</t>
  </si>
  <si>
    <t>8F95AB</t>
  </si>
  <si>
    <t>8D95AB</t>
  </si>
  <si>
    <t>8C95AF</t>
  </si>
  <si>
    <t>919AB4</t>
  </si>
  <si>
    <t>939BBB</t>
  </si>
  <si>
    <t>969DC4</t>
  </si>
  <si>
    <t>999FCB</t>
  </si>
  <si>
    <t>9EA0CF</t>
  </si>
  <si>
    <t>A09FD1</t>
  </si>
  <si>
    <t>A7A4D8</t>
  </si>
  <si>
    <t>AAA6DE</t>
  </si>
  <si>
    <t>A7AAE7</t>
  </si>
  <si>
    <t>B1B8F6</t>
  </si>
  <si>
    <t>B3BCFC</t>
  </si>
  <si>
    <t>D3D6FC</t>
  </si>
  <si>
    <t>E5E8F7</t>
  </si>
  <si>
    <t>EEF0F2</t>
  </si>
  <si>
    <t>F4F1F5</t>
  </si>
  <si>
    <t>F4EFFC</t>
  </si>
  <si>
    <t>F1E8FF</t>
  </si>
  <si>
    <t>E9DEFF</t>
  </si>
  <si>
    <t>D6CCFF</t>
  </si>
  <si>
    <t>D1C9FE</t>
  </si>
  <si>
    <t>C7C2F5</t>
  </si>
  <si>
    <t>BFBCEA</t>
  </si>
  <si>
    <t>BDBAE6</t>
  </si>
  <si>
    <t>B5B2DF</t>
  </si>
  <si>
    <t>ADA9D5</t>
  </si>
  <si>
    <t>AAA7CF</t>
  </si>
  <si>
    <t>A4A0C7</t>
  </si>
  <si>
    <t>9C96BD</t>
  </si>
  <si>
    <t>A096B5</t>
  </si>
  <si>
    <t>A093AC</t>
  </si>
  <si>
    <t>9F93A8</t>
  </si>
  <si>
    <t>9D94A2</t>
  </si>
  <si>
    <t>9B929B</t>
  </si>
  <si>
    <t>998F94</t>
  </si>
  <si>
    <t>9A8F91</t>
  </si>
  <si>
    <t>9A8E8D</t>
  </si>
  <si>
    <t>998B82</t>
  </si>
  <si>
    <t>9D8B7B</t>
  </si>
  <si>
    <t>9D846E</t>
  </si>
  <si>
    <t>9C8468</t>
  </si>
  <si>
    <t>91785D</t>
  </si>
  <si>
    <t>90795C</t>
  </si>
  <si>
    <t>887257</t>
  </si>
  <si>
    <t>7E715B</t>
  </si>
  <si>
    <t>7C796A</t>
  </si>
  <si>
    <t>7D8477</t>
  </si>
  <si>
    <t>798076</t>
  </si>
  <si>
    <t>7A8175</t>
  </si>
  <si>
    <t>737F77</t>
  </si>
  <si>
    <t>767B78</t>
  </si>
  <si>
    <t>777B72</t>
  </si>
  <si>
    <t>777862</t>
  </si>
  <si>
    <t>7F7251</t>
  </si>
  <si>
    <t>675131</t>
  </si>
  <si>
    <t>574B34</t>
  </si>
  <si>
    <t>4F5A5B</t>
  </si>
  <si>
    <t>567D98</t>
  </si>
  <si>
    <t>7FABC8</t>
  </si>
  <si>
    <t>C5E6E6</t>
  </si>
  <si>
    <t>C1DBD0</t>
  </si>
  <si>
    <t>B2D1C5</t>
  </si>
  <si>
    <t>ACD1C6</t>
  </si>
  <si>
    <t>A9D2BF</t>
  </si>
  <si>
    <t>A6CDB2</t>
  </si>
  <si>
    <t>A7CDAF</t>
  </si>
  <si>
    <t>A9CCAF</t>
  </si>
  <si>
    <t>A2C7B0</t>
  </si>
  <si>
    <t>9AC6B8</t>
  </si>
  <si>
    <t>9DCDC7</t>
  </si>
  <si>
    <t>A1CFD3</t>
  </si>
  <si>
    <t>9FD0DC</t>
  </si>
  <si>
    <t>9ACCDD</t>
  </si>
  <si>
    <t>96CEE2</t>
  </si>
  <si>
    <t>92CCDD</t>
  </si>
  <si>
    <t>A1D2CA</t>
  </si>
  <si>
    <t>BAD2A2</t>
  </si>
  <si>
    <t>AEA962</t>
  </si>
  <si>
    <t>A2853A</t>
  </si>
  <si>
    <t>7D5919</t>
  </si>
  <si>
    <t>5E4211</t>
  </si>
  <si>
    <t>707670</t>
  </si>
  <si>
    <t>767D80</t>
  </si>
  <si>
    <t>737D73</t>
  </si>
  <si>
    <t>50350C</t>
  </si>
  <si>
    <t>687555</t>
  </si>
  <si>
    <t>90A98E</t>
  </si>
  <si>
    <t>A7C5B7</t>
  </si>
  <si>
    <t>AECBBF</t>
  </si>
  <si>
    <t>B1CFC1</t>
  </si>
  <si>
    <t>ADCFBE</t>
  </si>
  <si>
    <t>ACD0C1</t>
  </si>
  <si>
    <t>B2D5CB</t>
  </si>
  <si>
    <t>ABCDC7</t>
  </si>
  <si>
    <t>A5C7BC</t>
  </si>
  <si>
    <t>A5C3BE</t>
  </si>
  <si>
    <t>A3BFBF</t>
  </si>
  <si>
    <t>A1BFBE</t>
  </si>
  <si>
    <t>ADCAC7</t>
  </si>
  <si>
    <t>B2CBC1</t>
  </si>
  <si>
    <t>B9D5C1</t>
  </si>
  <si>
    <t>CAF0DF</t>
  </si>
  <si>
    <t>DDF5FC</t>
  </si>
  <si>
    <t>A0A3B2</t>
  </si>
  <si>
    <t>70767B</t>
  </si>
  <si>
    <t>6B767E</t>
  </si>
  <si>
    <t>6A7582</t>
  </si>
  <si>
    <t>6D7686</t>
  </si>
  <si>
    <t>737788</t>
  </si>
  <si>
    <t>757B8D</t>
  </si>
  <si>
    <t>777A8E</t>
  </si>
  <si>
    <t>767A89</t>
  </si>
  <si>
    <t>737A88</t>
  </si>
  <si>
    <t>70798B</t>
  </si>
  <si>
    <t>717B8B</t>
  </si>
  <si>
    <t>717B8D</t>
  </si>
  <si>
    <t>777B94</t>
  </si>
  <si>
    <t>787B97</t>
  </si>
  <si>
    <t>777C9E</t>
  </si>
  <si>
    <t>797CA3</t>
  </si>
  <si>
    <t>767AA7</t>
  </si>
  <si>
    <t>787BA9</t>
  </si>
  <si>
    <t>7C7EAF</t>
  </si>
  <si>
    <t>807EB2</t>
  </si>
  <si>
    <t>817EB5</t>
  </si>
  <si>
    <t>847CB9</t>
  </si>
  <si>
    <t>877DC1</t>
  </si>
  <si>
    <t>897DC5</t>
  </si>
  <si>
    <t>877EC7</t>
  </si>
  <si>
    <t>887FCF</t>
  </si>
  <si>
    <t>8B82D8</t>
  </si>
  <si>
    <t>8E82E3</t>
  </si>
  <si>
    <t>8F84EE</t>
  </si>
  <si>
    <t>9186FB</t>
  </si>
  <si>
    <t>9B8CFF</t>
  </si>
  <si>
    <t>A38EFF</t>
  </si>
  <si>
    <t>B297FF</t>
  </si>
  <si>
    <t>BB9AFF</t>
  </si>
  <si>
    <t>C99EFF</t>
  </si>
  <si>
    <t>CFA9FF</t>
  </si>
  <si>
    <t>D5B7FF</t>
  </si>
  <si>
    <t>DFD0FE</t>
  </si>
  <si>
    <t>EAE6F7</t>
  </si>
  <si>
    <t>F6F3F4</t>
  </si>
  <si>
    <t>FFF0FE</t>
  </si>
  <si>
    <t>F6DBFF</t>
  </si>
  <si>
    <t>E1C3FF</t>
  </si>
  <si>
    <t>D2B8FF</t>
  </si>
  <si>
    <t>C4AEFF</t>
  </si>
  <si>
    <t>BBA7FF</t>
  </si>
  <si>
    <t>B2A1FF</t>
  </si>
  <si>
    <t>9C97FF</t>
  </si>
  <si>
    <t>9891FA</t>
  </si>
  <si>
    <t>948EF1</t>
  </si>
  <si>
    <t>948FED</t>
  </si>
  <si>
    <t>928CED</t>
  </si>
  <si>
    <t>8F88EE</t>
  </si>
  <si>
    <t>8E8BEB</t>
  </si>
  <si>
    <t>8B8CEA</t>
  </si>
  <si>
    <t>8688EB</t>
  </si>
  <si>
    <t>8586ED</t>
  </si>
  <si>
    <t>7F84E7</t>
  </si>
  <si>
    <t>848AE4</t>
  </si>
  <si>
    <t>8E8FE4</t>
  </si>
  <si>
    <t>8E8EE4</t>
  </si>
  <si>
    <t>9189CA</t>
  </si>
  <si>
    <t>A197A6</t>
  </si>
  <si>
    <t>FEE4DD</t>
  </si>
  <si>
    <t>F3D1EE</t>
  </si>
  <si>
    <t>7D5DB4</t>
  </si>
  <si>
    <t>7757C7</t>
  </si>
  <si>
    <t>723EAB</t>
  </si>
  <si>
    <t>914D96</t>
  </si>
  <si>
    <t>C98DA4</t>
  </si>
  <si>
    <t>D0A89D</t>
  </si>
  <si>
    <t>E0C6C6</t>
  </si>
  <si>
    <t>AC9EC3</t>
  </si>
  <si>
    <t>8180BC</t>
  </si>
  <si>
    <t>898AC7</t>
  </si>
  <si>
    <t>868AC7</t>
  </si>
  <si>
    <t>8188C8</t>
  </si>
  <si>
    <t>858ACC</t>
  </si>
  <si>
    <t>8588C8</t>
  </si>
  <si>
    <t>8288BF</t>
  </si>
  <si>
    <t>838AB6</t>
  </si>
  <si>
    <t>8E8FD1</t>
  </si>
  <si>
    <t>7267D2</t>
  </si>
  <si>
    <t>2E20A2</t>
  </si>
  <si>
    <t>4432B2</t>
  </si>
  <si>
    <t>372596</t>
  </si>
  <si>
    <t>4F48A3</t>
  </si>
  <si>
    <t>5E5AB4</t>
  </si>
  <si>
    <t>4A46C2</t>
  </si>
  <si>
    <t>3C3CC9</t>
  </si>
  <si>
    <t>5357AE</t>
  </si>
  <si>
    <t>FBF0FD</t>
  </si>
  <si>
    <t>664AD2</t>
  </si>
  <si>
    <t>2D299F</t>
  </si>
  <si>
    <t>7175B6</t>
  </si>
  <si>
    <t>7F82A9</t>
  </si>
  <si>
    <t>7F7FA5</t>
  </si>
  <si>
    <t>8181A5</t>
  </si>
  <si>
    <t>8180A5</t>
  </si>
  <si>
    <t>8283A4</t>
  </si>
  <si>
    <t>8282A3</t>
  </si>
  <si>
    <t>8485A5</t>
  </si>
  <si>
    <t>80869F</t>
  </si>
  <si>
    <t>83889F</t>
  </si>
  <si>
    <t>8289A0</t>
  </si>
  <si>
    <t>818B9E</t>
  </si>
  <si>
    <t>838B9E</t>
  </si>
  <si>
    <t>848D9F</t>
  </si>
  <si>
    <t>858EA1</t>
  </si>
  <si>
    <t>8390A5</t>
  </si>
  <si>
    <t>8190A7</t>
  </si>
  <si>
    <t>8290A9</t>
  </si>
  <si>
    <t>8A91A9</t>
  </si>
  <si>
    <t>8E95AE</t>
  </si>
  <si>
    <t>9096B3</t>
  </si>
  <si>
    <t>939ABA</t>
  </si>
  <si>
    <t>949BBD</t>
  </si>
  <si>
    <t>959CC4</t>
  </si>
  <si>
    <t>999DCA</t>
  </si>
  <si>
    <t>9E9FD1</t>
  </si>
  <si>
    <t>A3A1D3</t>
  </si>
  <si>
    <t>A7A4D6</t>
  </si>
  <si>
    <t>A8AAE0</t>
  </si>
  <si>
    <t>ADB1EC</t>
  </si>
  <si>
    <t>AFB4F2</t>
  </si>
  <si>
    <t>BCC0FF</t>
  </si>
  <si>
    <t>C7C9FF</t>
  </si>
  <si>
    <t>D2D4FF</t>
  </si>
  <si>
    <t>DCDFFC</t>
  </si>
  <si>
    <t>E7EAF4</t>
  </si>
  <si>
    <t>F5EDFA</t>
  </si>
  <si>
    <t>F2E9FF</t>
  </si>
  <si>
    <t>E5DFFF</t>
  </si>
  <si>
    <t>E2DCFF</t>
  </si>
  <si>
    <t>CCC9FF</t>
  </si>
  <si>
    <t>C7C5FB</t>
  </si>
  <si>
    <t>C1BEF1</t>
  </si>
  <si>
    <t>BBB9E8</t>
  </si>
  <si>
    <t>B9B6E7</t>
  </si>
  <si>
    <t>B1AFE0</t>
  </si>
  <si>
    <t>A8A6D7</t>
  </si>
  <si>
    <t>A4A2CC</t>
  </si>
  <si>
    <t>9C96BA</t>
  </si>
  <si>
    <t>9E98AF</t>
  </si>
  <si>
    <t>9D97A3</t>
  </si>
  <si>
    <t>9B95A0</t>
  </si>
  <si>
    <t>9B949B</t>
  </si>
  <si>
    <t>9B9298</t>
  </si>
  <si>
    <t>9A8F93</t>
  </si>
  <si>
    <t>9A8D95</t>
  </si>
  <si>
    <t>9B8C95</t>
  </si>
  <si>
    <t>9B8B92</t>
  </si>
  <si>
    <t>978A8D</t>
  </si>
  <si>
    <t>968A86</t>
  </si>
  <si>
    <t>988A7F</t>
  </si>
  <si>
    <t>948777</t>
  </si>
  <si>
    <t>8F8875</t>
  </si>
  <si>
    <t>8B8876</t>
  </si>
  <si>
    <t>868777</t>
  </si>
  <si>
    <t>7F867A</t>
  </si>
  <si>
    <t>7B857C</t>
  </si>
  <si>
    <t>758078</t>
  </si>
  <si>
    <t>757D74</t>
  </si>
  <si>
    <t>777B75</t>
  </si>
  <si>
    <t>757B76</t>
  </si>
  <si>
    <t>7A7664</t>
  </si>
  <si>
    <t>7E6F4C</t>
  </si>
  <si>
    <t>68522C</t>
  </si>
  <si>
    <t>5B4F34</t>
  </si>
  <si>
    <t>4E555A</t>
  </si>
  <si>
    <t>4C6F92</t>
  </si>
  <si>
    <t>77A5C3</t>
  </si>
  <si>
    <t>C0E3E3</t>
  </si>
  <si>
    <t>C0DACD</t>
  </si>
  <si>
    <t>B1CCC1</t>
  </si>
  <si>
    <t>ACCAC7</t>
  </si>
  <si>
    <t>A8C7C8</t>
  </si>
  <si>
    <t>A1C6C3</t>
  </si>
  <si>
    <t>9EC7BF</t>
  </si>
  <si>
    <t>9DC7BB</t>
  </si>
  <si>
    <t>9CC7B8</t>
  </si>
  <si>
    <t>99C4B7</t>
  </si>
  <si>
    <t>99C3B9</t>
  </si>
  <si>
    <t>98C2C1</t>
  </si>
  <si>
    <t>95BEC5</t>
  </si>
  <si>
    <t>90BDC9</t>
  </si>
  <si>
    <t>90BFCC</t>
  </si>
  <si>
    <t>8FC0CC</t>
  </si>
  <si>
    <t>95C6D0</t>
  </si>
  <si>
    <t>A4CCC1</t>
  </si>
  <si>
    <t>B6CAA0</t>
  </si>
  <si>
    <t>AEA96A</t>
  </si>
  <si>
    <t>9D823C</t>
  </si>
  <si>
    <t>805E20</t>
  </si>
  <si>
    <t>59400A</t>
  </si>
  <si>
    <t>7A7D81</t>
  </si>
  <si>
    <t>868998</t>
  </si>
  <si>
    <t>819D8E</t>
  </si>
  <si>
    <t>627157</t>
  </si>
  <si>
    <t>8AAB8E</t>
  </si>
  <si>
    <t>9EC3B3</t>
  </si>
  <si>
    <t>A7CBBE</t>
  </si>
  <si>
    <t>ABCBBF</t>
  </si>
  <si>
    <t>AAC8C0</t>
  </si>
  <si>
    <t>A6C1BD</t>
  </si>
  <si>
    <t>A2BFB9</t>
  </si>
  <si>
    <t>A3C4BE</t>
  </si>
  <si>
    <t>9EC1B9</t>
  </si>
  <si>
    <t>9DBCB6</t>
  </si>
  <si>
    <t>9FB9B5</t>
  </si>
  <si>
    <t>A0BBB7</t>
  </si>
  <si>
    <t>9DBCBA</t>
  </si>
  <si>
    <t>A4C1C4</t>
  </si>
  <si>
    <t>A6BDBB</t>
  </si>
  <si>
    <t>A3BFB0</t>
  </si>
  <si>
    <t>C0EBD7</t>
  </si>
  <si>
    <t>DDF8F8</t>
  </si>
  <si>
    <t>A6A9B4</t>
  </si>
  <si>
    <t>827E87</t>
  </si>
  <si>
    <t>70737B</t>
  </si>
  <si>
    <t>6F7480</t>
  </si>
  <si>
    <t>717A88</t>
  </si>
  <si>
    <t>707A87</t>
  </si>
  <si>
    <t>737A8B</t>
  </si>
  <si>
    <t>767C91</t>
  </si>
  <si>
    <t>747B91</t>
  </si>
  <si>
    <t>737A90</t>
  </si>
  <si>
    <t>747D92</t>
  </si>
  <si>
    <t>727B92</t>
  </si>
  <si>
    <t>717A8F</t>
  </si>
  <si>
    <t>757B92</t>
  </si>
  <si>
    <t>747A92</t>
  </si>
  <si>
    <t>777B98</t>
  </si>
  <si>
    <t>787B9A</t>
  </si>
  <si>
    <t>787C9D</t>
  </si>
  <si>
    <t>757BA0</t>
  </si>
  <si>
    <t>767CA6</t>
  </si>
  <si>
    <t>797DA9</t>
  </si>
  <si>
    <t>7A7CA9</t>
  </si>
  <si>
    <t>827EB4</t>
  </si>
  <si>
    <t>857CB6</t>
  </si>
  <si>
    <t>867CBA</t>
  </si>
  <si>
    <t>847EBD</t>
  </si>
  <si>
    <t>827EC2</t>
  </si>
  <si>
    <t>867FCB</t>
  </si>
  <si>
    <t>8880D4</t>
  </si>
  <si>
    <t>8C82DD</t>
  </si>
  <si>
    <t>8F86E9</t>
  </si>
  <si>
    <t>9187F4</t>
  </si>
  <si>
    <t>988BFF</t>
  </si>
  <si>
    <t>A190FF</t>
  </si>
  <si>
    <t>B396FF</t>
  </si>
  <si>
    <t>C39EFF</t>
  </si>
  <si>
    <t>CBA4FF</t>
  </si>
  <si>
    <t>D3B1FF</t>
  </si>
  <si>
    <t>D5BEFF</t>
  </si>
  <si>
    <t>E0D3FF</t>
  </si>
  <si>
    <t>EFEBF8</t>
  </si>
  <si>
    <t>F5F1F6</t>
  </si>
  <si>
    <t>FDEEFF</t>
  </si>
  <si>
    <t>EFD8FF</t>
  </si>
  <si>
    <t>D9BDFF</t>
  </si>
  <si>
    <t>C6AAFF</t>
  </si>
  <si>
    <t>BDA6FF</t>
  </si>
  <si>
    <t>B7A3FF</t>
  </si>
  <si>
    <t>AE9BFF</t>
  </si>
  <si>
    <t>A797FF</t>
  </si>
  <si>
    <t>A094FF</t>
  </si>
  <si>
    <t>9B91FE</t>
  </si>
  <si>
    <t>998FF2</t>
  </si>
  <si>
    <t>958EE6</t>
  </si>
  <si>
    <t>928CE0</t>
  </si>
  <si>
    <t>8E8BDD</t>
  </si>
  <si>
    <t>8E8BE1</t>
  </si>
  <si>
    <t>8A86DE</t>
  </si>
  <si>
    <t>8482D9</t>
  </si>
  <si>
    <t>8285D9</t>
  </si>
  <si>
    <t>8688DC</t>
  </si>
  <si>
    <t>8785DA</t>
  </si>
  <si>
    <t>8381D5</t>
  </si>
  <si>
    <t>7D7ED0</t>
  </si>
  <si>
    <t>8A8CDB</t>
  </si>
  <si>
    <t>8F89D9</t>
  </si>
  <si>
    <t>9C88D7</t>
  </si>
  <si>
    <t>8C719A</t>
  </si>
  <si>
    <t>D9C0B2</t>
  </si>
  <si>
    <t>FFECD9</t>
  </si>
  <si>
    <t>DBAAC2</t>
  </si>
  <si>
    <t>9B7597</t>
  </si>
  <si>
    <t>8E7878</t>
  </si>
  <si>
    <t>D2BC95</t>
  </si>
  <si>
    <t>E9DAA1</t>
  </si>
  <si>
    <t>D9D0AA</t>
  </si>
  <si>
    <t>CCCACE</t>
  </si>
  <si>
    <t>8486B1</t>
  </si>
  <si>
    <t>878BC2</t>
  </si>
  <si>
    <t>8888C1</t>
  </si>
  <si>
    <t>8688C4</t>
  </si>
  <si>
    <t>8387C5</t>
  </si>
  <si>
    <t>8185C4</t>
  </si>
  <si>
    <t>8489C4</t>
  </si>
  <si>
    <t>7F8ABC</t>
  </si>
  <si>
    <t>7F89BA</t>
  </si>
  <si>
    <t>8F8ED6</t>
  </si>
  <si>
    <t>7664D6</t>
  </si>
  <si>
    <t>351BAC</t>
  </si>
  <si>
    <t>3A25A6</t>
  </si>
  <si>
    <t>3E3599</t>
  </si>
  <si>
    <t>5F5DAC</t>
  </si>
  <si>
    <t>5B55B2</t>
  </si>
  <si>
    <t>4E43C9</t>
  </si>
  <si>
    <t>3C36C5</t>
  </si>
  <si>
    <t>585BB0</t>
  </si>
  <si>
    <t>F4F7FF</t>
  </si>
  <si>
    <t>F2F4F2</t>
  </si>
  <si>
    <t>F9F1FE</t>
  </si>
  <si>
    <t>644BCF</t>
  </si>
  <si>
    <t>2C279A</t>
  </si>
  <si>
    <t>7174B2</t>
  </si>
  <si>
    <t>7F80A8</t>
  </si>
  <si>
    <t>817FA4</t>
  </si>
  <si>
    <t>8081A6</t>
  </si>
  <si>
    <t>8285A8</t>
  </si>
  <si>
    <t>8183A4</t>
  </si>
  <si>
    <t>8086A2</t>
  </si>
  <si>
    <t>8189A0</t>
  </si>
  <si>
    <t>8289A1</t>
  </si>
  <si>
    <t>828AA0</t>
  </si>
  <si>
    <t>818B9D</t>
  </si>
  <si>
    <t>818A9E</t>
  </si>
  <si>
    <t>828CA4</t>
  </si>
  <si>
    <t>838BA5</t>
  </si>
  <si>
    <t>838DA4</t>
  </si>
  <si>
    <t>838EA7</t>
  </si>
  <si>
    <t>8690A8</t>
  </si>
  <si>
    <t>8791A7</t>
  </si>
  <si>
    <t>8C91AD</t>
  </si>
  <si>
    <t>9094AE</t>
  </si>
  <si>
    <t>9197B2</t>
  </si>
  <si>
    <t>939ABD</t>
  </si>
  <si>
    <t>9D9FC7</t>
  </si>
  <si>
    <t>A0A2CA</t>
  </si>
  <si>
    <t>A8A9DB</t>
  </si>
  <si>
    <t>A9ACE5</t>
  </si>
  <si>
    <t>AFB1EF</t>
  </si>
  <si>
    <t>B9B9FA</t>
  </si>
  <si>
    <t>C1C0FF</t>
  </si>
  <si>
    <t>C8CBFF</t>
  </si>
  <si>
    <t>D1D6FF</t>
  </si>
  <si>
    <t>DBDEF8</t>
  </si>
  <si>
    <t>EBECF3</t>
  </si>
  <si>
    <t>F2F2F4</t>
  </si>
  <si>
    <t>F1F0FB</t>
  </si>
  <si>
    <t>F0ECFF</t>
  </si>
  <si>
    <t>E4DFFF</t>
  </si>
  <si>
    <t>D9D7FF</t>
  </si>
  <si>
    <t>D5D4FF</t>
  </si>
  <si>
    <t>D0D1FF</t>
  </si>
  <si>
    <t>C7C7FB</t>
  </si>
  <si>
    <t>C2C1F3</t>
  </si>
  <si>
    <t>BEBEF0</t>
  </si>
  <si>
    <t>B5B4E8</t>
  </si>
  <si>
    <t>AEB0E1</t>
  </si>
  <si>
    <t>A9ABDA</t>
  </si>
  <si>
    <t>A6A5D3</t>
  </si>
  <si>
    <t>A3A0C6</t>
  </si>
  <si>
    <t>9D99B7</t>
  </si>
  <si>
    <t>9C98AD</t>
  </si>
  <si>
    <t>9A96A2</t>
  </si>
  <si>
    <t>9896A0</t>
  </si>
  <si>
    <t>98939C</t>
  </si>
  <si>
    <t>9A929A</t>
  </si>
  <si>
    <t>978D92</t>
  </si>
  <si>
    <t>9A8E95</t>
  </si>
  <si>
    <t>9B8E96</t>
  </si>
  <si>
    <t>998B92</t>
  </si>
  <si>
    <t>968B8B</t>
  </si>
  <si>
    <t>948A85</t>
  </si>
  <si>
    <t>938981</t>
  </si>
  <si>
    <t>928881</t>
  </si>
  <si>
    <t>8D867D</t>
  </si>
  <si>
    <t>89867A</t>
  </si>
  <si>
    <t>828579</t>
  </si>
  <si>
    <t>768378</t>
  </si>
  <si>
    <t>717E78</t>
  </si>
  <si>
    <t>747F76</t>
  </si>
  <si>
    <t>767E70</t>
  </si>
  <si>
    <t>737D6A</t>
  </si>
  <si>
    <t>767D68</t>
  </si>
  <si>
    <t>7D785F</t>
  </si>
  <si>
    <t>7D6D49</t>
  </si>
  <si>
    <t>68532C</t>
  </si>
  <si>
    <t>5E5235</t>
  </si>
  <si>
    <t>50565C</t>
  </si>
  <si>
    <t>4E7097</t>
  </si>
  <si>
    <t>74A4C8</t>
  </si>
  <si>
    <t>BBE0E3</t>
  </si>
  <si>
    <t>BDD9CC</t>
  </si>
  <si>
    <t>ACCCBE</t>
  </si>
  <si>
    <t>ABCAC4</t>
  </si>
  <si>
    <t>A8C2C1</t>
  </si>
  <si>
    <t>A2BDC1</t>
  </si>
  <si>
    <t>9BBCBA</t>
  </si>
  <si>
    <t>9ABDB3</t>
  </si>
  <si>
    <t>98BBB3</t>
  </si>
  <si>
    <t>96B7B6</t>
  </si>
  <si>
    <t>95B2B8</t>
  </si>
  <si>
    <t>93B0B9</t>
  </si>
  <si>
    <t>91B0B9</t>
  </si>
  <si>
    <t>92B4BA</t>
  </si>
  <si>
    <t>91B8C0</t>
  </si>
  <si>
    <t>92BCC5</t>
  </si>
  <si>
    <t>94BEC5</t>
  </si>
  <si>
    <t>9CC1B9</t>
  </si>
  <si>
    <t>A7BE9E</t>
  </si>
  <si>
    <t>9EA269</t>
  </si>
  <si>
    <t>8F8034</t>
  </si>
  <si>
    <t>866B23</t>
  </si>
  <si>
    <t>5E450D</t>
  </si>
  <si>
    <t>757682</t>
  </si>
  <si>
    <t>7E8C92</t>
  </si>
  <si>
    <t>81A284</t>
  </si>
  <si>
    <t>A1C6B1</t>
  </si>
  <si>
    <t>9EBEB2</t>
  </si>
  <si>
    <t>9FBCB5</t>
  </si>
  <si>
    <t>9DB9B2</t>
  </si>
  <si>
    <t>9EC1B4</t>
  </si>
  <si>
    <t>9BC1B5</t>
  </si>
  <si>
    <t>95B9B3</t>
  </si>
  <si>
    <t>94B3AF</t>
  </si>
  <si>
    <t>97B6AE</t>
  </si>
  <si>
    <t>96B8AF</t>
  </si>
  <si>
    <t>9FBEBB</t>
  </si>
  <si>
    <t>A7BEBB</t>
  </si>
  <si>
    <t>A0BEB1</t>
  </si>
  <si>
    <t>B3E1CE</t>
  </si>
  <si>
    <t>D5F6F5</t>
  </si>
  <si>
    <t>B0B2BF</t>
  </si>
  <si>
    <t>867C88</t>
  </si>
  <si>
    <t>787279</t>
  </si>
  <si>
    <t>6F707A</t>
  </si>
  <si>
    <t>6B7284</t>
  </si>
  <si>
    <t>6F7787</t>
  </si>
  <si>
    <t>707886</t>
  </si>
  <si>
    <t>6E7886</t>
  </si>
  <si>
    <t>72778C</t>
  </si>
  <si>
    <t>707B8F</t>
  </si>
  <si>
    <t>737B8C</t>
  </si>
  <si>
    <t>747B8F</t>
  </si>
  <si>
    <t>757A91</t>
  </si>
  <si>
    <t>75798F</t>
  </si>
  <si>
    <t>787C90</t>
  </si>
  <si>
    <t>797C93</t>
  </si>
  <si>
    <t>777A95</t>
  </si>
  <si>
    <t>767998</t>
  </si>
  <si>
    <t>77799E</t>
  </si>
  <si>
    <t>797DA2</t>
  </si>
  <si>
    <t>7B7EA3</t>
  </si>
  <si>
    <t>7C7DA5</t>
  </si>
  <si>
    <t>7F7EAB</t>
  </si>
  <si>
    <t>827DB1</t>
  </si>
  <si>
    <t>847CB4</t>
  </si>
  <si>
    <t>837DB4</t>
  </si>
  <si>
    <t>7F7FB5</t>
  </si>
  <si>
    <t>8181BA</t>
  </si>
  <si>
    <t>8280C1</t>
  </si>
  <si>
    <t>8981CD</t>
  </si>
  <si>
    <t>8A81DE</t>
  </si>
  <si>
    <t>8B81E7</t>
  </si>
  <si>
    <t>8E86F2</t>
  </si>
  <si>
    <t>9189FD</t>
  </si>
  <si>
    <t>978CFF</t>
  </si>
  <si>
    <t>9F90FF</t>
  </si>
  <si>
    <t>B39CFF</t>
  </si>
  <si>
    <t>BDA0FF</t>
  </si>
  <si>
    <t>CFB6FF</t>
  </si>
  <si>
    <t>DDCAFF</t>
  </si>
  <si>
    <t>E2DAFA</t>
  </si>
  <si>
    <t>F1F1F6</t>
  </si>
  <si>
    <t>F7F2FD</t>
  </si>
  <si>
    <t>ECE0FF</t>
  </si>
  <si>
    <t>E1CCFF</t>
  </si>
  <si>
    <t>CEB0FF</t>
  </si>
  <si>
    <t>C4A7FF</t>
  </si>
  <si>
    <t>BBA2FF</t>
  </si>
  <si>
    <t>B39DFF</t>
  </si>
  <si>
    <t>A595FF</t>
  </si>
  <si>
    <t>9990F4</t>
  </si>
  <si>
    <t>988FE8</t>
  </si>
  <si>
    <t>988DDE</t>
  </si>
  <si>
    <t>9089D4</t>
  </si>
  <si>
    <t>8B88CE</t>
  </si>
  <si>
    <t>8888CA</t>
  </si>
  <si>
    <t>8683C8</t>
  </si>
  <si>
    <t>8981CC</t>
  </si>
  <si>
    <t>8880CC</t>
  </si>
  <si>
    <t>8680C8</t>
  </si>
  <si>
    <t>8784C7</t>
  </si>
  <si>
    <t>8484C3</t>
  </si>
  <si>
    <t>8385C4</t>
  </si>
  <si>
    <t>8C89CA</t>
  </si>
  <si>
    <t>8A85C9</t>
  </si>
  <si>
    <t>8C88C6</t>
  </si>
  <si>
    <t>9086BE</t>
  </si>
  <si>
    <t>9A8EA6</t>
  </si>
  <si>
    <t>ADA88B</t>
  </si>
  <si>
    <t>ECEAA5</t>
  </si>
  <si>
    <t>F8ED9F</t>
  </si>
  <si>
    <t>ECDE95</t>
  </si>
  <si>
    <t>E4DB9B</t>
  </si>
  <si>
    <t>CFCE9C</t>
  </si>
  <si>
    <t>D9DDD2</t>
  </si>
  <si>
    <t>8B8CAB</t>
  </si>
  <si>
    <t>8081B5</t>
  </si>
  <si>
    <t>8589BE</t>
  </si>
  <si>
    <t>8387BB</t>
  </si>
  <si>
    <t>8587BE</t>
  </si>
  <si>
    <t>8686C0</t>
  </si>
  <si>
    <t>8788C2</t>
  </si>
  <si>
    <t>838ABD</t>
  </si>
  <si>
    <t>7F8CBA</t>
  </si>
  <si>
    <t>818CBA</t>
  </si>
  <si>
    <t>9090DA</t>
  </si>
  <si>
    <t>6D5EDA</t>
  </si>
  <si>
    <t>1F0FA3</t>
  </si>
  <si>
    <t>2D28A2</t>
  </si>
  <si>
    <t>4043A0</t>
  </si>
  <si>
    <t>5159AC</t>
  </si>
  <si>
    <t>5557B9</t>
  </si>
  <si>
    <t>4844CA</t>
  </si>
  <si>
    <t>3837B4</t>
  </si>
  <si>
    <t>6B74B3</t>
  </si>
  <si>
    <t>F9FFFF</t>
  </si>
  <si>
    <t>ECF3F0</t>
  </si>
  <si>
    <t>EEF4F1</t>
  </si>
  <si>
    <t>F7F1FD</t>
  </si>
  <si>
    <t>6348CB</t>
  </si>
  <si>
    <t>2E2598</t>
  </si>
  <si>
    <t>6F72AE</t>
  </si>
  <si>
    <t>8183AB</t>
  </si>
  <si>
    <t>7E7FA7</t>
  </si>
  <si>
    <t>7F80AA</t>
  </si>
  <si>
    <t>8184AA</t>
  </si>
  <si>
    <t>7E82A5</t>
  </si>
  <si>
    <t>8083A3</t>
  </si>
  <si>
    <t>8186A5</t>
  </si>
  <si>
    <t>8187A6</t>
  </si>
  <si>
    <t>8187A5</t>
  </si>
  <si>
    <t>8487A7</t>
  </si>
  <si>
    <t>8489A0</t>
  </si>
  <si>
    <t>848A9F</t>
  </si>
  <si>
    <t>848BA1</t>
  </si>
  <si>
    <t>878CA9</t>
  </si>
  <si>
    <t>858BA5</t>
  </si>
  <si>
    <t>858DA3</t>
  </si>
  <si>
    <t>868DA1</t>
  </si>
  <si>
    <t>898FA1</t>
  </si>
  <si>
    <t>878EA0</t>
  </si>
  <si>
    <t>8C90AB</t>
  </si>
  <si>
    <t>8C90AA</t>
  </si>
  <si>
    <t>8D91AC</t>
  </si>
  <si>
    <t>8F94AE</t>
  </si>
  <si>
    <t>9396B2</t>
  </si>
  <si>
    <t>9296B4</t>
  </si>
  <si>
    <t>9495B6</t>
  </si>
  <si>
    <t>9799B6</t>
  </si>
  <si>
    <t>9C9CBD</t>
  </si>
  <si>
    <t>9FA1C7</t>
  </si>
  <si>
    <t>A0A3CD</t>
  </si>
  <si>
    <t>A7A8D5</t>
  </si>
  <si>
    <t>A7AADD</t>
  </si>
  <si>
    <t>AAAFE9</t>
  </si>
  <si>
    <t>B4B5F2</t>
  </si>
  <si>
    <t>BBBAFC</t>
  </si>
  <si>
    <t>C6C4FF</t>
  </si>
  <si>
    <t>CDCDFF</t>
  </si>
  <si>
    <t>D5D8FF</t>
  </si>
  <si>
    <t>E0E2FA</t>
  </si>
  <si>
    <t>EDEEF4</t>
  </si>
  <si>
    <t>F1F1F4</t>
  </si>
  <si>
    <t>F3EFFC</t>
  </si>
  <si>
    <t>E8E7FE</t>
  </si>
  <si>
    <t>DFE0FF</t>
  </si>
  <si>
    <t>DADAFF</t>
  </si>
  <si>
    <t>D6D6FF</t>
  </si>
  <si>
    <t>CBCBFD</t>
  </si>
  <si>
    <t>C8C6F3</t>
  </si>
  <si>
    <t>BAB8E6</t>
  </si>
  <si>
    <t>B7B8E6</t>
  </si>
  <si>
    <t>AEB1E0</t>
  </si>
  <si>
    <t>ABAEE0</t>
  </si>
  <si>
    <t>A1A6D3</t>
  </si>
  <si>
    <t>9EA3C7</t>
  </si>
  <si>
    <t>A0A3BD</t>
  </si>
  <si>
    <t>9898AB</t>
  </si>
  <si>
    <t>9796A6</t>
  </si>
  <si>
    <t>9A97A5</t>
  </si>
  <si>
    <t>9B94A1</t>
  </si>
  <si>
    <t>98939A</t>
  </si>
  <si>
    <t>979297</t>
  </si>
  <si>
    <t>999295</t>
  </si>
  <si>
    <t>978F92</t>
  </si>
  <si>
    <t>978E91</t>
  </si>
  <si>
    <t>958B8E</t>
  </si>
  <si>
    <t>958B88</t>
  </si>
  <si>
    <t>928682</t>
  </si>
  <si>
    <t>918682</t>
  </si>
  <si>
    <t>8D867F</t>
  </si>
  <si>
    <t>888579</t>
  </si>
  <si>
    <t>818579</t>
  </si>
  <si>
    <t>7D847A</t>
  </si>
  <si>
    <t>7A827A</t>
  </si>
  <si>
    <t>778074</t>
  </si>
  <si>
    <t>727C76</t>
  </si>
  <si>
    <t>768078</t>
  </si>
  <si>
    <t>717A6C</t>
  </si>
  <si>
    <t>707764</t>
  </si>
  <si>
    <t>7A775C</t>
  </si>
  <si>
    <t>7E6E4B</t>
  </si>
  <si>
    <t>66512C</t>
  </si>
  <si>
    <t>605136</t>
  </si>
  <si>
    <t>4F5258</t>
  </si>
  <si>
    <t>4D6E92</t>
  </si>
  <si>
    <t>6E9BBC</t>
  </si>
  <si>
    <t>B9DCDC</t>
  </si>
  <si>
    <t>BDD6C3</t>
  </si>
  <si>
    <t>ADC7B6</t>
  </si>
  <si>
    <t>A2C1B5</t>
  </si>
  <si>
    <t>9EBEB4</t>
  </si>
  <si>
    <t>99BBB2</t>
  </si>
  <si>
    <t>95B8B1</t>
  </si>
  <si>
    <t>98B8B0</t>
  </si>
  <si>
    <t>97B7B3</t>
  </si>
  <si>
    <t>93B4B5</t>
  </si>
  <si>
    <t>90AFB5</t>
  </si>
  <si>
    <t>90B0B3</t>
  </si>
  <si>
    <t>91B1AF</t>
  </si>
  <si>
    <t>92B4AD</t>
  </si>
  <si>
    <t>92B7AF</t>
  </si>
  <si>
    <t>90B9B9</t>
  </si>
  <si>
    <t>92B8BF</t>
  </si>
  <si>
    <t>98B6B2</t>
  </si>
  <si>
    <t>A3B494</t>
  </si>
  <si>
    <t>9B9E61</t>
  </si>
  <si>
    <t>908330</t>
  </si>
  <si>
    <t>826618</t>
  </si>
  <si>
    <t>613F07</t>
  </si>
  <si>
    <t>767785</t>
  </si>
  <si>
    <t>7A8082</t>
  </si>
  <si>
    <t>7A8888</t>
  </si>
  <si>
    <t>636F5B</t>
  </si>
  <si>
    <t>7D9A82</t>
  </si>
  <si>
    <t>94B6A8</t>
  </si>
  <si>
    <t>94B4AC</t>
  </si>
  <si>
    <t>96B6AC</t>
  </si>
  <si>
    <t>98B4A9</t>
  </si>
  <si>
    <t>96B4A8</t>
  </si>
  <si>
    <t>91B3A4</t>
  </si>
  <si>
    <t>8CB2A5</t>
  </si>
  <si>
    <t>8EB3A8</t>
  </si>
  <si>
    <t>93B1AC</t>
  </si>
  <si>
    <t>95AEAB</t>
  </si>
  <si>
    <t>94AEAB</t>
  </si>
  <si>
    <t>93AFAC</t>
  </si>
  <si>
    <t>97B2B1</t>
  </si>
  <si>
    <t>9CAFAF</t>
  </si>
  <si>
    <t>98AFA4</t>
  </si>
  <si>
    <t>A8CBBE</t>
  </si>
  <si>
    <t>CCE9EC</t>
  </si>
  <si>
    <t>B9C1D4</t>
  </si>
  <si>
    <t>7E7C8B</t>
  </si>
  <si>
    <t>72747A</t>
  </si>
  <si>
    <t>6D737B</t>
  </si>
  <si>
    <t>6B7787</t>
  </si>
  <si>
    <t>6C7687</t>
  </si>
  <si>
    <t>6C778B</t>
  </si>
  <si>
    <t>6D7990</t>
  </si>
  <si>
    <t>6D7C8F</t>
  </si>
  <si>
    <t>6C7C8A</t>
  </si>
  <si>
    <t>6E7A87</t>
  </si>
  <si>
    <t>737C8C</t>
  </si>
  <si>
    <t>777A92</t>
  </si>
  <si>
    <t>747D93</t>
  </si>
  <si>
    <t>777D96</t>
  </si>
  <si>
    <t>777C98</t>
  </si>
  <si>
    <t>797A9C</t>
  </si>
  <si>
    <t>7B7BA3</t>
  </si>
  <si>
    <t>7B7BA6</t>
  </si>
  <si>
    <t>7B7BA2</t>
  </si>
  <si>
    <t>7D7EA4</t>
  </si>
  <si>
    <t>7F7CAE</t>
  </si>
  <si>
    <t>837CB7</t>
  </si>
  <si>
    <t>877DB6</t>
  </si>
  <si>
    <t>877DB7</t>
  </si>
  <si>
    <t>857EBC</t>
  </si>
  <si>
    <t>847EC0</t>
  </si>
  <si>
    <t>8980CD</t>
  </si>
  <si>
    <t>8A80DB</t>
  </si>
  <si>
    <t>8B81E8</t>
  </si>
  <si>
    <t>8C82F5</t>
  </si>
  <si>
    <t>8F87FE</t>
  </si>
  <si>
    <t>9388FF</t>
  </si>
  <si>
    <t>9C8EFF</t>
  </si>
  <si>
    <t>A291FF</t>
  </si>
  <si>
    <t>B69CFF</t>
  </si>
  <si>
    <t>C4A5FF</t>
  </si>
  <si>
    <t>C9AAFF</t>
  </si>
  <si>
    <t>CEB8FF</t>
  </si>
  <si>
    <t>D6C8FE</t>
  </si>
  <si>
    <t>E5DEFD</t>
  </si>
  <si>
    <t>EDEAF4</t>
  </si>
  <si>
    <t>F7F4F5</t>
  </si>
  <si>
    <t>FAF0FE</t>
  </si>
  <si>
    <t>D8CDFF</t>
  </si>
  <si>
    <t>DBC8FF</t>
  </si>
  <si>
    <t>C7ADFF</t>
  </si>
  <si>
    <t>C2A5FF</t>
  </si>
  <si>
    <t>B29AFF</t>
  </si>
  <si>
    <t>AD9AFF</t>
  </si>
  <si>
    <t>9F93FF</t>
  </si>
  <si>
    <t>988FFA</t>
  </si>
  <si>
    <t>968FEE</t>
  </si>
  <si>
    <t>978BE1</t>
  </si>
  <si>
    <t>9487D4</t>
  </si>
  <si>
    <t>8B84C6</t>
  </si>
  <si>
    <t>8B89C4</t>
  </si>
  <si>
    <t>8484BE</t>
  </si>
  <si>
    <t>8582BD</t>
  </si>
  <si>
    <t>867DBD</t>
  </si>
  <si>
    <t>877DBE</t>
  </si>
  <si>
    <t>8780BD</t>
  </si>
  <si>
    <t>8684B9</t>
  </si>
  <si>
    <t>8586B6</t>
  </si>
  <si>
    <t>8485B2</t>
  </si>
  <si>
    <t>8885B6</t>
  </si>
  <si>
    <t>8881B7</t>
  </si>
  <si>
    <t>8480B6</t>
  </si>
  <si>
    <t>8A83B8</t>
  </si>
  <si>
    <t>8581B0</t>
  </si>
  <si>
    <t>727088</t>
  </si>
  <si>
    <t>98968B</t>
  </si>
  <si>
    <t>B5AF8E</t>
  </si>
  <si>
    <t>B9B792</t>
  </si>
  <si>
    <t>C2C7B3</t>
  </si>
  <si>
    <t>9799A4</t>
  </si>
  <si>
    <t>7878A6</t>
  </si>
  <si>
    <t>8688B6</t>
  </si>
  <si>
    <t>8186B3</t>
  </si>
  <si>
    <t>8087B3</t>
  </si>
  <si>
    <t>8488B6</t>
  </si>
  <si>
    <t>8988BA</t>
  </si>
  <si>
    <t>8788BA</t>
  </si>
  <si>
    <t>888ABB</t>
  </si>
  <si>
    <t>868AB7</t>
  </si>
  <si>
    <t>8586B5</t>
  </si>
  <si>
    <t>938BDC</t>
  </si>
  <si>
    <t>6250D1</t>
  </si>
  <si>
    <t>1E11A1</t>
  </si>
  <si>
    <t>29289C</t>
  </si>
  <si>
    <t>3D469C</t>
  </si>
  <si>
    <t>4F58A7</t>
  </si>
  <si>
    <t>5554B8</t>
  </si>
  <si>
    <t>423FC6</t>
  </si>
  <si>
    <t>3733A8</t>
  </si>
  <si>
    <t>8B91C5</t>
  </si>
  <si>
    <t>F6FFFD</t>
  </si>
  <si>
    <t>E0F3F2</t>
  </si>
  <si>
    <t>E2F1F2</t>
  </si>
  <si>
    <t>F3F0F9</t>
  </si>
  <si>
    <t>6249C3</t>
  </si>
  <si>
    <t>2D2794</t>
  </si>
  <si>
    <t>7174B0</t>
  </si>
  <si>
    <t>7F81AC</t>
  </si>
  <si>
    <t>7B7DA7</t>
  </si>
  <si>
    <t>7E80A7</t>
  </si>
  <si>
    <t>8083A6</t>
  </si>
  <si>
    <t>7F82A5</t>
  </si>
  <si>
    <t>7D81A2</t>
  </si>
  <si>
    <t>7E82A3</t>
  </si>
  <si>
    <t>8184A8</t>
  </si>
  <si>
    <t>8185AA</t>
  </si>
  <si>
    <t>8284AA</t>
  </si>
  <si>
    <t>8484A9</t>
  </si>
  <si>
    <t>8687A4</t>
  </si>
  <si>
    <t>83899C</t>
  </si>
  <si>
    <t>878CA2</t>
  </si>
  <si>
    <t>858CA3</t>
  </si>
  <si>
    <t>858BA3</t>
  </si>
  <si>
    <t>888DA3</t>
  </si>
  <si>
    <t>898CA3</t>
  </si>
  <si>
    <t>898EA4</t>
  </si>
  <si>
    <t>8A90A7</t>
  </si>
  <si>
    <t>8A90A6</t>
  </si>
  <si>
    <t>8A91A5</t>
  </si>
  <si>
    <t>9294B3</t>
  </si>
  <si>
    <t>9295B4</t>
  </si>
  <si>
    <t>9699B6</t>
  </si>
  <si>
    <t>9C9CBB</t>
  </si>
  <si>
    <t>9D9EC5</t>
  </si>
  <si>
    <t>9C9EC8</t>
  </si>
  <si>
    <t>A3A5D0</t>
  </si>
  <si>
    <t>A4A5D3</t>
  </si>
  <si>
    <t>ABADE0</t>
  </si>
  <si>
    <t>AFB1E8</t>
  </si>
  <si>
    <t>B7B7F3</t>
  </si>
  <si>
    <t>C0BDFE</t>
  </si>
  <si>
    <t>CCCCFF</t>
  </si>
  <si>
    <t>D1D3FE</t>
  </si>
  <si>
    <t>DEE2F7</t>
  </si>
  <si>
    <t>EEF1F4</t>
  </si>
  <si>
    <t>F0F2F1</t>
  </si>
  <si>
    <t>EDF3F5</t>
  </si>
  <si>
    <t>EBF0FD</t>
  </si>
  <si>
    <t>E6E8FF</t>
  </si>
  <si>
    <t>DCDCFF</t>
  </si>
  <si>
    <t>D9D8FF</t>
  </si>
  <si>
    <t>D4D3FF</t>
  </si>
  <si>
    <t>CBCEFF</t>
  </si>
  <si>
    <t>C6CBFA</t>
  </si>
  <si>
    <t>C4C3EF</t>
  </si>
  <si>
    <t>C4C0EC</t>
  </si>
  <si>
    <t>B9B7E3</t>
  </si>
  <si>
    <t>B0B3DF</t>
  </si>
  <si>
    <t>ABADDA</t>
  </si>
  <si>
    <t>A4A7D4</t>
  </si>
  <si>
    <t>9FA4D2</t>
  </si>
  <si>
    <t>9CA1C5</t>
  </si>
  <si>
    <t>9FA0BC</t>
  </si>
  <si>
    <t>9493A9</t>
  </si>
  <si>
    <t>9A949F</t>
  </si>
  <si>
    <t>999097</t>
  </si>
  <si>
    <t>998F95</t>
  </si>
  <si>
    <t>968D8E</t>
  </si>
  <si>
    <t>968D8A</t>
  </si>
  <si>
    <t>958987</t>
  </si>
  <si>
    <t>95898A</t>
  </si>
  <si>
    <t>948989</t>
  </si>
  <si>
    <t>928785</t>
  </si>
  <si>
    <t>8F8582</t>
  </si>
  <si>
    <t>898480</t>
  </si>
  <si>
    <t>83857E</t>
  </si>
  <si>
    <t>80847E</t>
  </si>
  <si>
    <t>767E76</t>
  </si>
  <si>
    <t>757F72</t>
  </si>
  <si>
    <t>737F7C</t>
  </si>
  <si>
    <t>727B6C</t>
  </si>
  <si>
    <t>7C795E</t>
  </si>
  <si>
    <t>7F6F4A</t>
  </si>
  <si>
    <t>675028</t>
  </si>
  <si>
    <t>635332</t>
  </si>
  <si>
    <t>4F5252</t>
  </si>
  <si>
    <t>4E6F90</t>
  </si>
  <si>
    <t>7098B9</t>
  </si>
  <si>
    <t>B6DAD8</t>
  </si>
  <si>
    <t>BAD4BD</t>
  </si>
  <si>
    <t>B0C9B2</t>
  </si>
  <si>
    <t>A2C0AE</t>
  </si>
  <si>
    <t>9DBFB0</t>
  </si>
  <si>
    <t>95B9AC</t>
  </si>
  <si>
    <t>95B6AB</t>
  </si>
  <si>
    <t>96B4A9</t>
  </si>
  <si>
    <t>95B4A7</t>
  </si>
  <si>
    <t>91B1A8</t>
  </si>
  <si>
    <t>8BAFA8</t>
  </si>
  <si>
    <t>8BB0A9</t>
  </si>
  <si>
    <t>8CB1AB</t>
  </si>
  <si>
    <t>8EB1A9</t>
  </si>
  <si>
    <t>8FB3A9</t>
  </si>
  <si>
    <t>8DB2AD</t>
  </si>
  <si>
    <t>8DB3AE</t>
  </si>
  <si>
    <t>93B2A2</t>
  </si>
  <si>
    <t>A1B38A</t>
  </si>
  <si>
    <t>9CA05F</t>
  </si>
  <si>
    <t>94832E</t>
  </si>
  <si>
    <t>926E1C</t>
  </si>
  <si>
    <t>6F4809</t>
  </si>
  <si>
    <t>73797C</t>
  </si>
  <si>
    <t>7D7E8D</t>
  </si>
  <si>
    <t>7E818D</t>
  </si>
  <si>
    <t>80848C</t>
  </si>
  <si>
    <t>868B97</t>
  </si>
  <si>
    <t>828C93</t>
  </si>
  <si>
    <t>79878D</t>
  </si>
  <si>
    <t>77827C</t>
  </si>
  <si>
    <t>4A2D0B</t>
  </si>
  <si>
    <t>65705E</t>
  </si>
  <si>
    <t>77927D</t>
  </si>
  <si>
    <t>91B1A2</t>
  </si>
  <si>
    <t>92B2A9</t>
  </si>
  <si>
    <t>93B1A6</t>
  </si>
  <si>
    <t>93B0A0</t>
  </si>
  <si>
    <t>93B1A1</t>
  </si>
  <si>
    <t>91B0A6</t>
  </si>
  <si>
    <t>8EAFA6</t>
  </si>
  <si>
    <t>8CAEA4</t>
  </si>
  <si>
    <t>8BACA4</t>
  </si>
  <si>
    <t>90ABA5</t>
  </si>
  <si>
    <t>94ADA8</t>
  </si>
  <si>
    <t>94ACA9</t>
  </si>
  <si>
    <t>92AEA9</t>
  </si>
  <si>
    <t>98AFA6</t>
  </si>
  <si>
    <t>9BB09E</t>
  </si>
  <si>
    <t>A0BFB1</t>
  </si>
  <si>
    <t>C7E6EB</t>
  </si>
  <si>
    <t>C2D1E3</t>
  </si>
  <si>
    <t>808390</t>
  </si>
  <si>
    <t>717277</t>
  </si>
  <si>
    <t>6E747D</t>
  </si>
  <si>
    <t>6A7280</t>
  </si>
  <si>
    <t>6A7483</t>
  </si>
  <si>
    <t>6B7584</t>
  </si>
  <si>
    <t>6D7786</t>
  </si>
  <si>
    <t>6D7888</t>
  </si>
  <si>
    <t>6C7989</t>
  </si>
  <si>
    <t>6D7A8C</t>
  </si>
  <si>
    <t>6D7A89</t>
  </si>
  <si>
    <t>6D7B88</t>
  </si>
  <si>
    <t>707C89</t>
  </si>
  <si>
    <t>747C8C</t>
  </si>
  <si>
    <t>777B90</t>
  </si>
  <si>
    <t>767C97</t>
  </si>
  <si>
    <t>777D97</t>
  </si>
  <si>
    <t>787D97</t>
  </si>
  <si>
    <t>787D9A</t>
  </si>
  <si>
    <t>7B7DA1</t>
  </si>
  <si>
    <t>7D7AAA</t>
  </si>
  <si>
    <t>7E7BAA</t>
  </si>
  <si>
    <t>807CA9</t>
  </si>
  <si>
    <t>7F7DA7</t>
  </si>
  <si>
    <t>827DAD</t>
  </si>
  <si>
    <t>887CB5</t>
  </si>
  <si>
    <t>8D7EB9</t>
  </si>
  <si>
    <t>8B7CBC</t>
  </si>
  <si>
    <t>8A7DC4</t>
  </si>
  <si>
    <t>8680D5</t>
  </si>
  <si>
    <t>8B83E0</t>
  </si>
  <si>
    <t>8C84EC</t>
  </si>
  <si>
    <t>9387F8</t>
  </si>
  <si>
    <t>9487FE</t>
  </si>
  <si>
    <t>998CFF</t>
  </si>
  <si>
    <t>A493FF</t>
  </si>
  <si>
    <t>BBA0FF</t>
  </si>
  <si>
    <t>C1A6FF</t>
  </si>
  <si>
    <t>D2B9FF</t>
  </si>
  <si>
    <t>DAC6FE</t>
  </si>
  <si>
    <t>DBCFFD</t>
  </si>
  <si>
    <t>E9E4F9</t>
  </si>
  <si>
    <t>F0F0F6</t>
  </si>
  <si>
    <t>F4F6F3</t>
  </si>
  <si>
    <t>F5F5F4</t>
  </si>
  <si>
    <t>F7F3F9</t>
  </si>
  <si>
    <t>F7EEFC</t>
  </si>
  <si>
    <t>EEE5FF</t>
  </si>
  <si>
    <t>E5DBFF</t>
  </si>
  <si>
    <t>DED1FF</t>
  </si>
  <si>
    <t>CFC0FF</t>
  </si>
  <si>
    <t>CBB6FF</t>
  </si>
  <si>
    <t>BEA4FF</t>
  </si>
  <si>
    <t>B9A1FF</t>
  </si>
  <si>
    <t>B09CFF</t>
  </si>
  <si>
    <t>A898FF</t>
  </si>
  <si>
    <t>A195FF</t>
  </si>
  <si>
    <t>9D91FC</t>
  </si>
  <si>
    <t>998FEE</t>
  </si>
  <si>
    <t>978FE5</t>
  </si>
  <si>
    <t>968CDA</t>
  </si>
  <si>
    <t>8F87CC</t>
  </si>
  <si>
    <t>8C86C4</t>
  </si>
  <si>
    <t>8886BC</t>
  </si>
  <si>
    <t>8380B5</t>
  </si>
  <si>
    <t>857FB3</t>
  </si>
  <si>
    <t>8883B2</t>
  </si>
  <si>
    <t>8383AC</t>
  </si>
  <si>
    <t>8283AB</t>
  </si>
  <si>
    <t>8284AC</t>
  </si>
  <si>
    <t>8483AB</t>
  </si>
  <si>
    <t>8482AB</t>
  </si>
  <si>
    <t>8C82A5</t>
  </si>
  <si>
    <t>85779C</t>
  </si>
  <si>
    <t>7B6E94</t>
  </si>
  <si>
    <t>796D95</t>
  </si>
  <si>
    <t>796D99</t>
  </si>
  <si>
    <t>7C779D</t>
  </si>
  <si>
    <t>8082A3</t>
  </si>
  <si>
    <t>8085A5</t>
  </si>
  <si>
    <t>7D86A7</t>
  </si>
  <si>
    <t>7F87A9</t>
  </si>
  <si>
    <t>8086A8</t>
  </si>
  <si>
    <t>8986AC</t>
  </si>
  <si>
    <t>8685AE</t>
  </si>
  <si>
    <t>8282AE</t>
  </si>
  <si>
    <t>8487AE</t>
  </si>
  <si>
    <t>9B8ED9</t>
  </si>
  <si>
    <t>5B44BC</t>
  </si>
  <si>
    <t>231897</t>
  </si>
  <si>
    <t>2A2990</t>
  </si>
  <si>
    <t>36428F</t>
  </si>
  <si>
    <t>4A579D</t>
  </si>
  <si>
    <t>4D51AC</t>
  </si>
  <si>
    <t>4142BF</t>
  </si>
  <si>
    <t>33329A</t>
  </si>
  <si>
    <t>A9B5DC</t>
  </si>
  <si>
    <t>EDFFFC</t>
  </si>
  <si>
    <t>D9F3F4</t>
  </si>
  <si>
    <t>DBF0F4</t>
  </si>
  <si>
    <t>F0EFFA</t>
  </si>
  <si>
    <t>FFEBFF</t>
  </si>
  <si>
    <t>6446BD</t>
  </si>
  <si>
    <t>2D248B</t>
  </si>
  <si>
    <t>7172AD</t>
  </si>
  <si>
    <t>7C7EAB</t>
  </si>
  <si>
    <t>7C7CA8</t>
  </si>
  <si>
    <t>7F7EA7</t>
  </si>
  <si>
    <t>7F81A4</t>
  </si>
  <si>
    <t>7F81A5</t>
  </si>
  <si>
    <t>7C80A4</t>
  </si>
  <si>
    <t>7D82A4</t>
  </si>
  <si>
    <t>7C83A4</t>
  </si>
  <si>
    <t>7F85A4</t>
  </si>
  <si>
    <t>7E84A0</t>
  </si>
  <si>
    <t>8084A2</t>
  </si>
  <si>
    <t>8286A3</t>
  </si>
  <si>
    <t>8188A3</t>
  </si>
  <si>
    <t>81879F</t>
  </si>
  <si>
    <t>7F869C</t>
  </si>
  <si>
    <t>808A9D</t>
  </si>
  <si>
    <t>818C9F</t>
  </si>
  <si>
    <t>808B9F</t>
  </si>
  <si>
    <t>828CA2</t>
  </si>
  <si>
    <t>858CA2</t>
  </si>
  <si>
    <t>868CA1</t>
  </si>
  <si>
    <t>878EA2</t>
  </si>
  <si>
    <t>878EA5</t>
  </si>
  <si>
    <t>868FA4</t>
  </si>
  <si>
    <t>8890A5</t>
  </si>
  <si>
    <t>8B91A8</t>
  </si>
  <si>
    <t>8F94B3</t>
  </si>
  <si>
    <t>9194B3</t>
  </si>
  <si>
    <t>9596B5</t>
  </si>
  <si>
    <t>9B99C0</t>
  </si>
  <si>
    <t>9B9AC5</t>
  </si>
  <si>
    <t>9C9EC7</t>
  </si>
  <si>
    <t>A2A3CA</t>
  </si>
  <si>
    <t>A5A3CF</t>
  </si>
  <si>
    <t>A9A8D7</t>
  </si>
  <si>
    <t>AAACE0</t>
  </si>
  <si>
    <t>B0B4EC</t>
  </si>
  <si>
    <t>B2B6F3</t>
  </si>
  <si>
    <t>C0C4FF</t>
  </si>
  <si>
    <t>C7C6FF</t>
  </si>
  <si>
    <t>D0D4FF</t>
  </si>
  <si>
    <t>DAE2FC</t>
  </si>
  <si>
    <t>E7EDF5</t>
  </si>
  <si>
    <t>EEF2F3</t>
  </si>
  <si>
    <t>F0F3F3</t>
  </si>
  <si>
    <t>F1F3F4</t>
  </si>
  <si>
    <t>EFF2F6</t>
  </si>
  <si>
    <t>EEEFFB</t>
  </si>
  <si>
    <t>E9E9FF</t>
  </si>
  <si>
    <t>E4E3FF</t>
  </si>
  <si>
    <t>DCDAFF</t>
  </si>
  <si>
    <t>D5D3FF</t>
  </si>
  <si>
    <t>D2CFFF</t>
  </si>
  <si>
    <t>D0CCFF</t>
  </si>
  <si>
    <t>CAC9FC</t>
  </si>
  <si>
    <t>C8C7F7</t>
  </si>
  <si>
    <t>BCBBEA</t>
  </si>
  <si>
    <t>BCB8E7</t>
  </si>
  <si>
    <t>B5B2E0</t>
  </si>
  <si>
    <t>ACAAD7</t>
  </si>
  <si>
    <t>A8A7D0</t>
  </si>
  <si>
    <t>A4A4CB</t>
  </si>
  <si>
    <t>A0A0C4</t>
  </si>
  <si>
    <t>9F9DBC</t>
  </si>
  <si>
    <t>9A99B0</t>
  </si>
  <si>
    <t>9493A3</t>
  </si>
  <si>
    <t>9594A1</t>
  </si>
  <si>
    <t>96929A</t>
  </si>
  <si>
    <t>989299</t>
  </si>
  <si>
    <t>978F98</t>
  </si>
  <si>
    <t>978C97</t>
  </si>
  <si>
    <t>988D98</t>
  </si>
  <si>
    <t>958B8B</t>
  </si>
  <si>
    <t>968A89</t>
  </si>
  <si>
    <t>958A8B</t>
  </si>
  <si>
    <t>93888A</t>
  </si>
  <si>
    <t>8E8687</t>
  </si>
  <si>
    <t>8A8685</t>
  </si>
  <si>
    <t>848684</t>
  </si>
  <si>
    <t>80847F</t>
  </si>
  <si>
    <t>7A817C</t>
  </si>
  <si>
    <t>787F79</t>
  </si>
  <si>
    <t>767F77</t>
  </si>
  <si>
    <t>747D76</t>
  </si>
  <si>
    <t>717D7A</t>
  </si>
  <si>
    <t>747D7B</t>
  </si>
  <si>
    <t>757D7A</t>
  </si>
  <si>
    <t>707968</t>
  </si>
  <si>
    <t>7C785C</t>
  </si>
  <si>
    <t>7B6B4C</t>
  </si>
  <si>
    <t>664C2C</t>
  </si>
  <si>
    <t>634F35</t>
  </si>
  <si>
    <t>535156</t>
  </si>
  <si>
    <t>7196B5</t>
  </si>
  <si>
    <t>B8D6D7</t>
  </si>
  <si>
    <t>B8CCBA</t>
  </si>
  <si>
    <t>A9C1AB</t>
  </si>
  <si>
    <t>9DB7A6</t>
  </si>
  <si>
    <t>9BB6A7</t>
  </si>
  <si>
    <t>97B3A3</t>
  </si>
  <si>
    <t>95B3A1</t>
  </si>
  <si>
    <t>93B09E</t>
  </si>
  <si>
    <t>90B09C</t>
  </si>
  <si>
    <t>8DAF9F</t>
  </si>
  <si>
    <t>8DAEA1</t>
  </si>
  <si>
    <t>8CACA1</t>
  </si>
  <si>
    <t>8DAEA4</t>
  </si>
  <si>
    <t>8BACA1</t>
  </si>
  <si>
    <t>8BAD9E</t>
  </si>
  <si>
    <t>8DB1A3</t>
  </si>
  <si>
    <t>8EB1A5</t>
  </si>
  <si>
    <t>94B29C</t>
  </si>
  <si>
    <t>9AAC84</t>
  </si>
  <si>
    <t>969A5D</t>
  </si>
  <si>
    <t>998635</t>
  </si>
  <si>
    <t>8E6C1B</t>
  </si>
  <si>
    <t>694808</t>
  </si>
  <si>
    <t>757A78</t>
  </si>
  <si>
    <t>7A7D8D</t>
  </si>
  <si>
    <t>7B7F8B</t>
  </si>
  <si>
    <t>868A90</t>
  </si>
  <si>
    <t>66745F</t>
  </si>
  <si>
    <t>789479</t>
  </si>
  <si>
    <t>93B39F</t>
  </si>
  <si>
    <t>8DAE9F</t>
  </si>
  <si>
    <t>8FAD9F</t>
  </si>
  <si>
    <t>91AC9A</t>
  </si>
  <si>
    <t>91AA9C</t>
  </si>
  <si>
    <t>8FA8A0</t>
  </si>
  <si>
    <t>8DA8A2</t>
  </si>
  <si>
    <t>89A7A2</t>
  </si>
  <si>
    <t>88A6A0</t>
  </si>
  <si>
    <t>8DA9A2</t>
  </si>
  <si>
    <t>8FAAA1</t>
  </si>
  <si>
    <t>90ABA1</t>
  </si>
  <si>
    <t>90ADA4</t>
  </si>
  <si>
    <t>96ADA4</t>
  </si>
  <si>
    <t>99ACA0</t>
  </si>
  <si>
    <t>98B0AA</t>
  </si>
  <si>
    <t>BEDDE7</t>
  </si>
  <si>
    <t>C6D9EE</t>
  </si>
  <si>
    <t>74777A</t>
  </si>
  <si>
    <t>6B7277</t>
  </si>
  <si>
    <t>6C7180</t>
  </si>
  <si>
    <t>6D7284</t>
  </si>
  <si>
    <t>6F7881</t>
  </si>
  <si>
    <t>6F7883</t>
  </si>
  <si>
    <t>707A86</t>
  </si>
  <si>
    <t>6F7A87</t>
  </si>
  <si>
    <t>737D8A</t>
  </si>
  <si>
    <t>757D8A</t>
  </si>
  <si>
    <t>747B87</t>
  </si>
  <si>
    <t>787C95</t>
  </si>
  <si>
    <t>777D99</t>
  </si>
  <si>
    <t>767BA0</t>
  </si>
  <si>
    <t>7A7AA6</t>
  </si>
  <si>
    <t>807BA8</t>
  </si>
  <si>
    <t>7F7EA6</t>
  </si>
  <si>
    <t>7E7EA7</t>
  </si>
  <si>
    <t>817DA9</t>
  </si>
  <si>
    <t>857FAF</t>
  </si>
  <si>
    <t>8880B5</t>
  </si>
  <si>
    <t>8A81BC</t>
  </si>
  <si>
    <t>8980C3</t>
  </si>
  <si>
    <t>8580CC</t>
  </si>
  <si>
    <t>8480D5</t>
  </si>
  <si>
    <t>8A84E3</t>
  </si>
  <si>
    <t>8B84EA</t>
  </si>
  <si>
    <t>8D84F1</t>
  </si>
  <si>
    <t>9386F9</t>
  </si>
  <si>
    <t>9387FE</t>
  </si>
  <si>
    <t>A092FF</t>
  </si>
  <si>
    <t>AA95FF</t>
  </si>
  <si>
    <t>B598FF</t>
  </si>
  <si>
    <t>C0A4FF</t>
  </si>
  <si>
    <t>C3ADFF</t>
  </si>
  <si>
    <t>CCB8FF</t>
  </si>
  <si>
    <t>D5C3FF</t>
  </si>
  <si>
    <t>DACAFF</t>
  </si>
  <si>
    <t>DCCEFF</t>
  </si>
  <si>
    <t>E9DAFE</t>
  </si>
  <si>
    <t>EEDCFF</t>
  </si>
  <si>
    <t>ECDBFF</t>
  </si>
  <si>
    <t>E9D7FF</t>
  </si>
  <si>
    <t>E4D1FF</t>
  </si>
  <si>
    <t>E0D1FF</t>
  </si>
  <si>
    <t>D9CDFF</t>
  </si>
  <si>
    <t>D8C9FF</t>
  </si>
  <si>
    <t>D3BDFF</t>
  </si>
  <si>
    <t>C7AFFF</t>
  </si>
  <si>
    <t>C3ABFF</t>
  </si>
  <si>
    <t>B8A2FF</t>
  </si>
  <si>
    <t>B19DFF</t>
  </si>
  <si>
    <t>AA99FF</t>
  </si>
  <si>
    <t>9E92FE</t>
  </si>
  <si>
    <t>9C90F2</t>
  </si>
  <si>
    <t>9A8EE4</t>
  </si>
  <si>
    <t>998CDA</t>
  </si>
  <si>
    <t>9589D1</t>
  </si>
  <si>
    <t>9086CA</t>
  </si>
  <si>
    <t>8984BD</t>
  </si>
  <si>
    <t>8783B8</t>
  </si>
  <si>
    <t>8480B4</t>
  </si>
  <si>
    <t>827EAE</t>
  </si>
  <si>
    <t>8682AF</t>
  </si>
  <si>
    <t>8582AC</t>
  </si>
  <si>
    <t>8683AA</t>
  </si>
  <si>
    <t>8583AB</t>
  </si>
  <si>
    <t>8282AB</t>
  </si>
  <si>
    <t>8183AA</t>
  </si>
  <si>
    <t>8183A9</t>
  </si>
  <si>
    <t>81809F</t>
  </si>
  <si>
    <t>80829E</t>
  </si>
  <si>
    <t>81829E</t>
  </si>
  <si>
    <t>83839D</t>
  </si>
  <si>
    <t>84839D</t>
  </si>
  <si>
    <t>84839F</t>
  </si>
  <si>
    <t>82839F</t>
  </si>
  <si>
    <t>7F86A0</t>
  </si>
  <si>
    <t>8185A2</t>
  </si>
  <si>
    <t>8586A1</t>
  </si>
  <si>
    <t>8786A6</t>
  </si>
  <si>
    <t>8484A7</t>
  </si>
  <si>
    <t>8285A5</t>
  </si>
  <si>
    <t>8087A0</t>
  </si>
  <si>
    <t>8386A0</t>
  </si>
  <si>
    <t>958ECE</t>
  </si>
  <si>
    <t>4B3CA8</t>
  </si>
  <si>
    <t>1D1A92</t>
  </si>
  <si>
    <t>1F2589</t>
  </si>
  <si>
    <t>283885</t>
  </si>
  <si>
    <t>38488E</t>
  </si>
  <si>
    <t>454CA9</t>
  </si>
  <si>
    <t>3C3FB9</t>
  </si>
  <si>
    <t>2A2B81</t>
  </si>
  <si>
    <t>C4D5E9</t>
  </si>
  <si>
    <t>E3FAFD</t>
  </si>
  <si>
    <t>D0ECF7</t>
  </si>
  <si>
    <t>CDE9F2</t>
  </si>
  <si>
    <t>DFE6F3</t>
  </si>
  <si>
    <t>FFE8FF</t>
  </si>
  <si>
    <t>6444B8</t>
  </si>
  <si>
    <t>2C2386</t>
  </si>
  <si>
    <t>7174A4</t>
  </si>
  <si>
    <t>797FA0</t>
  </si>
  <si>
    <t>787C9C</t>
  </si>
  <si>
    <t>817FA2</t>
  </si>
  <si>
    <t>7E7FA3</t>
  </si>
  <si>
    <t>7B81A4</t>
  </si>
  <si>
    <t>7B80A2</t>
  </si>
  <si>
    <t>7C819E</t>
  </si>
  <si>
    <t>7E829C</t>
  </si>
  <si>
    <t>7F859D</t>
  </si>
  <si>
    <t>7D849C</t>
  </si>
  <si>
    <t>7F88A0</t>
  </si>
  <si>
    <t>82889F</t>
  </si>
  <si>
    <t>7F889E</t>
  </si>
  <si>
    <t>7D899D</t>
  </si>
  <si>
    <t>7E899D</t>
  </si>
  <si>
    <t>7F8A9F</t>
  </si>
  <si>
    <t>7D8A9F</t>
  </si>
  <si>
    <t>7F8A9E</t>
  </si>
  <si>
    <t>858EA2</t>
  </si>
  <si>
    <t>868EA3</t>
  </si>
  <si>
    <t>888EA3</t>
  </si>
  <si>
    <t>8990A7</t>
  </si>
  <si>
    <t>8B92AA</t>
  </si>
  <si>
    <t>8F93AB</t>
  </si>
  <si>
    <t>9693AC</t>
  </si>
  <si>
    <t>9A95B2</t>
  </si>
  <si>
    <t>9898B9</t>
  </si>
  <si>
    <t>979AC0</t>
  </si>
  <si>
    <t>9A9CC3</t>
  </si>
  <si>
    <t>9EA0CA</t>
  </si>
  <si>
    <t>A1A2CD</t>
  </si>
  <si>
    <t>A4A5D4</t>
  </si>
  <si>
    <t>A8A9DD</t>
  </si>
  <si>
    <t>ABADE3</t>
  </si>
  <si>
    <t>AAB0EB</t>
  </si>
  <si>
    <t>B5BAFA</t>
  </si>
  <si>
    <t>BDBEFF</t>
  </si>
  <si>
    <t>D5DDFE</t>
  </si>
  <si>
    <t>DDE7FA</t>
  </si>
  <si>
    <t>E5EFF8</t>
  </si>
  <si>
    <t>E9EFF4</t>
  </si>
  <si>
    <t>EEF3F4</t>
  </si>
  <si>
    <t>EDF2F2</t>
  </si>
  <si>
    <t>EFF4F4</t>
  </si>
  <si>
    <t>F0F2F6</t>
  </si>
  <si>
    <t>EFF1FC</t>
  </si>
  <si>
    <t>E8ECFE</t>
  </si>
  <si>
    <t>E2E8FF</t>
  </si>
  <si>
    <t>DDDFFF</t>
  </si>
  <si>
    <t>CDD0FF</t>
  </si>
  <si>
    <t>CCCEFE</t>
  </si>
  <si>
    <t>C2BEF3</t>
  </si>
  <si>
    <t>BFBBF0</t>
  </si>
  <si>
    <t>B8B5E9</t>
  </si>
  <si>
    <t>B5B3E5</t>
  </si>
  <si>
    <t>ADABDB</t>
  </si>
  <si>
    <t>A9A9D5</t>
  </si>
  <si>
    <t>A3A4CC</t>
  </si>
  <si>
    <t>A1A1C7</t>
  </si>
  <si>
    <t>9E9BBB</t>
  </si>
  <si>
    <t>9C99B1</t>
  </si>
  <si>
    <t>9B97A8</t>
  </si>
  <si>
    <t>9995A5</t>
  </si>
  <si>
    <t>9792A1</t>
  </si>
  <si>
    <t>938F98</t>
  </si>
  <si>
    <t>968F95</t>
  </si>
  <si>
    <t>958C94</t>
  </si>
  <si>
    <t>978A91</t>
  </si>
  <si>
    <t>958890</t>
  </si>
  <si>
    <t>95878E</t>
  </si>
  <si>
    <t>96888D</t>
  </si>
  <si>
    <t>94878A</t>
  </si>
  <si>
    <t>8E8588</t>
  </si>
  <si>
    <t>8C8386</t>
  </si>
  <si>
    <t>878486</t>
  </si>
  <si>
    <t>848584</t>
  </si>
  <si>
    <t>7E857F</t>
  </si>
  <si>
    <t>77827F</t>
  </si>
  <si>
    <t>798281</t>
  </si>
  <si>
    <t>7A7F7C</t>
  </si>
  <si>
    <t>797E78</t>
  </si>
  <si>
    <t>757D73</t>
  </si>
  <si>
    <t>737D77</t>
  </si>
  <si>
    <t>737C76</t>
  </si>
  <si>
    <t>6E7669</t>
  </si>
  <si>
    <t>77765C</t>
  </si>
  <si>
    <t>7F6E4B</t>
  </si>
  <si>
    <t>664B2A</t>
  </si>
  <si>
    <t>634F34</t>
  </si>
  <si>
    <t>535450</t>
  </si>
  <si>
    <t>4D6C85</t>
  </si>
  <si>
    <t>6B95AF</t>
  </si>
  <si>
    <t>B2D5D3</t>
  </si>
  <si>
    <t>B8CCBB</t>
  </si>
  <si>
    <t>A7BCA9</t>
  </si>
  <si>
    <t>9EB7A7</t>
  </si>
  <si>
    <t>9BB5A2</t>
  </si>
  <si>
    <t>9AB19C</t>
  </si>
  <si>
    <t>99AE9E</t>
  </si>
  <si>
    <t>94AEA0</t>
  </si>
  <si>
    <t>8EADA0</t>
  </si>
  <si>
    <t>89AA9B</t>
  </si>
  <si>
    <t>8EAC9B</t>
  </si>
  <si>
    <t>8FAC9C</t>
  </si>
  <si>
    <t>8AAB9B</t>
  </si>
  <si>
    <t>89AB9C</t>
  </si>
  <si>
    <t>8DAC9E</t>
  </si>
  <si>
    <t>90AEA1</t>
  </si>
  <si>
    <t>91B09F</t>
  </si>
  <si>
    <t>94B097</t>
  </si>
  <si>
    <t>94975F</t>
  </si>
  <si>
    <t>9A8635</t>
  </si>
  <si>
    <t>8F6B13</t>
  </si>
  <si>
    <t>644000</t>
  </si>
  <si>
    <t>7C7F89</t>
  </si>
  <si>
    <t>7E7F8F</t>
  </si>
  <si>
    <t>828D8D</t>
  </si>
  <si>
    <t>838A95</t>
  </si>
  <si>
    <t>878C95</t>
  </si>
  <si>
    <t>898A95</t>
  </si>
  <si>
    <t>7D898C</t>
  </si>
  <si>
    <t>667561</t>
  </si>
  <si>
    <t>78977D</t>
  </si>
  <si>
    <t>86AB94</t>
  </si>
  <si>
    <t>8AAC9A</t>
  </si>
  <si>
    <t>8DAC99</t>
  </si>
  <si>
    <t>8DA694</t>
  </si>
  <si>
    <t>90A797</t>
  </si>
  <si>
    <t>8DA898</t>
  </si>
  <si>
    <t>8CA79C</t>
  </si>
  <si>
    <t>8BA49D</t>
  </si>
  <si>
    <t>8AA19C</t>
  </si>
  <si>
    <t>879E97</t>
  </si>
  <si>
    <t>87A398</t>
  </si>
  <si>
    <t>8AA99A</t>
  </si>
  <si>
    <t>8CA89B</t>
  </si>
  <si>
    <t>92A69E</t>
  </si>
  <si>
    <t>8EA69D</t>
  </si>
  <si>
    <t>B2D2D3</t>
  </si>
  <si>
    <t>C7E1F2</t>
  </si>
  <si>
    <t>85929F</t>
  </si>
  <si>
    <t>727C80</t>
  </si>
  <si>
    <t>677174</t>
  </si>
  <si>
    <t>6B7178</t>
  </si>
  <si>
    <t>6E727C</t>
  </si>
  <si>
    <t>707680</t>
  </si>
  <si>
    <t>6E787F</t>
  </si>
  <si>
    <t>6F7983</t>
  </si>
  <si>
    <t>717A8B</t>
  </si>
  <si>
    <t>727A8E</t>
  </si>
  <si>
    <t>717A87</t>
  </si>
  <si>
    <t>717B85</t>
  </si>
  <si>
    <t>727C8B</t>
  </si>
  <si>
    <t>747D91</t>
  </si>
  <si>
    <t>717C91</t>
  </si>
  <si>
    <t>767B91</t>
  </si>
  <si>
    <t>777B93</t>
  </si>
  <si>
    <t>757C9E</t>
  </si>
  <si>
    <t>757AA0</t>
  </si>
  <si>
    <t>797BA7</t>
  </si>
  <si>
    <t>7E7CA8</t>
  </si>
  <si>
    <t>7C7EA7</t>
  </si>
  <si>
    <t>7E7EAA</t>
  </si>
  <si>
    <t>807DAD</t>
  </si>
  <si>
    <t>837DAF</t>
  </si>
  <si>
    <t>877FB5</t>
  </si>
  <si>
    <t>8780B7</t>
  </si>
  <si>
    <t>8880BF</t>
  </si>
  <si>
    <t>8780C6</t>
  </si>
  <si>
    <t>8480C9</t>
  </si>
  <si>
    <t>8782D1</t>
  </si>
  <si>
    <t>8C83DB</t>
  </si>
  <si>
    <t>8C82DE</t>
  </si>
  <si>
    <t>8E82E5</t>
  </si>
  <si>
    <t>9085ED</t>
  </si>
  <si>
    <t>9388F4</t>
  </si>
  <si>
    <t>9589FB</t>
  </si>
  <si>
    <t>9A8EFF</t>
  </si>
  <si>
    <t>9D8FFF</t>
  </si>
  <si>
    <t>A193FF</t>
  </si>
  <si>
    <t>A995FF</t>
  </si>
  <si>
    <t>B299FF</t>
  </si>
  <si>
    <t>C0A7FF</t>
  </si>
  <si>
    <t>C5ACFF</t>
  </si>
  <si>
    <t>C9B2FF</t>
  </si>
  <si>
    <t>CBB5FF</t>
  </si>
  <si>
    <t>D1C0FF</t>
  </si>
  <si>
    <t>D6C4FF</t>
  </si>
  <si>
    <t>D8C7FF</t>
  </si>
  <si>
    <t>D7C6FF</t>
  </si>
  <si>
    <t>D5C2FF</t>
  </si>
  <si>
    <t>CDBEFF</t>
  </si>
  <si>
    <t>C7BBFF</t>
  </si>
  <si>
    <t>C8BBFF</t>
  </si>
  <si>
    <t>C8B8FF</t>
  </si>
  <si>
    <t>C3B0FF</t>
  </si>
  <si>
    <t>C0A8FF</t>
  </si>
  <si>
    <t>AF9EFF</t>
  </si>
  <si>
    <t>A99CFF</t>
  </si>
  <si>
    <t>A598FF</t>
  </si>
  <si>
    <t>9C91FC</t>
  </si>
  <si>
    <t>988DEE</t>
  </si>
  <si>
    <t>978DE1</t>
  </si>
  <si>
    <t>958BD6</t>
  </si>
  <si>
    <t>9187CB</t>
  </si>
  <si>
    <t>8E85C2</t>
  </si>
  <si>
    <t>8C85BD</t>
  </si>
  <si>
    <t>8983BA</t>
  </si>
  <si>
    <t>8581B8</t>
  </si>
  <si>
    <t>817FB0</t>
  </si>
  <si>
    <t>807FAB</t>
  </si>
  <si>
    <t>8384AD</t>
  </si>
  <si>
    <t>8383A9</t>
  </si>
  <si>
    <t>8682A8</t>
  </si>
  <si>
    <t>8881A7</t>
  </si>
  <si>
    <t>8882A7</t>
  </si>
  <si>
    <t>8482A6</t>
  </si>
  <si>
    <t>83829E</t>
  </si>
  <si>
    <t>82809C</t>
  </si>
  <si>
    <t>7F7F9B</t>
  </si>
  <si>
    <t>7C7F9D</t>
  </si>
  <si>
    <t>7D7F9F</t>
  </si>
  <si>
    <t>84819A</t>
  </si>
  <si>
    <t>7E8399</t>
  </si>
  <si>
    <t>83849E</t>
  </si>
  <si>
    <t>80829D</t>
  </si>
  <si>
    <t>8487A1</t>
  </si>
  <si>
    <t>81859D</t>
  </si>
  <si>
    <t>82839D</t>
  </si>
  <si>
    <t>83859F</t>
  </si>
  <si>
    <t>7D8696</t>
  </si>
  <si>
    <t>808697</t>
  </si>
  <si>
    <t>8F88BA</t>
  </si>
  <si>
    <t>45328E</t>
  </si>
  <si>
    <t>251A7F</t>
  </si>
  <si>
    <t>25267A</t>
  </si>
  <si>
    <t>34407D</t>
  </si>
  <si>
    <t>424F87</t>
  </si>
  <si>
    <t>4E51A6</t>
  </si>
  <si>
    <t>413EA4</t>
  </si>
  <si>
    <t>454789</t>
  </si>
  <si>
    <t>D9ECFA</t>
  </si>
  <si>
    <t>D4F0F5</t>
  </si>
  <si>
    <t>C8E8F3</t>
  </si>
  <si>
    <t>CAE9EB</t>
  </si>
  <si>
    <t>DAE4ED</t>
  </si>
  <si>
    <t>FAE9FF</t>
  </si>
  <si>
    <t>5E44B2</t>
  </si>
  <si>
    <t>282278</t>
  </si>
  <si>
    <t>71749E</t>
  </si>
  <si>
    <t>7B7A99</t>
  </si>
  <si>
    <t>7B7B9A</t>
  </si>
  <si>
    <t>7A7B9D</t>
  </si>
  <si>
    <t>7B7F9F</t>
  </si>
  <si>
    <t>7A819F</t>
  </si>
  <si>
    <t>7A819C</t>
  </si>
  <si>
    <t>7E819C</t>
  </si>
  <si>
    <t>81829B</t>
  </si>
  <si>
    <t>7E829B</t>
  </si>
  <si>
    <t>7B859C</t>
  </si>
  <si>
    <t>7D859C</t>
  </si>
  <si>
    <t>82869B</t>
  </si>
  <si>
    <t>81869C</t>
  </si>
  <si>
    <t>81879E</t>
  </si>
  <si>
    <t>81879C</t>
  </si>
  <si>
    <t>80889D</t>
  </si>
  <si>
    <t>8487A0</t>
  </si>
  <si>
    <t>8589A3</t>
  </si>
  <si>
    <t>868CA2</t>
  </si>
  <si>
    <t>878EA1</t>
  </si>
  <si>
    <t>888FA2</t>
  </si>
  <si>
    <t>898FA2</t>
  </si>
  <si>
    <t>9193AA</t>
  </si>
  <si>
    <t>9295AC</t>
  </si>
  <si>
    <t>9298B0</t>
  </si>
  <si>
    <t>9399B6</t>
  </si>
  <si>
    <t>999DBD</t>
  </si>
  <si>
    <t>9C9EC5</t>
  </si>
  <si>
    <t>9CA0CD</t>
  </si>
  <si>
    <t>9DA4D5</t>
  </si>
  <si>
    <t>A3A7DB</t>
  </si>
  <si>
    <t>AAACE3</t>
  </si>
  <si>
    <t>ACAFE8</t>
  </si>
  <si>
    <t>AEB3EE</t>
  </si>
  <si>
    <t>B4B7F7</t>
  </si>
  <si>
    <t>B8BAFF</t>
  </si>
  <si>
    <t>C0C3FF</t>
  </si>
  <si>
    <t>C7CBFF</t>
  </si>
  <si>
    <t>CAD2FF</t>
  </si>
  <si>
    <t>CED9FF</t>
  </si>
  <si>
    <t>D4DFFF</t>
  </si>
  <si>
    <t>D8E4FE</t>
  </si>
  <si>
    <t>D9E5FB</t>
  </si>
  <si>
    <t>DDEAFA</t>
  </si>
  <si>
    <t>DFEEFA</t>
  </si>
  <si>
    <t>DFEEFB</t>
  </si>
  <si>
    <t>DFECFC</t>
  </si>
  <si>
    <t>DEE8FE</t>
  </si>
  <si>
    <t>E0E4FF</t>
  </si>
  <si>
    <t>DEDEFF</t>
  </si>
  <si>
    <t>DBDAFF</t>
  </si>
  <si>
    <t>D6D8FF</t>
  </si>
  <si>
    <t>D1D4FF</t>
  </si>
  <si>
    <t>CDD2FF</t>
  </si>
  <si>
    <t>C4C9FE</t>
  </si>
  <si>
    <t>BDC1F9</t>
  </si>
  <si>
    <t>C2C0F9</t>
  </si>
  <si>
    <t>BAB7EC</t>
  </si>
  <si>
    <t>B7B5E9</t>
  </si>
  <si>
    <t>B0AEE4</t>
  </si>
  <si>
    <t>ABAADE</t>
  </si>
  <si>
    <t>A7A6D4</t>
  </si>
  <si>
    <t>A3A3CD</t>
  </si>
  <si>
    <t>A0A1C8</t>
  </si>
  <si>
    <t>9B9CBE</t>
  </si>
  <si>
    <t>9999B5</t>
  </si>
  <si>
    <t>9997AC</t>
  </si>
  <si>
    <t>9895A2</t>
  </si>
  <si>
    <t>99939D</t>
  </si>
  <si>
    <t>98929C</t>
  </si>
  <si>
    <t>948D99</t>
  </si>
  <si>
    <t>948C96</t>
  </si>
  <si>
    <t>968E96</t>
  </si>
  <si>
    <t>958E94</t>
  </si>
  <si>
    <t>968C92</t>
  </si>
  <si>
    <t>968990</t>
  </si>
  <si>
    <t>95868D</t>
  </si>
  <si>
    <t>94868B</t>
  </si>
  <si>
    <t>97888D</t>
  </si>
  <si>
    <t>928688</t>
  </si>
  <si>
    <t>8E8688</t>
  </si>
  <si>
    <t>878387</t>
  </si>
  <si>
    <t>838183</t>
  </si>
  <si>
    <t>828480</t>
  </si>
  <si>
    <t>788178</t>
  </si>
  <si>
    <t>787F76</t>
  </si>
  <si>
    <t>777E75</t>
  </si>
  <si>
    <t>767E74</t>
  </si>
  <si>
    <t>78775E</t>
  </si>
  <si>
    <t>7A6B42</t>
  </si>
  <si>
    <t>654D24</t>
  </si>
  <si>
    <t>624E30</t>
  </si>
  <si>
    <t>54524F</t>
  </si>
  <si>
    <t>4E6984</t>
  </si>
  <si>
    <t>668FAA</t>
  </si>
  <si>
    <t>B0D3CF</t>
  </si>
  <si>
    <t>B7CCB4</t>
  </si>
  <si>
    <t>A7B9A0</t>
  </si>
  <si>
    <t>96AF9A</t>
  </si>
  <si>
    <t>97AD9B</t>
  </si>
  <si>
    <t>95AC9E</t>
  </si>
  <si>
    <t>91AB9E</t>
  </si>
  <si>
    <t>8EA99B</t>
  </si>
  <si>
    <t>8CA696</t>
  </si>
  <si>
    <t>8CA597</t>
  </si>
  <si>
    <t>89A799</t>
  </si>
  <si>
    <t>8EAB9B</t>
  </si>
  <si>
    <t>91AE9E</t>
  </si>
  <si>
    <t>94AD94</t>
  </si>
  <si>
    <t>99AA84</t>
  </si>
  <si>
    <t>94975D</t>
  </si>
  <si>
    <t>9C8A3A</t>
  </si>
  <si>
    <t>906C1F</t>
  </si>
  <si>
    <t>664203</t>
  </si>
  <si>
    <t>81858F</t>
  </si>
  <si>
    <t>868E93</t>
  </si>
  <si>
    <t>636C5D</t>
  </si>
  <si>
    <t>758D77</t>
  </si>
  <si>
    <t>86A893</t>
  </si>
  <si>
    <t>8AAA98</t>
  </si>
  <si>
    <t>8EA794</t>
  </si>
  <si>
    <t>90A694</t>
  </si>
  <si>
    <t>8CA395</t>
  </si>
  <si>
    <t>8DA69B</t>
  </si>
  <si>
    <t>8CA69B</t>
  </si>
  <si>
    <t>8AA398</t>
  </si>
  <si>
    <t>8AA095</t>
  </si>
  <si>
    <t>879E92</t>
  </si>
  <si>
    <t>879E95</t>
  </si>
  <si>
    <t>859E96</t>
  </si>
  <si>
    <t>86A098</t>
  </si>
  <si>
    <t>8BA19A</t>
  </si>
  <si>
    <t>919F94</t>
  </si>
  <si>
    <t>90A492</t>
  </si>
  <si>
    <t>A2C1B6</t>
  </si>
  <si>
    <t>C6E1E6</t>
  </si>
  <si>
    <t>919CA7</t>
  </si>
  <si>
    <t>697176</t>
  </si>
  <si>
    <t>6B7176</t>
  </si>
  <si>
    <t>6D7279</t>
  </si>
  <si>
    <t>6E757C</t>
  </si>
  <si>
    <t>6E767F</t>
  </si>
  <si>
    <t>707682</t>
  </si>
  <si>
    <t>727789</t>
  </si>
  <si>
    <t>707687</t>
  </si>
  <si>
    <t>727A84</t>
  </si>
  <si>
    <t>737B84</t>
  </si>
  <si>
    <t>727C8F</t>
  </si>
  <si>
    <t>727D93</t>
  </si>
  <si>
    <t>6F7C91</t>
  </si>
  <si>
    <t>737C90</t>
  </si>
  <si>
    <t>787D98</t>
  </si>
  <si>
    <t>737AA4</t>
  </si>
  <si>
    <t>757AA4</t>
  </si>
  <si>
    <t>7A7CA5</t>
  </si>
  <si>
    <t>7D7FA5</t>
  </si>
  <si>
    <t>7E7EA9</t>
  </si>
  <si>
    <t>817DB2</t>
  </si>
  <si>
    <t>827AB8</t>
  </si>
  <si>
    <t>847ABA</t>
  </si>
  <si>
    <t>887CBB</t>
  </si>
  <si>
    <t>877EBC</t>
  </si>
  <si>
    <t>867EBE</t>
  </si>
  <si>
    <t>8980C4</t>
  </si>
  <si>
    <t>877FC9</t>
  </si>
  <si>
    <t>877FCD</t>
  </si>
  <si>
    <t>8980D2</t>
  </si>
  <si>
    <t>8981D6</t>
  </si>
  <si>
    <t>8B84DC</t>
  </si>
  <si>
    <t>8D88E0</t>
  </si>
  <si>
    <t>8E89E6</t>
  </si>
  <si>
    <t>948AF3</t>
  </si>
  <si>
    <t>9689FB</t>
  </si>
  <si>
    <t>9A8DFF</t>
  </si>
  <si>
    <t>B49FFF</t>
  </si>
  <si>
    <t>B8A0FF</t>
  </si>
  <si>
    <t>BAA4FF</t>
  </si>
  <si>
    <t>BCA7FF</t>
  </si>
  <si>
    <t>C5AEFF</t>
  </si>
  <si>
    <t>C9B3FF</t>
  </si>
  <si>
    <t>C5AFFF</t>
  </si>
  <si>
    <t>C3AFFF</t>
  </si>
  <si>
    <t>BFADFF</t>
  </si>
  <si>
    <t>BCACFF</t>
  </si>
  <si>
    <t>B9A8FF</t>
  </si>
  <si>
    <t>B8A5FF</t>
  </si>
  <si>
    <t>B8A1FF</t>
  </si>
  <si>
    <t>A498FF</t>
  </si>
  <si>
    <t>A396FF</t>
  </si>
  <si>
    <t>A394FF</t>
  </si>
  <si>
    <t>9D8DF8</t>
  </si>
  <si>
    <t>998BEA</t>
  </si>
  <si>
    <t>978ADB</t>
  </si>
  <si>
    <t>9389D2</t>
  </si>
  <si>
    <t>8D87C7</t>
  </si>
  <si>
    <t>8886BE</t>
  </si>
  <si>
    <t>8985B9</t>
  </si>
  <si>
    <t>8981B5</t>
  </si>
  <si>
    <t>827CAE</t>
  </si>
  <si>
    <t>807DA9</t>
  </si>
  <si>
    <t>8180A6</t>
  </si>
  <si>
    <t>8383A4</t>
  </si>
  <si>
    <t>8483A5</t>
  </si>
  <si>
    <t>8583A5</t>
  </si>
  <si>
    <t>8481A4</t>
  </si>
  <si>
    <t>8381A1</t>
  </si>
  <si>
    <t>81809B</t>
  </si>
  <si>
    <t>7D829A</t>
  </si>
  <si>
    <t>7C829D</t>
  </si>
  <si>
    <t>7C7E9C</t>
  </si>
  <si>
    <t>808098</t>
  </si>
  <si>
    <t>838195</t>
  </si>
  <si>
    <t>848399</t>
  </si>
  <si>
    <t>80829B</t>
  </si>
  <si>
    <t>868398</t>
  </si>
  <si>
    <t>818394</t>
  </si>
  <si>
    <t>808292</t>
  </si>
  <si>
    <t>818398</t>
  </si>
  <si>
    <t>7E8499</t>
  </si>
  <si>
    <t>7A8494</t>
  </si>
  <si>
    <t>818294</t>
  </si>
  <si>
    <t>9086B5</t>
  </si>
  <si>
    <t>3C287B</t>
  </si>
  <si>
    <t>261C73</t>
  </si>
  <si>
    <t>26266D</t>
  </si>
  <si>
    <t>343972</t>
  </si>
  <si>
    <t>464B85</t>
  </si>
  <si>
    <t>504FA6</t>
  </si>
  <si>
    <t>3E3B9A</t>
  </si>
  <si>
    <t>5A6194</t>
  </si>
  <si>
    <t>EBFEFF</t>
  </si>
  <si>
    <t>D2EAEE</t>
  </si>
  <si>
    <t>C3DCE5</t>
  </si>
  <si>
    <t>C0DDDA</t>
  </si>
  <si>
    <t>D1DAE0</t>
  </si>
  <si>
    <t>F2E6FF</t>
  </si>
  <si>
    <t>5443AC</t>
  </si>
  <si>
    <t>262577</t>
  </si>
  <si>
    <t>75769E</t>
  </si>
  <si>
    <t>797896</t>
  </si>
  <si>
    <t>7A7D9B</t>
  </si>
  <si>
    <t>7A7E99</t>
  </si>
  <si>
    <t>798196</t>
  </si>
  <si>
    <t>7A8096</t>
  </si>
  <si>
    <t>81819A</t>
  </si>
  <si>
    <t>81829A</t>
  </si>
  <si>
    <t>7F859C</t>
  </si>
  <si>
    <t>80849A</t>
  </si>
  <si>
    <t>82859D</t>
  </si>
  <si>
    <t>7D839A</t>
  </si>
  <si>
    <t>7E8598</t>
  </si>
  <si>
    <t>80889A</t>
  </si>
  <si>
    <t>85879E</t>
  </si>
  <si>
    <t>85859E</t>
  </si>
  <si>
    <t>8689A1</t>
  </si>
  <si>
    <t>858E9E</t>
  </si>
  <si>
    <t>878DA0</t>
  </si>
  <si>
    <t>898EA1</t>
  </si>
  <si>
    <t>8A90A2</t>
  </si>
  <si>
    <t>8990A2</t>
  </si>
  <si>
    <t>8C93A7</t>
  </si>
  <si>
    <t>8D93A8</t>
  </si>
  <si>
    <t>8D96A9</t>
  </si>
  <si>
    <t>8C98AA</t>
  </si>
  <si>
    <t>9299AF</t>
  </si>
  <si>
    <t>989AB6</t>
  </si>
  <si>
    <t>9B9FC8</t>
  </si>
  <si>
    <t>9FA3D0</t>
  </si>
  <si>
    <t>A1A5D6</t>
  </si>
  <si>
    <t>A4A6DE</t>
  </si>
  <si>
    <t>A6ABE5</t>
  </si>
  <si>
    <t>A8ADE8</t>
  </si>
  <si>
    <t>AAB0ED</t>
  </si>
  <si>
    <t>AEB6F4</t>
  </si>
  <si>
    <t>B2BCFB</t>
  </si>
  <si>
    <t>BAC4FF</t>
  </si>
  <si>
    <t>BDC7FF</t>
  </si>
  <si>
    <t>C1CBFF</t>
  </si>
  <si>
    <t>C3CFFF</t>
  </si>
  <si>
    <t>CED8FF</t>
  </si>
  <si>
    <t>D2D9FF</t>
  </si>
  <si>
    <t>CFD6FF</t>
  </si>
  <si>
    <t>CED6FF</t>
  </si>
  <si>
    <t>D4D8FF</t>
  </si>
  <si>
    <t>D6D4FF</t>
  </si>
  <si>
    <t>D1D1FF</t>
  </si>
  <si>
    <t>CED3FF</t>
  </si>
  <si>
    <t>CDD6FF</t>
  </si>
  <si>
    <t>CBD5FF</t>
  </si>
  <si>
    <t>CCD1FF</t>
  </si>
  <si>
    <t>C1C4FF</t>
  </si>
  <si>
    <t>BBC2FC</t>
  </si>
  <si>
    <t>B9C0F7</t>
  </si>
  <si>
    <t>B7BAF2</t>
  </si>
  <si>
    <t>B7B5EC</t>
  </si>
  <si>
    <t>B3B0E5</t>
  </si>
  <si>
    <t>B2AFE4</t>
  </si>
  <si>
    <t>AEADE0</t>
  </si>
  <si>
    <t>A7A7D5</t>
  </si>
  <si>
    <t>A0A1C1</t>
  </si>
  <si>
    <t>9D9DBA</t>
  </si>
  <si>
    <t>999BB6</t>
  </si>
  <si>
    <t>9898B0</t>
  </si>
  <si>
    <t>9796A7</t>
  </si>
  <si>
    <t>969299</t>
  </si>
  <si>
    <t>96909A</t>
  </si>
  <si>
    <t>968E9B</t>
  </si>
  <si>
    <t>938B96</t>
  </si>
  <si>
    <t>938D96</t>
  </si>
  <si>
    <t>958E95</t>
  </si>
  <si>
    <t>958C91</t>
  </si>
  <si>
    <t>92848D</t>
  </si>
  <si>
    <t>91848A</t>
  </si>
  <si>
    <t>8E868B</t>
  </si>
  <si>
    <t>7E8384</t>
  </si>
  <si>
    <t>7E827E</t>
  </si>
  <si>
    <t>7F827D</t>
  </si>
  <si>
    <t>7D807A</t>
  </si>
  <si>
    <t>748173</t>
  </si>
  <si>
    <t>768075</t>
  </si>
  <si>
    <t>767E78</t>
  </si>
  <si>
    <t>767E7A</t>
  </si>
  <si>
    <t>767E7E</t>
  </si>
  <si>
    <t>6C7965</t>
  </si>
  <si>
    <t>7A7658</t>
  </si>
  <si>
    <t>826C46</t>
  </si>
  <si>
    <t>5E401B</t>
  </si>
  <si>
    <t>5C4530</t>
  </si>
  <si>
    <t>4E4A53</t>
  </si>
  <si>
    <t>4C658C</t>
  </si>
  <si>
    <t>6289AA</t>
  </si>
  <si>
    <t>ABCBC7</t>
  </si>
  <si>
    <t>B9CBAC</t>
  </si>
  <si>
    <t>A8B99A</t>
  </si>
  <si>
    <t>96AE96</t>
  </si>
  <si>
    <t>96AE98</t>
  </si>
  <si>
    <t>93AD97</t>
  </si>
  <si>
    <t>94AB99</t>
  </si>
  <si>
    <t>96AA9B</t>
  </si>
  <si>
    <t>95A899</t>
  </si>
  <si>
    <t>8CA794</t>
  </si>
  <si>
    <t>8BA996</t>
  </si>
  <si>
    <t>8FAB94</t>
  </si>
  <si>
    <t>90AC94</t>
  </si>
  <si>
    <t>8EAB92</t>
  </si>
  <si>
    <t>97A57D</t>
  </si>
  <si>
    <t>999856</t>
  </si>
  <si>
    <t>9E8C37</t>
  </si>
  <si>
    <t>957125</t>
  </si>
  <si>
    <t>694108</t>
  </si>
  <si>
    <t>777E7F</t>
  </si>
  <si>
    <t>7B7E8E</t>
  </si>
  <si>
    <t>848793</t>
  </si>
  <si>
    <t>848895</t>
  </si>
  <si>
    <t>848B97</t>
  </si>
  <si>
    <t>77857E</t>
  </si>
  <si>
    <t>707C68</t>
  </si>
  <si>
    <t>83A298</t>
  </si>
  <si>
    <t>514747</t>
  </si>
  <si>
    <t>646F5F</t>
  </si>
  <si>
    <t>8AA495</t>
  </si>
  <si>
    <t>8DA499</t>
  </si>
  <si>
    <t>8DA08F</t>
  </si>
  <si>
    <t>8AA293</t>
  </si>
  <si>
    <t>89A499</t>
  </si>
  <si>
    <t>8AA598</t>
  </si>
  <si>
    <t>86A191</t>
  </si>
  <si>
    <t>859E91</t>
  </si>
  <si>
    <t>839D93</t>
  </si>
  <si>
    <t>839B93</t>
  </si>
  <si>
    <t>839D94</t>
  </si>
  <si>
    <t>849C93</t>
  </si>
  <si>
    <t>8E9D92</t>
  </si>
  <si>
    <t>949E92</t>
  </si>
  <si>
    <t>99AFAA</t>
  </si>
  <si>
    <t>BDD5DC</t>
  </si>
  <si>
    <t>ABB5C6</t>
  </si>
  <si>
    <t>6A7177</t>
  </si>
  <si>
    <t>6B737E</t>
  </si>
  <si>
    <t>6C747D</t>
  </si>
  <si>
    <t>757883</t>
  </si>
  <si>
    <t>727A86</t>
  </si>
  <si>
    <t>737B89</t>
  </si>
  <si>
    <t>727A8A</t>
  </si>
  <si>
    <t>727E8B</t>
  </si>
  <si>
    <t>747F8F</t>
  </si>
  <si>
    <t>778196</t>
  </si>
  <si>
    <t>727A9C</t>
  </si>
  <si>
    <t>6B76A7</t>
  </si>
  <si>
    <t>6E7AB6</t>
  </si>
  <si>
    <t>747DB4</t>
  </si>
  <si>
    <t>797CAA</t>
  </si>
  <si>
    <t>7B7EA4</t>
  </si>
  <si>
    <t>7E80A8</t>
  </si>
  <si>
    <t>8180AE</t>
  </si>
  <si>
    <t>7F7DB2</t>
  </si>
  <si>
    <t>7F7EB5</t>
  </si>
  <si>
    <t>847EB7</t>
  </si>
  <si>
    <t>887EBC</t>
  </si>
  <si>
    <t>877EBB</t>
  </si>
  <si>
    <t>8682C0</t>
  </si>
  <si>
    <t>8681C5</t>
  </si>
  <si>
    <t>8681CA</t>
  </si>
  <si>
    <t>8881CE</t>
  </si>
  <si>
    <t>8983D3</t>
  </si>
  <si>
    <t>8885D4</t>
  </si>
  <si>
    <t>8985D5</t>
  </si>
  <si>
    <t>8984DC</t>
  </si>
  <si>
    <t>8D85E6</t>
  </si>
  <si>
    <t>9288ED</t>
  </si>
  <si>
    <t>958AFA</t>
  </si>
  <si>
    <t>998AFF</t>
  </si>
  <si>
    <t>A18FFF</t>
  </si>
  <si>
    <t>B5A2FF</t>
  </si>
  <si>
    <t>BDA7FF</t>
  </si>
  <si>
    <t>BFA8FF</t>
  </si>
  <si>
    <t>BBA8FF</t>
  </si>
  <si>
    <t>B9A7FF</t>
  </si>
  <si>
    <t>B6A4FF</t>
  </si>
  <si>
    <t>B4A5FF</t>
  </si>
  <si>
    <t>B2A3FF</t>
  </si>
  <si>
    <t>B39FFF</t>
  </si>
  <si>
    <t>AE99FF</t>
  </si>
  <si>
    <t>A497FF</t>
  </si>
  <si>
    <t>9E94FF</t>
  </si>
  <si>
    <t>9D92FE</t>
  </si>
  <si>
    <t>988FF2</t>
  </si>
  <si>
    <t>988DE7</t>
  </si>
  <si>
    <t>9689D7</t>
  </si>
  <si>
    <t>9186CB</t>
  </si>
  <si>
    <t>8885BC</t>
  </si>
  <si>
    <t>8886B7</t>
  </si>
  <si>
    <t>8684AD</t>
  </si>
  <si>
    <t>8281A9</t>
  </si>
  <si>
    <t>827FA6</t>
  </si>
  <si>
    <t>8284A2</t>
  </si>
  <si>
    <t>8083A0</t>
  </si>
  <si>
    <t>81809E</t>
  </si>
  <si>
    <t>7E809A</t>
  </si>
  <si>
    <t>7D829C</t>
  </si>
  <si>
    <t>7E829D</t>
  </si>
  <si>
    <t>7C7E98</t>
  </si>
  <si>
    <t>84839C</t>
  </si>
  <si>
    <t>83809A</t>
  </si>
  <si>
    <t>848296</t>
  </si>
  <si>
    <t>838293</t>
  </si>
  <si>
    <t>7F8091</t>
  </si>
  <si>
    <t>7E8090</t>
  </si>
  <si>
    <t>7D8291</t>
  </si>
  <si>
    <t>7C8090</t>
  </si>
  <si>
    <t>8D85B2</t>
  </si>
  <si>
    <t>38277A</t>
  </si>
  <si>
    <t>241A70</t>
  </si>
  <si>
    <t>28276F</t>
  </si>
  <si>
    <t>2F3371</t>
  </si>
  <si>
    <t>47488E</t>
  </si>
  <si>
    <t>4E4DAE</t>
  </si>
  <si>
    <t>353588</t>
  </si>
  <si>
    <t>97A5C6</t>
  </si>
  <si>
    <t>EAFBFC</t>
  </si>
  <si>
    <t>C9DDE4</t>
  </si>
  <si>
    <t>BFD9E1</t>
  </si>
  <si>
    <t>BEDCD9</t>
  </si>
  <si>
    <t>CBD9D8</t>
  </si>
  <si>
    <t>EAE1FF</t>
  </si>
  <si>
    <t>5443A1</t>
  </si>
  <si>
    <t>23216C</t>
  </si>
  <si>
    <t>707495</t>
  </si>
  <si>
    <t>7A7B8D</t>
  </si>
  <si>
    <t>777B8F</t>
  </si>
  <si>
    <t>797D94</t>
  </si>
  <si>
    <t>7D7E94</t>
  </si>
  <si>
    <t>7D7F92</t>
  </si>
  <si>
    <t>7F8297</t>
  </si>
  <si>
    <t>7E8396</t>
  </si>
  <si>
    <t>7F8697</t>
  </si>
  <si>
    <t>7D8694</t>
  </si>
  <si>
    <t>808793</t>
  </si>
  <si>
    <t>838694</t>
  </si>
  <si>
    <t>84879C</t>
  </si>
  <si>
    <t>88899E</t>
  </si>
  <si>
    <t>868C9D</t>
  </si>
  <si>
    <t>898DA0</t>
  </si>
  <si>
    <t>8891A1</t>
  </si>
  <si>
    <t>8B93A2</t>
  </si>
  <si>
    <t>8D92A3</t>
  </si>
  <si>
    <t>8D93A3</t>
  </si>
  <si>
    <t>8E94A6</t>
  </si>
  <si>
    <t>9397B0</t>
  </si>
  <si>
    <t>9598B5</t>
  </si>
  <si>
    <t>989ABC</t>
  </si>
  <si>
    <t>9A9CBF</t>
  </si>
  <si>
    <t>9CA0C8</t>
  </si>
  <si>
    <t>9DA4CF</t>
  </si>
  <si>
    <t>9FA9DB</t>
  </si>
  <si>
    <t>A1ACE1</t>
  </si>
  <si>
    <t>A3AFE5</t>
  </si>
  <si>
    <t>A9B1E8</t>
  </si>
  <si>
    <t>ACB3F1</t>
  </si>
  <si>
    <t>B1BAFD</t>
  </si>
  <si>
    <t>B2BDFE</t>
  </si>
  <si>
    <t>B6C4FF</t>
  </si>
  <si>
    <t>BBC8FF</t>
  </si>
  <si>
    <t>BEC9FF</t>
  </si>
  <si>
    <t>C1CAFF</t>
  </si>
  <si>
    <t>C5CDFF</t>
  </si>
  <si>
    <t>C5CAFF</t>
  </si>
  <si>
    <t>C6CCFE</t>
  </si>
  <si>
    <t>CACFFF</t>
  </si>
  <si>
    <t>C9CDFF</t>
  </si>
  <si>
    <t>C5C8FE</t>
  </si>
  <si>
    <t>C3C3FF</t>
  </si>
  <si>
    <t>BFC1FF</t>
  </si>
  <si>
    <t>BDC0FD</t>
  </si>
  <si>
    <t>B6BCF4</t>
  </si>
  <si>
    <t>B1B9EC</t>
  </si>
  <si>
    <t>AFB6E7</t>
  </si>
  <si>
    <t>ACB0E0</t>
  </si>
  <si>
    <t>AAAEDC</t>
  </si>
  <si>
    <t>A8A8D7</t>
  </si>
  <si>
    <t>A8A6D3</t>
  </si>
  <si>
    <t>A5A3CD</t>
  </si>
  <si>
    <t>A1A1C4</t>
  </si>
  <si>
    <t>9B9FBA</t>
  </si>
  <si>
    <t>979CB1</t>
  </si>
  <si>
    <t>969AAE</t>
  </si>
  <si>
    <t>9695A8</t>
  </si>
  <si>
    <t>95929B</t>
  </si>
  <si>
    <t>949099</t>
  </si>
  <si>
    <t>958E99</t>
  </si>
  <si>
    <t>988E9A</t>
  </si>
  <si>
    <t>908A8F</t>
  </si>
  <si>
    <t>928D8D</t>
  </si>
  <si>
    <t>958E8D</t>
  </si>
  <si>
    <t>94898C</t>
  </si>
  <si>
    <t>93868D</t>
  </si>
  <si>
    <t>91848D</t>
  </si>
  <si>
    <t>8D838A</t>
  </si>
  <si>
    <t>8D858A</t>
  </si>
  <si>
    <t>8A8488</t>
  </si>
  <si>
    <t>7E8482</t>
  </si>
  <si>
    <t>7C847E</t>
  </si>
  <si>
    <t>78827B</t>
  </si>
  <si>
    <t>7B8178</t>
  </si>
  <si>
    <t>758171</t>
  </si>
  <si>
    <t>727E78</t>
  </si>
  <si>
    <t>757E77</t>
  </si>
  <si>
    <t>727E76</t>
  </si>
  <si>
    <t>757C77</t>
  </si>
  <si>
    <t>7B7758</t>
  </si>
  <si>
    <t>836C48</t>
  </si>
  <si>
    <t>573A1B</t>
  </si>
  <si>
    <t>5F4833</t>
  </si>
  <si>
    <t>504850</t>
  </si>
  <si>
    <t>4C6585</t>
  </si>
  <si>
    <t>6286A2</t>
  </si>
  <si>
    <t>AAC7BE</t>
  </si>
  <si>
    <t>B9C7A4</t>
  </si>
  <si>
    <t>A7B794</t>
  </si>
  <si>
    <t>96AE92</t>
  </si>
  <si>
    <t>94AE91</t>
  </si>
  <si>
    <t>94AE93</t>
  </si>
  <si>
    <t>93AD96</t>
  </si>
  <si>
    <t>94AC92</t>
  </si>
  <si>
    <t>93AC91</t>
  </si>
  <si>
    <t>93AC92</t>
  </si>
  <si>
    <t>8DAA90</t>
  </si>
  <si>
    <t>8CA991</t>
  </si>
  <si>
    <t>8BA993</t>
  </si>
  <si>
    <t>8EA791</t>
  </si>
  <si>
    <t>93A88F</t>
  </si>
  <si>
    <t>92A688</t>
  </si>
  <si>
    <t>92A783</t>
  </si>
  <si>
    <t>91A77A</t>
  </si>
  <si>
    <t>94A569</t>
  </si>
  <si>
    <t>9DA44C</t>
  </si>
  <si>
    <t>A99B2D</t>
  </si>
  <si>
    <t>9E7B16</t>
  </si>
  <si>
    <t>6E4403</t>
  </si>
  <si>
    <t>808690</t>
  </si>
  <si>
    <t>888792</t>
  </si>
  <si>
    <t>8E8D95</t>
  </si>
  <si>
    <t>778079</t>
  </si>
  <si>
    <t>5D6F64</t>
  </si>
  <si>
    <t>718D7C</t>
  </si>
  <si>
    <t>89A194</t>
  </si>
  <si>
    <t>8B9F94</t>
  </si>
  <si>
    <t>8CA093</t>
  </si>
  <si>
    <t>8A9F90</t>
  </si>
  <si>
    <t>88A293</t>
  </si>
  <si>
    <t>86A396</t>
  </si>
  <si>
    <t>87A399</t>
  </si>
  <si>
    <t>84A397</t>
  </si>
  <si>
    <t>839F8F</t>
  </si>
  <si>
    <t>839D8C</t>
  </si>
  <si>
    <t>829A8C</t>
  </si>
  <si>
    <t>849A90</t>
  </si>
  <si>
    <t>839A93</t>
  </si>
  <si>
    <t>819A92</t>
  </si>
  <si>
    <t>829A98</t>
  </si>
  <si>
    <t>B3D2D9</t>
  </si>
  <si>
    <t>B5C9DB</t>
  </si>
  <si>
    <t>747585</t>
  </si>
  <si>
    <t>666E75</t>
  </si>
  <si>
    <t>68727B</t>
  </si>
  <si>
    <t>6A747B</t>
  </si>
  <si>
    <t>6C727B</t>
  </si>
  <si>
    <t>71757D</t>
  </si>
  <si>
    <t>757A81</t>
  </si>
  <si>
    <t>757984</t>
  </si>
  <si>
    <t>73788B</t>
  </si>
  <si>
    <t>717D89</t>
  </si>
  <si>
    <t>6E7E8D</t>
  </si>
  <si>
    <t>6C8091</t>
  </si>
  <si>
    <t>667D90</t>
  </si>
  <si>
    <t>587C9D</t>
  </si>
  <si>
    <t>7CAADB</t>
  </si>
  <si>
    <t>86B5F1</t>
  </si>
  <si>
    <t>8FB2EB</t>
  </si>
  <si>
    <t>7284BC</t>
  </si>
  <si>
    <t>737EA8</t>
  </si>
  <si>
    <t>7C84AB</t>
  </si>
  <si>
    <t>7D82AF</t>
  </si>
  <si>
    <t>7C80B1</t>
  </si>
  <si>
    <t>7C7FB3</t>
  </si>
  <si>
    <t>7D7FB6</t>
  </si>
  <si>
    <t>817EB8</t>
  </si>
  <si>
    <t>8580BB</t>
  </si>
  <si>
    <t>837FBF</t>
  </si>
  <si>
    <t>8680C3</t>
  </si>
  <si>
    <t>8781C3</t>
  </si>
  <si>
    <t>8583C3</t>
  </si>
  <si>
    <t>8783C6</t>
  </si>
  <si>
    <t>8783CF</t>
  </si>
  <si>
    <t>8984D9</t>
  </si>
  <si>
    <t>8C85E2</t>
  </si>
  <si>
    <t>8F86EC</t>
  </si>
  <si>
    <t>958CF8</t>
  </si>
  <si>
    <t>998EFF</t>
  </si>
  <si>
    <t>A392FF</t>
  </si>
  <si>
    <t>AE9DFF</t>
  </si>
  <si>
    <t>B29FFF</t>
  </si>
  <si>
    <t>B19EFF</t>
  </si>
  <si>
    <t>AF9DFF</t>
  </si>
  <si>
    <t>AE9CFF</t>
  </si>
  <si>
    <t>AC9BFF</t>
  </si>
  <si>
    <t>AB9AFF</t>
  </si>
  <si>
    <t>A697FF</t>
  </si>
  <si>
    <t>A398FF</t>
  </si>
  <si>
    <t>A297FF</t>
  </si>
  <si>
    <t>9A91FE</t>
  </si>
  <si>
    <t>978FF5</t>
  </si>
  <si>
    <t>958FEE</t>
  </si>
  <si>
    <t>958DE3</t>
  </si>
  <si>
    <t>9289D2</t>
  </si>
  <si>
    <t>9088C8</t>
  </si>
  <si>
    <t>8E86C0</t>
  </si>
  <si>
    <t>8C85BA</t>
  </si>
  <si>
    <t>8B85B7</t>
  </si>
  <si>
    <t>8681AF</t>
  </si>
  <si>
    <t>8380AC</t>
  </si>
  <si>
    <t>807FA8</t>
  </si>
  <si>
    <t>7D80A5</t>
  </si>
  <si>
    <t>7E83A0</t>
  </si>
  <si>
    <t>7F849E</t>
  </si>
  <si>
    <t>7E839E</t>
  </si>
  <si>
    <t>7F819E</t>
  </si>
  <si>
    <t>7F809D</t>
  </si>
  <si>
    <t>7E8095</t>
  </si>
  <si>
    <t>7D8195</t>
  </si>
  <si>
    <t>7F7F9A</t>
  </si>
  <si>
    <t>807F9C</t>
  </si>
  <si>
    <t>827E99</t>
  </si>
  <si>
    <t>827F92</t>
  </si>
  <si>
    <t>808091</t>
  </si>
  <si>
    <t>7F7F8E</t>
  </si>
  <si>
    <t>7E808A</t>
  </si>
  <si>
    <t>8C84AE</t>
  </si>
  <si>
    <t>30206F</t>
  </si>
  <si>
    <t>21186B</t>
  </si>
  <si>
    <t>262767</t>
  </si>
  <si>
    <t>2C3468</t>
  </si>
  <si>
    <t>474C8D</t>
  </si>
  <si>
    <t>4D4CA5</t>
  </si>
  <si>
    <t>3E3C80</t>
  </si>
  <si>
    <t>D0DCED</t>
  </si>
  <si>
    <t>DFF0F7</t>
  </si>
  <si>
    <t>BED2E0</t>
  </si>
  <si>
    <t>BAD2DB</t>
  </si>
  <si>
    <t>B7D5D0</t>
  </si>
  <si>
    <t>C8D5D1</t>
  </si>
  <si>
    <t>F0E0FF</t>
  </si>
  <si>
    <t>5A3F9C</t>
  </si>
  <si>
    <t>201C68</t>
  </si>
  <si>
    <t>6A7195</t>
  </si>
  <si>
    <t>787989</t>
  </si>
  <si>
    <t>7A7C90</t>
  </si>
  <si>
    <t>7D7D93</t>
  </si>
  <si>
    <t>7F7E93</t>
  </si>
  <si>
    <t>808094</t>
  </si>
  <si>
    <t>808194</t>
  </si>
  <si>
    <t>7F8395</t>
  </si>
  <si>
    <t>7D8392</t>
  </si>
  <si>
    <t>7E8391</t>
  </si>
  <si>
    <t>7D8391</t>
  </si>
  <si>
    <t>808492</t>
  </si>
  <si>
    <t>828598</t>
  </si>
  <si>
    <t>87899D</t>
  </si>
  <si>
    <t>888A9D</t>
  </si>
  <si>
    <t>878A9C</t>
  </si>
  <si>
    <t>878B9A</t>
  </si>
  <si>
    <t>8A8C9F</t>
  </si>
  <si>
    <t>8C8EA1</t>
  </si>
  <si>
    <t>8C8FA0</t>
  </si>
  <si>
    <t>8C909F</t>
  </si>
  <si>
    <t>8F91A2</t>
  </si>
  <si>
    <t>8F92A3</t>
  </si>
  <si>
    <t>9396AD</t>
  </si>
  <si>
    <t>9498B6</t>
  </si>
  <si>
    <t>959ABB</t>
  </si>
  <si>
    <t>969ABC</t>
  </si>
  <si>
    <t>979CBF</t>
  </si>
  <si>
    <t>98A0C5</t>
  </si>
  <si>
    <t>99A2CB</t>
  </si>
  <si>
    <t>9CA2D3</t>
  </si>
  <si>
    <t>9DA6D9</t>
  </si>
  <si>
    <t>9FA8D8</t>
  </si>
  <si>
    <t>A5ACDC</t>
  </si>
  <si>
    <t>ACB0E4</t>
  </si>
  <si>
    <t>AEB1EA</t>
  </si>
  <si>
    <t>B2B7F1</t>
  </si>
  <si>
    <t>B3B9F6</t>
  </si>
  <si>
    <t>B3B9FA</t>
  </si>
  <si>
    <t>B5BCFE</t>
  </si>
  <si>
    <t>B8BEFD</t>
  </si>
  <si>
    <t>BBC1FD</t>
  </si>
  <si>
    <t>BCC2FB</t>
  </si>
  <si>
    <t>BDC0FA</t>
  </si>
  <si>
    <t>BABEF6</t>
  </si>
  <si>
    <t>BDBFF8</t>
  </si>
  <si>
    <t>BFC0FA</t>
  </si>
  <si>
    <t>BBBDF6</t>
  </si>
  <si>
    <t>B7B8F3</t>
  </si>
  <si>
    <t>B5B8F0</t>
  </si>
  <si>
    <t>B1B5ED</t>
  </si>
  <si>
    <t>B0B4E9</t>
  </si>
  <si>
    <t>AFB3E6</t>
  </si>
  <si>
    <t>ABAEDE</t>
  </si>
  <si>
    <t>A8AACF</t>
  </si>
  <si>
    <t>A5A6CB</t>
  </si>
  <si>
    <t>A5A2C6</t>
  </si>
  <si>
    <t>9F9CBE</t>
  </si>
  <si>
    <t>9A9DBA</t>
  </si>
  <si>
    <t>969BB3</t>
  </si>
  <si>
    <t>9399AD</t>
  </si>
  <si>
    <t>9793A3</t>
  </si>
  <si>
    <t>97909C</t>
  </si>
  <si>
    <t>968C95</t>
  </si>
  <si>
    <t>988C95</t>
  </si>
  <si>
    <t>978C90</t>
  </si>
  <si>
    <t>958C88</t>
  </si>
  <si>
    <t>8F858B</t>
  </si>
  <si>
    <t>8D868C</t>
  </si>
  <si>
    <t>8B868C</t>
  </si>
  <si>
    <t>8A8588</t>
  </si>
  <si>
    <t>888485</t>
  </si>
  <si>
    <t>86827F</t>
  </si>
  <si>
    <t>83857C</t>
  </si>
  <si>
    <t>7C857B</t>
  </si>
  <si>
    <t>768174</t>
  </si>
  <si>
    <t>727C72</t>
  </si>
  <si>
    <t>707D70</t>
  </si>
  <si>
    <t>6F7B66</t>
  </si>
  <si>
    <t>797857</t>
  </si>
  <si>
    <t>746742</t>
  </si>
  <si>
    <t>5C4727</t>
  </si>
  <si>
    <t>5F462F</t>
  </si>
  <si>
    <t>564B48</t>
  </si>
  <si>
    <t>4B5F76</t>
  </si>
  <si>
    <t>60879D</t>
  </si>
  <si>
    <t>B7C3A6</t>
  </si>
  <si>
    <t>A4B192</t>
  </si>
  <si>
    <t>96A98E</t>
  </si>
  <si>
    <t>95AA8F</t>
  </si>
  <si>
    <t>93AA8F</t>
  </si>
  <si>
    <t>92AB8F</t>
  </si>
  <si>
    <t>9BB596</t>
  </si>
  <si>
    <t>9BB393</t>
  </si>
  <si>
    <t>93AB8F</t>
  </si>
  <si>
    <t>8DA78F</t>
  </si>
  <si>
    <t>8CA48D</t>
  </si>
  <si>
    <t>8BA288</t>
  </si>
  <si>
    <t>89A17F</t>
  </si>
  <si>
    <t>87A274</t>
  </si>
  <si>
    <t>92A971</t>
  </si>
  <si>
    <t>A4B574</t>
  </si>
  <si>
    <t>AEBE71</t>
  </si>
  <si>
    <t>B9C969</t>
  </si>
  <si>
    <t>C5C95E</t>
  </si>
  <si>
    <t>CFBC47</t>
  </si>
  <si>
    <t>AA891D</t>
  </si>
  <si>
    <t>7D5C10</t>
  </si>
  <si>
    <t>ACB2B3</t>
  </si>
  <si>
    <t>757B83</t>
  </si>
  <si>
    <t>777D88</t>
  </si>
  <si>
    <t>797C8B</t>
  </si>
  <si>
    <t>878C98</t>
  </si>
  <si>
    <t>888F99</t>
  </si>
  <si>
    <t>627166</t>
  </si>
  <si>
    <t>728B79</t>
  </si>
  <si>
    <t>819B8B</t>
  </si>
  <si>
    <t>86A090</t>
  </si>
  <si>
    <t>88A08E</t>
  </si>
  <si>
    <t>859D8D</t>
  </si>
  <si>
    <t>81A094</t>
  </si>
  <si>
    <t>809E92</t>
  </si>
  <si>
    <t>809C91</t>
  </si>
  <si>
    <t>829C8E</t>
  </si>
  <si>
    <t>849B8B</t>
  </si>
  <si>
    <t>84998C</t>
  </si>
  <si>
    <t>829890</t>
  </si>
  <si>
    <t>7F9792</t>
  </si>
  <si>
    <t>7D9790</t>
  </si>
  <si>
    <t>80978E</t>
  </si>
  <si>
    <t>85988F</t>
  </si>
  <si>
    <t>7A9690</t>
  </si>
  <si>
    <t>95BAC1</t>
  </si>
  <si>
    <t>B3CBDF</t>
  </si>
  <si>
    <t>7E8195</t>
  </si>
  <si>
    <t>74747B</t>
  </si>
  <si>
    <t>696F73</t>
  </si>
  <si>
    <t>697379</t>
  </si>
  <si>
    <t>677179</t>
  </si>
  <si>
    <t>6C717C</t>
  </si>
  <si>
    <t>717582</t>
  </si>
  <si>
    <t>737989</t>
  </si>
  <si>
    <t>747B8E</t>
  </si>
  <si>
    <t>717A90</t>
  </si>
  <si>
    <t>6C7A93</t>
  </si>
  <si>
    <t>687F9B</t>
  </si>
  <si>
    <t>5B6D86</t>
  </si>
  <si>
    <t>B7BDC9</t>
  </si>
  <si>
    <t>E2FFFB</t>
  </si>
  <si>
    <t>C7FFFF</t>
  </si>
  <si>
    <t>A4DBF1</t>
  </si>
  <si>
    <t>7A91B4</t>
  </si>
  <si>
    <t>7780AB</t>
  </si>
  <si>
    <t>7B80B2</t>
  </si>
  <si>
    <t>7C7FB5</t>
  </si>
  <si>
    <t>7E7EB5</t>
  </si>
  <si>
    <t>7E7EB4</t>
  </si>
  <si>
    <t>807FB6</t>
  </si>
  <si>
    <t>8180BA</t>
  </si>
  <si>
    <t>8280BC</t>
  </si>
  <si>
    <t>837EBD</t>
  </si>
  <si>
    <t>8481BB</t>
  </si>
  <si>
    <t>8283BC</t>
  </si>
  <si>
    <t>8283BF</t>
  </si>
  <si>
    <t>8385C8</t>
  </si>
  <si>
    <t>8485D4</t>
  </si>
  <si>
    <t>8784DF</t>
  </si>
  <si>
    <t>8A86E6</t>
  </si>
  <si>
    <t>908AEC</t>
  </si>
  <si>
    <t>958EF3</t>
  </si>
  <si>
    <t>978DFB</t>
  </si>
  <si>
    <t>A093FF</t>
  </si>
  <si>
    <t>A293FF</t>
  </si>
  <si>
    <t>A89AFF</t>
  </si>
  <si>
    <t>A69AFF</t>
  </si>
  <si>
    <t>A59AFF</t>
  </si>
  <si>
    <t>9D92FF</t>
  </si>
  <si>
    <t>9D93FF</t>
  </si>
  <si>
    <t>9990FD</t>
  </si>
  <si>
    <t>968FF6</t>
  </si>
  <si>
    <t>928EE1</t>
  </si>
  <si>
    <t>938FD7</t>
  </si>
  <si>
    <t>908BD0</t>
  </si>
  <si>
    <t>8F8BCB</t>
  </si>
  <si>
    <t>8D87C1</t>
  </si>
  <si>
    <t>8B85B4</t>
  </si>
  <si>
    <t>8882B1</t>
  </si>
  <si>
    <t>8780AF</t>
  </si>
  <si>
    <t>817DAD</t>
  </si>
  <si>
    <t>7C7CA7</t>
  </si>
  <si>
    <t>7C819C</t>
  </si>
  <si>
    <t>80829C</t>
  </si>
  <si>
    <t>81809C</t>
  </si>
  <si>
    <t>7D7F96</t>
  </si>
  <si>
    <t>7E7E95</t>
  </si>
  <si>
    <t>7D7D95</t>
  </si>
  <si>
    <t>817D94</t>
  </si>
  <si>
    <t>807E91</t>
  </si>
  <si>
    <t>7E7E8B</t>
  </si>
  <si>
    <t>7D8082</t>
  </si>
  <si>
    <t>7D8188</t>
  </si>
  <si>
    <t>8282A9</t>
  </si>
  <si>
    <t>282170</t>
  </si>
  <si>
    <t>1D1869</t>
  </si>
  <si>
    <t>242662</t>
  </si>
  <si>
    <t>313768</t>
  </si>
  <si>
    <t>524F95</t>
  </si>
  <si>
    <t>514796</t>
  </si>
  <si>
    <t>5C5686</t>
  </si>
  <si>
    <t>E0ECEF</t>
  </si>
  <si>
    <t>C5DADE</t>
  </si>
  <si>
    <t>B4CCD4</t>
  </si>
  <si>
    <t>B8D0D4</t>
  </si>
  <si>
    <t>BCD4CE</t>
  </si>
  <si>
    <t>C9D2C9</t>
  </si>
  <si>
    <t>EEDEFF</t>
  </si>
  <si>
    <t>5C4098</t>
  </si>
  <si>
    <t>1F1967</t>
  </si>
  <si>
    <t>60678D</t>
  </si>
  <si>
    <t>7B7D91</t>
  </si>
  <si>
    <t>77768B</t>
  </si>
  <si>
    <t>78788C</t>
  </si>
  <si>
    <t>78798C</t>
  </si>
  <si>
    <t>7A7D8E</t>
  </si>
  <si>
    <t>7B7E8F</t>
  </si>
  <si>
    <t>7D8091</t>
  </si>
  <si>
    <t>7D8095</t>
  </si>
  <si>
    <t>7D8196</t>
  </si>
  <si>
    <t>7C8195</t>
  </si>
  <si>
    <t>7E8192</t>
  </si>
  <si>
    <t>7F8394</t>
  </si>
  <si>
    <t>818796</t>
  </si>
  <si>
    <t>818798</t>
  </si>
  <si>
    <t>848A98</t>
  </si>
  <si>
    <t>8B8D9D</t>
  </si>
  <si>
    <t>8C8EA0</t>
  </si>
  <si>
    <t>8C8FA3</t>
  </si>
  <si>
    <t>8F91A8</t>
  </si>
  <si>
    <t>8F92A7</t>
  </si>
  <si>
    <t>9294AA</t>
  </si>
  <si>
    <t>9196B1</t>
  </si>
  <si>
    <t>9199B6</t>
  </si>
  <si>
    <t>929AB9</t>
  </si>
  <si>
    <t>979DBF</t>
  </si>
  <si>
    <t>9CA0C6</t>
  </si>
  <si>
    <t>9EA0CC</t>
  </si>
  <si>
    <t>A0A0D2</t>
  </si>
  <si>
    <t>A1A1D5</t>
  </si>
  <si>
    <t>A4A2D7</t>
  </si>
  <si>
    <t>A5A4D9</t>
  </si>
  <si>
    <t>A8A9DF</t>
  </si>
  <si>
    <t>A9ADE2</t>
  </si>
  <si>
    <t>A8AFE4</t>
  </si>
  <si>
    <t>AEB4EB</t>
  </si>
  <si>
    <t>B1B6EF</t>
  </si>
  <si>
    <t>B2B5EE</t>
  </si>
  <si>
    <t>B4B7EC</t>
  </si>
  <si>
    <t>B6B8EC</t>
  </si>
  <si>
    <t>B5B6EE</t>
  </si>
  <si>
    <t>B6B5EE</t>
  </si>
  <si>
    <t>B5B3EA</t>
  </si>
  <si>
    <t>B6B5EB</t>
  </si>
  <si>
    <t>B3B5ED</t>
  </si>
  <si>
    <t>B2B5EC</t>
  </si>
  <si>
    <t>B1B3EA</t>
  </si>
  <si>
    <t>B2B2E7</t>
  </si>
  <si>
    <t>AFACE0</t>
  </si>
  <si>
    <t>ADA8DB</t>
  </si>
  <si>
    <t>AAA6D8</t>
  </si>
  <si>
    <t>A8A3D3</t>
  </si>
  <si>
    <t>A3A2CC</t>
  </si>
  <si>
    <t>A1A2C4</t>
  </si>
  <si>
    <t>9F9FBB</t>
  </si>
  <si>
    <t>9D9CB6</t>
  </si>
  <si>
    <t>999BAF</t>
  </si>
  <si>
    <t>989AAA</t>
  </si>
  <si>
    <t>9795A1</t>
  </si>
  <si>
    <t>98929D</t>
  </si>
  <si>
    <t>95909B</t>
  </si>
  <si>
    <t>968E98</t>
  </si>
  <si>
    <t>958C95</t>
  </si>
  <si>
    <t>958B93</t>
  </si>
  <si>
    <t>96898C</t>
  </si>
  <si>
    <t>918687</t>
  </si>
  <si>
    <t>8E8684</t>
  </si>
  <si>
    <t>8E8686</t>
  </si>
  <si>
    <t>8B8585</t>
  </si>
  <si>
    <t>858482</t>
  </si>
  <si>
    <t>868480</t>
  </si>
  <si>
    <t>86837F</t>
  </si>
  <si>
    <t>82827A</t>
  </si>
  <si>
    <t>7F8379</t>
  </si>
  <si>
    <t>74807D</t>
  </si>
  <si>
    <t>717D77</t>
  </si>
  <si>
    <t>717E77</t>
  </si>
  <si>
    <t>707F71</t>
  </si>
  <si>
    <t>707866</t>
  </si>
  <si>
    <t>797755</t>
  </si>
  <si>
    <t>72633A</t>
  </si>
  <si>
    <t>5F4721</t>
  </si>
  <si>
    <t>5E462A</t>
  </si>
  <si>
    <t>594D4B</t>
  </si>
  <si>
    <t>4A5A7C</t>
  </si>
  <si>
    <t>6483A8</t>
  </si>
  <si>
    <t>AEC5C7</t>
  </si>
  <si>
    <t>B3BFA7</t>
  </si>
  <si>
    <t>A1AC90</t>
  </si>
  <si>
    <t>96A88C</t>
  </si>
  <si>
    <t>96A88A</t>
  </si>
  <si>
    <t>93A68D</t>
  </si>
  <si>
    <t>8FA691</t>
  </si>
  <si>
    <t>8BA78F</t>
  </si>
  <si>
    <t>8AA48B</t>
  </si>
  <si>
    <t>8CA589</t>
  </si>
  <si>
    <t>8BA68A</t>
  </si>
  <si>
    <t>86A184</t>
  </si>
  <si>
    <t>889F7D</t>
  </si>
  <si>
    <t>8F9E70</t>
  </si>
  <si>
    <t>9A9E6B</t>
  </si>
  <si>
    <t>8B8461</t>
  </si>
  <si>
    <t>565249</t>
  </si>
  <si>
    <t>3B3E47</t>
  </si>
  <si>
    <t>383C4A</t>
  </si>
  <si>
    <t>3B373C</t>
  </si>
  <si>
    <t>443320</t>
  </si>
  <si>
    <t>472C07</t>
  </si>
  <si>
    <t>7F8595</t>
  </si>
  <si>
    <t>6E856D</t>
  </si>
  <si>
    <t>7E9986</t>
  </si>
  <si>
    <t>7F9C8B</t>
  </si>
  <si>
    <t>7F9F8B</t>
  </si>
  <si>
    <t>7D9E8C</t>
  </si>
  <si>
    <t>7C9C8E</t>
  </si>
  <si>
    <t>7D9B92</t>
  </si>
  <si>
    <t>7E9B94</t>
  </si>
  <si>
    <t>7F9794</t>
  </si>
  <si>
    <t>7D9291</t>
  </si>
  <si>
    <t>7B908D</t>
  </si>
  <si>
    <t>7B938E</t>
  </si>
  <si>
    <t>7A928E</t>
  </si>
  <si>
    <t>7C948B</t>
  </si>
  <si>
    <t>80978F</t>
  </si>
  <si>
    <t>829790</t>
  </si>
  <si>
    <t>7C938C</t>
  </si>
  <si>
    <t>89A6A6</t>
  </si>
  <si>
    <t>ABC3CD</t>
  </si>
  <si>
    <t>8F98A7</t>
  </si>
  <si>
    <t>696E75</t>
  </si>
  <si>
    <t>6C7377</t>
  </si>
  <si>
    <t>677078</t>
  </si>
  <si>
    <t>66717B</t>
  </si>
  <si>
    <t>67717B</t>
  </si>
  <si>
    <t>6E7686</t>
  </si>
  <si>
    <t>70788D</t>
  </si>
  <si>
    <t>717990</t>
  </si>
  <si>
    <t>707B8D</t>
  </si>
  <si>
    <t>717C95</t>
  </si>
  <si>
    <t>687CA1</t>
  </si>
  <si>
    <t>586792</t>
  </si>
  <si>
    <t>BFC7E1</t>
  </si>
  <si>
    <t>FAFBF8</t>
  </si>
  <si>
    <t>EAF6F2</t>
  </si>
  <si>
    <t>CFFEFB</t>
  </si>
  <si>
    <t>CCFFFF</t>
  </si>
  <si>
    <t>82A0C0</t>
  </si>
  <si>
    <t>787FAA</t>
  </si>
  <si>
    <t>7E7FB1</t>
  </si>
  <si>
    <t>807FB3</t>
  </si>
  <si>
    <t>807DB3</t>
  </si>
  <si>
    <t>7E7CB3</t>
  </si>
  <si>
    <t>7F7FB4</t>
  </si>
  <si>
    <t>827FB2</t>
  </si>
  <si>
    <t>827DB3</t>
  </si>
  <si>
    <t>857DB3</t>
  </si>
  <si>
    <t>867EB4</t>
  </si>
  <si>
    <t>857DB9</t>
  </si>
  <si>
    <t>837EBA</t>
  </si>
  <si>
    <t>8383BC</t>
  </si>
  <si>
    <t>8285C1</t>
  </si>
  <si>
    <t>8584CB</t>
  </si>
  <si>
    <t>8883D4</t>
  </si>
  <si>
    <t>8883DC</t>
  </si>
  <si>
    <t>8884E1</t>
  </si>
  <si>
    <t>8D87E5</t>
  </si>
  <si>
    <t>928AE9</t>
  </si>
  <si>
    <t>948CF0</t>
  </si>
  <si>
    <t>988FF8</t>
  </si>
  <si>
    <t>9B90FE</t>
  </si>
  <si>
    <t>9C90FF</t>
  </si>
  <si>
    <t>9B95FF</t>
  </si>
  <si>
    <t>9C95FF</t>
  </si>
  <si>
    <t>9E96FF</t>
  </si>
  <si>
    <t>9E97FF</t>
  </si>
  <si>
    <t>9C93FF</t>
  </si>
  <si>
    <t>9B8FFF</t>
  </si>
  <si>
    <t>9C8FFF</t>
  </si>
  <si>
    <t>9A8FFF</t>
  </si>
  <si>
    <t>988FFF</t>
  </si>
  <si>
    <t>998DFD</t>
  </si>
  <si>
    <t>9A8EFA</t>
  </si>
  <si>
    <t>978CF7</t>
  </si>
  <si>
    <t>938AF2</t>
  </si>
  <si>
    <t>928CEE</t>
  </si>
  <si>
    <t>928FE5</t>
  </si>
  <si>
    <t>908CD6</t>
  </si>
  <si>
    <t>948CD0</t>
  </si>
  <si>
    <t>9489CC</t>
  </si>
  <si>
    <t>8B85C0</t>
  </si>
  <si>
    <t>8A84B7</t>
  </si>
  <si>
    <t>8882B2</t>
  </si>
  <si>
    <t>8581AD</t>
  </si>
  <si>
    <t>8381AA</t>
  </si>
  <si>
    <t>8080AA</t>
  </si>
  <si>
    <t>7E80AA</t>
  </si>
  <si>
    <t>7E82A8</t>
  </si>
  <si>
    <t>7E80A3</t>
  </si>
  <si>
    <t>7F809F</t>
  </si>
  <si>
    <t>7F7F9C</t>
  </si>
  <si>
    <t>807F97</t>
  </si>
  <si>
    <t>807F96</t>
  </si>
  <si>
    <t>807F95</t>
  </si>
  <si>
    <t>807F98</t>
  </si>
  <si>
    <t>7D7E92</t>
  </si>
  <si>
    <t>7C7F8F</t>
  </si>
  <si>
    <t>7B7D8D</t>
  </si>
  <si>
    <t>747E8D</t>
  </si>
  <si>
    <t>757E89</t>
  </si>
  <si>
    <t>818085</t>
  </si>
  <si>
    <t>807D82</t>
  </si>
  <si>
    <t>7E7B81</t>
  </si>
  <si>
    <t>847EA9</t>
  </si>
  <si>
    <t>281E70</t>
  </si>
  <si>
    <t>1D176A</t>
  </si>
  <si>
    <t>1F2164</t>
  </si>
  <si>
    <t>363E7D</t>
  </si>
  <si>
    <t>45519C</t>
  </si>
  <si>
    <t>3A4C81</t>
  </si>
  <si>
    <t>AECAD6</t>
  </si>
  <si>
    <t>D3EAEB</t>
  </si>
  <si>
    <t>B2C9D2</t>
  </si>
  <si>
    <t>AFC5D0</t>
  </si>
  <si>
    <t>B5CBD2</t>
  </si>
  <si>
    <t>B4CCCB</t>
  </si>
  <si>
    <t>C6CCC6</t>
  </si>
  <si>
    <t>EEDFFF</t>
  </si>
  <si>
    <t>59429E</t>
  </si>
  <si>
    <t>12116A</t>
  </si>
  <si>
    <t>444B7B</t>
  </si>
  <si>
    <t>7A8094</t>
  </si>
  <si>
    <t>74788A</t>
  </si>
  <si>
    <t>74778B</t>
  </si>
  <si>
    <t>75778E</t>
  </si>
  <si>
    <t>79798D</t>
  </si>
  <si>
    <t>7B7E8A</t>
  </si>
  <si>
    <t>7C8192</t>
  </si>
  <si>
    <t>7D8191</t>
  </si>
  <si>
    <t>7F8492</t>
  </si>
  <si>
    <t>7E8694</t>
  </si>
  <si>
    <t>7D8294</t>
  </si>
  <si>
    <t>868696</t>
  </si>
  <si>
    <t>868595</t>
  </si>
  <si>
    <t>858696</t>
  </si>
  <si>
    <t>848997</t>
  </si>
  <si>
    <t>878D9C</t>
  </si>
  <si>
    <t>888C9E</t>
  </si>
  <si>
    <t>8A8EA0</t>
  </si>
  <si>
    <t>8A8CA0</t>
  </si>
  <si>
    <t>8A8EA2</t>
  </si>
  <si>
    <t>8D8FA1</t>
  </si>
  <si>
    <t>9091A2</t>
  </si>
  <si>
    <t>9192A7</t>
  </si>
  <si>
    <t>9295AE</t>
  </si>
  <si>
    <t>9095B1</t>
  </si>
  <si>
    <t>9297B4</t>
  </si>
  <si>
    <t>9699BD</t>
  </si>
  <si>
    <t>999BC2</t>
  </si>
  <si>
    <t>989CC3</t>
  </si>
  <si>
    <t>9A9EC8</t>
  </si>
  <si>
    <t>9EA0CE</t>
  </si>
  <si>
    <t>A0A1D5</t>
  </si>
  <si>
    <t>A1A2D6</t>
  </si>
  <si>
    <t>A1A4D5</t>
  </si>
  <si>
    <t>A2A6D5</t>
  </si>
  <si>
    <t>A4A8DA</t>
  </si>
  <si>
    <t>A5AADC</t>
  </si>
  <si>
    <t>AAACDB</t>
  </si>
  <si>
    <t>ADADDC</t>
  </si>
  <si>
    <t>AEAFE0</t>
  </si>
  <si>
    <t>B0AEE1</t>
  </si>
  <si>
    <t>B1AEDF</t>
  </si>
  <si>
    <t>B0B0E0</t>
  </si>
  <si>
    <t>ADAEDE</t>
  </si>
  <si>
    <t>A7A8E0</t>
  </si>
  <si>
    <t>A7AADB</t>
  </si>
  <si>
    <t>AAAAD9</t>
  </si>
  <si>
    <t>AAA8D7</t>
  </si>
  <si>
    <t>A6A4D0</t>
  </si>
  <si>
    <t>A2A1CA</t>
  </si>
  <si>
    <t>A09FC3</t>
  </si>
  <si>
    <t>9D9DB9</t>
  </si>
  <si>
    <t>9A9CB2</t>
  </si>
  <si>
    <t>9B9AAB</t>
  </si>
  <si>
    <t>9C97A1</t>
  </si>
  <si>
    <t>98949F</t>
  </si>
  <si>
    <t>97939D</t>
  </si>
  <si>
    <t>95939A</t>
  </si>
  <si>
    <t>949096</t>
  </si>
  <si>
    <t>958C96</t>
  </si>
  <si>
    <t>948A95</t>
  </si>
  <si>
    <t>948993</t>
  </si>
  <si>
    <t>93888F</t>
  </si>
  <si>
    <t>93898D</t>
  </si>
  <si>
    <t>91888D</t>
  </si>
  <si>
    <t>8D868A</t>
  </si>
  <si>
    <t>8D8485</t>
  </si>
  <si>
    <t>8A8384</t>
  </si>
  <si>
    <t>858283</t>
  </si>
  <si>
    <t>808382</t>
  </si>
  <si>
    <t>73817D</t>
  </si>
  <si>
    <t>737F78</t>
  </si>
  <si>
    <t>747E7A</t>
  </si>
  <si>
    <t>6F7D69</t>
  </si>
  <si>
    <t>71755E</t>
  </si>
  <si>
    <t>7E7553</t>
  </si>
  <si>
    <t>6E592F</t>
  </si>
  <si>
    <t>5F461C</t>
  </si>
  <si>
    <t>634A26</t>
  </si>
  <si>
    <t>534B3F</t>
  </si>
  <si>
    <t>4E6179</t>
  </si>
  <si>
    <t>7190B1</t>
  </si>
  <si>
    <t>B7CBC6</t>
  </si>
  <si>
    <t>BAC4A3</t>
  </si>
  <si>
    <t>A1AC89</t>
  </si>
  <si>
    <t>94A688</t>
  </si>
  <si>
    <t>93A587</t>
  </si>
  <si>
    <t>93A48A</t>
  </si>
  <si>
    <t>91A58F</t>
  </si>
  <si>
    <t>8EA68F</t>
  </si>
  <si>
    <t>8CA58B</t>
  </si>
  <si>
    <t>8AA389</t>
  </si>
  <si>
    <t>89A28A</t>
  </si>
  <si>
    <t>899E86</t>
  </si>
  <si>
    <t>8E9876</t>
  </si>
  <si>
    <t>9C9361</t>
  </si>
  <si>
    <t>947949</t>
  </si>
  <si>
    <t>67482C</t>
  </si>
  <si>
    <t>523B30</t>
  </si>
  <si>
    <t>493733</t>
  </si>
  <si>
    <t>473634</t>
  </si>
  <si>
    <t>493330</t>
  </si>
  <si>
    <t>452B1D</t>
  </si>
  <si>
    <t>41280F</t>
  </si>
  <si>
    <t>442D0F</t>
  </si>
  <si>
    <t>797F89</t>
  </si>
  <si>
    <t>797F8E</t>
  </si>
  <si>
    <t>8B8C9A</t>
  </si>
  <si>
    <t>9CAE9C</t>
  </si>
  <si>
    <t>583F23</t>
  </si>
  <si>
    <t>6E877C</t>
  </si>
  <si>
    <t>708B7B</t>
  </si>
  <si>
    <t>769285</t>
  </si>
  <si>
    <t>738C85</t>
  </si>
  <si>
    <t>77908A</t>
  </si>
  <si>
    <t>748E89</t>
  </si>
  <si>
    <t>76928C</t>
  </si>
  <si>
    <t>79938E</t>
  </si>
  <si>
    <t>7A938B</t>
  </si>
  <si>
    <t>789085</t>
  </si>
  <si>
    <t>778E83</t>
  </si>
  <si>
    <t>7B948E</t>
  </si>
  <si>
    <t>7E918E</t>
  </si>
  <si>
    <t>82928D</t>
  </si>
  <si>
    <t>7B9290</t>
  </si>
  <si>
    <t>98B2B6</t>
  </si>
  <si>
    <t>9CADBA</t>
  </si>
  <si>
    <t>69707C</t>
  </si>
  <si>
    <t>697377</t>
  </si>
  <si>
    <t>677079</t>
  </si>
  <si>
    <t>67727D</t>
  </si>
  <si>
    <t>69747E</t>
  </si>
  <si>
    <t>6C7582</t>
  </si>
  <si>
    <t>6E7788</t>
  </si>
  <si>
    <t>6F7A89</t>
  </si>
  <si>
    <t>727B8D</t>
  </si>
  <si>
    <t>747B95</t>
  </si>
  <si>
    <t>767BA1</t>
  </si>
  <si>
    <t>6A6E9D</t>
  </si>
  <si>
    <t>8D90AC</t>
  </si>
  <si>
    <t>F4FFFF</t>
  </si>
  <si>
    <t>D0FDFB</t>
  </si>
  <si>
    <t>BAFAFF</t>
  </si>
  <si>
    <t>95C4FA</t>
  </si>
  <si>
    <t>7589C2</t>
  </si>
  <si>
    <t>757EAA</t>
  </si>
  <si>
    <t>7D82AE</t>
  </si>
  <si>
    <t>7F81B0</t>
  </si>
  <si>
    <t>817EB1</t>
  </si>
  <si>
    <t>807CB2</t>
  </si>
  <si>
    <t>807BB2</t>
  </si>
  <si>
    <t>7F7AAD</t>
  </si>
  <si>
    <t>817DAB</t>
  </si>
  <si>
    <t>827EAB</t>
  </si>
  <si>
    <t>837EA9</t>
  </si>
  <si>
    <t>847FA9</t>
  </si>
  <si>
    <t>827DB0</t>
  </si>
  <si>
    <t>857EB4</t>
  </si>
  <si>
    <t>8681B7</t>
  </si>
  <si>
    <t>8682BC</t>
  </si>
  <si>
    <t>8782C0</t>
  </si>
  <si>
    <t>8A84C8</t>
  </si>
  <si>
    <t>8883CD</t>
  </si>
  <si>
    <t>8986D7</t>
  </si>
  <si>
    <t>8B87DE</t>
  </si>
  <si>
    <t>8F87E1</t>
  </si>
  <si>
    <t>8F87E3</t>
  </si>
  <si>
    <t>908BE6</t>
  </si>
  <si>
    <t>918BEA</t>
  </si>
  <si>
    <t>938DEF</t>
  </si>
  <si>
    <t>948EF3</t>
  </si>
  <si>
    <t>968FF9</t>
  </si>
  <si>
    <t>968EFC</t>
  </si>
  <si>
    <t>998FFB</t>
  </si>
  <si>
    <t>9C92FD</t>
  </si>
  <si>
    <t>9A90FC</t>
  </si>
  <si>
    <t>9A90FD</t>
  </si>
  <si>
    <t>988FFB</t>
  </si>
  <si>
    <t>968DF9</t>
  </si>
  <si>
    <t>968CF7</t>
  </si>
  <si>
    <t>918BF1</t>
  </si>
  <si>
    <t>948BED</t>
  </si>
  <si>
    <t>958AEB</t>
  </si>
  <si>
    <t>9489E9</t>
  </si>
  <si>
    <t>9189E4</t>
  </si>
  <si>
    <t>938BE0</t>
  </si>
  <si>
    <t>948CD9</t>
  </si>
  <si>
    <t>928DD1</t>
  </si>
  <si>
    <t>908CCE</t>
  </si>
  <si>
    <t>8F88CB</t>
  </si>
  <si>
    <t>8E86C3</t>
  </si>
  <si>
    <t>8C88B7</t>
  </si>
  <si>
    <t>8984B0</t>
  </si>
  <si>
    <t>8382A5</t>
  </si>
  <si>
    <t>7F82A2</t>
  </si>
  <si>
    <t>7D80A0</t>
  </si>
  <si>
    <t>7F81A0</t>
  </si>
  <si>
    <t>7E7E9C</t>
  </si>
  <si>
    <t>7E7F96</t>
  </si>
  <si>
    <t>7F7E96</t>
  </si>
  <si>
    <t>817E93</t>
  </si>
  <si>
    <t>797E8D</t>
  </si>
  <si>
    <t>757E8F</t>
  </si>
  <si>
    <t>767D95</t>
  </si>
  <si>
    <t>807A98</t>
  </si>
  <si>
    <t>807192</t>
  </si>
  <si>
    <t>746C81</t>
  </si>
  <si>
    <t>707378</t>
  </si>
  <si>
    <t>7E8181</t>
  </si>
  <si>
    <t>80798C</t>
  </si>
  <si>
    <t>8876AF</t>
  </si>
  <si>
    <t>220E70</t>
  </si>
  <si>
    <t>261B85</t>
  </si>
  <si>
    <t>201782</t>
  </si>
  <si>
    <t>3C2F9F</t>
  </si>
  <si>
    <t>42398F</t>
  </si>
  <si>
    <t>8C8DB0</t>
  </si>
  <si>
    <t>DEE9F2</t>
  </si>
  <si>
    <t>BAC7D7</t>
  </si>
  <si>
    <t>A7BACD</t>
  </si>
  <si>
    <t>B0C2CF</t>
  </si>
  <si>
    <t>B3C5CC</t>
  </si>
  <si>
    <t>B4C8C5</t>
  </si>
  <si>
    <t>C1C8BD</t>
  </si>
  <si>
    <t>EADFFB</t>
  </si>
  <si>
    <t>644DA0</t>
  </si>
  <si>
    <t>0F0F69</t>
  </si>
  <si>
    <t>2D3666</t>
  </si>
  <si>
    <t>747F8E</t>
  </si>
  <si>
    <t>737A86</t>
  </si>
  <si>
    <t>75788A</t>
  </si>
  <si>
    <t>77798C</t>
  </si>
  <si>
    <t>797B8B</t>
  </si>
  <si>
    <t>7C7C8F</t>
  </si>
  <si>
    <t>7C7D92</t>
  </si>
  <si>
    <t>7D7D94</t>
  </si>
  <si>
    <t>7C7F90</t>
  </si>
  <si>
    <t>7D8190</t>
  </si>
  <si>
    <t>7F818F</t>
  </si>
  <si>
    <t>7D8290</t>
  </si>
  <si>
    <t>818093</t>
  </si>
  <si>
    <t>848293</t>
  </si>
  <si>
    <t>848591</t>
  </si>
  <si>
    <t>868690</t>
  </si>
  <si>
    <t>868793</t>
  </si>
  <si>
    <t>848BA0</t>
  </si>
  <si>
    <t>848C9F</t>
  </si>
  <si>
    <t>888C9F</t>
  </si>
  <si>
    <t>8B8B9F</t>
  </si>
  <si>
    <t>8B8CA0</t>
  </si>
  <si>
    <t>8C8E9E</t>
  </si>
  <si>
    <t>8B909E</t>
  </si>
  <si>
    <t>9092A3</t>
  </si>
  <si>
    <t>9193A9</t>
  </si>
  <si>
    <t>9093AD</t>
  </si>
  <si>
    <t>9396B1</t>
  </si>
  <si>
    <t>9499BA</t>
  </si>
  <si>
    <t>969ABE</t>
  </si>
  <si>
    <t>989BBF</t>
  </si>
  <si>
    <t>9A9CC2</t>
  </si>
  <si>
    <t>9C9BC7</t>
  </si>
  <si>
    <t>9E9EC9</t>
  </si>
  <si>
    <t>A09FC9</t>
  </si>
  <si>
    <t>A0A0C9</t>
  </si>
  <si>
    <t>A1A2CA</t>
  </si>
  <si>
    <t>A8A7CB</t>
  </si>
  <si>
    <t>A9AAD0</t>
  </si>
  <si>
    <t>AAABD4</t>
  </si>
  <si>
    <t>A8A9D3</t>
  </si>
  <si>
    <t>ACABD2</t>
  </si>
  <si>
    <t>ACA8D2</t>
  </si>
  <si>
    <t>ACA8D4</t>
  </si>
  <si>
    <t>ACA9D3</t>
  </si>
  <si>
    <t>A8A6D2</t>
  </si>
  <si>
    <t>A6A5D4</t>
  </si>
  <si>
    <t>A6A6D7</t>
  </si>
  <si>
    <t>A4A3D3</t>
  </si>
  <si>
    <t>A3A3D0</t>
  </si>
  <si>
    <t>A1A3D3</t>
  </si>
  <si>
    <t>A2A0D1</t>
  </si>
  <si>
    <t>9F9EC5</t>
  </si>
  <si>
    <t>9D9EBA</t>
  </si>
  <si>
    <t>9B9CB2</t>
  </si>
  <si>
    <t>9B9BAF</t>
  </si>
  <si>
    <t>9898A1</t>
  </si>
  <si>
    <t>9A979C</t>
  </si>
  <si>
    <t>97949B</t>
  </si>
  <si>
    <t>94939A</t>
  </si>
  <si>
    <t>939298</t>
  </si>
  <si>
    <t>939294</t>
  </si>
  <si>
    <t>908F90</t>
  </si>
  <si>
    <t>938E92</t>
  </si>
  <si>
    <t>908A8E</t>
  </si>
  <si>
    <t>928A8D</t>
  </si>
  <si>
    <t>938A8C</t>
  </si>
  <si>
    <t>8F898A</t>
  </si>
  <si>
    <t>8A8988</t>
  </si>
  <si>
    <t>898884</t>
  </si>
  <si>
    <t>8D8684</t>
  </si>
  <si>
    <t>888282</t>
  </si>
  <si>
    <t>878487</t>
  </si>
  <si>
    <t>86828B</t>
  </si>
  <si>
    <t>828289</t>
  </si>
  <si>
    <t>818382</t>
  </si>
  <si>
    <t>797F7D</t>
  </si>
  <si>
    <t>707D79</t>
  </si>
  <si>
    <t>707D7B</t>
  </si>
  <si>
    <t>727D79</t>
  </si>
  <si>
    <t>6D7965</t>
  </si>
  <si>
    <t>707358</t>
  </si>
  <si>
    <t>7D714C</t>
  </si>
  <si>
    <t>685026</t>
  </si>
  <si>
    <t>5E4519</t>
  </si>
  <si>
    <t>624B24</t>
  </si>
  <si>
    <t>524D42</t>
  </si>
  <si>
    <t>4B6579</t>
  </si>
  <si>
    <t>7C9CB4</t>
  </si>
  <si>
    <t>CDDAC8</t>
  </si>
  <si>
    <t>CED0A5</t>
  </si>
  <si>
    <t>9EA67C</t>
  </si>
  <si>
    <t>92A483</t>
  </si>
  <si>
    <t>91A386</t>
  </si>
  <si>
    <t>91A389</t>
  </si>
  <si>
    <t>90A38B</t>
  </si>
  <si>
    <t>91A38A</t>
  </si>
  <si>
    <t>8DA189</t>
  </si>
  <si>
    <t>8AA186</t>
  </si>
  <si>
    <t>879F83</t>
  </si>
  <si>
    <t>879C7D</t>
  </si>
  <si>
    <t>909A6D</t>
  </si>
  <si>
    <t>9C8D53</t>
  </si>
  <si>
    <t>865F2E</t>
  </si>
  <si>
    <t>5D3312</t>
  </si>
  <si>
    <t>5A3920</t>
  </si>
  <si>
    <t>4F351E</t>
  </si>
  <si>
    <t>432F18</t>
  </si>
  <si>
    <t>433013</t>
  </si>
  <si>
    <t>4B3511</t>
  </si>
  <si>
    <t>4A2F0B</t>
  </si>
  <si>
    <t>50320C</t>
  </si>
  <si>
    <t>513109</t>
  </si>
  <si>
    <t>1F184B</t>
  </si>
  <si>
    <t>767B7F</t>
  </si>
  <si>
    <t>8A8B97</t>
  </si>
  <si>
    <t>91929B</t>
  </si>
  <si>
    <t>8D939E</t>
  </si>
  <si>
    <t>72857E</t>
  </si>
  <si>
    <t>55390B</t>
  </si>
  <si>
    <t>616276</t>
  </si>
  <si>
    <t>3E4056</t>
  </si>
  <si>
    <t>454F63</t>
  </si>
  <si>
    <t>52586A</t>
  </si>
  <si>
    <t>595E69</t>
  </si>
  <si>
    <t>566160</t>
  </si>
  <si>
    <t>728977</t>
  </si>
  <si>
    <t>728E81</t>
  </si>
  <si>
    <t>738E83</t>
  </si>
  <si>
    <t>759085</t>
  </si>
  <si>
    <t>748E83</t>
  </si>
  <si>
    <t>748A84</t>
  </si>
  <si>
    <t>768B84</t>
  </si>
  <si>
    <t>7A8E87</t>
  </si>
  <si>
    <t>7A8F86</t>
  </si>
  <si>
    <t>799187</t>
  </si>
  <si>
    <t>709386</t>
  </si>
  <si>
    <t>82AB9F</t>
  </si>
  <si>
    <t>A3BEBB</t>
  </si>
  <si>
    <t>8B939C</t>
  </si>
  <si>
    <t>656875</t>
  </si>
  <si>
    <t>656C77</t>
  </si>
  <si>
    <t>6B6F7C</t>
  </si>
  <si>
    <t>6D7180</t>
  </si>
  <si>
    <t>6B707F</t>
  </si>
  <si>
    <t>67747F</t>
  </si>
  <si>
    <t>667581</t>
  </si>
  <si>
    <t>707987</t>
  </si>
  <si>
    <t>77788A</t>
  </si>
  <si>
    <t>75728B</t>
  </si>
  <si>
    <t>707092</t>
  </si>
  <si>
    <t>6E749E</t>
  </si>
  <si>
    <t>6979AC</t>
  </si>
  <si>
    <t>46648D</t>
  </si>
  <si>
    <t>A5E0EE</t>
  </si>
  <si>
    <t>B8FFFF</t>
  </si>
  <si>
    <t>A5DCFF</t>
  </si>
  <si>
    <t>718BEB</t>
  </si>
  <si>
    <t>717FC0</t>
  </si>
  <si>
    <t>777FAC</t>
  </si>
  <si>
    <t>7A81A9</t>
  </si>
  <si>
    <t>7C80A9</t>
  </si>
  <si>
    <t>7E7EAC</t>
  </si>
  <si>
    <t>7E7DAD</t>
  </si>
  <si>
    <t>7C7BAB</t>
  </si>
  <si>
    <t>7E7AA8</t>
  </si>
  <si>
    <t>7D79A6</t>
  </si>
  <si>
    <t>7E7CA7</t>
  </si>
  <si>
    <t>7D7BA6</t>
  </si>
  <si>
    <t>827EA9</t>
  </si>
  <si>
    <t>8380AB</t>
  </si>
  <si>
    <t>8280AC</t>
  </si>
  <si>
    <t>847FB1</t>
  </si>
  <si>
    <t>8680B5</t>
  </si>
  <si>
    <t>8882B9</t>
  </si>
  <si>
    <t>8884C4</t>
  </si>
  <si>
    <t>8584CA</t>
  </si>
  <si>
    <t>8585CE</t>
  </si>
  <si>
    <t>8586D3</t>
  </si>
  <si>
    <t>8889D4</t>
  </si>
  <si>
    <t>8A8AD7</t>
  </si>
  <si>
    <t>8B87DD</t>
  </si>
  <si>
    <t>8E88DF</t>
  </si>
  <si>
    <t>928EE5</t>
  </si>
  <si>
    <t>938EE9</t>
  </si>
  <si>
    <t>948FEB</t>
  </si>
  <si>
    <t>9692EC</t>
  </si>
  <si>
    <t>9690EA</t>
  </si>
  <si>
    <t>968EEA</t>
  </si>
  <si>
    <t>938DE9</t>
  </si>
  <si>
    <t>9187E2</t>
  </si>
  <si>
    <t>928ADE</t>
  </si>
  <si>
    <t>9189DB</t>
  </si>
  <si>
    <t>9088D8</t>
  </si>
  <si>
    <t>8E88D4</t>
  </si>
  <si>
    <t>8E89D1</t>
  </si>
  <si>
    <t>918BCF</t>
  </si>
  <si>
    <t>908ACC</t>
  </si>
  <si>
    <t>8B88C6</t>
  </si>
  <si>
    <t>8A87C0</t>
  </si>
  <si>
    <t>8B88BB</t>
  </si>
  <si>
    <t>8B86B6</t>
  </si>
  <si>
    <t>8D86B4</t>
  </si>
  <si>
    <t>8983AF</t>
  </si>
  <si>
    <t>8282A5</t>
  </si>
  <si>
    <t>8281A3</t>
  </si>
  <si>
    <t>8180A1</t>
  </si>
  <si>
    <t>817EA0</t>
  </si>
  <si>
    <t>827FA0</t>
  </si>
  <si>
    <t>817F9D</t>
  </si>
  <si>
    <t>808096</t>
  </si>
  <si>
    <t>7D8090</t>
  </si>
  <si>
    <t>7D7E8C</t>
  </si>
  <si>
    <t>7B7D8E</t>
  </si>
  <si>
    <t>707892</t>
  </si>
  <si>
    <t>757797</t>
  </si>
  <si>
    <t>797A9E</t>
  </si>
  <si>
    <t>626981</t>
  </si>
  <si>
    <t>96A69D</t>
  </si>
  <si>
    <t>BDCCB1</t>
  </si>
  <si>
    <t>AEBEB0</t>
  </si>
  <si>
    <t>6E7688</t>
  </si>
  <si>
    <t>55667F</t>
  </si>
  <si>
    <t>485F6A</t>
  </si>
  <si>
    <t>7C6BA6</t>
  </si>
  <si>
    <t>331C7E</t>
  </si>
  <si>
    <t>301A85</t>
  </si>
  <si>
    <t>332987</t>
  </si>
  <si>
    <t>57538F</t>
  </si>
  <si>
    <t>C3C5D3</t>
  </si>
  <si>
    <t>F1FDF7</t>
  </si>
  <si>
    <t>D2E4E8</t>
  </si>
  <si>
    <t>AEC6D0</t>
  </si>
  <si>
    <t>ABC0C9</t>
  </si>
  <si>
    <t>AFC3C5</t>
  </si>
  <si>
    <t>ADC1C4</t>
  </si>
  <si>
    <t>ACC1BF</t>
  </si>
  <si>
    <t>BCC4BB</t>
  </si>
  <si>
    <t>E5DDEF</t>
  </si>
  <si>
    <t>7B64AA</t>
  </si>
  <si>
    <t>100768</t>
  </si>
  <si>
    <t>191E5A</t>
  </si>
  <si>
    <t>767786</t>
  </si>
  <si>
    <t>777A88</t>
  </si>
  <si>
    <t>747A8A</t>
  </si>
  <si>
    <t>727A8B</t>
  </si>
  <si>
    <t>757C90</t>
  </si>
  <si>
    <t>787B8F</t>
  </si>
  <si>
    <t>7B7D8C</t>
  </si>
  <si>
    <t>7D828D</t>
  </si>
  <si>
    <t>7D828F</t>
  </si>
  <si>
    <t>7E8191</t>
  </si>
  <si>
    <t>82808E</t>
  </si>
  <si>
    <t>83848D</t>
  </si>
  <si>
    <t>84899E</t>
  </si>
  <si>
    <t>828B9D</t>
  </si>
  <si>
    <t>8A8C9B</t>
  </si>
  <si>
    <t>8E8B9F</t>
  </si>
  <si>
    <t>8E8BA0</t>
  </si>
  <si>
    <t>8B8C9F</t>
  </si>
  <si>
    <t>8990A0</t>
  </si>
  <si>
    <t>8B91A2</t>
  </si>
  <si>
    <t>8B92A5</t>
  </si>
  <si>
    <t>8E94A7</t>
  </si>
  <si>
    <t>9297B0</t>
  </si>
  <si>
    <t>9499B1</t>
  </si>
  <si>
    <t>979AB4</t>
  </si>
  <si>
    <t>969AB8</t>
  </si>
  <si>
    <t>989CBD</t>
  </si>
  <si>
    <t>989CBF</t>
  </si>
  <si>
    <t>9B9EC2</t>
  </si>
  <si>
    <t>9D9FC3</t>
  </si>
  <si>
    <t>A0A1C3</t>
  </si>
  <si>
    <t>A3A3C7</t>
  </si>
  <si>
    <t>A4A2CA</t>
  </si>
  <si>
    <t>A5A3CB</t>
  </si>
  <si>
    <t>A5A3C7</t>
  </si>
  <si>
    <t>A4A2C3</t>
  </si>
  <si>
    <t>A6A2C6</t>
  </si>
  <si>
    <t>A4A1C8</t>
  </si>
  <si>
    <t>A1A0C6</t>
  </si>
  <si>
    <t>A2A2C9</t>
  </si>
  <si>
    <t>A4A1CA</t>
  </si>
  <si>
    <t>A2A0CA</t>
  </si>
  <si>
    <t>A0A1C9</t>
  </si>
  <si>
    <t>9FA1CA</t>
  </si>
  <si>
    <t>9D9FCC</t>
  </si>
  <si>
    <t>9B9DC6</t>
  </si>
  <si>
    <t>9A9BBD</t>
  </si>
  <si>
    <t>9A9BB5</t>
  </si>
  <si>
    <t>9697AB</t>
  </si>
  <si>
    <t>9697A6</t>
  </si>
  <si>
    <t>9796A3</t>
  </si>
  <si>
    <t>9394A0</t>
  </si>
  <si>
    <t>929399</t>
  </si>
  <si>
    <t>919293</t>
  </si>
  <si>
    <t>919191</t>
  </si>
  <si>
    <t>918B8F</t>
  </si>
  <si>
    <t>908B8B</t>
  </si>
  <si>
    <t>918C89</t>
  </si>
  <si>
    <t>918A87</t>
  </si>
  <si>
    <t>90898A</t>
  </si>
  <si>
    <t>8F888A</t>
  </si>
  <si>
    <t>888787</t>
  </si>
  <si>
    <t>868583</t>
  </si>
  <si>
    <t>888584</t>
  </si>
  <si>
    <t>8A8486</t>
  </si>
  <si>
    <t>848187</t>
  </si>
  <si>
    <t>7D8384</t>
  </si>
  <si>
    <t>7C817C</t>
  </si>
  <si>
    <t>787E7E</t>
  </si>
  <si>
    <t>787E7F</t>
  </si>
  <si>
    <t>6F7D77</t>
  </si>
  <si>
    <t>717B76</t>
  </si>
  <si>
    <t>6D7962</t>
  </si>
  <si>
    <t>747451</t>
  </si>
  <si>
    <t>77693C</t>
  </si>
  <si>
    <t>654F22</t>
  </si>
  <si>
    <t>5E451A</t>
  </si>
  <si>
    <t>5D4925</t>
  </si>
  <si>
    <t>505048</t>
  </si>
  <si>
    <t>4C6980</t>
  </si>
  <si>
    <t>84A6BC</t>
  </si>
  <si>
    <t>D2DECA</t>
  </si>
  <si>
    <t>CBCEA2</t>
  </si>
  <si>
    <t>97A478</t>
  </si>
  <si>
    <t>8FA581</t>
  </si>
  <si>
    <t>8FA482</t>
  </si>
  <si>
    <t>92A582</t>
  </si>
  <si>
    <t>90A481</t>
  </si>
  <si>
    <t>8FA082</t>
  </si>
  <si>
    <t>8D9F83</t>
  </si>
  <si>
    <t>889F85</t>
  </si>
  <si>
    <t>869E81</t>
  </si>
  <si>
    <t>859C79</t>
  </si>
  <si>
    <t>899462</t>
  </si>
  <si>
    <t>948642</t>
  </si>
  <si>
    <t>805D1E</t>
  </si>
  <si>
    <t>5F3A0B</t>
  </si>
  <si>
    <t>573C0E</t>
  </si>
  <si>
    <t>4D350E</t>
  </si>
  <si>
    <t>4A330A</t>
  </si>
  <si>
    <t>52370D</t>
  </si>
  <si>
    <t>55350E</t>
  </si>
  <si>
    <t>542E0B</t>
  </si>
  <si>
    <t>8F92A2</t>
  </si>
  <si>
    <t>9090A2</t>
  </si>
  <si>
    <t>8F909B</t>
  </si>
  <si>
    <t>71837E</t>
  </si>
  <si>
    <t>565B64</t>
  </si>
  <si>
    <t>575966</t>
  </si>
  <si>
    <t>545366</t>
  </si>
  <si>
    <t>4E5462</t>
  </si>
  <si>
    <t>526167</t>
  </si>
  <si>
    <t>5C6D6A</t>
  </si>
  <si>
    <t>6E8174</t>
  </si>
  <si>
    <t>758C7F</t>
  </si>
  <si>
    <t>728A80</t>
  </si>
  <si>
    <t>718B82</t>
  </si>
  <si>
    <t>728D85</t>
  </si>
  <si>
    <t>748988</t>
  </si>
  <si>
    <t>77888B</t>
  </si>
  <si>
    <t>788988</t>
  </si>
  <si>
    <t>768E87</t>
  </si>
  <si>
    <t>73918A</t>
  </si>
  <si>
    <t>756F7F</t>
  </si>
  <si>
    <t>746C7D</t>
  </si>
  <si>
    <t>6E6D7E</t>
  </si>
  <si>
    <t>667280</t>
  </si>
  <si>
    <t>667889</t>
  </si>
  <si>
    <t>606E8C</t>
  </si>
  <si>
    <t>596084</t>
  </si>
  <si>
    <t>585E79</t>
  </si>
  <si>
    <t>707C8E</t>
  </si>
  <si>
    <t>8291A6</t>
  </si>
  <si>
    <t>7A87A6</t>
  </si>
  <si>
    <t>6F7BA6</t>
  </si>
  <si>
    <t>5F77C7</t>
  </si>
  <si>
    <t>4C73E9</t>
  </si>
  <si>
    <t>688EFF</t>
  </si>
  <si>
    <t>8198FF</t>
  </si>
  <si>
    <t>7581D5</t>
  </si>
  <si>
    <t>7780B2</t>
  </si>
  <si>
    <t>7A7FA8</t>
  </si>
  <si>
    <t>7B7EA6</t>
  </si>
  <si>
    <t>797CA5</t>
  </si>
  <si>
    <t>787BA4</t>
  </si>
  <si>
    <t>7A7EA4</t>
  </si>
  <si>
    <t>7A7DA4</t>
  </si>
  <si>
    <t>7A7B9F</t>
  </si>
  <si>
    <t>7C7AA1</t>
  </si>
  <si>
    <t>7C7BA4</t>
  </si>
  <si>
    <t>7C7BA6</t>
  </si>
  <si>
    <t>807CA7</t>
  </si>
  <si>
    <t>807AA3</t>
  </si>
  <si>
    <t>807BA3</t>
  </si>
  <si>
    <t>847DA9</t>
  </si>
  <si>
    <t>847DAC</t>
  </si>
  <si>
    <t>8480AF</t>
  </si>
  <si>
    <t>8780B9</t>
  </si>
  <si>
    <t>857FBB</t>
  </si>
  <si>
    <t>8582BE</t>
  </si>
  <si>
    <t>8986CA</t>
  </si>
  <si>
    <t>8B87CD</t>
  </si>
  <si>
    <t>8986CE</t>
  </si>
  <si>
    <t>8987D2</t>
  </si>
  <si>
    <t>8A88D2</t>
  </si>
  <si>
    <t>8E8DD8</t>
  </si>
  <si>
    <t>918EDB</t>
  </si>
  <si>
    <t>928DDE</t>
  </si>
  <si>
    <t>9189DC</t>
  </si>
  <si>
    <t>948BDD</t>
  </si>
  <si>
    <t>938CD9</t>
  </si>
  <si>
    <t>8F8CD8</t>
  </si>
  <si>
    <t>8E89D9</t>
  </si>
  <si>
    <t>8E87D8</t>
  </si>
  <si>
    <t>8E84D1</t>
  </si>
  <si>
    <t>9487CF</t>
  </si>
  <si>
    <t>9487CE</t>
  </si>
  <si>
    <t>8F83CD</t>
  </si>
  <si>
    <t>8A86CB</t>
  </si>
  <si>
    <t>8D86C5</t>
  </si>
  <si>
    <t>8F89C2</t>
  </si>
  <si>
    <t>8C8AC1</t>
  </si>
  <si>
    <t>8A89C1</t>
  </si>
  <si>
    <t>8988BD</t>
  </si>
  <si>
    <t>8887B7</t>
  </si>
  <si>
    <t>8B87B4</t>
  </si>
  <si>
    <t>8C86B0</t>
  </si>
  <si>
    <t>8582AB</t>
  </si>
  <si>
    <t>8482AA</t>
  </si>
  <si>
    <t>7F7F9E</t>
  </si>
  <si>
    <t>807FA1</t>
  </si>
  <si>
    <t>817DA1</t>
  </si>
  <si>
    <t>817D9B</t>
  </si>
  <si>
    <t>7D7D8E</t>
  </si>
  <si>
    <t>7E7D90</t>
  </si>
  <si>
    <t>7C7C8C</t>
  </si>
  <si>
    <t>6C6E9B</t>
  </si>
  <si>
    <t>766799</t>
  </si>
  <si>
    <t>807888</t>
  </si>
  <si>
    <t>AEC5AE</t>
  </si>
  <si>
    <t>CEF0E6</t>
  </si>
  <si>
    <t>6B7AA8</t>
  </si>
  <si>
    <t>353084</t>
  </si>
  <si>
    <t>241870</t>
  </si>
  <si>
    <t>2D296E</t>
  </si>
  <si>
    <t>384768</t>
  </si>
  <si>
    <t>B2C490</t>
  </si>
  <si>
    <t>F4FCB7</t>
  </si>
  <si>
    <t>F1FCBE</t>
  </si>
  <si>
    <t>F5FFCE</t>
  </si>
  <si>
    <t>EAFFD9</t>
  </si>
  <si>
    <t>D9F4DF</t>
  </si>
  <si>
    <t>C0DAD9</t>
  </si>
  <si>
    <t>B1C4CF</t>
  </si>
  <si>
    <t>ADBDCA</t>
  </si>
  <si>
    <t>AABBC4</t>
  </si>
  <si>
    <t>AEC2C3</t>
  </si>
  <si>
    <t>ADC2C1</t>
  </si>
  <si>
    <t>AEC4BE</t>
  </si>
  <si>
    <t>BEC2BA</t>
  </si>
  <si>
    <t>E6D5E4</t>
  </si>
  <si>
    <t>A188C6</t>
  </si>
  <si>
    <t>0C0261</t>
  </si>
  <si>
    <t>181F62</t>
  </si>
  <si>
    <t>424C74</t>
  </si>
  <si>
    <t>7C8297</t>
  </si>
  <si>
    <t>747B86</t>
  </si>
  <si>
    <t>747B89</t>
  </si>
  <si>
    <t>7D7F8F</t>
  </si>
  <si>
    <t>7A818C</t>
  </si>
  <si>
    <t>7E828D</t>
  </si>
  <si>
    <t>82828D</t>
  </si>
  <si>
    <t>84838C</t>
  </si>
  <si>
    <t>84838A</t>
  </si>
  <si>
    <t>82878B</t>
  </si>
  <si>
    <t>858698</t>
  </si>
  <si>
    <t>87899B</t>
  </si>
  <si>
    <t>848C98</t>
  </si>
  <si>
    <t>848C97</t>
  </si>
  <si>
    <t>878B97</t>
  </si>
  <si>
    <t>8B8C9D</t>
  </si>
  <si>
    <t>8B8A9D</t>
  </si>
  <si>
    <t>8B8B9D</t>
  </si>
  <si>
    <t>8A8D9E</t>
  </si>
  <si>
    <t>898D9F</t>
  </si>
  <si>
    <t>878FA1</t>
  </si>
  <si>
    <t>9093A8</t>
  </si>
  <si>
    <t>9394AA</t>
  </si>
  <si>
    <t>9495AB</t>
  </si>
  <si>
    <t>9498AF</t>
  </si>
  <si>
    <t>9299B3</t>
  </si>
  <si>
    <t>9199B7</t>
  </si>
  <si>
    <t>949AB9</t>
  </si>
  <si>
    <t>969BBA</t>
  </si>
  <si>
    <t>989ABB</t>
  </si>
  <si>
    <t>989BC2</t>
  </si>
  <si>
    <t>9B9DC3</t>
  </si>
  <si>
    <t>9D9BBE</t>
  </si>
  <si>
    <t>9F9CBC</t>
  </si>
  <si>
    <t>A2A0B8</t>
  </si>
  <si>
    <t>A09FB9</t>
  </si>
  <si>
    <t>9F9EBA</t>
  </si>
  <si>
    <t>9E9EC0</t>
  </si>
  <si>
    <t>9E9EC3</t>
  </si>
  <si>
    <t>9D9CBF</t>
  </si>
  <si>
    <t>9D9DC1</t>
  </si>
  <si>
    <t>9B9DC4</t>
  </si>
  <si>
    <t>989BC5</t>
  </si>
  <si>
    <t>979BC4</t>
  </si>
  <si>
    <t>989ABD</t>
  </si>
  <si>
    <t>9799B5</t>
  </si>
  <si>
    <t>9697B1</t>
  </si>
  <si>
    <t>9394A8</t>
  </si>
  <si>
    <t>9194A0</t>
  </si>
  <si>
    <t>90939C</t>
  </si>
  <si>
    <t>91909B</t>
  </si>
  <si>
    <t>939198</t>
  </si>
  <si>
    <t>8F8E92</t>
  </si>
  <si>
    <t>8F8A8F</t>
  </si>
  <si>
    <t>8F8A8E</t>
  </si>
  <si>
    <t>908B8C</t>
  </si>
  <si>
    <t>938B8A</t>
  </si>
  <si>
    <t>928983</t>
  </si>
  <si>
    <t>938983</t>
  </si>
  <si>
    <t>8C8582</t>
  </si>
  <si>
    <t>868285</t>
  </si>
  <si>
    <t>868387</t>
  </si>
  <si>
    <t>848383</t>
  </si>
  <si>
    <t>808283</t>
  </si>
  <si>
    <t>78807F</t>
  </si>
  <si>
    <t>787F7C</t>
  </si>
  <si>
    <t>79807B</t>
  </si>
  <si>
    <t>787E74</t>
  </si>
  <si>
    <t>747D73</t>
  </si>
  <si>
    <t>6D7960</t>
  </si>
  <si>
    <t>747554</t>
  </si>
  <si>
    <t>6E5F3A</t>
  </si>
  <si>
    <t>5D4720</t>
  </si>
  <si>
    <t>5B441A</t>
  </si>
  <si>
    <t>594A29</t>
  </si>
  <si>
    <t>4F5250</t>
  </si>
  <si>
    <t>506B7D</t>
  </si>
  <si>
    <t>8EB1B2</t>
  </si>
  <si>
    <t>CEDCBB</t>
  </si>
  <si>
    <t>B2BA90</t>
  </si>
  <si>
    <t>8D9D79</t>
  </si>
  <si>
    <t>8EA482</t>
  </si>
  <si>
    <t>93A581</t>
  </si>
  <si>
    <t>92A580</t>
  </si>
  <si>
    <t>8EA07E</t>
  </si>
  <si>
    <t>899E7D</t>
  </si>
  <si>
    <t>889E81</t>
  </si>
  <si>
    <t>869D7E</t>
  </si>
  <si>
    <t>879D77</t>
  </si>
  <si>
    <t>89935C</t>
  </si>
  <si>
    <t>775914</t>
  </si>
  <si>
    <t>5B3F08</t>
  </si>
  <si>
    <t>4F3808</t>
  </si>
  <si>
    <t>503B08</t>
  </si>
  <si>
    <t>543A06</t>
  </si>
  <si>
    <t>553709</t>
  </si>
  <si>
    <t>4E3306</t>
  </si>
  <si>
    <t>4E3307</t>
  </si>
  <si>
    <t>4D3007</t>
  </si>
  <si>
    <t>808392</t>
  </si>
  <si>
    <t>7E8592</t>
  </si>
  <si>
    <t>8E949E</t>
  </si>
  <si>
    <t>5F7672</t>
  </si>
  <si>
    <t>5F7B6D</t>
  </si>
  <si>
    <t>657C6D</t>
  </si>
  <si>
    <t>65746C</t>
  </si>
  <si>
    <t>71887D</t>
  </si>
  <si>
    <t>708780</t>
  </si>
  <si>
    <t>758C86</t>
  </si>
  <si>
    <t>738B86</t>
  </si>
  <si>
    <t>738986</t>
  </si>
  <si>
    <t>748885</t>
  </si>
  <si>
    <t>738983</t>
  </si>
  <si>
    <t>768D83</t>
  </si>
  <si>
    <t>778D7F</t>
  </si>
  <si>
    <t>778D83</t>
  </si>
  <si>
    <t>798E8A</t>
  </si>
  <si>
    <t>7C8E95</t>
  </si>
  <si>
    <t>778D96</t>
  </si>
  <si>
    <t>82A09B</t>
  </si>
  <si>
    <t>98B79E</t>
  </si>
  <si>
    <t>A4C29C</t>
  </si>
  <si>
    <t>9FBB95</t>
  </si>
  <si>
    <t>92B894</t>
  </si>
  <si>
    <t>91BA9E</t>
  </si>
  <si>
    <t>9DB6BA</t>
  </si>
  <si>
    <t>676493</t>
  </si>
  <si>
    <t>41347D</t>
  </si>
  <si>
    <t>35257C</t>
  </si>
  <si>
    <t>2C2173</t>
  </si>
  <si>
    <t>434A71</t>
  </si>
  <si>
    <t>8A9EA2</t>
  </si>
  <si>
    <t>A3B6BE</t>
  </si>
  <si>
    <t>8996C0</t>
  </si>
  <si>
    <t>7981CC</t>
  </si>
  <si>
    <t>777AD8</t>
  </si>
  <si>
    <t>787DCF</t>
  </si>
  <si>
    <t>737BB2</t>
  </si>
  <si>
    <t>777FA6</t>
  </si>
  <si>
    <t>7A7EA0</t>
  </si>
  <si>
    <t>7A7BA1</t>
  </si>
  <si>
    <t>7879A1</t>
  </si>
  <si>
    <t>787AA0</t>
  </si>
  <si>
    <t>797D9E</t>
  </si>
  <si>
    <t>797C9B</t>
  </si>
  <si>
    <t>777999</t>
  </si>
  <si>
    <t>7A799C</t>
  </si>
  <si>
    <t>7E7CA0</t>
  </si>
  <si>
    <t>7E7CA3</t>
  </si>
  <si>
    <t>817EA3</t>
  </si>
  <si>
    <t>877CA5</t>
  </si>
  <si>
    <t>887CAA</t>
  </si>
  <si>
    <t>877CAF</t>
  </si>
  <si>
    <t>847EB0</t>
  </si>
  <si>
    <t>837FB2</t>
  </si>
  <si>
    <t>8380B3</t>
  </si>
  <si>
    <t>8581B5</t>
  </si>
  <si>
    <t>8981C2</t>
  </si>
  <si>
    <t>8A80C5</t>
  </si>
  <si>
    <t>8981C3</t>
  </si>
  <si>
    <t>8984C3</t>
  </si>
  <si>
    <t>8785C4</t>
  </si>
  <si>
    <t>8686C5</t>
  </si>
  <si>
    <t>8B8AC9</t>
  </si>
  <si>
    <t>8B89CB</t>
  </si>
  <si>
    <t>8D8BD1</t>
  </si>
  <si>
    <t>8A87CE</t>
  </si>
  <si>
    <t>8C88CE</t>
  </si>
  <si>
    <t>8E88CE</t>
  </si>
  <si>
    <t>8C85CC</t>
  </si>
  <si>
    <t>8A85CB</t>
  </si>
  <si>
    <t>8A84C7</t>
  </si>
  <si>
    <t>8A83C3</t>
  </si>
  <si>
    <t>8F85C6</t>
  </si>
  <si>
    <t>8D83C3</t>
  </si>
  <si>
    <t>8B84C1</t>
  </si>
  <si>
    <t>8884BE</t>
  </si>
  <si>
    <t>8A85BD</t>
  </si>
  <si>
    <t>8B87BC</t>
  </si>
  <si>
    <t>8887BB</t>
  </si>
  <si>
    <t>878ABB</t>
  </si>
  <si>
    <t>888AB7</t>
  </si>
  <si>
    <t>8988B4</t>
  </si>
  <si>
    <t>8886AF</t>
  </si>
  <si>
    <t>8485AC</t>
  </si>
  <si>
    <t>8082A7</t>
  </si>
  <si>
    <t>8080A4</t>
  </si>
  <si>
    <t>81819F</t>
  </si>
  <si>
    <t>82809F</t>
  </si>
  <si>
    <t>807D98</t>
  </si>
  <si>
    <t>807E95</t>
  </si>
  <si>
    <t>7E7F92</t>
  </si>
  <si>
    <t>7D7D90</t>
  </si>
  <si>
    <t>7E7C8E</t>
  </si>
  <si>
    <t>797D89</t>
  </si>
  <si>
    <t>757891</t>
  </si>
  <si>
    <t>707190</t>
  </si>
  <si>
    <t>706E98</t>
  </si>
  <si>
    <t>736C9F</t>
  </si>
  <si>
    <t>646277</t>
  </si>
  <si>
    <t>B7C6BB</t>
  </si>
  <si>
    <t>CCD9EE</t>
  </si>
  <si>
    <t>4E4E9A</t>
  </si>
  <si>
    <t>27237B</t>
  </si>
  <si>
    <t>423B86</t>
  </si>
  <si>
    <t>483E77</t>
  </si>
  <si>
    <t>4A3E65</t>
  </si>
  <si>
    <t>6A5F90</t>
  </si>
  <si>
    <t>333475</t>
  </si>
  <si>
    <t>243A63</t>
  </si>
  <si>
    <t>739494</t>
  </si>
  <si>
    <t>98B4A7</t>
  </si>
  <si>
    <t>A0B6AE</t>
  </si>
  <si>
    <t>A5B9BA</t>
  </si>
  <si>
    <t>A9BDC4</t>
  </si>
  <si>
    <t>ABBEC6</t>
  </si>
  <si>
    <t>B4C4C6</t>
  </si>
  <si>
    <t>B1C1C3</t>
  </si>
  <si>
    <t>B1C3C3</t>
  </si>
  <si>
    <t>AFC1C1</t>
  </si>
  <si>
    <t>AEC0C0</t>
  </si>
  <si>
    <t>B3C0B8</t>
  </si>
  <si>
    <t>D8CDD6</t>
  </si>
  <si>
    <t>BEA5DA</t>
  </si>
  <si>
    <t>190767</t>
  </si>
  <si>
    <t>19176B</t>
  </si>
  <si>
    <t>22225B</t>
  </si>
  <si>
    <t>6C708B</t>
  </si>
  <si>
    <t>6F6F80</t>
  </si>
  <si>
    <t>757A84</t>
  </si>
  <si>
    <t>767B85</t>
  </si>
  <si>
    <t>7D7E87</t>
  </si>
  <si>
    <t>85848E</t>
  </si>
  <si>
    <t>83828D</t>
  </si>
  <si>
    <t>84858D</t>
  </si>
  <si>
    <t>85868F</t>
  </si>
  <si>
    <t>898894</t>
  </si>
  <si>
    <t>888A95</t>
  </si>
  <si>
    <t>868896</t>
  </si>
  <si>
    <t>878B99</t>
  </si>
  <si>
    <t>8A8B9B</t>
  </si>
  <si>
    <t>8A8B9C</t>
  </si>
  <si>
    <t>8A8B9D</t>
  </si>
  <si>
    <t>8B8D9F</t>
  </si>
  <si>
    <t>888FA1</t>
  </si>
  <si>
    <t>8F91A5</t>
  </si>
  <si>
    <t>9092A8</t>
  </si>
  <si>
    <t>9295A9</t>
  </si>
  <si>
    <t>9297AA</t>
  </si>
  <si>
    <t>9396AE</t>
  </si>
  <si>
    <t>9595AF</t>
  </si>
  <si>
    <t>9997B4</t>
  </si>
  <si>
    <t>9898B6</t>
  </si>
  <si>
    <t>9397B7</t>
  </si>
  <si>
    <t>999AB3</t>
  </si>
  <si>
    <t>9B98AE</t>
  </si>
  <si>
    <t>9C99B0</t>
  </si>
  <si>
    <t>9A9BB4</t>
  </si>
  <si>
    <t>999CB6</t>
  </si>
  <si>
    <t>989CB8</t>
  </si>
  <si>
    <t>989BB9</t>
  </si>
  <si>
    <t>9799BA</t>
  </si>
  <si>
    <t>9598BF</t>
  </si>
  <si>
    <t>9296BB</t>
  </si>
  <si>
    <t>9396B4</t>
  </si>
  <si>
    <t>9696B1</t>
  </si>
  <si>
    <t>9495AE</t>
  </si>
  <si>
    <t>9194A9</t>
  </si>
  <si>
    <t>8F8F9A</t>
  </si>
  <si>
    <t>908C97</t>
  </si>
  <si>
    <t>8E8E94</t>
  </si>
  <si>
    <t>8E8D92</t>
  </si>
  <si>
    <t>8C8B91</t>
  </si>
  <si>
    <t>8D8B91</t>
  </si>
  <si>
    <t>8C898D</t>
  </si>
  <si>
    <t>8D8987</t>
  </si>
  <si>
    <t>8A8880</t>
  </si>
  <si>
    <t>87847C</t>
  </si>
  <si>
    <t>87847D</t>
  </si>
  <si>
    <t>81817E</t>
  </si>
  <si>
    <t>7E8280</t>
  </si>
  <si>
    <t>767D74</t>
  </si>
  <si>
    <t>747C73</t>
  </si>
  <si>
    <t>6E7D74</t>
  </si>
  <si>
    <t>71775B</t>
  </si>
  <si>
    <t>7E7455</t>
  </si>
  <si>
    <t>664D2C</t>
  </si>
  <si>
    <t>5E4221</t>
  </si>
  <si>
    <t>56463C</t>
  </si>
  <si>
    <t>485260</t>
  </si>
  <si>
    <t>547683</t>
  </si>
  <si>
    <t>9DC2B1</t>
  </si>
  <si>
    <t>BCD0A9</t>
  </si>
  <si>
    <t>9FAF86</t>
  </si>
  <si>
    <t>8C9F7E</t>
  </si>
  <si>
    <t>8DA282</t>
  </si>
  <si>
    <t>8DA281</t>
  </si>
  <si>
    <t>90A381</t>
  </si>
  <si>
    <t>8FA27F</t>
  </si>
  <si>
    <t>8DA07D</t>
  </si>
  <si>
    <t>8C9E7C</t>
  </si>
  <si>
    <t>869A7A</t>
  </si>
  <si>
    <t>879A75</t>
  </si>
  <si>
    <t>8C935E</t>
  </si>
  <si>
    <t>958940</t>
  </si>
  <si>
    <t>765A12</t>
  </si>
  <si>
    <t>5A3D05</t>
  </si>
  <si>
    <t>4E3508</t>
  </si>
  <si>
    <t>4F3608</t>
  </si>
  <si>
    <t>503704</t>
  </si>
  <si>
    <t>523808</t>
  </si>
  <si>
    <t>492F04</t>
  </si>
  <si>
    <t>493206</t>
  </si>
  <si>
    <t>483307</t>
  </si>
  <si>
    <t>6F707C</t>
  </si>
  <si>
    <t>7D7D89</t>
  </si>
  <si>
    <t>9196A7</t>
  </si>
  <si>
    <t>9195A2</t>
  </si>
  <si>
    <t>657673</t>
  </si>
  <si>
    <t>5E7372</t>
  </si>
  <si>
    <t>5F7471</t>
  </si>
  <si>
    <t>5F7571</t>
  </si>
  <si>
    <t>60756D</t>
  </si>
  <si>
    <t>71857C</t>
  </si>
  <si>
    <t>72867E</t>
  </si>
  <si>
    <t>748881</t>
  </si>
  <si>
    <t>748A81</t>
  </si>
  <si>
    <t>75897F</t>
  </si>
  <si>
    <t>738B80</t>
  </si>
  <si>
    <t>768D85</t>
  </si>
  <si>
    <t>788D8F</t>
  </si>
  <si>
    <t>788D96</t>
  </si>
  <si>
    <t>788B96</t>
  </si>
  <si>
    <t>798994</t>
  </si>
  <si>
    <t>74878F</t>
  </si>
  <si>
    <t>6F8E8E</t>
  </si>
  <si>
    <t>719196</t>
  </si>
  <si>
    <t>7B85A1</t>
  </si>
  <si>
    <t>54467B</t>
  </si>
  <si>
    <t>442E6A</t>
  </si>
  <si>
    <t>503D7B</t>
  </si>
  <si>
    <t>513F88</t>
  </si>
  <si>
    <t>4D3C93</t>
  </si>
  <si>
    <t>52369B</t>
  </si>
  <si>
    <t>47298A</t>
  </si>
  <si>
    <t>33255F</t>
  </si>
  <si>
    <t>828A9E</t>
  </si>
  <si>
    <t>B0BECF</t>
  </si>
  <si>
    <t>9BA5C5</t>
  </si>
  <si>
    <t>7F85AC</t>
  </si>
  <si>
    <t>777BA0</t>
  </si>
  <si>
    <t>72799A</t>
  </si>
  <si>
    <t>737A98</t>
  </si>
  <si>
    <t>767A9A</t>
  </si>
  <si>
    <t>78779A</t>
  </si>
  <si>
    <t>777899</t>
  </si>
  <si>
    <t>767A97</t>
  </si>
  <si>
    <t>777D98</t>
  </si>
  <si>
    <t>767996</t>
  </si>
  <si>
    <t>787898</t>
  </si>
  <si>
    <t>7C7B9C</t>
  </si>
  <si>
    <t>7D7C9B</t>
  </si>
  <si>
    <t>7C7D9C</t>
  </si>
  <si>
    <t>7A7D9D</t>
  </si>
  <si>
    <t>7C7C9F</t>
  </si>
  <si>
    <t>837BA3</t>
  </si>
  <si>
    <t>857BA6</t>
  </si>
  <si>
    <t>867DAC</t>
  </si>
  <si>
    <t>837DAE</t>
  </si>
  <si>
    <t>847FB2</t>
  </si>
  <si>
    <t>8680B4</t>
  </si>
  <si>
    <t>857EB7</t>
  </si>
  <si>
    <t>867FB9</t>
  </si>
  <si>
    <t>8083BB</t>
  </si>
  <si>
    <t>8588C1</t>
  </si>
  <si>
    <t>8988C5</t>
  </si>
  <si>
    <t>8A88C5</t>
  </si>
  <si>
    <t>8B87C1</t>
  </si>
  <si>
    <t>8C87C0</t>
  </si>
  <si>
    <t>8B84BD</t>
  </si>
  <si>
    <t>8C84BF</t>
  </si>
  <si>
    <t>8A83BF</t>
  </si>
  <si>
    <t>8683BC</t>
  </si>
  <si>
    <t>8984BF</t>
  </si>
  <si>
    <t>8A83C0</t>
  </si>
  <si>
    <t>8A82BC</t>
  </si>
  <si>
    <t>8A82BA</t>
  </si>
  <si>
    <t>8981B9</t>
  </si>
  <si>
    <t>8881B9</t>
  </si>
  <si>
    <t>8582B7</t>
  </si>
  <si>
    <t>8585B9</t>
  </si>
  <si>
    <t>8687B8</t>
  </si>
  <si>
    <t>8787B4</t>
  </si>
  <si>
    <t>8885B2</t>
  </si>
  <si>
    <t>8785AE</t>
  </si>
  <si>
    <t>7F82A6</t>
  </si>
  <si>
    <t>8182A5</t>
  </si>
  <si>
    <t>8281A1</t>
  </si>
  <si>
    <t>82809E</t>
  </si>
  <si>
    <t>837F9D</t>
  </si>
  <si>
    <t>827E9C</t>
  </si>
  <si>
    <t>807E9A</t>
  </si>
  <si>
    <t>7D7E96</t>
  </si>
  <si>
    <t>7E7F93</t>
  </si>
  <si>
    <t>6C708E</t>
  </si>
  <si>
    <t>6A6E90</t>
  </si>
  <si>
    <t>676E9A</t>
  </si>
  <si>
    <t>656B8C</t>
  </si>
  <si>
    <t>BCC1CD</t>
  </si>
  <si>
    <t>8A83BC</t>
  </si>
  <si>
    <t>272173</t>
  </si>
  <si>
    <t>484687</t>
  </si>
  <si>
    <t>444174</t>
  </si>
  <si>
    <t>47426D</t>
  </si>
  <si>
    <t>413E61</t>
  </si>
  <si>
    <t>564D79</t>
  </si>
  <si>
    <t>50438A</t>
  </si>
  <si>
    <t>323579</t>
  </si>
  <si>
    <t>415A76</t>
  </si>
  <si>
    <t>9FBAB7</t>
  </si>
  <si>
    <t>A2B9B8</t>
  </si>
  <si>
    <t>A1B7BE</t>
  </si>
  <si>
    <t>A7BDC5</t>
  </si>
  <si>
    <t>A7BFC6</t>
  </si>
  <si>
    <t>A5BEC5</t>
  </si>
  <si>
    <t>A1B8BE</t>
  </si>
  <si>
    <t>A3B9BE</t>
  </si>
  <si>
    <t>A6BBBF</t>
  </si>
  <si>
    <t>A8BDBE</t>
  </si>
  <si>
    <t>ABC3C1</t>
  </si>
  <si>
    <t>ABC5B9</t>
  </si>
  <si>
    <t>CFCFC7</t>
  </si>
  <si>
    <t>F5DEFE</t>
  </si>
  <si>
    <t>41267D</t>
  </si>
  <si>
    <t>14116B</t>
  </si>
  <si>
    <t>0F1653</t>
  </si>
  <si>
    <t>505773</t>
  </si>
  <si>
    <t>6F717B</t>
  </si>
  <si>
    <t>72777D</t>
  </si>
  <si>
    <t>777B83</t>
  </si>
  <si>
    <t>757C84</t>
  </si>
  <si>
    <t>7B7D82</t>
  </si>
  <si>
    <t>7A7F87</t>
  </si>
  <si>
    <t>7E7F8C</t>
  </si>
  <si>
    <t>807F8C</t>
  </si>
  <si>
    <t>85828E</t>
  </si>
  <si>
    <t>898390</t>
  </si>
  <si>
    <t>8B8491</t>
  </si>
  <si>
    <t>898391</t>
  </si>
  <si>
    <t>888393</t>
  </si>
  <si>
    <t>868295</t>
  </si>
  <si>
    <t>817F95</t>
  </si>
  <si>
    <t>818296</t>
  </si>
  <si>
    <t>838498</t>
  </si>
  <si>
    <t>84869A</t>
  </si>
  <si>
    <t>82879B</t>
  </si>
  <si>
    <t>82869D</t>
  </si>
  <si>
    <t>86869F</t>
  </si>
  <si>
    <t>8A869E</t>
  </si>
  <si>
    <t>89879C</t>
  </si>
  <si>
    <t>898A9F</t>
  </si>
  <si>
    <t>838D9D</t>
  </si>
  <si>
    <t>828F9E</t>
  </si>
  <si>
    <t>8390A2</t>
  </si>
  <si>
    <t>8693A8</t>
  </si>
  <si>
    <t>8A93A9</t>
  </si>
  <si>
    <t>8E94A9</t>
  </si>
  <si>
    <t>8E92A9</t>
  </si>
  <si>
    <t>8F93AA</t>
  </si>
  <si>
    <t>9293AA</t>
  </si>
  <si>
    <t>8F97AF</t>
  </si>
  <si>
    <t>9099B0</t>
  </si>
  <si>
    <t>9496AE</t>
  </si>
  <si>
    <t>9797AF</t>
  </si>
  <si>
    <t>9599AF</t>
  </si>
  <si>
    <t>9097B0</t>
  </si>
  <si>
    <t>8D96B0</t>
  </si>
  <si>
    <t>8F96B2</t>
  </si>
  <si>
    <t>9296B3</t>
  </si>
  <si>
    <t>9397B1</t>
  </si>
  <si>
    <t>9398AE</t>
  </si>
  <si>
    <t>9196AD</t>
  </si>
  <si>
    <t>9195AC</t>
  </si>
  <si>
    <t>9395AC</t>
  </si>
  <si>
    <t>9193AE</t>
  </si>
  <si>
    <t>8F91AB</t>
  </si>
  <si>
    <t>8F90A2</t>
  </si>
  <si>
    <t>8E8C9C</t>
  </si>
  <si>
    <t>878795</t>
  </si>
  <si>
    <t>888C95</t>
  </si>
  <si>
    <t>8C8A93</t>
  </si>
  <si>
    <t>8D8991</t>
  </si>
  <si>
    <t>8B8790</t>
  </si>
  <si>
    <t>868692</t>
  </si>
  <si>
    <t>82858D</t>
  </si>
  <si>
    <t>818581</t>
  </si>
  <si>
    <t>80847D</t>
  </si>
  <si>
    <t>7B817E</t>
  </si>
  <si>
    <t>7A7E7B</t>
  </si>
  <si>
    <t>757E78</t>
  </si>
  <si>
    <t>757D75</t>
  </si>
  <si>
    <t>777B73</t>
  </si>
  <si>
    <t>767B75</t>
  </si>
  <si>
    <t>757B75</t>
  </si>
  <si>
    <t>727B7B</t>
  </si>
  <si>
    <t>6F7A76</t>
  </si>
  <si>
    <t>6F7972</t>
  </si>
  <si>
    <t>6F7766</t>
  </si>
  <si>
    <t>6E755F</t>
  </si>
  <si>
    <t>727159</t>
  </si>
  <si>
    <t>827151</t>
  </si>
  <si>
    <t>725532</t>
  </si>
  <si>
    <t>5E4121</t>
  </si>
  <si>
    <t>584130</t>
  </si>
  <si>
    <t>4C474A</t>
  </si>
  <si>
    <t>4A6477</t>
  </si>
  <si>
    <t>6D94A4</t>
  </si>
  <si>
    <t>ADC7B9</t>
  </si>
  <si>
    <t>B6C19E</t>
  </si>
  <si>
    <t>96A07A</t>
  </si>
  <si>
    <t>91A17D</t>
  </si>
  <si>
    <t>8FA17E</t>
  </si>
  <si>
    <t>90A17D</t>
  </si>
  <si>
    <t>8FA17D</t>
  </si>
  <si>
    <t>8C9D7A</t>
  </si>
  <si>
    <t>8C9D79</t>
  </si>
  <si>
    <t>899C77</t>
  </si>
  <si>
    <t>869B78</t>
  </si>
  <si>
    <t>839876</t>
  </si>
  <si>
    <t>86915F</t>
  </si>
  <si>
    <t>938B43</t>
  </si>
  <si>
    <t>7B5D13</t>
  </si>
  <si>
    <t>5B3801</t>
  </si>
  <si>
    <t>513305</t>
  </si>
  <si>
    <t>4D3304</t>
  </si>
  <si>
    <t>4F3404</t>
  </si>
  <si>
    <t>4E3509</t>
  </si>
  <si>
    <t>4C320A</t>
  </si>
  <si>
    <t>4E3209</t>
  </si>
  <si>
    <t>54320C</t>
  </si>
  <si>
    <t>7F7E8C</t>
  </si>
  <si>
    <t>7A7F8C</t>
  </si>
  <si>
    <t>7A837A</t>
  </si>
  <si>
    <t>607C71</t>
  </si>
  <si>
    <t>5E7C77</t>
  </si>
  <si>
    <t>647C76</t>
  </si>
  <si>
    <t>677E77</t>
  </si>
  <si>
    <t>5C7773</t>
  </si>
  <si>
    <t>567278</t>
  </si>
  <si>
    <t>5E6F77</t>
  </si>
  <si>
    <t>565F5F</t>
  </si>
  <si>
    <t>576762</t>
  </si>
  <si>
    <t>6C7C79</t>
  </si>
  <si>
    <t>77867D</t>
  </si>
  <si>
    <t>76887C</t>
  </si>
  <si>
    <t>72887D</t>
  </si>
  <si>
    <t>6F877D</t>
  </si>
  <si>
    <t>738A83</t>
  </si>
  <si>
    <t>748D8B</t>
  </si>
  <si>
    <t>748B8F</t>
  </si>
  <si>
    <t>778A92</t>
  </si>
  <si>
    <t>7B8C96</t>
  </si>
  <si>
    <t>7A8E98</t>
  </si>
  <si>
    <t>848DA5</t>
  </si>
  <si>
    <t>6B658B</t>
  </si>
  <si>
    <t>443965</t>
  </si>
  <si>
    <t>4C4471</t>
  </si>
  <si>
    <t>4C4579</t>
  </si>
  <si>
    <t>46407B</t>
  </si>
  <si>
    <t>51478F</t>
  </si>
  <si>
    <t>534097</t>
  </si>
  <si>
    <t>56369B</t>
  </si>
  <si>
    <t>41247D</t>
  </si>
  <si>
    <t>3E3A6B</t>
  </si>
  <si>
    <t>A4B4C8</t>
  </si>
  <si>
    <t>B5C3D8</t>
  </si>
  <si>
    <t>888EAC</t>
  </si>
  <si>
    <t>757896</t>
  </si>
  <si>
    <t>727697</t>
  </si>
  <si>
    <t>6D7697</t>
  </si>
  <si>
    <t>6E7898</t>
  </si>
  <si>
    <t>6E7795</t>
  </si>
  <si>
    <t>717792</t>
  </si>
  <si>
    <t>737891</t>
  </si>
  <si>
    <t>717891</t>
  </si>
  <si>
    <t>6E7691</t>
  </si>
  <si>
    <t>737795</t>
  </si>
  <si>
    <t>767898</t>
  </si>
  <si>
    <t>78789A</t>
  </si>
  <si>
    <t>767B99</t>
  </si>
  <si>
    <t>777D9C</t>
  </si>
  <si>
    <t>7B7C9F</t>
  </si>
  <si>
    <t>7F7BA3</t>
  </si>
  <si>
    <t>807BA5</t>
  </si>
  <si>
    <t>7D7CA5</t>
  </si>
  <si>
    <t>7F80A7</t>
  </si>
  <si>
    <t>807EAA</t>
  </si>
  <si>
    <t>817DAC</t>
  </si>
  <si>
    <t>837DB1</t>
  </si>
  <si>
    <t>837EB0</t>
  </si>
  <si>
    <t>817FB2</t>
  </si>
  <si>
    <t>807FB8</t>
  </si>
  <si>
    <t>807FBC</t>
  </si>
  <si>
    <t>8282BA</t>
  </si>
  <si>
    <t>8283B9</t>
  </si>
  <si>
    <t>8683B9</t>
  </si>
  <si>
    <t>8983B8</t>
  </si>
  <si>
    <t>8983B7</t>
  </si>
  <si>
    <t>8982B8</t>
  </si>
  <si>
    <t>877FB7</t>
  </si>
  <si>
    <t>8883B8</t>
  </si>
  <si>
    <t>8782B5</t>
  </si>
  <si>
    <t>8681B3</t>
  </si>
  <si>
    <t>8682B5</t>
  </si>
  <si>
    <t>8783B5</t>
  </si>
  <si>
    <t>8881B4</t>
  </si>
  <si>
    <t>8882B4</t>
  </si>
  <si>
    <t>8680B0</t>
  </si>
  <si>
    <t>867FB1</t>
  </si>
  <si>
    <t>8581B1</t>
  </si>
  <si>
    <t>8184B1</t>
  </si>
  <si>
    <t>8386AF</t>
  </si>
  <si>
    <t>8785AB</t>
  </si>
  <si>
    <t>8885A7</t>
  </si>
  <si>
    <t>8581A4</t>
  </si>
  <si>
    <t>827F9B</t>
  </si>
  <si>
    <t>817F97</t>
  </si>
  <si>
    <t>7A8091</t>
  </si>
  <si>
    <t>817F8E</t>
  </si>
  <si>
    <t>797E8A</t>
  </si>
  <si>
    <t>747A88</t>
  </si>
  <si>
    <t>70788A</t>
  </si>
  <si>
    <t>68718A</t>
  </si>
  <si>
    <t>666F90</t>
  </si>
  <si>
    <t>646C94</t>
  </si>
  <si>
    <t>636787</t>
  </si>
  <si>
    <t>9FA6BE</t>
  </si>
  <si>
    <t>655D96</t>
  </si>
  <si>
    <t>3D3074</t>
  </si>
  <si>
    <t>54427C</t>
  </si>
  <si>
    <t>47376E</t>
  </si>
  <si>
    <t>44396E</t>
  </si>
  <si>
    <t>3D386B</t>
  </si>
  <si>
    <t>3C3563</t>
  </si>
  <si>
    <t>493F6F</t>
  </si>
  <si>
    <t>514E86</t>
  </si>
  <si>
    <t>2A385A</t>
  </si>
  <si>
    <t>93AEAC</t>
  </si>
  <si>
    <t>A5BCB1</t>
  </si>
  <si>
    <t>A2B8B4</t>
  </si>
  <si>
    <t>ABC1BF</t>
  </si>
  <si>
    <t>ACBEC0</t>
  </si>
  <si>
    <t>A5B3BB</t>
  </si>
  <si>
    <t>A6B6C2</t>
  </si>
  <si>
    <t>A2B1BE</t>
  </si>
  <si>
    <t>A3B6BC</t>
  </si>
  <si>
    <t>A9BAB9</t>
  </si>
  <si>
    <t>BEBDBA</t>
  </si>
  <si>
    <t>F9DFF4</t>
  </si>
  <si>
    <t>A282C1</t>
  </si>
  <si>
    <t>120365</t>
  </si>
  <si>
    <t>131763</t>
  </si>
  <si>
    <t>2B355C</t>
  </si>
  <si>
    <t>6E7884</t>
  </si>
  <si>
    <t>70747C</t>
  </si>
  <si>
    <t>71767B</t>
  </si>
  <si>
    <t>75777A</t>
  </si>
  <si>
    <t>77777D</t>
  </si>
  <si>
    <t>787981</t>
  </si>
  <si>
    <t>777D7E</t>
  </si>
  <si>
    <t>777E85</t>
  </si>
  <si>
    <t>817D8E</t>
  </si>
  <si>
    <t>83808E</t>
  </si>
  <si>
    <t>848490</t>
  </si>
  <si>
    <t>8C8593</t>
  </si>
  <si>
    <t>908592</t>
  </si>
  <si>
    <t>89808F</t>
  </si>
  <si>
    <t>86818E</t>
  </si>
  <si>
    <t>86838F</t>
  </si>
  <si>
    <t>838291</t>
  </si>
  <si>
    <t>818192</t>
  </si>
  <si>
    <t>84859E</t>
  </si>
  <si>
    <t>82849C</t>
  </si>
  <si>
    <t>85869C</t>
  </si>
  <si>
    <t>87879B</t>
  </si>
  <si>
    <t>88879A</t>
  </si>
  <si>
    <t>89899A</t>
  </si>
  <si>
    <t>86889A</t>
  </si>
  <si>
    <t>81859A</t>
  </si>
  <si>
    <t>80849D</t>
  </si>
  <si>
    <t>85849B</t>
  </si>
  <si>
    <t>8B869D</t>
  </si>
  <si>
    <t>8D87A2</t>
  </si>
  <si>
    <t>8984A1</t>
  </si>
  <si>
    <t>8B86A1</t>
  </si>
  <si>
    <t>8D89A4</t>
  </si>
  <si>
    <t>8B89A3</t>
  </si>
  <si>
    <t>8B8AA2</t>
  </si>
  <si>
    <t>8D8BA3</t>
  </si>
  <si>
    <t>8F8BA6</t>
  </si>
  <si>
    <t>908BA8</t>
  </si>
  <si>
    <t>918BA3</t>
  </si>
  <si>
    <t>938AA2</t>
  </si>
  <si>
    <t>9287A1</t>
  </si>
  <si>
    <t>8E87A0</t>
  </si>
  <si>
    <t>8F8AA5</t>
  </si>
  <si>
    <t>928CAA</t>
  </si>
  <si>
    <t>908BAB</t>
  </si>
  <si>
    <t>8F89AA</t>
  </si>
  <si>
    <t>8E89A8</t>
  </si>
  <si>
    <t>8F89A6</t>
  </si>
  <si>
    <t>918AA6</t>
  </si>
  <si>
    <t>9289A6</t>
  </si>
  <si>
    <t>9186A3</t>
  </si>
  <si>
    <t>9087A4</t>
  </si>
  <si>
    <t>8F87A5</t>
  </si>
  <si>
    <t>8E85A3</t>
  </si>
  <si>
    <t>8B839E</t>
  </si>
  <si>
    <t>877F94</t>
  </si>
  <si>
    <t>847F8D</t>
  </si>
  <si>
    <t>878290</t>
  </si>
  <si>
    <t>86808F</t>
  </si>
  <si>
    <t>88808B</t>
  </si>
  <si>
    <t>8B7F8A</t>
  </si>
  <si>
    <t>887E8B</t>
  </si>
  <si>
    <t>877F8B</t>
  </si>
  <si>
    <t>817D86</t>
  </si>
  <si>
    <t>7C7E80</t>
  </si>
  <si>
    <t>767F7A</t>
  </si>
  <si>
    <t>737E78</t>
  </si>
  <si>
    <t>737C77</t>
  </si>
  <si>
    <t>717B74</t>
  </si>
  <si>
    <t>707A73</t>
  </si>
  <si>
    <t>707B74</t>
  </si>
  <si>
    <t>6B7867</t>
  </si>
  <si>
    <t>6B715D</t>
  </si>
  <si>
    <t>6D7054</t>
  </si>
  <si>
    <t>7E6E4A</t>
  </si>
  <si>
    <t>7B6138</t>
  </si>
  <si>
    <t>59411F</t>
  </si>
  <si>
    <t>594737</t>
  </si>
  <si>
    <t>4C4F56</t>
  </si>
  <si>
    <t>5A7785</t>
  </si>
  <si>
    <t>96B5B5</t>
  </si>
  <si>
    <t>C2D1BB</t>
  </si>
  <si>
    <t>A6AB8B</t>
  </si>
  <si>
    <t>939C7B</t>
  </si>
  <si>
    <t>929F7D</t>
  </si>
  <si>
    <t>92A07A</t>
  </si>
  <si>
    <t>94A07D</t>
  </si>
  <si>
    <t>93A17F</t>
  </si>
  <si>
    <t>8F9F7B</t>
  </si>
  <si>
    <t>8C9F7B</t>
  </si>
  <si>
    <t>889D76</t>
  </si>
  <si>
    <t>839A73</t>
  </si>
  <si>
    <t>819874</t>
  </si>
  <si>
    <t>839168</t>
  </si>
  <si>
    <t>8F8B4D</t>
  </si>
  <si>
    <t>8C7031</t>
  </si>
  <si>
    <t>65410B</t>
  </si>
  <si>
    <t>573A0B</t>
  </si>
  <si>
    <t>513908</t>
  </si>
  <si>
    <t>53390A</t>
  </si>
  <si>
    <t>52360C</t>
  </si>
  <si>
    <t>4A3005</t>
  </si>
  <si>
    <t>472F02</t>
  </si>
  <si>
    <t>707681</t>
  </si>
  <si>
    <t>808188</t>
  </si>
  <si>
    <t>51647E</t>
  </si>
  <si>
    <t>3A3F6E</t>
  </si>
  <si>
    <t>2A2B59</t>
  </si>
  <si>
    <t>2D405E</t>
  </si>
  <si>
    <t>3E6275</t>
  </si>
  <si>
    <t>4D6989</t>
  </si>
  <si>
    <t>3F456C</t>
  </si>
  <si>
    <t>566461</t>
  </si>
  <si>
    <t>71847C</t>
  </si>
  <si>
    <t>73867E</t>
  </si>
  <si>
    <t>758780</t>
  </si>
  <si>
    <t>728581</t>
  </si>
  <si>
    <t>75888A</t>
  </si>
  <si>
    <t>758887</t>
  </si>
  <si>
    <t>7B8F8E</t>
  </si>
  <si>
    <t>8A97A2</t>
  </si>
  <si>
    <t>696881</t>
  </si>
  <si>
    <t>4F4E6F</t>
  </si>
  <si>
    <t>4B4A6E</t>
  </si>
  <si>
    <t>4C4D71</t>
  </si>
  <si>
    <t>58607F</t>
  </si>
  <si>
    <t>647295</t>
  </si>
  <si>
    <t>6973A1</t>
  </si>
  <si>
    <t>635FA1</t>
  </si>
  <si>
    <t>4B3A84</t>
  </si>
  <si>
    <t>352C60</t>
  </si>
  <si>
    <t>727B9B</t>
  </si>
  <si>
    <t>989DB8</t>
  </si>
  <si>
    <t>8988A8</t>
  </si>
  <si>
    <t>717092</t>
  </si>
  <si>
    <t>6C7192</t>
  </si>
  <si>
    <t>666E91</t>
  </si>
  <si>
    <t>656C8B</t>
  </si>
  <si>
    <t>6B6E91</t>
  </si>
  <si>
    <t>67698E</t>
  </si>
  <si>
    <t>666B8D</t>
  </si>
  <si>
    <t>6C7190</t>
  </si>
  <si>
    <t>6D6F91</t>
  </si>
  <si>
    <t>727296</t>
  </si>
  <si>
    <t>747193</t>
  </si>
  <si>
    <t>72718F</t>
  </si>
  <si>
    <t>717592</t>
  </si>
  <si>
    <t>717496</t>
  </si>
  <si>
    <t>78759C</t>
  </si>
  <si>
    <t>7B78A2</t>
  </si>
  <si>
    <t>7978A4</t>
  </si>
  <si>
    <t>767BA4</t>
  </si>
  <si>
    <t>777DA3</t>
  </si>
  <si>
    <t>797DA7</t>
  </si>
  <si>
    <t>7D7BA9</t>
  </si>
  <si>
    <t>7D7CAC</t>
  </si>
  <si>
    <t>8080AC</t>
  </si>
  <si>
    <t>7F7EAD</t>
  </si>
  <si>
    <t>897EAF</t>
  </si>
  <si>
    <t>8A7EB0</t>
  </si>
  <si>
    <t>897EB1</t>
  </si>
  <si>
    <t>867DAF</t>
  </si>
  <si>
    <t>857EB0</t>
  </si>
  <si>
    <t>8681B1</t>
  </si>
  <si>
    <t>8881B0</t>
  </si>
  <si>
    <t>8881AE</t>
  </si>
  <si>
    <t>8480AE</t>
  </si>
  <si>
    <t>8580AC</t>
  </si>
  <si>
    <t>8681AE</t>
  </si>
  <si>
    <t>8280AD</t>
  </si>
  <si>
    <t>807EAD</t>
  </si>
  <si>
    <t>7F80AD</t>
  </si>
  <si>
    <t>7F82AE</t>
  </si>
  <si>
    <t>7E81AA</t>
  </si>
  <si>
    <t>8183A8</t>
  </si>
  <si>
    <t>8482A5</t>
  </si>
  <si>
    <t>8380A3</t>
  </si>
  <si>
    <t>8280A1</t>
  </si>
  <si>
    <t>7D8199</t>
  </si>
  <si>
    <t>7B7C8F</t>
  </si>
  <si>
    <t>7C7B8D</t>
  </si>
  <si>
    <t>7D7C8C</t>
  </si>
  <si>
    <t>778188</t>
  </si>
  <si>
    <t>737F89</t>
  </si>
  <si>
    <t>6A7687</t>
  </si>
  <si>
    <t>647083</t>
  </si>
  <si>
    <t>657086</t>
  </si>
  <si>
    <t>656C90</t>
  </si>
  <si>
    <t>595D82</t>
  </si>
  <si>
    <t>6B718B</t>
  </si>
  <si>
    <t>898FB0</t>
  </si>
  <si>
    <t>4B4879</t>
  </si>
  <si>
    <t>49436A</t>
  </si>
  <si>
    <t>5F596F</t>
  </si>
  <si>
    <t>615B76</t>
  </si>
  <si>
    <t>514771</t>
  </si>
  <si>
    <t>4B4276</t>
  </si>
  <si>
    <t>3C3464</t>
  </si>
  <si>
    <t>433964</t>
  </si>
  <si>
    <t>57527F</t>
  </si>
  <si>
    <t>2E344F</t>
  </si>
  <si>
    <t>89A19B</t>
  </si>
  <si>
    <t>A7BDAF</t>
  </si>
  <si>
    <t>A4B7B0</t>
  </si>
  <si>
    <t>A9BAB6</t>
  </si>
  <si>
    <t>ADBBB4</t>
  </si>
  <si>
    <t>B6C1B9</t>
  </si>
  <si>
    <t>BEC8C3</t>
  </si>
  <si>
    <t>B4C1C3</t>
  </si>
  <si>
    <t>A1B1B9</t>
  </si>
  <si>
    <t>9FB1BC</t>
  </si>
  <si>
    <t>A1B1BF</t>
  </si>
  <si>
    <t>A5B2C1</t>
  </si>
  <si>
    <t>AEAFB7</t>
  </si>
  <si>
    <t>E3C5D0</t>
  </si>
  <si>
    <t>FBC9F4</t>
  </si>
  <si>
    <t>5A2A82</t>
  </si>
  <si>
    <t>200D66</t>
  </si>
  <si>
    <t>14154E</t>
  </si>
  <si>
    <t>4E5A71</t>
  </si>
  <si>
    <t>727980</t>
  </si>
  <si>
    <t>71727E</t>
  </si>
  <si>
    <t>777481</t>
  </si>
  <si>
    <t>777583</t>
  </si>
  <si>
    <t>767D84</t>
  </si>
  <si>
    <t>777E7C</t>
  </si>
  <si>
    <t>837D86</t>
  </si>
  <si>
    <t>847E8C</t>
  </si>
  <si>
    <t>857E8C</t>
  </si>
  <si>
    <t>83808F</t>
  </si>
  <si>
    <t>84848F</t>
  </si>
  <si>
    <t>858582</t>
  </si>
  <si>
    <t>A8A792</t>
  </si>
  <si>
    <t>B7B697</t>
  </si>
  <si>
    <t>B5B696</t>
  </si>
  <si>
    <t>B1B796</t>
  </si>
  <si>
    <t>B1B899</t>
  </si>
  <si>
    <t>AFB8A0</t>
  </si>
  <si>
    <t>ADB6A3</t>
  </si>
  <si>
    <t>AEB6A6</t>
  </si>
  <si>
    <t>AFB5A4</t>
  </si>
  <si>
    <t>AFB8A4</t>
  </si>
  <si>
    <t>AEB9A6</t>
  </si>
  <si>
    <t>AEB9A5</t>
  </si>
  <si>
    <t>ADB9A5</t>
  </si>
  <si>
    <t>ABB7A4</t>
  </si>
  <si>
    <t>ADB7A5</t>
  </si>
  <si>
    <t>B0B7A2</t>
  </si>
  <si>
    <t>B3B7A2</t>
  </si>
  <si>
    <t>B3B7A3</t>
  </si>
  <si>
    <t>B1B6A4</t>
  </si>
  <si>
    <t>AFB7A6</t>
  </si>
  <si>
    <t>AEB4A6</t>
  </si>
  <si>
    <t>B0B3AA</t>
  </si>
  <si>
    <t>B2B5AE</t>
  </si>
  <si>
    <t>B3B3AF</t>
  </si>
  <si>
    <t>B3B5AC</t>
  </si>
  <si>
    <t>B3B7A9</t>
  </si>
  <si>
    <t>B2B4AB</t>
  </si>
  <si>
    <t>B0B1AD</t>
  </si>
  <si>
    <t>B2B3AD</t>
  </si>
  <si>
    <t>B4B0AA</t>
  </si>
  <si>
    <t>B4ADA6</t>
  </si>
  <si>
    <t>B7AEA7</t>
  </si>
  <si>
    <t>B7AFAA</t>
  </si>
  <si>
    <t>B2ACA8</t>
  </si>
  <si>
    <t>B1ACA6</t>
  </si>
  <si>
    <t>AFADA3</t>
  </si>
  <si>
    <t>ADAFA4</t>
  </si>
  <si>
    <t>ADB0AC</t>
  </si>
  <si>
    <t>A9ADAE</t>
  </si>
  <si>
    <t>A8AAAC</t>
  </si>
  <si>
    <t>AAACAB</t>
  </si>
  <si>
    <t>ADAFA8</t>
  </si>
  <si>
    <t>AEACA2</t>
  </si>
  <si>
    <t>ACA8A0</t>
  </si>
  <si>
    <t>A9A6A1</t>
  </si>
  <si>
    <t>A6A69F</t>
  </si>
  <si>
    <t>A4A49B</t>
  </si>
  <si>
    <t>A5A695</t>
  </si>
  <si>
    <t>A6A795</t>
  </si>
  <si>
    <t>A4A696</t>
  </si>
  <si>
    <t>A3A294</t>
  </si>
  <si>
    <t>A09E91</t>
  </si>
  <si>
    <t>A19F92</t>
  </si>
  <si>
    <t>A1A191</t>
  </si>
  <si>
    <t>9CA08B</t>
  </si>
  <si>
    <t>9DA08B</t>
  </si>
  <si>
    <t>9D9B8C</t>
  </si>
  <si>
    <t>8A8982</t>
  </si>
  <si>
    <t>777D77</t>
  </si>
  <si>
    <t>737C7A</t>
  </si>
  <si>
    <t>6F777C</t>
  </si>
  <si>
    <t>777C7C</t>
  </si>
  <si>
    <t>767D78</t>
  </si>
  <si>
    <t>727D77</t>
  </si>
  <si>
    <t>717B70</t>
  </si>
  <si>
    <t>727A73</t>
  </si>
  <si>
    <t>707A74</t>
  </si>
  <si>
    <t>6D7972</t>
  </si>
  <si>
    <t>6C7663</t>
  </si>
  <si>
    <t>68715F</t>
  </si>
  <si>
    <t>696D53</t>
  </si>
  <si>
    <t>7E6C46</t>
  </si>
  <si>
    <t>825F37</t>
  </si>
  <si>
    <t>5E4328</t>
  </si>
  <si>
    <t>54504B</t>
  </si>
  <si>
    <t>506574</t>
  </si>
  <si>
    <t>75949E</t>
  </si>
  <si>
    <t>B3C4B6</t>
  </si>
  <si>
    <t>BCC19F</t>
  </si>
  <si>
    <t>969B74</t>
  </si>
  <si>
    <t>929E78</t>
  </si>
  <si>
    <t>909E7A</t>
  </si>
  <si>
    <t>91A079</t>
  </si>
  <si>
    <t>94A078</t>
  </si>
  <si>
    <t>94A079</t>
  </si>
  <si>
    <t>93A17E</t>
  </si>
  <si>
    <t>8FA07C</t>
  </si>
  <si>
    <t>8C9F7A</t>
  </si>
  <si>
    <t>8C9D78</t>
  </si>
  <si>
    <t>819774</t>
  </si>
  <si>
    <t>80936D</t>
  </si>
  <si>
    <t>838D57</t>
  </si>
  <si>
    <t>9C9052</t>
  </si>
  <si>
    <t>8E6A3D</t>
  </si>
  <si>
    <t>683E28</t>
  </si>
  <si>
    <t>512819</t>
  </si>
  <si>
    <t>512918</t>
  </si>
  <si>
    <t>472810</t>
  </si>
  <si>
    <t>442C04</t>
  </si>
  <si>
    <t>493501</t>
  </si>
  <si>
    <t>543C06</t>
  </si>
  <si>
    <t>7E8590</t>
  </si>
  <si>
    <t>283871</t>
  </si>
  <si>
    <t>363F84</t>
  </si>
  <si>
    <t>262975</t>
  </si>
  <si>
    <t>111965</t>
  </si>
  <si>
    <t>1D2571</t>
  </si>
  <si>
    <t>2E2A77</t>
  </si>
  <si>
    <t>2E255F</t>
  </si>
  <si>
    <t>34374F</t>
  </si>
  <si>
    <t>576A66</t>
  </si>
  <si>
    <t>667F70</t>
  </si>
  <si>
    <t>70827F</t>
  </si>
  <si>
    <t>718380</t>
  </si>
  <si>
    <t>728380</t>
  </si>
  <si>
    <t>6D817A</t>
  </si>
  <si>
    <t>6C8375</t>
  </si>
  <si>
    <t>728684</t>
  </si>
  <si>
    <t>748986</t>
  </si>
  <si>
    <t>768986</t>
  </si>
  <si>
    <t>778885</t>
  </si>
  <si>
    <t>748984</t>
  </si>
  <si>
    <t>789190</t>
  </si>
  <si>
    <t>8C9BA4</t>
  </si>
  <si>
    <t>67667E</t>
  </si>
  <si>
    <t>514E6E</t>
  </si>
  <si>
    <t>484C6C</t>
  </si>
  <si>
    <t>545B7D</t>
  </si>
  <si>
    <t>5F6A8B</t>
  </si>
  <si>
    <t>5E6F90</t>
  </si>
  <si>
    <t>617497</t>
  </si>
  <si>
    <t>65709C</t>
  </si>
  <si>
    <t>5C5682</t>
  </si>
  <si>
    <t>4D4660</t>
  </si>
  <si>
    <t>686B7B</t>
  </si>
  <si>
    <t>888EA2</t>
  </si>
  <si>
    <t>777996</t>
  </si>
  <si>
    <t>6B6C88</t>
  </si>
  <si>
    <t>71708B</t>
  </si>
  <si>
    <t>706D85</t>
  </si>
  <si>
    <t>716E83</t>
  </si>
  <si>
    <t>7E758C</t>
  </si>
  <si>
    <t>7A738E</t>
  </si>
  <si>
    <t>77718C</t>
  </si>
  <si>
    <t>7D748B</t>
  </si>
  <si>
    <t>7C738C</t>
  </si>
  <si>
    <t>78708E</t>
  </si>
  <si>
    <t>746D91</t>
  </si>
  <si>
    <t>726C93</t>
  </si>
  <si>
    <t>706D92</t>
  </si>
  <si>
    <t>6F6E94</t>
  </si>
  <si>
    <t>716F97</t>
  </si>
  <si>
    <t>6E6D97</t>
  </si>
  <si>
    <t>6B6B97</t>
  </si>
  <si>
    <t>6D6A9A</t>
  </si>
  <si>
    <t>6B6999</t>
  </si>
  <si>
    <t>6D6B9D</t>
  </si>
  <si>
    <t>7270A1</t>
  </si>
  <si>
    <t>7672A1</t>
  </si>
  <si>
    <t>7772A1</t>
  </si>
  <si>
    <t>7973A3</t>
  </si>
  <si>
    <t>7974A7</t>
  </si>
  <si>
    <t>7674A8</t>
  </si>
  <si>
    <t>7776A8</t>
  </si>
  <si>
    <t>7B78A7</t>
  </si>
  <si>
    <t>7E78A9</t>
  </si>
  <si>
    <t>8079AB</t>
  </si>
  <si>
    <t>847DAD</t>
  </si>
  <si>
    <t>847FB0</t>
  </si>
  <si>
    <t>817DB0</t>
  </si>
  <si>
    <t>817CB0</t>
  </si>
  <si>
    <t>7E7AAE</t>
  </si>
  <si>
    <t>857FB0</t>
  </si>
  <si>
    <t>7F7EAC</t>
  </si>
  <si>
    <t>807FAD</t>
  </si>
  <si>
    <t>807FAC</t>
  </si>
  <si>
    <t>7E7FAA</t>
  </si>
  <si>
    <t>8280AA</t>
  </si>
  <si>
    <t>827FAA</t>
  </si>
  <si>
    <t>817FA8</t>
  </si>
  <si>
    <t>807FA5</t>
  </si>
  <si>
    <t>7F80A4</t>
  </si>
  <si>
    <t>8080A3</t>
  </si>
  <si>
    <t>827FA3</t>
  </si>
  <si>
    <t>827EA0</t>
  </si>
  <si>
    <t>82809D</t>
  </si>
  <si>
    <t>7B829D</t>
  </si>
  <si>
    <t>7A7F99</t>
  </si>
  <si>
    <t>807C91</t>
  </si>
  <si>
    <t>807E8F</t>
  </si>
  <si>
    <t>7C7E89</t>
  </si>
  <si>
    <t>7D7C85</t>
  </si>
  <si>
    <t>7E7D83</t>
  </si>
  <si>
    <t>6B758B</t>
  </si>
  <si>
    <t>637085</t>
  </si>
  <si>
    <t>656F85</t>
  </si>
  <si>
    <t>696A8F</t>
  </si>
  <si>
    <t>56517E</t>
  </si>
  <si>
    <t>5E5B7D</t>
  </si>
  <si>
    <t>444369</t>
  </si>
  <si>
    <t>4A4B5F</t>
  </si>
  <si>
    <t>737673</t>
  </si>
  <si>
    <t>687370</t>
  </si>
  <si>
    <t>606574</t>
  </si>
  <si>
    <t>6B658A</t>
  </si>
  <si>
    <t>423467</t>
  </si>
  <si>
    <t>3D3164</t>
  </si>
  <si>
    <t>534F7C</t>
  </si>
  <si>
    <t>393F57</t>
  </si>
  <si>
    <t>9AABA6</t>
  </si>
  <si>
    <t>A8B7AE</t>
  </si>
  <si>
    <t>A5B3B1</t>
  </si>
  <si>
    <t>A6B6B2</t>
  </si>
  <si>
    <t>A7B9B5</t>
  </si>
  <si>
    <t>A0B3B0</t>
  </si>
  <si>
    <t>A7BAB6</t>
  </si>
  <si>
    <t>ADBFBB</t>
  </si>
  <si>
    <t>A0B5B5</t>
  </si>
  <si>
    <t>9CB0B6</t>
  </si>
  <si>
    <t>9BB0B9</t>
  </si>
  <si>
    <t>9FAFBE</t>
  </si>
  <si>
    <t>A1ADB6</t>
  </si>
  <si>
    <t>C0B8BB</t>
  </si>
  <si>
    <t>FFE8FE</t>
  </si>
  <si>
    <t>B78ECC</t>
  </si>
  <si>
    <t>21096D</t>
  </si>
  <si>
    <t>131A69</t>
  </si>
  <si>
    <t>1F325D</t>
  </si>
  <si>
    <t>69798A</t>
  </si>
  <si>
    <t>6F7182</t>
  </si>
  <si>
    <t>747284</t>
  </si>
  <si>
    <t>777B82</t>
  </si>
  <si>
    <t>807E81</t>
  </si>
  <si>
    <t>827E84</t>
  </si>
  <si>
    <t>827F86</t>
  </si>
  <si>
    <t>827F88</t>
  </si>
  <si>
    <t>82808A</t>
  </si>
  <si>
    <t>8C8F86</t>
  </si>
  <si>
    <t>B3B6A0</t>
  </si>
  <si>
    <t>AFB09B</t>
  </si>
  <si>
    <t>AFB19D</t>
  </si>
  <si>
    <t>ABB09C</t>
  </si>
  <si>
    <t>AAAF9F</t>
  </si>
  <si>
    <t>A6AFA3</t>
  </si>
  <si>
    <t>A4AEA6</t>
  </si>
  <si>
    <t>A6AFA7</t>
  </si>
  <si>
    <t>A4AFA3</t>
  </si>
  <si>
    <t>A3B0A3</t>
  </si>
  <si>
    <t>A5B4A4</t>
  </si>
  <si>
    <t>A6B5A3</t>
  </si>
  <si>
    <t>A5B2A3</t>
  </si>
  <si>
    <t>A8B3A5</t>
  </si>
  <si>
    <t>AAB3A7</t>
  </si>
  <si>
    <t>A8B2A3</t>
  </si>
  <si>
    <t>A9B3A3</t>
  </si>
  <si>
    <t>A9B4A6</t>
  </si>
  <si>
    <t>A7B5A6</t>
  </si>
  <si>
    <t>A7B6A7</t>
  </si>
  <si>
    <t>A9B7A9</t>
  </si>
  <si>
    <t>AAB8AC</t>
  </si>
  <si>
    <t>ADB8AD</t>
  </si>
  <si>
    <t>B0B8AC</t>
  </si>
  <si>
    <t>B2B9AC</t>
  </si>
  <si>
    <t>B2B9AD</t>
  </si>
  <si>
    <t>B1BAAD</t>
  </si>
  <si>
    <t>B2B9AE</t>
  </si>
  <si>
    <t>B5BAB2</t>
  </si>
  <si>
    <t>B1B9AF</t>
  </si>
  <si>
    <t>B2B9AF</t>
  </si>
  <si>
    <t>B5BAB0</t>
  </si>
  <si>
    <t>B5B9AF</t>
  </si>
  <si>
    <t>AFBAAD</t>
  </si>
  <si>
    <t>ADBAAB</t>
  </si>
  <si>
    <t>AFBCAD</t>
  </si>
  <si>
    <t>AFBCAE</t>
  </si>
  <si>
    <t>AEB9AD</t>
  </si>
  <si>
    <t>AEBAAD</t>
  </si>
  <si>
    <t>AEBBAD</t>
  </si>
  <si>
    <t>AEBBAC</t>
  </si>
  <si>
    <t>ADB9A7</t>
  </si>
  <si>
    <t>AEB8A4</t>
  </si>
  <si>
    <t>AFB9A4</t>
  </si>
  <si>
    <t>AFB69F</t>
  </si>
  <si>
    <t>B1B6A0</t>
  </si>
  <si>
    <t>AFB49F</t>
  </si>
  <si>
    <t>ABB49B</t>
  </si>
  <si>
    <t>AAB599</t>
  </si>
  <si>
    <t>ABB69B</t>
  </si>
  <si>
    <t>ACB59C</t>
  </si>
  <si>
    <t>ACB399</t>
  </si>
  <si>
    <t>A9B493</t>
  </si>
  <si>
    <t>A9B590</t>
  </si>
  <si>
    <t>A8B48D</t>
  </si>
  <si>
    <t>AEB28C</t>
  </si>
  <si>
    <t>ADAC90</t>
  </si>
  <si>
    <t>898B78</t>
  </si>
  <si>
    <t>707779</t>
  </si>
  <si>
    <t>737C7D</t>
  </si>
  <si>
    <t>6C7C73</t>
  </si>
  <si>
    <t>6E7C72</t>
  </si>
  <si>
    <t>707972</t>
  </si>
  <si>
    <t>717772</t>
  </si>
  <si>
    <t>707672</t>
  </si>
  <si>
    <t>717774</t>
  </si>
  <si>
    <t>697061</t>
  </si>
  <si>
    <t>686F56</t>
  </si>
  <si>
    <t>7A7248</t>
  </si>
  <si>
    <t>83683C</t>
  </si>
  <si>
    <t>5E4A34</t>
  </si>
  <si>
    <t>4D5B5F</t>
  </si>
  <si>
    <t>5B7F88</t>
  </si>
  <si>
    <t>ABC9C0</t>
  </si>
  <si>
    <t>CFD5B8</t>
  </si>
  <si>
    <t>ACAB85</t>
  </si>
  <si>
    <t>909A70</t>
  </si>
  <si>
    <t>909D73</t>
  </si>
  <si>
    <t>8E9E73</t>
  </si>
  <si>
    <t>92A076</t>
  </si>
  <si>
    <t>91A076</t>
  </si>
  <si>
    <t>90A178</t>
  </si>
  <si>
    <t>8FA07A</t>
  </si>
  <si>
    <t>8F9E7B</t>
  </si>
  <si>
    <t>8E9D7C</t>
  </si>
  <si>
    <t>879879</t>
  </si>
  <si>
    <t>839777</t>
  </si>
  <si>
    <t>7F9675</t>
  </si>
  <si>
    <t>7C966D</t>
  </si>
  <si>
    <t>7D995E</t>
  </si>
  <si>
    <t>8AA05D</t>
  </si>
  <si>
    <t>8FA161</t>
  </si>
  <si>
    <t>88955D</t>
  </si>
  <si>
    <t>818B53</t>
  </si>
  <si>
    <t>788041</t>
  </si>
  <si>
    <t>737021</t>
  </si>
  <si>
    <t>776111</t>
  </si>
  <si>
    <t>6B490A</t>
  </si>
  <si>
    <t>787D82</t>
  </si>
  <si>
    <t>797D83</t>
  </si>
  <si>
    <t>807D8C</t>
  </si>
  <si>
    <t>828899</t>
  </si>
  <si>
    <t>436079</t>
  </si>
  <si>
    <t>436383</t>
  </si>
  <si>
    <t>3E5887</t>
  </si>
  <si>
    <t>1F3070</t>
  </si>
  <si>
    <t>272B77</t>
  </si>
  <si>
    <t>291E70</t>
  </si>
  <si>
    <t>31275F</t>
  </si>
  <si>
    <t>2C3849</t>
  </si>
  <si>
    <t>5E776E</t>
  </si>
  <si>
    <t>6F827E</t>
  </si>
  <si>
    <t>6E807D</t>
  </si>
  <si>
    <t>70837D</t>
  </si>
  <si>
    <t>6F8676</t>
  </si>
  <si>
    <t>74867F</t>
  </si>
  <si>
    <t>778986</t>
  </si>
  <si>
    <t>748684</t>
  </si>
  <si>
    <t>748580</t>
  </si>
  <si>
    <t>72858A</t>
  </si>
  <si>
    <t>748F96</t>
  </si>
  <si>
    <t>879AAD</t>
  </si>
  <si>
    <t>676A87</t>
  </si>
  <si>
    <t>51506F</t>
  </si>
  <si>
    <t>535775</t>
  </si>
  <si>
    <t>515C7B</t>
  </si>
  <si>
    <t>5F6B8A</t>
  </si>
  <si>
    <t>606E8B</t>
  </si>
  <si>
    <t>5F718E</t>
  </si>
  <si>
    <t>5C6C8E</t>
  </si>
  <si>
    <t>585A75</t>
  </si>
  <si>
    <t>50515B</t>
  </si>
  <si>
    <t>686978</t>
  </si>
  <si>
    <t>747798</t>
  </si>
  <si>
    <t>5C618A</t>
  </si>
  <si>
    <t>6D6E8E</t>
  </si>
  <si>
    <t>737083</t>
  </si>
  <si>
    <t>75787C</t>
  </si>
  <si>
    <t>8E978F</t>
  </si>
  <si>
    <t>97A297</t>
  </si>
  <si>
    <t>9AA39B</t>
  </si>
  <si>
    <t>9EA19B</t>
  </si>
  <si>
    <t>9EA09B</t>
  </si>
  <si>
    <t>9A9C97</t>
  </si>
  <si>
    <t>969995</t>
  </si>
  <si>
    <t>94979A</t>
  </si>
  <si>
    <t>91949C</t>
  </si>
  <si>
    <t>8E8B97</t>
  </si>
  <si>
    <t>8B8996</t>
  </si>
  <si>
    <t>878799</t>
  </si>
  <si>
    <t>878598</t>
  </si>
  <si>
    <t>857E9B</t>
  </si>
  <si>
    <t>80779C</t>
  </si>
  <si>
    <t>80749C</t>
  </si>
  <si>
    <t>80759A</t>
  </si>
  <si>
    <t>7C7594</t>
  </si>
  <si>
    <t>7C7A98</t>
  </si>
  <si>
    <t>7E7AA2</t>
  </si>
  <si>
    <t>7977A2</t>
  </si>
  <si>
    <t>73739E</t>
  </si>
  <si>
    <t>72729E</t>
  </si>
  <si>
    <t>7571A1</t>
  </si>
  <si>
    <t>746FA0</t>
  </si>
  <si>
    <t>7370A1</t>
  </si>
  <si>
    <t>6F71A1</t>
  </si>
  <si>
    <t>6F74A6</t>
  </si>
  <si>
    <t>7174A9</t>
  </si>
  <si>
    <t>7977AC</t>
  </si>
  <si>
    <t>7574A9</t>
  </si>
  <si>
    <t>7775A7</t>
  </si>
  <si>
    <t>7B76A7</t>
  </si>
  <si>
    <t>7C78A4</t>
  </si>
  <si>
    <t>7B77A1</t>
  </si>
  <si>
    <t>7C75A2</t>
  </si>
  <si>
    <t>7D73A4</t>
  </si>
  <si>
    <t>7F74A6</t>
  </si>
  <si>
    <t>7E76A4</t>
  </si>
  <si>
    <t>8379A3</t>
  </si>
  <si>
    <t>837AA4</t>
  </si>
  <si>
    <t>817AA5</t>
  </si>
  <si>
    <t>7A7EA5</t>
  </si>
  <si>
    <t>7A7FA3</t>
  </si>
  <si>
    <t>7C7FA3</t>
  </si>
  <si>
    <t>7F7E9C</t>
  </si>
  <si>
    <t>7A7E94</t>
  </si>
  <si>
    <t>7E7E91</t>
  </si>
  <si>
    <t>7A7F8F</t>
  </si>
  <si>
    <t>797E7F</t>
  </si>
  <si>
    <t>767B87</t>
  </si>
  <si>
    <t>656E82</t>
  </si>
  <si>
    <t>666B80</t>
  </si>
  <si>
    <t>706B8A</t>
  </si>
  <si>
    <t>574975</t>
  </si>
  <si>
    <t>53486D</t>
  </si>
  <si>
    <t>696888</t>
  </si>
  <si>
    <t>555577</t>
  </si>
  <si>
    <t>424458</t>
  </si>
  <si>
    <t>60696A</t>
  </si>
  <si>
    <t>5C676E</t>
  </si>
  <si>
    <t>666682</t>
  </si>
  <si>
    <t>514775</t>
  </si>
  <si>
    <t>524484</t>
  </si>
  <si>
    <t>534784</t>
  </si>
  <si>
    <t>41425E</t>
  </si>
  <si>
    <t>B4C1B6</t>
  </si>
  <si>
    <t>A6B5AC</t>
  </si>
  <si>
    <t>A3B3B0</t>
  </si>
  <si>
    <t>A1B4AF</t>
  </si>
  <si>
    <t>A2B5B2</t>
  </si>
  <si>
    <t>A0B4B5</t>
  </si>
  <si>
    <t>9DB3B4</t>
  </si>
  <si>
    <t>9FB5B3</t>
  </si>
  <si>
    <t>A1B5B3</t>
  </si>
  <si>
    <t>9DB0B3</t>
  </si>
  <si>
    <t>99AFB1</t>
  </si>
  <si>
    <t>99B1B7</t>
  </si>
  <si>
    <t>9DB5BE</t>
  </si>
  <si>
    <t>A1B2B6</t>
  </si>
  <si>
    <t>D4CBCD</t>
  </si>
  <si>
    <t>FFDFFF</t>
  </si>
  <si>
    <t>66449B</t>
  </si>
  <si>
    <t>0E0968</t>
  </si>
  <si>
    <t>091752</t>
  </si>
  <si>
    <t>455470</t>
  </si>
  <si>
    <t>6E6F7C</t>
  </si>
  <si>
    <t>717480</t>
  </si>
  <si>
    <t>71757E</t>
  </si>
  <si>
    <t>7B7A84</t>
  </si>
  <si>
    <t>7F7D85</t>
  </si>
  <si>
    <t>817D83</t>
  </si>
  <si>
    <t>827E8A</t>
  </si>
  <si>
    <t>8F9693</t>
  </si>
  <si>
    <t>B1B5AB</t>
  </si>
  <si>
    <t>AEB0A6</t>
  </si>
  <si>
    <t>AEB1A5</t>
  </si>
  <si>
    <t>AAAFA4</t>
  </si>
  <si>
    <t>AAAFA3</t>
  </si>
  <si>
    <t>A9AFA3</t>
  </si>
  <si>
    <t>A6AFA4</t>
  </si>
  <si>
    <t>A5AFA5</t>
  </si>
  <si>
    <t>A3AEA5</t>
  </si>
  <si>
    <t>A5B1A8</t>
  </si>
  <si>
    <t>A6B2A9</t>
  </si>
  <si>
    <t>A6B3A9</t>
  </si>
  <si>
    <t>A8B3AB</t>
  </si>
  <si>
    <t>AAB2AA</t>
  </si>
  <si>
    <t>ADB3AB</t>
  </si>
  <si>
    <t>A9B2A9</t>
  </si>
  <si>
    <t>A9B4AB</t>
  </si>
  <si>
    <t>AAB6AD</t>
  </si>
  <si>
    <t>A8B5AE</t>
  </si>
  <si>
    <t>AAB7B0</t>
  </si>
  <si>
    <t>ABB6AE</t>
  </si>
  <si>
    <t>ABB7B0</t>
  </si>
  <si>
    <t>ACB6B0</t>
  </si>
  <si>
    <t>ADB6AF</t>
  </si>
  <si>
    <t>AFB6B0</t>
  </si>
  <si>
    <t>B0B6B2</t>
  </si>
  <si>
    <t>AFB6B4</t>
  </si>
  <si>
    <t>B0B6B4</t>
  </si>
  <si>
    <t>B0B6B3</t>
  </si>
  <si>
    <t>B0B5B3</t>
  </si>
  <si>
    <t>B0B5B4</t>
  </si>
  <si>
    <t>B1B7B2</t>
  </si>
  <si>
    <t>ADB7B1</t>
  </si>
  <si>
    <t>ABB4AF</t>
  </si>
  <si>
    <t>ABB5B1</t>
  </si>
  <si>
    <t>ACB6B1</t>
  </si>
  <si>
    <t>AEB6B1</t>
  </si>
  <si>
    <t>ADB6AE</t>
  </si>
  <si>
    <t>ABB6AD</t>
  </si>
  <si>
    <t>ABB5AE</t>
  </si>
  <si>
    <t>ABB4AD</t>
  </si>
  <si>
    <t>ADB5AB</t>
  </si>
  <si>
    <t>ACB5A5</t>
  </si>
  <si>
    <t>ACB4A2</t>
  </si>
  <si>
    <t>AEB4A3</t>
  </si>
  <si>
    <t>ADB3A3</t>
  </si>
  <si>
    <t>A9B2A0</t>
  </si>
  <si>
    <t>A8B19F</t>
  </si>
  <si>
    <t>A9B0A0</t>
  </si>
  <si>
    <t>A9B1A1</t>
  </si>
  <si>
    <t>A8B0A0</t>
  </si>
  <si>
    <t>A8B09C</t>
  </si>
  <si>
    <t>A7B097</t>
  </si>
  <si>
    <t>A7B092</t>
  </si>
  <si>
    <t>AAAE90</t>
  </si>
  <si>
    <t>AAAA95</t>
  </si>
  <si>
    <t>87897D</t>
  </si>
  <si>
    <t>717D6F</t>
  </si>
  <si>
    <t>70796B</t>
  </si>
  <si>
    <t>72766A</t>
  </si>
  <si>
    <t>75796C</t>
  </si>
  <si>
    <t>71786B</t>
  </si>
  <si>
    <t>6B7669</t>
  </si>
  <si>
    <t>6B7467</t>
  </si>
  <si>
    <t>6D775D</t>
  </si>
  <si>
    <t>7B734B</t>
  </si>
  <si>
    <t>8A6F47</t>
  </si>
  <si>
    <t>5A4941</t>
  </si>
  <si>
    <t>4D5E71</t>
  </si>
  <si>
    <t>7391A0</t>
  </si>
  <si>
    <t>B6C5B8</t>
  </si>
  <si>
    <t>BBBF9B</t>
  </si>
  <si>
    <t>9C9F74</t>
  </si>
  <si>
    <t>919C73</t>
  </si>
  <si>
    <t>919D72</t>
  </si>
  <si>
    <t>939F72</t>
  </si>
  <si>
    <t>939F76</t>
  </si>
  <si>
    <t>8EA074</t>
  </si>
  <si>
    <t>8DA075</t>
  </si>
  <si>
    <t>939F77</t>
  </si>
  <si>
    <t>8D9C73</t>
  </si>
  <si>
    <t>869B74</t>
  </si>
  <si>
    <t>819676</t>
  </si>
  <si>
    <t>7D9073</t>
  </si>
  <si>
    <t>809370</t>
  </si>
  <si>
    <t>7D966B</t>
  </si>
  <si>
    <t>799B66</t>
  </si>
  <si>
    <t>77A067</t>
  </si>
  <si>
    <t>83AC71</t>
  </si>
  <si>
    <t>8EAE6A</t>
  </si>
  <si>
    <t>95A854</t>
  </si>
  <si>
    <t>96972E</t>
  </si>
  <si>
    <t>9A841D</t>
  </si>
  <si>
    <t>734E00</t>
  </si>
  <si>
    <t>797B84</t>
  </si>
  <si>
    <t>858C9F</t>
  </si>
  <si>
    <t>858F9F</t>
  </si>
  <si>
    <t>748387</t>
  </si>
  <si>
    <t>728285</t>
  </si>
  <si>
    <t>464E67</t>
  </si>
  <si>
    <t>4B566A</t>
  </si>
  <si>
    <t>555F76</t>
  </si>
  <si>
    <t>4A4F70</t>
  </si>
  <si>
    <t>36345E</t>
  </si>
  <si>
    <t>473E69</t>
  </si>
  <si>
    <t>404056</t>
  </si>
  <si>
    <t>4D605E</t>
  </si>
  <si>
    <t>71887A</t>
  </si>
  <si>
    <t>6B8075</t>
  </si>
  <si>
    <t>6E8074</t>
  </si>
  <si>
    <t>708079</t>
  </si>
  <si>
    <t>72847A</t>
  </si>
  <si>
    <t>70857D</t>
  </si>
  <si>
    <t>738581</t>
  </si>
  <si>
    <t>758585</t>
  </si>
  <si>
    <t>73858A</t>
  </si>
  <si>
    <t>718188</t>
  </si>
  <si>
    <t>74808A</t>
  </si>
  <si>
    <t>73838D</t>
  </si>
  <si>
    <t>738C98</t>
  </si>
  <si>
    <t>8094AD</t>
  </si>
  <si>
    <t>727798</t>
  </si>
  <si>
    <t>4E4A6E</t>
  </si>
  <si>
    <t>4E5472</t>
  </si>
  <si>
    <t>4F5D76</t>
  </si>
  <si>
    <t>576A7E</t>
  </si>
  <si>
    <t>5B6E82</t>
  </si>
  <si>
    <t>606D89</t>
  </si>
  <si>
    <t>62658A</t>
  </si>
  <si>
    <t>505072</t>
  </si>
  <si>
    <t>494A61</t>
  </si>
  <si>
    <t>665E7D</t>
  </si>
  <si>
    <t>5B4F82</t>
  </si>
  <si>
    <t>584F83</t>
  </si>
  <si>
    <t>666085</t>
  </si>
  <si>
    <t>716E81</t>
  </si>
  <si>
    <t>7D8385</t>
  </si>
  <si>
    <t>95A39D</t>
  </si>
  <si>
    <t>9CA49F</t>
  </si>
  <si>
    <t>9DA49B</t>
  </si>
  <si>
    <t>9EA69A</t>
  </si>
  <si>
    <t>9CA698</t>
  </si>
  <si>
    <t>A0AB9C</t>
  </si>
  <si>
    <t>A0ABA0</t>
  </si>
  <si>
    <t>A1AAA1</t>
  </si>
  <si>
    <t>A3ADA1</t>
  </si>
  <si>
    <t>A5AEA0</t>
  </si>
  <si>
    <t>A7AF9F</t>
  </si>
  <si>
    <t>A7AE9E</t>
  </si>
  <si>
    <t>A7AF9D</t>
  </si>
  <si>
    <t>A8AF9F</t>
  </si>
  <si>
    <t>A6AE9D</t>
  </si>
  <si>
    <t>A9AFA0</t>
  </si>
  <si>
    <t>A5ADA0</t>
  </si>
  <si>
    <t>A4ABA2</t>
  </si>
  <si>
    <t>A3A9A1</t>
  </si>
  <si>
    <t>9DA6A0</t>
  </si>
  <si>
    <t>98A09F</t>
  </si>
  <si>
    <t>97A0A1</t>
  </si>
  <si>
    <t>939EA2</t>
  </si>
  <si>
    <t>8F9CA2</t>
  </si>
  <si>
    <t>8E99A2</t>
  </si>
  <si>
    <t>8B909D</t>
  </si>
  <si>
    <t>8687A2</t>
  </si>
  <si>
    <t>8886A0</t>
  </si>
  <si>
    <t>8A8AA1</t>
  </si>
  <si>
    <t>8E8EA3</t>
  </si>
  <si>
    <t>9290A2</t>
  </si>
  <si>
    <t>9593A3</t>
  </si>
  <si>
    <t>9796A5</t>
  </si>
  <si>
    <t>9799AB</t>
  </si>
  <si>
    <t>9699AC</t>
  </si>
  <si>
    <t>9499AA</t>
  </si>
  <si>
    <t>8D95A9</t>
  </si>
  <si>
    <t>868DA6</t>
  </si>
  <si>
    <t>838AA4</t>
  </si>
  <si>
    <t>8286A6</t>
  </si>
  <si>
    <t>7C7FA5</t>
  </si>
  <si>
    <t>74759E</t>
  </si>
  <si>
    <t>78769E</t>
  </si>
  <si>
    <t>7A789C</t>
  </si>
  <si>
    <t>7A759A</t>
  </si>
  <si>
    <t>7A769E</t>
  </si>
  <si>
    <t>7B769C</t>
  </si>
  <si>
    <t>797695</t>
  </si>
  <si>
    <t>797994</t>
  </si>
  <si>
    <t>7A7993</t>
  </si>
  <si>
    <t>7A7B91</t>
  </si>
  <si>
    <t>747D84</t>
  </si>
  <si>
    <t>727D85</t>
  </si>
  <si>
    <t>757D87</t>
  </si>
  <si>
    <t>6C7385</t>
  </si>
  <si>
    <t>63697F</t>
  </si>
  <si>
    <t>6E6D8D</t>
  </si>
  <si>
    <t>4A426D</t>
  </si>
  <si>
    <t>534C6F</t>
  </si>
  <si>
    <t>635977</t>
  </si>
  <si>
    <t>64557B</t>
  </si>
  <si>
    <t>49436C</t>
  </si>
  <si>
    <t>3D4160</t>
  </si>
  <si>
    <t>5F6571</t>
  </si>
  <si>
    <t>64647B</t>
  </si>
  <si>
    <t>665B8C</t>
  </si>
  <si>
    <t>605A9C</t>
  </si>
  <si>
    <t>3D4668</t>
  </si>
  <si>
    <t>A4BEAF</t>
  </si>
  <si>
    <t>BDD2B8</t>
  </si>
  <si>
    <t>A3B9AD</t>
  </si>
  <si>
    <t>A0B4B1</t>
  </si>
  <si>
    <t>A0B3AF</t>
  </si>
  <si>
    <t>A0B3AE</t>
  </si>
  <si>
    <t>A1B3B2</t>
  </si>
  <si>
    <t>9FB3B1</t>
  </si>
  <si>
    <t>9DB3AE</t>
  </si>
  <si>
    <t>A0B2AF</t>
  </si>
  <si>
    <t>9FB0AF</t>
  </si>
  <si>
    <t>9AABA9</t>
  </si>
  <si>
    <t>99ADAD</t>
  </si>
  <si>
    <t>98AEB7</t>
  </si>
  <si>
    <t>A0B3BB</t>
  </si>
  <si>
    <t>BEC0BD</t>
  </si>
  <si>
    <t>F1D9E1</t>
  </si>
  <si>
    <t>D0AED9</t>
  </si>
  <si>
    <t>3B2075</t>
  </si>
  <si>
    <t>150F60</t>
  </si>
  <si>
    <t>252759</t>
  </si>
  <si>
    <t>636A78</t>
  </si>
  <si>
    <t>73767D</t>
  </si>
  <si>
    <t>6E707C</t>
  </si>
  <si>
    <t>787983</t>
  </si>
  <si>
    <t>7F7D80</t>
  </si>
  <si>
    <t>817C83</t>
  </si>
  <si>
    <t>817C85</t>
  </si>
  <si>
    <t>8C9794</t>
  </si>
  <si>
    <t>ACB6AB</t>
  </si>
  <si>
    <t>AAB2A2</t>
  </si>
  <si>
    <t>A7B7A3</t>
  </si>
  <si>
    <t>A0B5A0</t>
  </si>
  <si>
    <t>A4B9A7</t>
  </si>
  <si>
    <t>A5B7A9</t>
  </si>
  <si>
    <t>A4B3A9</t>
  </si>
  <si>
    <t>A5B0A8</t>
  </si>
  <si>
    <t>A9B1AA</t>
  </si>
  <si>
    <t>A5ACA3</t>
  </si>
  <si>
    <t>A4ADA5</t>
  </si>
  <si>
    <t>A7AFAD</t>
  </si>
  <si>
    <t>A9AFAF</t>
  </si>
  <si>
    <t>A8B0AC</t>
  </si>
  <si>
    <t>A4B1A8</t>
  </si>
  <si>
    <t>A6B8AD</t>
  </si>
  <si>
    <t>9FB6AA</t>
  </si>
  <si>
    <t>A0BAAE</t>
  </si>
  <si>
    <t>A1BCAE</t>
  </si>
  <si>
    <t>A3BDAF</t>
  </si>
  <si>
    <t>AAC0B7</t>
  </si>
  <si>
    <t>A4B7B1</t>
  </si>
  <si>
    <t>A6B9B3</t>
  </si>
  <si>
    <t>A4BAB0</t>
  </si>
  <si>
    <t>A4BDB2</t>
  </si>
  <si>
    <t>A7BDB6</t>
  </si>
  <si>
    <t>A7BCB3</t>
  </si>
  <si>
    <t>A9BDB2</t>
  </si>
  <si>
    <t>ABC2B5</t>
  </si>
  <si>
    <t>ABBFB5</t>
  </si>
  <si>
    <t>AABBB6</t>
  </si>
  <si>
    <t>ADBDBA</t>
  </si>
  <si>
    <t>ADBAB8</t>
  </si>
  <si>
    <t>ACB7B4</t>
  </si>
  <si>
    <t>AAB8B0</t>
  </si>
  <si>
    <t>AABAAF</t>
  </si>
  <si>
    <t>A9BCAC</t>
  </si>
  <si>
    <t>A5B8A7</t>
  </si>
  <si>
    <t>A7B9AA</t>
  </si>
  <si>
    <t>A8B9AD</t>
  </si>
  <si>
    <t>AAB9AE</t>
  </si>
  <si>
    <t>A5B6A8</t>
  </si>
  <si>
    <t>A4B8AA</t>
  </si>
  <si>
    <t>A8BCB6</t>
  </si>
  <si>
    <t>A8B7B8</t>
  </si>
  <si>
    <t>A7B3AF</t>
  </si>
  <si>
    <t>A8B2A9</t>
  </si>
  <si>
    <t>AAB3A6</t>
  </si>
  <si>
    <t>AAB3A1</t>
  </si>
  <si>
    <t>A8B2A2</t>
  </si>
  <si>
    <t>A6B2A2</t>
  </si>
  <si>
    <t>A9B09F</t>
  </si>
  <si>
    <t>A8AF9E</t>
  </si>
  <si>
    <t>A5AF9A</t>
  </si>
  <si>
    <t>A4B095</t>
  </si>
  <si>
    <t>A7AE90</t>
  </si>
  <si>
    <t>AAAC93</t>
  </si>
  <si>
    <t>848779</t>
  </si>
  <si>
    <t>7B827D</t>
  </si>
  <si>
    <t>757C71</t>
  </si>
  <si>
    <t>707E6A</t>
  </si>
  <si>
    <t>707B6D</t>
  </si>
  <si>
    <t>74786E</t>
  </si>
  <si>
    <t>73776C</t>
  </si>
  <si>
    <t>717869</t>
  </si>
  <si>
    <t>6F7869</t>
  </si>
  <si>
    <t>6A7766</t>
  </si>
  <si>
    <t>6F7961</t>
  </si>
  <si>
    <t>7D7653</t>
  </si>
  <si>
    <t>827250</t>
  </si>
  <si>
    <t>545551</t>
  </si>
  <si>
    <t>5B7883</t>
  </si>
  <si>
    <t>A4C1BB</t>
  </si>
  <si>
    <t>CFD6B5</t>
  </si>
  <si>
    <t>ADAF80</t>
  </si>
  <si>
    <t>929B6C</t>
  </si>
  <si>
    <t>949E72</t>
  </si>
  <si>
    <t>939E72</t>
  </si>
  <si>
    <t>989F72</t>
  </si>
  <si>
    <t>97A071</t>
  </si>
  <si>
    <t>94A272</t>
  </si>
  <si>
    <t>91A16F</t>
  </si>
  <si>
    <t>8E9F72</t>
  </si>
  <si>
    <t>919F78</t>
  </si>
  <si>
    <t>92A078</t>
  </si>
  <si>
    <t>8E9E71</t>
  </si>
  <si>
    <t>889D6C</t>
  </si>
  <si>
    <t>839968</t>
  </si>
  <si>
    <t>85976A</t>
  </si>
  <si>
    <t>7F8E67</t>
  </si>
  <si>
    <t>818E68</t>
  </si>
  <si>
    <t>82926C</t>
  </si>
  <si>
    <t>809372</t>
  </si>
  <si>
    <t>7F9376</t>
  </si>
  <si>
    <t>81936E</t>
  </si>
  <si>
    <t>87915A</t>
  </si>
  <si>
    <t>948E35</t>
  </si>
  <si>
    <t>9F831B</t>
  </si>
  <si>
    <t>794F00</t>
  </si>
  <si>
    <t>7D8293</t>
  </si>
  <si>
    <t>838E93</t>
  </si>
  <si>
    <t>848D9C</t>
  </si>
  <si>
    <t>858FA0</t>
  </si>
  <si>
    <t>4C5162</t>
  </si>
  <si>
    <t>626F75</t>
  </si>
  <si>
    <t>626175</t>
  </si>
  <si>
    <t>434252</t>
  </si>
  <si>
    <t>3E454B</t>
  </si>
  <si>
    <t>70847A</t>
  </si>
  <si>
    <t>6C7C76</t>
  </si>
  <si>
    <t>708083</t>
  </si>
  <si>
    <t>707F85</t>
  </si>
  <si>
    <t>708084</t>
  </si>
  <si>
    <t>708284</t>
  </si>
  <si>
    <t>708283</t>
  </si>
  <si>
    <t>727E85</t>
  </si>
  <si>
    <t>737D87</t>
  </si>
  <si>
    <t>737F8B</t>
  </si>
  <si>
    <t>758998</t>
  </si>
  <si>
    <t>7D8EAD</t>
  </si>
  <si>
    <t>7A7EAE</t>
  </si>
  <si>
    <t>4C4374</t>
  </si>
  <si>
    <t>524C6F</t>
  </si>
  <si>
    <t>4E5269</t>
  </si>
  <si>
    <t>546172</t>
  </si>
  <si>
    <t>5A697D</t>
  </si>
  <si>
    <t>636588</t>
  </si>
  <si>
    <t>5B527A</t>
  </si>
  <si>
    <t>4D4868</t>
  </si>
  <si>
    <t>58546B</t>
  </si>
  <si>
    <t>635975</t>
  </si>
  <si>
    <t>554A6D</t>
  </si>
  <si>
    <t>5E5C7B</t>
  </si>
  <si>
    <t>666780</t>
  </si>
  <si>
    <t>96A3A3</t>
  </si>
  <si>
    <t>93A2A3</t>
  </si>
  <si>
    <t>98A4A0</t>
  </si>
  <si>
    <t>9CA89E</t>
  </si>
  <si>
    <t>9BA79C</t>
  </si>
  <si>
    <t>99A79E</t>
  </si>
  <si>
    <t>97A79C</t>
  </si>
  <si>
    <t>9AA8A0</t>
  </si>
  <si>
    <t>9DA8A5</t>
  </si>
  <si>
    <t>9FA7A8</t>
  </si>
  <si>
    <t>9EA7A8</t>
  </si>
  <si>
    <t>9DA7A2</t>
  </si>
  <si>
    <t>9EA99E</t>
  </si>
  <si>
    <t>A1AA9E</t>
  </si>
  <si>
    <t>A2ACA0</t>
  </si>
  <si>
    <t>A1ACA1</t>
  </si>
  <si>
    <t>A1AB9E</t>
  </si>
  <si>
    <t>A0AB9F</t>
  </si>
  <si>
    <t>9CAA9E</t>
  </si>
  <si>
    <t>9CA99D</t>
  </si>
  <si>
    <t>9FA99D</t>
  </si>
  <si>
    <t>A3AC9F</t>
  </si>
  <si>
    <t>A7AFA3</t>
  </si>
  <si>
    <t>A7B0A2</t>
  </si>
  <si>
    <t>A3B0A0</t>
  </si>
  <si>
    <t>A5AFA1</t>
  </si>
  <si>
    <t>A6AFA1</t>
  </si>
  <si>
    <t>A8B0A2</t>
  </si>
  <si>
    <t>ABB2A5</t>
  </si>
  <si>
    <t>A6B1A5</t>
  </si>
  <si>
    <t>A9B1A6</t>
  </si>
  <si>
    <t>ACAFA8</t>
  </si>
  <si>
    <t>ABACA8</t>
  </si>
  <si>
    <t>A9A9A5</t>
  </si>
  <si>
    <t>A6A7A5</t>
  </si>
  <si>
    <t>A2A6A0</t>
  </si>
  <si>
    <t>9EA8A4</t>
  </si>
  <si>
    <t>9EABA6</t>
  </si>
  <si>
    <t>A1AEA6</t>
  </si>
  <si>
    <t>A5B3A9</t>
  </si>
  <si>
    <t>A4B3AA</t>
  </si>
  <si>
    <t>A3B3AA</t>
  </si>
  <si>
    <t>A4B5A5</t>
  </si>
  <si>
    <t>A6B6A5</t>
  </si>
  <si>
    <t>A6B1A7</t>
  </si>
  <si>
    <t>9EA4A7</t>
  </si>
  <si>
    <t>94939F</t>
  </si>
  <si>
    <t>8C8798</t>
  </si>
  <si>
    <t>8D839B</t>
  </si>
  <si>
    <t>887D9F</t>
  </si>
  <si>
    <t>867C9F</t>
  </si>
  <si>
    <t>817796</t>
  </si>
  <si>
    <t>7D7791</t>
  </si>
  <si>
    <t>7C7693</t>
  </si>
  <si>
    <t>78738E</t>
  </si>
  <si>
    <t>737086</t>
  </si>
  <si>
    <t>7D7B8B</t>
  </si>
  <si>
    <t>787A88</t>
  </si>
  <si>
    <t>737889</t>
  </si>
  <si>
    <t>656B82</t>
  </si>
  <si>
    <t>6A6C89</t>
  </si>
  <si>
    <t>5B557C</t>
  </si>
  <si>
    <t>4A456E</t>
  </si>
  <si>
    <t>534968</t>
  </si>
  <si>
    <t>715F81</t>
  </si>
  <si>
    <t>6C5C91</t>
  </si>
  <si>
    <t>373178</t>
  </si>
  <si>
    <t>414088</t>
  </si>
  <si>
    <t>4C4A91</t>
  </si>
  <si>
    <t>5A4C9A</t>
  </si>
  <si>
    <t>5D4F9A</t>
  </si>
  <si>
    <t>51547D</t>
  </si>
  <si>
    <t>98AAA4</t>
  </si>
  <si>
    <t>CFE2CA</t>
  </si>
  <si>
    <t>B1C2B5</t>
  </si>
  <si>
    <t>A0B2AC</t>
  </si>
  <si>
    <t>9CB0A9</t>
  </si>
  <si>
    <t>9CADA8</t>
  </si>
  <si>
    <t>9CACA8</t>
  </si>
  <si>
    <t>9BABA9</t>
  </si>
  <si>
    <t>A1B0AD</t>
  </si>
  <si>
    <t>A2B0AC</t>
  </si>
  <si>
    <t>9EAEA9</t>
  </si>
  <si>
    <t>9FAEA9</t>
  </si>
  <si>
    <t>9EACA7</t>
  </si>
  <si>
    <t>A0ABA7</t>
  </si>
  <si>
    <t>9DA9AD</t>
  </si>
  <si>
    <t>98A9B5</t>
  </si>
  <si>
    <t>97A7A7</t>
  </si>
  <si>
    <t>CAC8B8</t>
  </si>
  <si>
    <t>FFF0FB</t>
  </si>
  <si>
    <t>7D5A9C</t>
  </si>
  <si>
    <t>0F0360</t>
  </si>
  <si>
    <t>0F1657</t>
  </si>
  <si>
    <t>364161</t>
  </si>
  <si>
    <t>727983</t>
  </si>
  <si>
    <t>6D727A</t>
  </si>
  <si>
    <t>70757D</t>
  </si>
  <si>
    <t>75757C</t>
  </si>
  <si>
    <t>797781</t>
  </si>
  <si>
    <t>787781</t>
  </si>
  <si>
    <t>7C7D81</t>
  </si>
  <si>
    <t>7D7B82</t>
  </si>
  <si>
    <t>7E7A83</t>
  </si>
  <si>
    <t>807C83</t>
  </si>
  <si>
    <t>7D7C82</t>
  </si>
  <si>
    <t>7C8489</t>
  </si>
  <si>
    <t>8B9491</t>
  </si>
  <si>
    <t>ABB2A6</t>
  </si>
  <si>
    <t>ACAC9F</t>
  </si>
  <si>
    <t>B8B7B6</t>
  </si>
  <si>
    <t>686A7A</t>
  </si>
  <si>
    <t>707F9A</t>
  </si>
  <si>
    <t>757EA7</t>
  </si>
  <si>
    <t>5B6B8F</t>
  </si>
  <si>
    <t>607A88</t>
  </si>
  <si>
    <t>9EBDB2</t>
  </si>
  <si>
    <t>9CB9A6</t>
  </si>
  <si>
    <t>A1BFAB</t>
  </si>
  <si>
    <t>9CB7A6</t>
  </si>
  <si>
    <t>A4BBAF</t>
  </si>
  <si>
    <t>A5B7AE</t>
  </si>
  <si>
    <t>9FA2B6</t>
  </si>
  <si>
    <t>636A8B</t>
  </si>
  <si>
    <t>6D789C</t>
  </si>
  <si>
    <t>6F759B</t>
  </si>
  <si>
    <t>60678E</t>
  </si>
  <si>
    <t>6F7DA3</t>
  </si>
  <si>
    <t>667790</t>
  </si>
  <si>
    <t>99A6B1</t>
  </si>
  <si>
    <t>A2A5B6</t>
  </si>
  <si>
    <t>78839B</t>
  </si>
  <si>
    <t>687E92</t>
  </si>
  <si>
    <t>98A8B8</t>
  </si>
  <si>
    <t>8087A2</t>
  </si>
  <si>
    <t>7882A6</t>
  </si>
  <si>
    <t>64728F</t>
  </si>
  <si>
    <t>8795A9</t>
  </si>
  <si>
    <t>8B9BA9</t>
  </si>
  <si>
    <t>93A5AE</t>
  </si>
  <si>
    <t>A7B0B6</t>
  </si>
  <si>
    <t>A9AEB6</t>
  </si>
  <si>
    <t>8F9AA2</t>
  </si>
  <si>
    <t>99A5A8</t>
  </si>
  <si>
    <t>A4ADAA</t>
  </si>
  <si>
    <t>959F9C</t>
  </si>
  <si>
    <t>849795</t>
  </si>
  <si>
    <t>9BAFAC</t>
  </si>
  <si>
    <t>A4B0AC</t>
  </si>
  <si>
    <t>94A0A4</t>
  </si>
  <si>
    <t>81939B</t>
  </si>
  <si>
    <t>84989E</t>
  </si>
  <si>
    <t>9EAEAC</t>
  </si>
  <si>
    <t>A6B2AA</t>
  </si>
  <si>
    <t>AAB4A6</t>
  </si>
  <si>
    <t>A8AFA0</t>
  </si>
  <si>
    <t>A8B09F</t>
  </si>
  <si>
    <t>A6B19F</t>
  </si>
  <si>
    <t>A6AF9B</t>
  </si>
  <si>
    <t>A8AE9C</t>
  </si>
  <si>
    <t>A8AD9D</t>
  </si>
  <si>
    <t>A6AE98</t>
  </si>
  <si>
    <t>A6AE8D</t>
  </si>
  <si>
    <t>AAAD8D</t>
  </si>
  <si>
    <t>858874</t>
  </si>
  <si>
    <t>7B817C</t>
  </si>
  <si>
    <t>777F7A</t>
  </si>
  <si>
    <t>737D6C</t>
  </si>
  <si>
    <t>737D6E</t>
  </si>
  <si>
    <t>747A6E</t>
  </si>
  <si>
    <t>767A6E</t>
  </si>
  <si>
    <t>737A6A</t>
  </si>
  <si>
    <t>737C6A</t>
  </si>
  <si>
    <t>727A72</t>
  </si>
  <si>
    <t>70786F</t>
  </si>
  <si>
    <t>6E786E</t>
  </si>
  <si>
    <t>6C7668</t>
  </si>
  <si>
    <t>6B7365</t>
  </si>
  <si>
    <t>667365</t>
  </si>
  <si>
    <t>707D5E</t>
  </si>
  <si>
    <t>777852</t>
  </si>
  <si>
    <t>7B7559</t>
  </si>
  <si>
    <t>546169</t>
  </si>
  <si>
    <t>617E93</t>
  </si>
  <si>
    <t>B4C7BD</t>
  </si>
  <si>
    <t>CDCFA6</t>
  </si>
  <si>
    <t>A3A572</t>
  </si>
  <si>
    <t>949E6B</t>
  </si>
  <si>
    <t>97A06E</t>
  </si>
  <si>
    <t>9BA06F</t>
  </si>
  <si>
    <t>99A06B</t>
  </si>
  <si>
    <t>97A26D</t>
  </si>
  <si>
    <t>97A36F</t>
  </si>
  <si>
    <t>93A270</t>
  </si>
  <si>
    <t>919F71</t>
  </si>
  <si>
    <t>929F75</t>
  </si>
  <si>
    <t>929E76</t>
  </si>
  <si>
    <t>8D9D6E</t>
  </si>
  <si>
    <t>8A996A</t>
  </si>
  <si>
    <t>889767</t>
  </si>
  <si>
    <t>819163</t>
  </si>
  <si>
    <t>809065</t>
  </si>
  <si>
    <t>819168</t>
  </si>
  <si>
    <t>7F8E6D</t>
  </si>
  <si>
    <t>7E8E6E</t>
  </si>
  <si>
    <t>84946E</t>
  </si>
  <si>
    <t>88925D</t>
  </si>
  <si>
    <t>9A933E</t>
  </si>
  <si>
    <t>A28622</t>
  </si>
  <si>
    <t>7A5604</t>
  </si>
  <si>
    <t>797C8D</t>
  </si>
  <si>
    <t>757F88</t>
  </si>
  <si>
    <t>778685</t>
  </si>
  <si>
    <t>545E66</t>
  </si>
  <si>
    <t>4C5F60</t>
  </si>
  <si>
    <t>648172</t>
  </si>
  <si>
    <t>6E8D6E</t>
  </si>
  <si>
    <t>7C9D77</t>
  </si>
  <si>
    <t>7D9E7F</t>
  </si>
  <si>
    <t>779380</t>
  </si>
  <si>
    <t>6B7875</t>
  </si>
  <si>
    <t>707F83</t>
  </si>
  <si>
    <t>6F7E85</t>
  </si>
  <si>
    <t>6E8082</t>
  </si>
  <si>
    <t>6F8083</t>
  </si>
  <si>
    <t>718184</t>
  </si>
  <si>
    <t>717E85</t>
  </si>
  <si>
    <t>747C85</t>
  </si>
  <si>
    <t>718489</t>
  </si>
  <si>
    <t>7C999E</t>
  </si>
  <si>
    <t>99ACC2</t>
  </si>
  <si>
    <t>8483AD</t>
  </si>
  <si>
    <t>594878</t>
  </si>
  <si>
    <t>4F3B63</t>
  </si>
  <si>
    <t>5A506D</t>
  </si>
  <si>
    <t>66617C</t>
  </si>
  <si>
    <t>68647F</t>
  </si>
  <si>
    <t>5D5B6C</t>
  </si>
  <si>
    <t>676771</t>
  </si>
  <si>
    <t>5C5867</t>
  </si>
  <si>
    <t>595068</t>
  </si>
  <si>
    <t>585169</t>
  </si>
  <si>
    <t>676678</t>
  </si>
  <si>
    <t>6F7781</t>
  </si>
  <si>
    <t>7E8A8E</t>
  </si>
  <si>
    <t>92A3A1</t>
  </si>
  <si>
    <t>92A3A3</t>
  </si>
  <si>
    <t>95A5A7</t>
  </si>
  <si>
    <t>899799</t>
  </si>
  <si>
    <t>8DA2A1</t>
  </si>
  <si>
    <t>8EA3A4</t>
  </si>
  <si>
    <t>93A6AA</t>
  </si>
  <si>
    <t>909EA4</t>
  </si>
  <si>
    <t>98A6AA</t>
  </si>
  <si>
    <t>95A2A4</t>
  </si>
  <si>
    <t>99A7A5</t>
  </si>
  <si>
    <t>9DA7A5</t>
  </si>
  <si>
    <t>9CA5A3</t>
  </si>
  <si>
    <t>9CA9A5</t>
  </si>
  <si>
    <t>99AAA7</t>
  </si>
  <si>
    <t>97ADA6</t>
  </si>
  <si>
    <t>9BB0A5</t>
  </si>
  <si>
    <t>9CB0A4</t>
  </si>
  <si>
    <t>9DB1A6</t>
  </si>
  <si>
    <t>A0B2A7</t>
  </si>
  <si>
    <t>9FAFA4</t>
  </si>
  <si>
    <t>A4B0A6</t>
  </si>
  <si>
    <t>A6AEA6</t>
  </si>
  <si>
    <t>A3AAA2</t>
  </si>
  <si>
    <t>A5ADA3</t>
  </si>
  <si>
    <t>A4ACA2</t>
  </si>
  <si>
    <t>A3A7A0</t>
  </si>
  <si>
    <t>A0AAA2</t>
  </si>
  <si>
    <t>A0ACA8</t>
  </si>
  <si>
    <t>9FABA9</t>
  </si>
  <si>
    <t>A0AAA7</t>
  </si>
  <si>
    <t>A1AAA6</t>
  </si>
  <si>
    <t>A2A9A5</t>
  </si>
  <si>
    <t>A5A9A8</t>
  </si>
  <si>
    <t>A7ABA9</t>
  </si>
  <si>
    <t>A5ACA8</t>
  </si>
  <si>
    <t>A5ACA7</t>
  </si>
  <si>
    <t>A5AAA6</t>
  </si>
  <si>
    <t>A5ABA5</t>
  </si>
  <si>
    <t>A4ADAD</t>
  </si>
  <si>
    <t>A4AEAE</t>
  </si>
  <si>
    <t>A4AEAD</t>
  </si>
  <si>
    <t>A4AEAB</t>
  </si>
  <si>
    <t>A5AEA9</t>
  </si>
  <si>
    <t>A7ACA7</t>
  </si>
  <si>
    <t>A6ADA2</t>
  </si>
  <si>
    <t>ACB0A0</t>
  </si>
  <si>
    <t>AEB1A1</t>
  </si>
  <si>
    <t>AFB0A1</t>
  </si>
  <si>
    <t>ADADA1</t>
  </si>
  <si>
    <t>ACACA0</t>
  </si>
  <si>
    <t>AEAF9F</t>
  </si>
  <si>
    <t>ABAC9C</t>
  </si>
  <si>
    <t>A7A69D</t>
  </si>
  <si>
    <t>959396</t>
  </si>
  <si>
    <t>7D7B87</t>
  </si>
  <si>
    <t>7D7B8A</t>
  </si>
  <si>
    <t>7F7C8D</t>
  </si>
  <si>
    <t>787687</t>
  </si>
  <si>
    <t>777983</t>
  </si>
  <si>
    <t>787885</t>
  </si>
  <si>
    <t>6F7282</t>
  </si>
  <si>
    <t>6A6B7C</t>
  </si>
  <si>
    <t>6B6581</t>
  </si>
  <si>
    <t>3F3D6E</t>
  </si>
  <si>
    <t>414974</t>
  </si>
  <si>
    <t>474F77</t>
  </si>
  <si>
    <t>7260AB</t>
  </si>
  <si>
    <t>5B3FA1</t>
  </si>
  <si>
    <t>5D48A4</t>
  </si>
  <si>
    <t>6D6896</t>
  </si>
  <si>
    <t>D1DED6</t>
  </si>
  <si>
    <t>F3FFED</t>
  </si>
  <si>
    <t>C3CFC5</t>
  </si>
  <si>
    <t>ADB8B8</t>
  </si>
  <si>
    <t>9DAAA9</t>
  </si>
  <si>
    <t>9EAFA7</t>
  </si>
  <si>
    <t>99ACA1</t>
  </si>
  <si>
    <t>9EAEA6</t>
  </si>
  <si>
    <t>9AABA4</t>
  </si>
  <si>
    <t>A2B3AC</t>
  </si>
  <si>
    <t>A1B0A9</t>
  </si>
  <si>
    <t>9CADA7</t>
  </si>
  <si>
    <t>9EAEA7</t>
  </si>
  <si>
    <t>9EA7A3</t>
  </si>
  <si>
    <t>9FA6AB</t>
  </si>
  <si>
    <t>9AA3AD</t>
  </si>
  <si>
    <t>A2A3A8</t>
  </si>
  <si>
    <t>E0C8D6</t>
  </si>
  <si>
    <t>C6A1D1</t>
  </si>
  <si>
    <t>21065C</t>
  </si>
  <si>
    <t>111263</t>
  </si>
  <si>
    <t>0C1A51</t>
  </si>
  <si>
    <t>4F6177</t>
  </si>
  <si>
    <t>727A80</t>
  </si>
  <si>
    <t>71747B</t>
  </si>
  <si>
    <t>76777D</t>
  </si>
  <si>
    <t>787A7F</t>
  </si>
  <si>
    <t>797B7F</t>
  </si>
  <si>
    <t>7A7B83</t>
  </si>
  <si>
    <t>8C9494</t>
  </si>
  <si>
    <t>ABB2A4</t>
  </si>
  <si>
    <t>A9AB9B</t>
  </si>
  <si>
    <t>BEB2B5</t>
  </si>
  <si>
    <t>736280</t>
  </si>
  <si>
    <t>575485</t>
  </si>
  <si>
    <t>5D6293</t>
  </si>
  <si>
    <t>5A6189</t>
  </si>
  <si>
    <t>676D96</t>
  </si>
  <si>
    <t>65709E</t>
  </si>
  <si>
    <t>455382</t>
  </si>
  <si>
    <t>7080B4</t>
  </si>
  <si>
    <t>4B5387</t>
  </si>
  <si>
    <t>7379AA</t>
  </si>
  <si>
    <t>5D6184</t>
  </si>
  <si>
    <t>9390AA</t>
  </si>
  <si>
    <t>A091B0</t>
  </si>
  <si>
    <t>635D7E</t>
  </si>
  <si>
    <t>656B83</t>
  </si>
  <si>
    <t>908CA6</t>
  </si>
  <si>
    <t>716A90</t>
  </si>
  <si>
    <t>4F5D7A</t>
  </si>
  <si>
    <t>7F9CA5</t>
  </si>
  <si>
    <t>A4B7B4</t>
  </si>
  <si>
    <t>AEAEB4</t>
  </si>
  <si>
    <t>8F8E9F</t>
  </si>
  <si>
    <t>6D768D</t>
  </si>
  <si>
    <t>8391B4</t>
  </si>
  <si>
    <t>525D8D</t>
  </si>
  <si>
    <t>576595</t>
  </si>
  <si>
    <t>6D779D</t>
  </si>
  <si>
    <t>7D7DA5</t>
  </si>
  <si>
    <t>6C7396</t>
  </si>
  <si>
    <t>7A8696</t>
  </si>
  <si>
    <t>B1B3BD</t>
  </si>
  <si>
    <t>AEA6BC</t>
  </si>
  <si>
    <t>676E88</t>
  </si>
  <si>
    <t>8E9EA7</t>
  </si>
  <si>
    <t>A6B1AF</t>
  </si>
  <si>
    <t>839499</t>
  </si>
  <si>
    <t>667E8A</t>
  </si>
  <si>
    <t>8A9CA7</t>
  </si>
  <si>
    <t>A5AAAF</t>
  </si>
  <si>
    <t>8B9299</t>
  </si>
  <si>
    <t>7C8C91</t>
  </si>
  <si>
    <t>8DA3A0</t>
  </si>
  <si>
    <t>A1B3A9</t>
  </si>
  <si>
    <t>A6B2A5</t>
  </si>
  <si>
    <t>A7B2A1</t>
  </si>
  <si>
    <t>A8B29E</t>
  </si>
  <si>
    <t>A9B19C</t>
  </si>
  <si>
    <t>A9B09C</t>
  </si>
  <si>
    <t>A8B19C</t>
  </si>
  <si>
    <t>A6AE9A</t>
  </si>
  <si>
    <t>A6AE99</t>
  </si>
  <si>
    <t>A6AD99</t>
  </si>
  <si>
    <t>A4AE97</t>
  </si>
  <si>
    <t>A4AA90</t>
  </si>
  <si>
    <t>ABAD93</t>
  </si>
  <si>
    <t>7F8272</t>
  </si>
  <si>
    <t>737B6F</t>
  </si>
  <si>
    <t>707C71</t>
  </si>
  <si>
    <t>74796B</t>
  </si>
  <si>
    <t>73796E</t>
  </si>
  <si>
    <t>727A70</t>
  </si>
  <si>
    <t>6A7865</t>
  </si>
  <si>
    <t>727F64</t>
  </si>
  <si>
    <t>747E5D</t>
  </si>
  <si>
    <t>767857</t>
  </si>
  <si>
    <t>767A67</t>
  </si>
  <si>
    <t>5A6D76</t>
  </si>
  <si>
    <t>768EA1</t>
  </si>
  <si>
    <t>C7CABE</t>
  </si>
  <si>
    <t>C3BC92</t>
  </si>
  <si>
    <t>9B9865</t>
  </si>
  <si>
    <t>99A16D</t>
  </si>
  <si>
    <t>99A06C</t>
  </si>
  <si>
    <t>9BA06C</t>
  </si>
  <si>
    <t>9BA16E</t>
  </si>
  <si>
    <t>9BA470</t>
  </si>
  <si>
    <t>9CA371</t>
  </si>
  <si>
    <t>97A171</t>
  </si>
  <si>
    <t>97A173</t>
  </si>
  <si>
    <t>94A173</t>
  </si>
  <si>
    <t>929F6F</t>
  </si>
  <si>
    <t>929D6E</t>
  </si>
  <si>
    <t>8F9A6C</t>
  </si>
  <si>
    <t>8B9869</t>
  </si>
  <si>
    <t>879666</t>
  </si>
  <si>
    <t>809064</t>
  </si>
  <si>
    <t>808F66</t>
  </si>
  <si>
    <t>7D8E68</t>
  </si>
  <si>
    <t>7A8E67</t>
  </si>
  <si>
    <t>83976C</t>
  </si>
  <si>
    <t>88965D</t>
  </si>
  <si>
    <t>9A9740</t>
  </si>
  <si>
    <t>A48824</t>
  </si>
  <si>
    <t>886208</t>
  </si>
  <si>
    <t>787B87</t>
  </si>
  <si>
    <t>788586</t>
  </si>
  <si>
    <t>526352</t>
  </si>
  <si>
    <t>668664</t>
  </si>
  <si>
    <t>7D9F80</t>
  </si>
  <si>
    <t>6E7F76</t>
  </si>
  <si>
    <t>667271</t>
  </si>
  <si>
    <t>667371</t>
  </si>
  <si>
    <t>6A7A71</t>
  </si>
  <si>
    <t>6E8077</t>
  </si>
  <si>
    <t>6E7D78</t>
  </si>
  <si>
    <t>6A7C74</t>
  </si>
  <si>
    <t>6E7A79</t>
  </si>
  <si>
    <t>707B7E</t>
  </si>
  <si>
    <t>717D81</t>
  </si>
  <si>
    <t>707F82</t>
  </si>
  <si>
    <t>6F7E81</t>
  </si>
  <si>
    <t>707D86</t>
  </si>
  <si>
    <t>717E86</t>
  </si>
  <si>
    <t>727E84</t>
  </si>
  <si>
    <t>717F84</t>
  </si>
  <si>
    <t>728186</t>
  </si>
  <si>
    <t>6E8483</t>
  </si>
  <si>
    <t>81A09B</t>
  </si>
  <si>
    <t>A5BCBE</t>
  </si>
  <si>
    <t>9B9BAD</t>
  </si>
  <si>
    <t>7F6B89</t>
  </si>
  <si>
    <t>66546A</t>
  </si>
  <si>
    <t>67666A</t>
  </si>
  <si>
    <t>564E68</t>
  </si>
  <si>
    <t>575167</t>
  </si>
  <si>
    <t>696471</t>
  </si>
  <si>
    <t>726E79</t>
  </si>
  <si>
    <t>716F79</t>
  </si>
  <si>
    <t>74777C</t>
  </si>
  <si>
    <t>838E8E</t>
  </si>
  <si>
    <t>91A49E</t>
  </si>
  <si>
    <t>91A6A6</t>
  </si>
  <si>
    <t>9DADC0</t>
  </si>
  <si>
    <t>606D90</t>
  </si>
  <si>
    <t>64739A</t>
  </si>
  <si>
    <t>676C9B</t>
  </si>
  <si>
    <t>51548A</t>
  </si>
  <si>
    <t>415578</t>
  </si>
  <si>
    <t>8DB0B9</t>
  </si>
  <si>
    <t>8AAAA4</t>
  </si>
  <si>
    <t>95B5AC</t>
  </si>
  <si>
    <t>91AFA7</t>
  </si>
  <si>
    <t>9DB6AD</t>
  </si>
  <si>
    <t>9CB4AD</t>
  </si>
  <si>
    <t>9BB2B1</t>
  </si>
  <si>
    <t>9CAAB6</t>
  </si>
  <si>
    <t>798396</t>
  </si>
  <si>
    <t>7B8498</t>
  </si>
  <si>
    <t>909B9F</t>
  </si>
  <si>
    <t>A0AAAB</t>
  </si>
  <si>
    <t>929EA2</t>
  </si>
  <si>
    <t>93A3A2</t>
  </si>
  <si>
    <t>99B0A5</t>
  </si>
  <si>
    <t>96B1A5</t>
  </si>
  <si>
    <t>9EB9B3</t>
  </si>
  <si>
    <t>9EB4AF</t>
  </si>
  <si>
    <t>9FB0AB</t>
  </si>
  <si>
    <t>A1AEAB</t>
  </si>
  <si>
    <t>A2A9A9</t>
  </si>
  <si>
    <t>A3A9AA</t>
  </si>
  <si>
    <t>A7AEAD</t>
  </si>
  <si>
    <t>A2AAAB</t>
  </si>
  <si>
    <t>A1A9AA</t>
  </si>
  <si>
    <t>A5ACAC</t>
  </si>
  <si>
    <t>A6ADAE</t>
  </si>
  <si>
    <t>A5ADAE</t>
  </si>
  <si>
    <t>A4ADB0</t>
  </si>
  <si>
    <t>A3ACB1</t>
  </si>
  <si>
    <t>A2ABAC</t>
  </si>
  <si>
    <t>A4ACAA</t>
  </si>
  <si>
    <t>A5ACAA</t>
  </si>
  <si>
    <t>A6ABAA</t>
  </si>
  <si>
    <t>A7ABA6</t>
  </si>
  <si>
    <t>A7ABA3</t>
  </si>
  <si>
    <t>A7ACA3</t>
  </si>
  <si>
    <t>A5ABA2</t>
  </si>
  <si>
    <t>A5ACA1</t>
  </si>
  <si>
    <t>A6ACA0</t>
  </si>
  <si>
    <t>ACB09E</t>
  </si>
  <si>
    <t>AAACA2</t>
  </si>
  <si>
    <t>8D8D90</t>
  </si>
  <si>
    <t>787B8B</t>
  </si>
  <si>
    <t>7A7A85</t>
  </si>
  <si>
    <t>7C7B88</t>
  </si>
  <si>
    <t>777989</t>
  </si>
  <si>
    <t>777A85</t>
  </si>
  <si>
    <t>767881</t>
  </si>
  <si>
    <t>706B7F</t>
  </si>
  <si>
    <t>63597E</t>
  </si>
  <si>
    <t>4B4178</t>
  </si>
  <si>
    <t>383A7F</t>
  </si>
  <si>
    <t>273868</t>
  </si>
  <si>
    <t>647A7F</t>
  </si>
  <si>
    <t>F3FCE4</t>
  </si>
  <si>
    <t>FFFFED</t>
  </si>
  <si>
    <t>F9FFEC</t>
  </si>
  <si>
    <t>EEFFEA</t>
  </si>
  <si>
    <t>D8F9E4</t>
  </si>
  <si>
    <t>B2D3CA</t>
  </si>
  <si>
    <t>A3B7B8</t>
  </si>
  <si>
    <t>ACB7B7</t>
  </si>
  <si>
    <t>9FAAA3</t>
  </si>
  <si>
    <t>9BA7A0</t>
  </si>
  <si>
    <t>9AAB9C</t>
  </si>
  <si>
    <t>A5B5A5</t>
  </si>
  <si>
    <t>A6B4AA</t>
  </si>
  <si>
    <t>9DAAA7</t>
  </si>
  <si>
    <t>9DA8A9</t>
  </si>
  <si>
    <t>9CA6A2</t>
  </si>
  <si>
    <t>9BA69F</t>
  </si>
  <si>
    <t>9BA8A4</t>
  </si>
  <si>
    <t>97A5AD</t>
  </si>
  <si>
    <t>959DA1</t>
  </si>
  <si>
    <t>C8B6BC</t>
  </si>
  <si>
    <t>F2CDF4</t>
  </si>
  <si>
    <t>583282</t>
  </si>
  <si>
    <t>170960</t>
  </si>
  <si>
    <t>0C1050</t>
  </si>
  <si>
    <t>243555</t>
  </si>
  <si>
    <t>627279</t>
  </si>
  <si>
    <t>71737A</t>
  </si>
  <si>
    <t>72767B</t>
  </si>
  <si>
    <t>74787D</t>
  </si>
  <si>
    <t>777A7F</t>
  </si>
  <si>
    <t>777A80</t>
  </si>
  <si>
    <t>797A80</t>
  </si>
  <si>
    <t>787C7F</t>
  </si>
  <si>
    <t>777B87</t>
  </si>
  <si>
    <t>8E9693</t>
  </si>
  <si>
    <t>A9B2A1</t>
  </si>
  <si>
    <t>A9AC99</t>
  </si>
  <si>
    <t>C1B2AE</t>
  </si>
  <si>
    <t>867187</t>
  </si>
  <si>
    <t>614F7A</t>
  </si>
  <si>
    <t>524C74</t>
  </si>
  <si>
    <t>706D95</t>
  </si>
  <si>
    <t>625E86</t>
  </si>
  <si>
    <t>756DA0</t>
  </si>
  <si>
    <t>544D89</t>
  </si>
  <si>
    <t>5D5FA2</t>
  </si>
  <si>
    <t>44498B</t>
  </si>
  <si>
    <t>5E6B9B</t>
  </si>
  <si>
    <t>637486</t>
  </si>
  <si>
    <t>A6B1B1</t>
  </si>
  <si>
    <t>ABAAB0</t>
  </si>
  <si>
    <t>797789</t>
  </si>
  <si>
    <t>5E6476</t>
  </si>
  <si>
    <t>797F92</t>
  </si>
  <si>
    <t>6F6B87</t>
  </si>
  <si>
    <t>66688C</t>
  </si>
  <si>
    <t>55618C</t>
  </si>
  <si>
    <t>667995</t>
  </si>
  <si>
    <t>A49FAE</t>
  </si>
  <si>
    <t>79648E</t>
  </si>
  <si>
    <t>62508E</t>
  </si>
  <si>
    <t>46427D</t>
  </si>
  <si>
    <t>505B8A</t>
  </si>
  <si>
    <t>6C7894</t>
  </si>
  <si>
    <t>ABB7B4</t>
  </si>
  <si>
    <t>AEB3B8</t>
  </si>
  <si>
    <t>768590</t>
  </si>
  <si>
    <t>909DA2</t>
  </si>
  <si>
    <t>BAB2B8</t>
  </si>
  <si>
    <t>796B89</t>
  </si>
  <si>
    <t>4A5274</t>
  </si>
  <si>
    <t>83929B</t>
  </si>
  <si>
    <t>AEB0AF</t>
  </si>
  <si>
    <t>8D8A96</t>
  </si>
  <si>
    <t>677282</t>
  </si>
  <si>
    <t>7C9195</t>
  </si>
  <si>
    <t>A1B2AB</t>
  </si>
  <si>
    <t>A5B2A5</t>
  </si>
  <si>
    <t>A6B2A3</t>
  </si>
  <si>
    <t>A5B09F</t>
  </si>
  <si>
    <t>A8B19E</t>
  </si>
  <si>
    <t>A8B09B</t>
  </si>
  <si>
    <t>A8B199</t>
  </si>
  <si>
    <t>A8B19A</t>
  </si>
  <si>
    <t>A7AF99</t>
  </si>
  <si>
    <t>A3AD96</t>
  </si>
  <si>
    <t>A1AD93</t>
  </si>
  <si>
    <t>A3A88E</t>
  </si>
  <si>
    <t>AEAC95</t>
  </si>
  <si>
    <t>828172</t>
  </si>
  <si>
    <t>7C7F79</t>
  </si>
  <si>
    <t>7A7F7B</t>
  </si>
  <si>
    <t>757C73</t>
  </si>
  <si>
    <t>6F7C6A</t>
  </si>
  <si>
    <t>707B68</t>
  </si>
  <si>
    <t>717C6A</t>
  </si>
  <si>
    <t>73796B</t>
  </si>
  <si>
    <t>717B6A</t>
  </si>
  <si>
    <t>6E7B6E</t>
  </si>
  <si>
    <t>6F7A6F</t>
  </si>
  <si>
    <t>6C7968</t>
  </si>
  <si>
    <t>687663</t>
  </si>
  <si>
    <t>777F68</t>
  </si>
  <si>
    <t>747A61</t>
  </si>
  <si>
    <t>797A62</t>
  </si>
  <si>
    <t>557076</t>
  </si>
  <si>
    <t>8FAEA8</t>
  </si>
  <si>
    <t>D8E1BC</t>
  </si>
  <si>
    <t>B7B483</t>
  </si>
  <si>
    <t>9A9C67</t>
  </si>
  <si>
    <t>9DA36E</t>
  </si>
  <si>
    <t>9DA26C</t>
  </si>
  <si>
    <t>9FA36C</t>
  </si>
  <si>
    <t>9FA56D</t>
  </si>
  <si>
    <t>9EA66B</t>
  </si>
  <si>
    <t>9FA76B</t>
  </si>
  <si>
    <t>A1A86E</t>
  </si>
  <si>
    <t>A0A771</t>
  </si>
  <si>
    <t>9BA471</t>
  </si>
  <si>
    <t>99A370</t>
  </si>
  <si>
    <t>98A26E</t>
  </si>
  <si>
    <t>929F6B</t>
  </si>
  <si>
    <t>8D996D</t>
  </si>
  <si>
    <t>88956B</t>
  </si>
  <si>
    <t>819065</t>
  </si>
  <si>
    <t>7F9366</t>
  </si>
  <si>
    <t>7F9368</t>
  </si>
  <si>
    <t>88975C</t>
  </si>
  <si>
    <t>9A9944</t>
  </si>
  <si>
    <t>AE8F2D</t>
  </si>
  <si>
    <t>8A5C07</t>
  </si>
  <si>
    <t>A29BB1</t>
  </si>
  <si>
    <t>9D95A0</t>
  </si>
  <si>
    <t>617B67</t>
  </si>
  <si>
    <t>607C75</t>
  </si>
  <si>
    <t>5C7774</t>
  </si>
  <si>
    <t>5E7671</t>
  </si>
  <si>
    <t>62766D</t>
  </si>
  <si>
    <t>5F7269</t>
  </si>
  <si>
    <t>687773</t>
  </si>
  <si>
    <t>6E7F7A</t>
  </si>
  <si>
    <t>6F7A79</t>
  </si>
  <si>
    <t>6D7979</t>
  </si>
  <si>
    <t>6F7F80</t>
  </si>
  <si>
    <t>6D7F82</t>
  </si>
  <si>
    <t>6A7D80</t>
  </si>
  <si>
    <t>697E81</t>
  </si>
  <si>
    <t>687E82</t>
  </si>
  <si>
    <t>677D7F</t>
  </si>
  <si>
    <t>697B7E</t>
  </si>
  <si>
    <t>728388</t>
  </si>
  <si>
    <t>6E858B</t>
  </si>
  <si>
    <t>78988E</t>
  </si>
  <si>
    <t>A4CBA8</t>
  </si>
  <si>
    <t>C0E9B6</t>
  </si>
  <si>
    <t>B0DDA7</t>
  </si>
  <si>
    <t>A4D5A2</t>
  </si>
  <si>
    <t>A1C5A8</t>
  </si>
  <si>
    <t>8D9298</t>
  </si>
  <si>
    <t>605171</t>
  </si>
  <si>
    <t>4F4764</t>
  </si>
  <si>
    <t>5D5E6D</t>
  </si>
  <si>
    <t>6A6D74</t>
  </si>
  <si>
    <t>6F6C78</t>
  </si>
  <si>
    <t>766E7E</t>
  </si>
  <si>
    <t>71707A</t>
  </si>
  <si>
    <t>95A79C</t>
  </si>
  <si>
    <t>93ABA1</t>
  </si>
  <si>
    <t>A5B3C1</t>
  </si>
  <si>
    <t>77739D</t>
  </si>
  <si>
    <t>5E5489</t>
  </si>
  <si>
    <t>4C4879</t>
  </si>
  <si>
    <t>525585</t>
  </si>
  <si>
    <t>525992</t>
  </si>
  <si>
    <t>6369AB</t>
  </si>
  <si>
    <t>373A74</t>
  </si>
  <si>
    <t>777CB2</t>
  </si>
  <si>
    <t>4C4979</t>
  </si>
  <si>
    <t>8477A8</t>
  </si>
  <si>
    <t>6A5B87</t>
  </si>
  <si>
    <t>827EA6</t>
  </si>
  <si>
    <t>5D588E</t>
  </si>
  <si>
    <t>424A7F</t>
  </si>
  <si>
    <t>566696</t>
  </si>
  <si>
    <t>556799</t>
  </si>
  <si>
    <t>465889</t>
  </si>
  <si>
    <t>647994</t>
  </si>
  <si>
    <t>889FA6</t>
  </si>
  <si>
    <t>8FA0B2</t>
  </si>
  <si>
    <t>727C9B</t>
  </si>
  <si>
    <t>586A86</t>
  </si>
  <si>
    <t>90A2C0</t>
  </si>
  <si>
    <t>5F689B</t>
  </si>
  <si>
    <t>6B72B5</t>
  </si>
  <si>
    <t>374273</t>
  </si>
  <si>
    <t>8893B3</t>
  </si>
  <si>
    <t>778199</t>
  </si>
  <si>
    <t>85929D</t>
  </si>
  <si>
    <t>99ABA9</t>
  </si>
  <si>
    <t>9DACB2</t>
  </si>
  <si>
    <t>8D99A1</t>
  </si>
  <si>
    <t>9EA6AA</t>
  </si>
  <si>
    <t>A1AAAF</t>
  </si>
  <si>
    <t>96A2AA</t>
  </si>
  <si>
    <t>98A5AE</t>
  </si>
  <si>
    <t>A0ABB0</t>
  </si>
  <si>
    <t>97A3A2</t>
  </si>
  <si>
    <t>9FABAA</t>
  </si>
  <si>
    <t>A0ACAE</t>
  </si>
  <si>
    <t>9EAAAA</t>
  </si>
  <si>
    <t>98AEA5</t>
  </si>
  <si>
    <t>9BB5AD</t>
  </si>
  <si>
    <t>9FB2AD</t>
  </si>
  <si>
    <t>A4AFAB</t>
  </si>
  <si>
    <t>A4ABA6</t>
  </si>
  <si>
    <t>A5ABA4</t>
  </si>
  <si>
    <t>A5ACA5</t>
  </si>
  <si>
    <t>A6ABA8</t>
  </si>
  <si>
    <t>A6A8AD</t>
  </si>
  <si>
    <t>A9A8AA</t>
  </si>
  <si>
    <t>A8A9A3</t>
  </si>
  <si>
    <t>A9AAA9</t>
  </si>
  <si>
    <t>797A81</t>
  </si>
  <si>
    <t>787882</t>
  </si>
  <si>
    <t>707382</t>
  </si>
  <si>
    <t>676E7F</t>
  </si>
  <si>
    <t>62647A</t>
  </si>
  <si>
    <t>605E84</t>
  </si>
  <si>
    <t>423B80</t>
  </si>
  <si>
    <t>3E3D9B</t>
  </si>
  <si>
    <t>132476</t>
  </si>
  <si>
    <t>567894</t>
  </si>
  <si>
    <t>BAE0D6</t>
  </si>
  <si>
    <t>A9CDC7</t>
  </si>
  <si>
    <t>A4C1CB</t>
  </si>
  <si>
    <t>A2B5CB</t>
  </si>
  <si>
    <t>94A1B3</t>
  </si>
  <si>
    <t>9BA9AE</t>
  </si>
  <si>
    <t>9CAAA4</t>
  </si>
  <si>
    <t>A7B0A4</t>
  </si>
  <si>
    <t>9CA79F</t>
  </si>
  <si>
    <t>9AA79E</t>
  </si>
  <si>
    <t>9CAB9F</t>
  </si>
  <si>
    <t>9FABA3</t>
  </si>
  <si>
    <t>A0ACAA</t>
  </si>
  <si>
    <t>99A3A5</t>
  </si>
  <si>
    <t>9AA5A3</t>
  </si>
  <si>
    <t>9BA6A3</t>
  </si>
  <si>
    <t>94A2A0</t>
  </si>
  <si>
    <t>949FA7</t>
  </si>
  <si>
    <t>949CA3</t>
  </si>
  <si>
    <t>A8A5A2</t>
  </si>
  <si>
    <t>EBD0E0</t>
  </si>
  <si>
    <t>A27DB5</t>
  </si>
  <si>
    <t>170054</t>
  </si>
  <si>
    <t>1C1364</t>
  </si>
  <si>
    <t>040844</t>
  </si>
  <si>
    <t>36455C</t>
  </si>
  <si>
    <t>6E7A7A</t>
  </si>
  <si>
    <t>717478</t>
  </si>
  <si>
    <t>727679</t>
  </si>
  <si>
    <t>747A7C</t>
  </si>
  <si>
    <t>737A80</t>
  </si>
  <si>
    <t>7A7A80</t>
  </si>
  <si>
    <t>7A7B80</t>
  </si>
  <si>
    <t>7C7D87</t>
  </si>
  <si>
    <t>8E988F</t>
  </si>
  <si>
    <t>A9B29F</t>
  </si>
  <si>
    <t>ABAB98</t>
  </si>
  <si>
    <t>B8ADA0</t>
  </si>
  <si>
    <t>958686</t>
  </si>
  <si>
    <t>7F727F</t>
  </si>
  <si>
    <t>686671</t>
  </si>
  <si>
    <t>928FA1</t>
  </si>
  <si>
    <t>766A7F</t>
  </si>
  <si>
    <t>766D8D</t>
  </si>
  <si>
    <t>5E5878</t>
  </si>
  <si>
    <t>6E6B88</t>
  </si>
  <si>
    <t>646582</t>
  </si>
  <si>
    <t>6B778D</t>
  </si>
  <si>
    <t>6F7E82</t>
  </si>
  <si>
    <t>A6AFA6</t>
  </si>
  <si>
    <t>A89EA2</t>
  </si>
  <si>
    <t>87758E</t>
  </si>
  <si>
    <t>765F86</t>
  </si>
  <si>
    <t>5C4A6C</t>
  </si>
  <si>
    <t>7A6C8B</t>
  </si>
  <si>
    <t>5F5775</t>
  </si>
  <si>
    <t>696882</t>
  </si>
  <si>
    <t>918D9E</t>
  </si>
  <si>
    <t>A595A4</t>
  </si>
  <si>
    <t>7D6C7F</t>
  </si>
  <si>
    <t>7C6D7F</t>
  </si>
  <si>
    <t>938090</t>
  </si>
  <si>
    <t>7E6B83</t>
  </si>
  <si>
    <t>6A6282</t>
  </si>
  <si>
    <t>65647C</t>
  </si>
  <si>
    <t>878591</t>
  </si>
  <si>
    <t>91909C</t>
  </si>
  <si>
    <t>868A93</t>
  </si>
  <si>
    <t>9A9BA1</t>
  </si>
  <si>
    <t>A6A1AA</t>
  </si>
  <si>
    <t>817E8B</t>
  </si>
  <si>
    <t>A2909E</t>
  </si>
  <si>
    <t>7A6B84</t>
  </si>
  <si>
    <t>777789</t>
  </si>
  <si>
    <t>7F8184</t>
  </si>
  <si>
    <t>88958F</t>
  </si>
  <si>
    <t>ACB8AE</t>
  </si>
  <si>
    <t>A8B1A5</t>
  </si>
  <si>
    <t>A9B1A2</t>
  </si>
  <si>
    <t>A6B0A0</t>
  </si>
  <si>
    <t>A5AF9E</t>
  </si>
  <si>
    <t>A7B09C</t>
  </si>
  <si>
    <t>A8B099</t>
  </si>
  <si>
    <t>A7AF98</t>
  </si>
  <si>
    <t>A6AF97</t>
  </si>
  <si>
    <t>A4AE96</t>
  </si>
  <si>
    <t>A0AC93</t>
  </si>
  <si>
    <t>9EAD90</t>
  </si>
  <si>
    <t>A0A98B</t>
  </si>
  <si>
    <t>ACAE94</t>
  </si>
  <si>
    <t>858572</t>
  </si>
  <si>
    <t>7B7F7B</t>
  </si>
  <si>
    <t>7D7F80</t>
  </si>
  <si>
    <t>777878</t>
  </si>
  <si>
    <t>757C75</t>
  </si>
  <si>
    <t>707C6A</t>
  </si>
  <si>
    <t>737967</t>
  </si>
  <si>
    <t>6F796D</t>
  </si>
  <si>
    <t>717965</t>
  </si>
  <si>
    <t>6B735E</t>
  </si>
  <si>
    <t>5A6B59</t>
  </si>
  <si>
    <t>62735E</t>
  </si>
  <si>
    <t>748168</t>
  </si>
  <si>
    <t>767E68</t>
  </si>
  <si>
    <t>757B63</t>
  </si>
  <si>
    <t>767A68</t>
  </si>
  <si>
    <t>728087</t>
  </si>
  <si>
    <t>577480</t>
  </si>
  <si>
    <t>9FC1AC</t>
  </si>
  <si>
    <t>C4D3A1</t>
  </si>
  <si>
    <t>A1A772</t>
  </si>
  <si>
    <t>9BA16D</t>
  </si>
  <si>
    <t>A0A36E</t>
  </si>
  <si>
    <t>9EA16C</t>
  </si>
  <si>
    <t>9FA16D</t>
  </si>
  <si>
    <t>9BA367</t>
  </si>
  <si>
    <t>9BA565</t>
  </si>
  <si>
    <t>9EA869</t>
  </si>
  <si>
    <t>A2A76D</t>
  </si>
  <si>
    <t>A2A66F</t>
  </si>
  <si>
    <t>A0A66F</t>
  </si>
  <si>
    <t>9EA66D</t>
  </si>
  <si>
    <t>9AA56D</t>
  </si>
  <si>
    <t>94A06C</t>
  </si>
  <si>
    <t>929D6C</t>
  </si>
  <si>
    <t>8F9969</t>
  </si>
  <si>
    <t>879365</t>
  </si>
  <si>
    <t>829265</t>
  </si>
  <si>
    <t>829263</t>
  </si>
  <si>
    <t>829260</t>
  </si>
  <si>
    <t>849262</t>
  </si>
  <si>
    <t>8A9668</t>
  </si>
  <si>
    <t>8C975F</t>
  </si>
  <si>
    <t>9C9941</t>
  </si>
  <si>
    <t>AC8E24</t>
  </si>
  <si>
    <t>8E640A</t>
  </si>
  <si>
    <t>7E868A</t>
  </si>
  <si>
    <t>627A72</t>
  </si>
  <si>
    <t>5E7870</t>
  </si>
  <si>
    <t>5D7769</t>
  </si>
  <si>
    <t>6E7875</t>
  </si>
  <si>
    <t>6F7B7B</t>
  </si>
  <si>
    <t>6E7E7F</t>
  </si>
  <si>
    <t>6D7E81</t>
  </si>
  <si>
    <t>697B7C</t>
  </si>
  <si>
    <t>687C7A</t>
  </si>
  <si>
    <t>697D7B</t>
  </si>
  <si>
    <t>687C7C</t>
  </si>
  <si>
    <t>687B7F</t>
  </si>
  <si>
    <t>6A7A7F</t>
  </si>
  <si>
    <t>6B818B</t>
  </si>
  <si>
    <t>698392</t>
  </si>
  <si>
    <t>6B8897</t>
  </si>
  <si>
    <t>6C8998</t>
  </si>
  <si>
    <t>6A8B96</t>
  </si>
  <si>
    <t>6F8A9A</t>
  </si>
  <si>
    <t>62537F</t>
  </si>
  <si>
    <t>504563</t>
  </si>
  <si>
    <t>595D66</t>
  </si>
  <si>
    <t>636D74</t>
  </si>
  <si>
    <t>757183</t>
  </si>
  <si>
    <t>6C6E78</t>
  </si>
  <si>
    <t>8A9694</t>
  </si>
  <si>
    <t>97A89E</t>
  </si>
  <si>
    <t>9AAFA6</t>
  </si>
  <si>
    <t>8E859C</t>
  </si>
  <si>
    <t>79668A</t>
  </si>
  <si>
    <t>635775</t>
  </si>
  <si>
    <t>706D8C</t>
  </si>
  <si>
    <t>66668A</t>
  </si>
  <si>
    <t>7874AA</t>
  </si>
  <si>
    <t>5B4F8F</t>
  </si>
  <si>
    <t>695EA5</t>
  </si>
  <si>
    <t>493A82</t>
  </si>
  <si>
    <t>665491</t>
  </si>
  <si>
    <t>514A6B</t>
  </si>
  <si>
    <t>9FACB9</t>
  </si>
  <si>
    <t>9AA5B4</t>
  </si>
  <si>
    <t>6B6E89</t>
  </si>
  <si>
    <t>50526E</t>
  </si>
  <si>
    <t>898DB0</t>
  </si>
  <si>
    <t>635287</t>
  </si>
  <si>
    <t>584382</t>
  </si>
  <si>
    <t>53487D</t>
  </si>
  <si>
    <t>9395A1</t>
  </si>
  <si>
    <t>9C9DB3</t>
  </si>
  <si>
    <t>565681</t>
  </si>
  <si>
    <t>8680CC</t>
  </si>
  <si>
    <t>2D207A</t>
  </si>
  <si>
    <t>4D529F</t>
  </si>
  <si>
    <t>565F9F</t>
  </si>
  <si>
    <t>706EB1</t>
  </si>
  <si>
    <t>43467F</t>
  </si>
  <si>
    <t>6D7C91</t>
  </si>
  <si>
    <t>9AADB3</t>
  </si>
  <si>
    <t>8E95B7</t>
  </si>
  <si>
    <t>4B4F70</t>
  </si>
  <si>
    <t>9AA0B0</t>
  </si>
  <si>
    <t>9EA1BC</t>
  </si>
  <si>
    <t>59609C</t>
  </si>
  <si>
    <t>4B509F</t>
  </si>
  <si>
    <t>61609A</t>
  </si>
  <si>
    <t>9BADB3</t>
  </si>
  <si>
    <t>909FB4</t>
  </si>
  <si>
    <t>526179</t>
  </si>
  <si>
    <t>8D9EA0</t>
  </si>
  <si>
    <t>A0AEB2</t>
  </si>
  <si>
    <t>878DAD</t>
  </si>
  <si>
    <t>616286</t>
  </si>
  <si>
    <t>A6ACAC</t>
  </si>
  <si>
    <t>A4A9A4</t>
  </si>
  <si>
    <t>A7AAA4</t>
  </si>
  <si>
    <t>A8ABA6</t>
  </si>
  <si>
    <t>A7A8A7</t>
  </si>
  <si>
    <t>A6A9A5</t>
  </si>
  <si>
    <t>A4AAA2</t>
  </si>
  <si>
    <t>A6A7A9</t>
  </si>
  <si>
    <t>7A7A94</t>
  </si>
  <si>
    <t>797A8E</t>
  </si>
  <si>
    <t>797A83</t>
  </si>
  <si>
    <t>7A7A81</t>
  </si>
  <si>
    <t>7B7983</t>
  </si>
  <si>
    <t>797A82</t>
  </si>
  <si>
    <t>797A7E</t>
  </si>
  <si>
    <t>757882</t>
  </si>
  <si>
    <t>6D7781</t>
  </si>
  <si>
    <t>636A76</t>
  </si>
  <si>
    <t>696780</t>
  </si>
  <si>
    <t>4F4576</t>
  </si>
  <si>
    <t>41388C</t>
  </si>
  <si>
    <t>3635A0</t>
  </si>
  <si>
    <t>2A3484</t>
  </si>
  <si>
    <t>91A7C1</t>
  </si>
  <si>
    <t>ACC1CB</t>
  </si>
  <si>
    <t>A6BAC2</t>
  </si>
  <si>
    <t>ABBBC0</t>
  </si>
  <si>
    <t>A0ADAD</t>
  </si>
  <si>
    <t>98A5A1</t>
  </si>
  <si>
    <t>9DA89E</t>
  </si>
  <si>
    <t>9BA39B</t>
  </si>
  <si>
    <t>9CA59F</t>
  </si>
  <si>
    <t>9BA49C</t>
  </si>
  <si>
    <t>9DA59C</t>
  </si>
  <si>
    <t>9CA69F</t>
  </si>
  <si>
    <t>9DA7A3</t>
  </si>
  <si>
    <t>9AA4A0</t>
  </si>
  <si>
    <t>9BA49F</t>
  </si>
  <si>
    <t>96A39C</t>
  </si>
  <si>
    <t>91A299</t>
  </si>
  <si>
    <t>93A39D</t>
  </si>
  <si>
    <t>93A1A1</t>
  </si>
  <si>
    <t>919FA4</t>
  </si>
  <si>
    <t>96A09E</t>
  </si>
  <si>
    <t>C9B4B9</t>
  </si>
  <si>
    <t>D5ABD2</t>
  </si>
  <si>
    <t>3D1962</t>
  </si>
  <si>
    <t>180A5E</t>
  </si>
  <si>
    <t>0D0E5C</t>
  </si>
  <si>
    <t>091547</t>
  </si>
  <si>
    <t>546272</t>
  </si>
  <si>
    <t>727472</t>
  </si>
  <si>
    <t>757578</t>
  </si>
  <si>
    <t>76777C</t>
  </si>
  <si>
    <t>797D7D</t>
  </si>
  <si>
    <t>737F80</t>
  </si>
  <si>
    <t>AEB7A0</t>
  </si>
  <si>
    <t>ACAE9C</t>
  </si>
  <si>
    <t>A8AD95</t>
  </si>
  <si>
    <t>A6AF8F</t>
  </si>
  <si>
    <t>AAB591</t>
  </si>
  <si>
    <t>AAB791</t>
  </si>
  <si>
    <t>A6B18D</t>
  </si>
  <si>
    <t>A7B38E</t>
  </si>
  <si>
    <t>ACB892</t>
  </si>
  <si>
    <t>AFB892</t>
  </si>
  <si>
    <t>AEB791</t>
  </si>
  <si>
    <t>A8B490</t>
  </si>
  <si>
    <t>A5B697</t>
  </si>
  <si>
    <t>A5B49C</t>
  </si>
  <si>
    <t>A5AF9B</t>
  </si>
  <si>
    <t>A8AE9A</t>
  </si>
  <si>
    <t>A1A98F</t>
  </si>
  <si>
    <t>B5BB9C</t>
  </si>
  <si>
    <t>B2B595</t>
  </si>
  <si>
    <t>ACAD8F</t>
  </si>
  <si>
    <t>ACB193</t>
  </si>
  <si>
    <t>A5AC93</t>
  </si>
  <si>
    <t>AAB29B</t>
  </si>
  <si>
    <t>ACB299</t>
  </si>
  <si>
    <t>A4A98D</t>
  </si>
  <si>
    <t>A2AC8A</t>
  </si>
  <si>
    <t>A6B38A</t>
  </si>
  <si>
    <t>ACB68B</t>
  </si>
  <si>
    <t>B0B792</t>
  </si>
  <si>
    <t>A7AE91</t>
  </si>
  <si>
    <t>ACB49B</t>
  </si>
  <si>
    <t>A2AE96</t>
  </si>
  <si>
    <t>A3AF9A</t>
  </si>
  <si>
    <t>ABAF9B</t>
  </si>
  <si>
    <t>A4A694</t>
  </si>
  <si>
    <t>A6AA98</t>
  </si>
  <si>
    <t>9EA48F</t>
  </si>
  <si>
    <t>A1AA8E</t>
  </si>
  <si>
    <t>A7B094</t>
  </si>
  <si>
    <t>A1A892</t>
  </si>
  <si>
    <t>9FA594</t>
  </si>
  <si>
    <t>9CA593</t>
  </si>
  <si>
    <t>A3AC9B</t>
  </si>
  <si>
    <t>A7AFA0</t>
  </si>
  <si>
    <t>A9AFA1</t>
  </si>
  <si>
    <t>A7B09D</t>
  </si>
  <si>
    <t>A6AE9C</t>
  </si>
  <si>
    <t>A5AD9B</t>
  </si>
  <si>
    <t>A5AD99</t>
  </si>
  <si>
    <t>A5AD97</t>
  </si>
  <si>
    <t>9EAC8E</t>
  </si>
  <si>
    <t>9DAD8B</t>
  </si>
  <si>
    <t>A0A989</t>
  </si>
  <si>
    <t>A9AB93</t>
  </si>
  <si>
    <t>838377</t>
  </si>
  <si>
    <t>798081</t>
  </si>
  <si>
    <t>787D77</t>
  </si>
  <si>
    <t>717B68</t>
  </si>
  <si>
    <t>727B69</t>
  </si>
  <si>
    <t>6F7A6C</t>
  </si>
  <si>
    <t>6F7767</t>
  </si>
  <si>
    <t>6F755E</t>
  </si>
  <si>
    <t>697058</t>
  </si>
  <si>
    <t>6C7C63</t>
  </si>
  <si>
    <t>717A66</t>
  </si>
  <si>
    <t>6F7771</t>
  </si>
  <si>
    <t>697C8C</t>
  </si>
  <si>
    <t>748B9B</t>
  </si>
  <si>
    <t>B9C4AD</t>
  </si>
  <si>
    <t>BEBE8B</t>
  </si>
  <si>
    <t>9D9E65</t>
  </si>
  <si>
    <t>9DA16C</t>
  </si>
  <si>
    <t>9DA26B</t>
  </si>
  <si>
    <t>9CA269</t>
  </si>
  <si>
    <t>9DA368</t>
  </si>
  <si>
    <t>9EA769</t>
  </si>
  <si>
    <t>9FA667</t>
  </si>
  <si>
    <t>A0A869</t>
  </si>
  <si>
    <t>A1A768</t>
  </si>
  <si>
    <t>A1A56A</t>
  </si>
  <si>
    <t>98A06C</t>
  </si>
  <si>
    <t>959D67</t>
  </si>
  <si>
    <t>919A61</t>
  </si>
  <si>
    <t>88945D</t>
  </si>
  <si>
    <t>859561</t>
  </si>
  <si>
    <t>85925F</t>
  </si>
  <si>
    <t>86925D</t>
  </si>
  <si>
    <t>889462</t>
  </si>
  <si>
    <t>8C9865</t>
  </si>
  <si>
    <t>8F9759</t>
  </si>
  <si>
    <t>9C9738</t>
  </si>
  <si>
    <t>AC8D1B</t>
  </si>
  <si>
    <t>976C0D</t>
  </si>
  <si>
    <t>818D9B</t>
  </si>
  <si>
    <t>586555</t>
  </si>
  <si>
    <t>67756F</t>
  </si>
  <si>
    <t>677470</t>
  </si>
  <si>
    <t>6E7774</t>
  </si>
  <si>
    <t>6D7977</t>
  </si>
  <si>
    <t>6D7B7B</t>
  </si>
  <si>
    <t>6C7C7E</t>
  </si>
  <si>
    <t>6F7D7D</t>
  </si>
  <si>
    <t>707D7F</t>
  </si>
  <si>
    <t>6A7A7A</t>
  </si>
  <si>
    <t>677B77</t>
  </si>
  <si>
    <t>677B79</t>
  </si>
  <si>
    <t>687A77</t>
  </si>
  <si>
    <t>677975</t>
  </si>
  <si>
    <t>6B7B7D</t>
  </si>
  <si>
    <t>70818A</t>
  </si>
  <si>
    <t>6E808E</t>
  </si>
  <si>
    <t>6E8292</t>
  </si>
  <si>
    <t>7A839E</t>
  </si>
  <si>
    <t>736890</t>
  </si>
  <si>
    <t>56446D</t>
  </si>
  <si>
    <t>554D61</t>
  </si>
  <si>
    <t>66686C</t>
  </si>
  <si>
    <t>626B6E</t>
  </si>
  <si>
    <t>676F7D</t>
  </si>
  <si>
    <t>6F707F</t>
  </si>
  <si>
    <t>686E74</t>
  </si>
  <si>
    <t>8A9B98</t>
  </si>
  <si>
    <t>97ABA3</t>
  </si>
  <si>
    <t>9EB1AC</t>
  </si>
  <si>
    <t>A8B6B3</t>
  </si>
  <si>
    <t>9DA5A4</t>
  </si>
  <si>
    <t>959795</t>
  </si>
  <si>
    <t>8E918A</t>
  </si>
  <si>
    <t>A0A6A6</t>
  </si>
  <si>
    <t>8E8E9B</t>
  </si>
  <si>
    <t>8881A0</t>
  </si>
  <si>
    <t>786B8E</t>
  </si>
  <si>
    <t>867A9A</t>
  </si>
  <si>
    <t>857997</t>
  </si>
  <si>
    <t>7F788D</t>
  </si>
  <si>
    <t>7A7D7F</t>
  </si>
  <si>
    <t>AEB9B0</t>
  </si>
  <si>
    <t>AFB2B1</t>
  </si>
  <si>
    <t>9D96AA</t>
  </si>
  <si>
    <t>74638C</t>
  </si>
  <si>
    <t>5B4E72</t>
  </si>
  <si>
    <t>9383A0</t>
  </si>
  <si>
    <t>7D668A</t>
  </si>
  <si>
    <t>73608F</t>
  </si>
  <si>
    <t>80769E</t>
  </si>
  <si>
    <t>817D9A</t>
  </si>
  <si>
    <t>9D90B7</t>
  </si>
  <si>
    <t>75599B</t>
  </si>
  <si>
    <t>663B9D</t>
  </si>
  <si>
    <t>43197D</t>
  </si>
  <si>
    <t>513B8E</t>
  </si>
  <si>
    <t>54518B</t>
  </si>
  <si>
    <t>8787AE</t>
  </si>
  <si>
    <t>717696</t>
  </si>
  <si>
    <t>B2ACBA</t>
  </si>
  <si>
    <t>606172</t>
  </si>
  <si>
    <t>97A1A4</t>
  </si>
  <si>
    <t>B0B4C1</t>
  </si>
  <si>
    <t>64609E</t>
  </si>
  <si>
    <t>4F449D</t>
  </si>
  <si>
    <t>44367A</t>
  </si>
  <si>
    <t>66677D</t>
  </si>
  <si>
    <t>A1B3C3</t>
  </si>
  <si>
    <t>707DB5</t>
  </si>
  <si>
    <t>2D346F</t>
  </si>
  <si>
    <t>778195</t>
  </si>
  <si>
    <t>A9AEBD</t>
  </si>
  <si>
    <t>8479A5</t>
  </si>
  <si>
    <t>625981</t>
  </si>
  <si>
    <t>9598A4</t>
  </si>
  <si>
    <t>A6ACA9</t>
  </si>
  <si>
    <t>A1A7A5</t>
  </si>
  <si>
    <t>A4AAA7</t>
  </si>
  <si>
    <t>A6A9A6</t>
  </si>
  <si>
    <t>A2A8A3</t>
  </si>
  <si>
    <t>A2A9A2</t>
  </si>
  <si>
    <t>A4ABA5</t>
  </si>
  <si>
    <t>A3A5A9</t>
  </si>
  <si>
    <t>8E8F9F</t>
  </si>
  <si>
    <t>797990</t>
  </si>
  <si>
    <t>7B7B8C</t>
  </si>
  <si>
    <t>7A7987</t>
  </si>
  <si>
    <t>7E7B88</t>
  </si>
  <si>
    <t>7D7985</t>
  </si>
  <si>
    <t>7D7984</t>
  </si>
  <si>
    <t>7C7A83</t>
  </si>
  <si>
    <t>7C7980</t>
  </si>
  <si>
    <t>7A797C</t>
  </si>
  <si>
    <t>6F787B</t>
  </si>
  <si>
    <t>6C757E</t>
  </si>
  <si>
    <t>666474</t>
  </si>
  <si>
    <t>6D6083</t>
  </si>
  <si>
    <t>503D85</t>
  </si>
  <si>
    <t>3C2F8C</t>
  </si>
  <si>
    <t>313479</t>
  </si>
  <si>
    <t>64748E</t>
  </si>
  <si>
    <t>9EACB3</t>
  </si>
  <si>
    <t>95A0A6</t>
  </si>
  <si>
    <t>96A1A5</t>
  </si>
  <si>
    <t>97A1A3</t>
  </si>
  <si>
    <t>959E9C</t>
  </si>
  <si>
    <t>939D98</t>
  </si>
  <si>
    <t>99A39A</t>
  </si>
  <si>
    <t>9AA49B</t>
  </si>
  <si>
    <t>97A497</t>
  </si>
  <si>
    <t>9AA89C</t>
  </si>
  <si>
    <t>99A69E</t>
  </si>
  <si>
    <t>98A39F</t>
  </si>
  <si>
    <t>95A19D</t>
  </si>
  <si>
    <t>98A39E</t>
  </si>
  <si>
    <t>99A39D</t>
  </si>
  <si>
    <t>95A39A</t>
  </si>
  <si>
    <t>94A198</t>
  </si>
  <si>
    <t>95A09E</t>
  </si>
  <si>
    <t>929CA1</t>
  </si>
  <si>
    <t>8F9A99</t>
  </si>
  <si>
    <t>AAA998</t>
  </si>
  <si>
    <t>E7D0CF</t>
  </si>
  <si>
    <t>8F6E92</t>
  </si>
  <si>
    <t>160448</t>
  </si>
  <si>
    <t>1B1458</t>
  </si>
  <si>
    <t>00013C</t>
  </si>
  <si>
    <t>202A4D</t>
  </si>
  <si>
    <t>616B72</t>
  </si>
  <si>
    <t>70756F</t>
  </si>
  <si>
    <t>727570</t>
  </si>
  <si>
    <t>747573</t>
  </si>
  <si>
    <t>737475</t>
  </si>
  <si>
    <t>777879</t>
  </si>
  <si>
    <t>797A7A</t>
  </si>
  <si>
    <t>787C79</t>
  </si>
  <si>
    <t>717B7B</t>
  </si>
  <si>
    <t>9DAAA0</t>
  </si>
  <si>
    <t>9FA79E</t>
  </si>
  <si>
    <t>9BA398</t>
  </si>
  <si>
    <t>9AA296</t>
  </si>
  <si>
    <t>99A092</t>
  </si>
  <si>
    <t>979F90</t>
  </si>
  <si>
    <t>979F94</t>
  </si>
  <si>
    <t>97A095</t>
  </si>
  <si>
    <t>969F93</t>
  </si>
  <si>
    <t>95A291</t>
  </si>
  <si>
    <t>95A492</t>
  </si>
  <si>
    <t>9AA796</t>
  </si>
  <si>
    <t>9CA499</t>
  </si>
  <si>
    <t>9DA49D</t>
  </si>
  <si>
    <t>9EA69D</t>
  </si>
  <si>
    <t>9EA59A</t>
  </si>
  <si>
    <t>9CA396</t>
  </si>
  <si>
    <t>99A093</t>
  </si>
  <si>
    <t>9AA292</t>
  </si>
  <si>
    <t>9AA691</t>
  </si>
  <si>
    <t>9AA693</t>
  </si>
  <si>
    <t>9CA597</t>
  </si>
  <si>
    <t>97A198</t>
  </si>
  <si>
    <t>95A598</t>
  </si>
  <si>
    <t>97A798</t>
  </si>
  <si>
    <t>9CA998</t>
  </si>
  <si>
    <t>99A795</t>
  </si>
  <si>
    <t>98A591</t>
  </si>
  <si>
    <t>9DA896</t>
  </si>
  <si>
    <t>9FA69A</t>
  </si>
  <si>
    <t>9BA697</t>
  </si>
  <si>
    <t>9AAA98</t>
  </si>
  <si>
    <t>9BAD9B</t>
  </si>
  <si>
    <t>9AAC9A</t>
  </si>
  <si>
    <t>9CAD9A</t>
  </si>
  <si>
    <t>9CAD96</t>
  </si>
  <si>
    <t>9AAB96</t>
  </si>
  <si>
    <t>9BAD98</t>
  </si>
  <si>
    <t>9BAD99</t>
  </si>
  <si>
    <t>9DAF9B</t>
  </si>
  <si>
    <t>9DAF9C</t>
  </si>
  <si>
    <t>9AAE9B</t>
  </si>
  <si>
    <t>9AAF9E</t>
  </si>
  <si>
    <t>9BB2A1</t>
  </si>
  <si>
    <t>9DB2A2</t>
  </si>
  <si>
    <t>9EB39F</t>
  </si>
  <si>
    <t>9EB19D</t>
  </si>
  <si>
    <t>9FB19F</t>
  </si>
  <si>
    <t>9BAE9C</t>
  </si>
  <si>
    <t>9BB099</t>
  </si>
  <si>
    <t>9CB199</t>
  </si>
  <si>
    <t>9EB299</t>
  </si>
  <si>
    <t>9EB29A</t>
  </si>
  <si>
    <t>9CB298</t>
  </si>
  <si>
    <t>99B294</t>
  </si>
  <si>
    <t>97B18D</t>
  </si>
  <si>
    <t>9DAE8B</t>
  </si>
  <si>
    <t>A2A990</t>
  </si>
  <si>
    <t>7E8278</t>
  </si>
  <si>
    <t>767C73</t>
  </si>
  <si>
    <t>737D6D</t>
  </si>
  <si>
    <t>707D6E</t>
  </si>
  <si>
    <t>6F7C6E</t>
  </si>
  <si>
    <t>707D67</t>
  </si>
  <si>
    <t>717C6B</t>
  </si>
  <si>
    <t>707B6A</t>
  </si>
  <si>
    <t>6F7B67</t>
  </si>
  <si>
    <t>6F7160</t>
  </si>
  <si>
    <t>616456</t>
  </si>
  <si>
    <t>4F5B50</t>
  </si>
  <si>
    <t>4A5F56</t>
  </si>
  <si>
    <t>516D61</t>
  </si>
  <si>
    <t>64777C</t>
  </si>
  <si>
    <t>5C7787</t>
  </si>
  <si>
    <t>8CA8A2</t>
  </si>
  <si>
    <t>C5CEA5</t>
  </si>
  <si>
    <t>B4B377</t>
  </si>
  <si>
    <t>9D9E61</t>
  </si>
  <si>
    <t>9EA166</t>
  </si>
  <si>
    <t>9DA367</t>
  </si>
  <si>
    <t>9CA36A</t>
  </si>
  <si>
    <t>9EA46A</t>
  </si>
  <si>
    <t>9FA568</t>
  </si>
  <si>
    <t>9FA868</t>
  </si>
  <si>
    <t>9EA867</t>
  </si>
  <si>
    <t>9FA867</t>
  </si>
  <si>
    <t>9FA668</t>
  </si>
  <si>
    <t>9FA467</t>
  </si>
  <si>
    <t>9CA264</t>
  </si>
  <si>
    <t>969D5E</t>
  </si>
  <si>
    <t>8C965A</t>
  </si>
  <si>
    <t>8A955C</t>
  </si>
  <si>
    <t>88935C</t>
  </si>
  <si>
    <t>869161</t>
  </si>
  <si>
    <t>889566</t>
  </si>
  <si>
    <t>8B9866</t>
  </si>
  <si>
    <t>90975B</t>
  </si>
  <si>
    <t>9F963D</t>
  </si>
  <si>
    <t>B6901F</t>
  </si>
  <si>
    <t>9D6D0B</t>
  </si>
  <si>
    <t>707787</t>
  </si>
  <si>
    <t>636C7A</t>
  </si>
  <si>
    <t>637569</t>
  </si>
  <si>
    <t>637567</t>
  </si>
  <si>
    <t>63756A</t>
  </si>
  <si>
    <t>63746F</t>
  </si>
  <si>
    <t>66756F</t>
  </si>
  <si>
    <t>697C77</t>
  </si>
  <si>
    <t>6B7B77</t>
  </si>
  <si>
    <t>6D7B79</t>
  </si>
  <si>
    <t>6A7A78</t>
  </si>
  <si>
    <t>677977</t>
  </si>
  <si>
    <t>687977</t>
  </si>
  <si>
    <t>697970</t>
  </si>
  <si>
    <t>6A7B74</t>
  </si>
  <si>
    <t>6E7C83</t>
  </si>
  <si>
    <t>6B7C86</t>
  </si>
  <si>
    <t>6B7E8A</t>
  </si>
  <si>
    <t>798197</t>
  </si>
  <si>
    <t>625C77</t>
  </si>
  <si>
    <t>565267</t>
  </si>
  <si>
    <t>5F5E69</t>
  </si>
  <si>
    <t>686871</t>
  </si>
  <si>
    <t>6A6A73</t>
  </si>
  <si>
    <t>696D79</t>
  </si>
  <si>
    <t>68707D</t>
  </si>
  <si>
    <t>686F79</t>
  </si>
  <si>
    <t>657271</t>
  </si>
  <si>
    <t>899D92</t>
  </si>
  <si>
    <t>9AB0A3</t>
  </si>
  <si>
    <t>A1B7AC</t>
  </si>
  <si>
    <t>A2B7AC</t>
  </si>
  <si>
    <t>A4B7A3</t>
  </si>
  <si>
    <t>ACBCA0</t>
  </si>
  <si>
    <t>AEBD9C</t>
  </si>
  <si>
    <t>AEC0A2</t>
  </si>
  <si>
    <t>B4C7AB</t>
  </si>
  <si>
    <t>B9CCB1</t>
  </si>
  <si>
    <t>BED0B4</t>
  </si>
  <si>
    <t>BCCAAE</t>
  </si>
  <si>
    <t>BDC9AE</t>
  </si>
  <si>
    <t>BECAB1</t>
  </si>
  <si>
    <t>B4C6AF</t>
  </si>
  <si>
    <t>BACBBF</t>
  </si>
  <si>
    <t>B5C7C7</t>
  </si>
  <si>
    <t>94A7A6</t>
  </si>
  <si>
    <t>B4C8C9</t>
  </si>
  <si>
    <t>9BA8AE</t>
  </si>
  <si>
    <t>969BA4</t>
  </si>
  <si>
    <t>A3A3AA</t>
  </si>
  <si>
    <t>8D9092</t>
  </si>
  <si>
    <t>B5BBBE</t>
  </si>
  <si>
    <t>B8B6CA</t>
  </si>
  <si>
    <t>88839E</t>
  </si>
  <si>
    <t>8B8597</t>
  </si>
  <si>
    <t>BFAEC4</t>
  </si>
  <si>
    <t>9A7EA7</t>
  </si>
  <si>
    <t>7E6A9A</t>
  </si>
  <si>
    <t>766D95</t>
  </si>
  <si>
    <t>958AAB</t>
  </si>
  <si>
    <t>867C9B</t>
  </si>
  <si>
    <t>948FA1</t>
  </si>
  <si>
    <t>9C9DA1</t>
  </si>
  <si>
    <t>A9A5B3</t>
  </si>
  <si>
    <t>757485</t>
  </si>
  <si>
    <t>B5ABC8</t>
  </si>
  <si>
    <t>6B508E</t>
  </si>
  <si>
    <t>7C5CA6</t>
  </si>
  <si>
    <t>3C2E64</t>
  </si>
  <si>
    <t>797A90</t>
  </si>
  <si>
    <t>AEAFCB</t>
  </si>
  <si>
    <t>6B5BAD</t>
  </si>
  <si>
    <t>261B6A</t>
  </si>
  <si>
    <t>6A728C</t>
  </si>
  <si>
    <t>AEB6CB</t>
  </si>
  <si>
    <t>746AA4</t>
  </si>
  <si>
    <t>584F81</t>
  </si>
  <si>
    <t>A5ADA9</t>
  </si>
  <si>
    <t>A4A9A5</t>
  </si>
  <si>
    <t>A6A8A9</t>
  </si>
  <si>
    <t>A3A7AA</t>
  </si>
  <si>
    <t>A2A9A8</t>
  </si>
  <si>
    <t>A4AAA4</t>
  </si>
  <si>
    <t>A5ABA3</t>
  </si>
  <si>
    <t>9FA3A3</t>
  </si>
  <si>
    <t>8C8C98</t>
  </si>
  <si>
    <t>7B7B8F</t>
  </si>
  <si>
    <t>7D7A8D</t>
  </si>
  <si>
    <t>7C798A</t>
  </si>
  <si>
    <t>7C7887</t>
  </si>
  <si>
    <t>7C7986</t>
  </si>
  <si>
    <t>777883</t>
  </si>
  <si>
    <t>7A7981</t>
  </si>
  <si>
    <t>7C797F</t>
  </si>
  <si>
    <t>7B7880</t>
  </si>
  <si>
    <t>76787A</t>
  </si>
  <si>
    <t>727A79</t>
  </si>
  <si>
    <t>707684</t>
  </si>
  <si>
    <t>5F626E</t>
  </si>
  <si>
    <t>6B6380</t>
  </si>
  <si>
    <t>585084</t>
  </si>
  <si>
    <t>242462</t>
  </si>
  <si>
    <t>495280</t>
  </si>
  <si>
    <t>505A71</t>
  </si>
  <si>
    <t>9EA4A6</t>
  </si>
  <si>
    <t>969A97</t>
  </si>
  <si>
    <t>989E9A</t>
  </si>
  <si>
    <t>959F99</t>
  </si>
  <si>
    <t>959F98</t>
  </si>
  <si>
    <t>97A29A</t>
  </si>
  <si>
    <t>98A296</t>
  </si>
  <si>
    <t>98A394</t>
  </si>
  <si>
    <t>98A395</t>
  </si>
  <si>
    <t>97A397</t>
  </si>
  <si>
    <t>93A099</t>
  </si>
  <si>
    <t>94A09A</t>
  </si>
  <si>
    <t>959E9A</t>
  </si>
  <si>
    <t>949F9A</t>
  </si>
  <si>
    <t>929F98</t>
  </si>
  <si>
    <t>959F97</t>
  </si>
  <si>
    <t>95A097</t>
  </si>
  <si>
    <t>8F9D96</t>
  </si>
  <si>
    <t>8C9A97</t>
  </si>
  <si>
    <t>8E9B99</t>
  </si>
  <si>
    <t>8D9A94</t>
  </si>
  <si>
    <t>97A08F</t>
  </si>
  <si>
    <t>BEAEA2</t>
  </si>
  <si>
    <t>C8A9C2</t>
  </si>
  <si>
    <t>31164C</t>
  </si>
  <si>
    <t>0F0E43</t>
  </si>
  <si>
    <t>071043</t>
  </si>
  <si>
    <t>253A52</t>
  </si>
  <si>
    <t>607A75</t>
  </si>
  <si>
    <t>637D72</t>
  </si>
  <si>
    <t>667C73</t>
  </si>
  <si>
    <t>6F7C76</t>
  </si>
  <si>
    <t>717770</t>
  </si>
  <si>
    <t>7B7C78</t>
  </si>
  <si>
    <t>747D8B</t>
  </si>
  <si>
    <t>6B7889</t>
  </si>
  <si>
    <t>728395</t>
  </si>
  <si>
    <t>7A8A99</t>
  </si>
  <si>
    <t>87919A</t>
  </si>
  <si>
    <t>89919A</t>
  </si>
  <si>
    <t>8A919D</t>
  </si>
  <si>
    <t>8A9197</t>
  </si>
  <si>
    <t>8C949A</t>
  </si>
  <si>
    <t>8D959D</t>
  </si>
  <si>
    <t>8B939B</t>
  </si>
  <si>
    <t>8F949D</t>
  </si>
  <si>
    <t>8D9699</t>
  </si>
  <si>
    <t>8C9897</t>
  </si>
  <si>
    <t>8E999C</t>
  </si>
  <si>
    <t>8C979C</t>
  </si>
  <si>
    <t>8C969C</t>
  </si>
  <si>
    <t>8A979C</t>
  </si>
  <si>
    <t>8A979F</t>
  </si>
  <si>
    <t>8A97A3</t>
  </si>
  <si>
    <t>8996A2</t>
  </si>
  <si>
    <t>8892A2</t>
  </si>
  <si>
    <t>89929C</t>
  </si>
  <si>
    <t>8B949D</t>
  </si>
  <si>
    <t>8A909F</t>
  </si>
  <si>
    <t>8A919F</t>
  </si>
  <si>
    <t>888F9B</t>
  </si>
  <si>
    <t>838F9B</t>
  </si>
  <si>
    <t>828F9B</t>
  </si>
  <si>
    <t>828F9A</t>
  </si>
  <si>
    <t>808D9B</t>
  </si>
  <si>
    <t>838C9C</t>
  </si>
  <si>
    <t>808D9C</t>
  </si>
  <si>
    <t>7E8D9D</t>
  </si>
  <si>
    <t>7E8D9C</t>
  </si>
  <si>
    <t>808B9B</t>
  </si>
  <si>
    <t>818B99</t>
  </si>
  <si>
    <t>808996</t>
  </si>
  <si>
    <t>7F8794</t>
  </si>
  <si>
    <t>818994</t>
  </si>
  <si>
    <t>82858E</t>
  </si>
  <si>
    <t>7C8790</t>
  </si>
  <si>
    <t>7D857E</t>
  </si>
  <si>
    <t>7D837A</t>
  </si>
  <si>
    <t>7C807F</t>
  </si>
  <si>
    <t>777C73</t>
  </si>
  <si>
    <t>727D6D</t>
  </si>
  <si>
    <t>707C6C</t>
  </si>
  <si>
    <t>717E6A</t>
  </si>
  <si>
    <t>727B66</t>
  </si>
  <si>
    <t>737A65</t>
  </si>
  <si>
    <t>727765</t>
  </si>
  <si>
    <t>717865</t>
  </si>
  <si>
    <t>6F7866</t>
  </si>
  <si>
    <t>6F7664</t>
  </si>
  <si>
    <t>69725C</t>
  </si>
  <si>
    <t>68725B</t>
  </si>
  <si>
    <t>737F65</t>
  </si>
  <si>
    <t>787F63</t>
  </si>
  <si>
    <t>6C7F77</t>
  </si>
  <si>
    <t>6C8883</t>
  </si>
  <si>
    <t>B0C5A7</t>
  </si>
  <si>
    <t>C3C890</t>
  </si>
  <si>
    <t>A8A66A</t>
  </si>
  <si>
    <t>A0A168</t>
  </si>
  <si>
    <t>A0A26B</t>
  </si>
  <si>
    <t>9FA268</t>
  </si>
  <si>
    <t>9FA46A</t>
  </si>
  <si>
    <t>A1A66A</t>
  </si>
  <si>
    <t>A1A868</t>
  </si>
  <si>
    <t>A1A667</t>
  </si>
  <si>
    <t>A3A769</t>
  </si>
  <si>
    <t>A5A86D</t>
  </si>
  <si>
    <t>A3A86B</t>
  </si>
  <si>
    <t>A5AC6B</t>
  </si>
  <si>
    <t>A3AB6B</t>
  </si>
  <si>
    <t>A4AA69</t>
  </si>
  <si>
    <t>A4AA65</t>
  </si>
  <si>
    <t>A4A864</t>
  </si>
  <si>
    <t>9B9F61</t>
  </si>
  <si>
    <t>929A62</t>
  </si>
  <si>
    <t>8D975F</t>
  </si>
  <si>
    <t>8B935F</t>
  </si>
  <si>
    <t>899063</t>
  </si>
  <si>
    <t>879169</t>
  </si>
  <si>
    <t>8E9B6E</t>
  </si>
  <si>
    <t>909A5F</t>
  </si>
  <si>
    <t>A0993E</t>
  </si>
  <si>
    <t>BE9B26</t>
  </si>
  <si>
    <t>A8740E</t>
  </si>
  <si>
    <t>5F6B57</t>
  </si>
  <si>
    <t>63745B</t>
  </si>
  <si>
    <t>66776E</t>
  </si>
  <si>
    <t>68776E</t>
  </si>
  <si>
    <t>68766F</t>
  </si>
  <si>
    <t>697973</t>
  </si>
  <si>
    <t>6A7A79</t>
  </si>
  <si>
    <t>6A7A73</t>
  </si>
  <si>
    <t>6A7C70</t>
  </si>
  <si>
    <t>657973</t>
  </si>
  <si>
    <t>667878</t>
  </si>
  <si>
    <t>667879</t>
  </si>
  <si>
    <t>647677</t>
  </si>
  <si>
    <t>6B7B7C</t>
  </si>
  <si>
    <t>6B767A</t>
  </si>
  <si>
    <t>67767A</t>
  </si>
  <si>
    <t>6E7C82</t>
  </si>
  <si>
    <t>5D566A</t>
  </si>
  <si>
    <t>5A5968</t>
  </si>
  <si>
    <t>5E616B</t>
  </si>
  <si>
    <t>666873</t>
  </si>
  <si>
    <t>6B6C77</t>
  </si>
  <si>
    <t>686E7A</t>
  </si>
  <si>
    <t>65707A</t>
  </si>
  <si>
    <t>697373</t>
  </si>
  <si>
    <t>73887E</t>
  </si>
  <si>
    <t>8EAC9F</t>
  </si>
  <si>
    <t>95B5AB</t>
  </si>
  <si>
    <t>99B9B0</t>
  </si>
  <si>
    <t>9BB8B0</t>
  </si>
  <si>
    <t>9BB8AE</t>
  </si>
  <si>
    <t>9EBAAD</t>
  </si>
  <si>
    <t>A1BDAD</t>
  </si>
  <si>
    <t>ABC8B4</t>
  </si>
  <si>
    <t>A6C5AC</t>
  </si>
  <si>
    <t>AECBB1</t>
  </si>
  <si>
    <t>B4CDB4</t>
  </si>
  <si>
    <t>B3CEB6</t>
  </si>
  <si>
    <t>B1CEBB</t>
  </si>
  <si>
    <t>BCD9C6</t>
  </si>
  <si>
    <t>BDD9C2</t>
  </si>
  <si>
    <t>C6E0C6</t>
  </si>
  <si>
    <t>C3DABF</t>
  </si>
  <si>
    <t>C6D9BB</t>
  </si>
  <si>
    <t>D1E2C4</t>
  </si>
  <si>
    <t>CADCBF</t>
  </si>
  <si>
    <t>C8D9BC</t>
  </si>
  <si>
    <t>CDDDBF</t>
  </si>
  <si>
    <t>CFE1C4</t>
  </si>
  <si>
    <t>C9DDC1</t>
  </si>
  <si>
    <t>C6D9BC</t>
  </si>
  <si>
    <t>D0E0C4</t>
  </si>
  <si>
    <t>D3E2C7</t>
  </si>
  <si>
    <t>CCD8C0</t>
  </si>
  <si>
    <t>D0DBC6</t>
  </si>
  <si>
    <t>CCD0C7</t>
  </si>
  <si>
    <t>CBCDCB</t>
  </si>
  <si>
    <t>BBBEBD</t>
  </si>
  <si>
    <t>C6CBCB</t>
  </si>
  <si>
    <t>B0B3B8</t>
  </si>
  <si>
    <t>BCBBC6</t>
  </si>
  <si>
    <t>AAA9B2</t>
  </si>
  <si>
    <t>ABA9B1</t>
  </si>
  <si>
    <t>AFACB5</t>
  </si>
  <si>
    <t>92919B</t>
  </si>
  <si>
    <t>ACA8B9</t>
  </si>
  <si>
    <t>9390A7</t>
  </si>
  <si>
    <t>85839F</t>
  </si>
  <si>
    <t>978D9A</t>
  </si>
  <si>
    <t>9A91A3</t>
  </si>
  <si>
    <t>847F8F</t>
  </si>
  <si>
    <t>989C99</t>
  </si>
  <si>
    <t>B1B8AE</t>
  </si>
  <si>
    <t>AAACA6</t>
  </si>
  <si>
    <t>ABADA8</t>
  </si>
  <si>
    <t>ACADAB</t>
  </si>
  <si>
    <t>ABAEAE</t>
  </si>
  <si>
    <t>ABADAC</t>
  </si>
  <si>
    <t>AAADA5</t>
  </si>
  <si>
    <t>A8ACA0</t>
  </si>
  <si>
    <t>A3A4A3</t>
  </si>
  <si>
    <t>888996</t>
  </si>
  <si>
    <t>7B7A8C</t>
  </si>
  <si>
    <t>7D7A88</t>
  </si>
  <si>
    <t>7B7884</t>
  </si>
  <si>
    <t>73797D</t>
  </si>
  <si>
    <t>72797D</t>
  </si>
  <si>
    <t>75797E</t>
  </si>
  <si>
    <t>777A7C</t>
  </si>
  <si>
    <t>787A7C</t>
  </si>
  <si>
    <t>6C7477</t>
  </si>
  <si>
    <t>59676F</t>
  </si>
  <si>
    <t>6A6F8D</t>
  </si>
  <si>
    <t>363867</t>
  </si>
  <si>
    <t>2A3465</t>
  </si>
  <si>
    <t>4F5A7E</t>
  </si>
  <si>
    <t>495162</t>
  </si>
  <si>
    <t>9BA197</t>
  </si>
  <si>
    <t>989D8F</t>
  </si>
  <si>
    <t>9CA195</t>
  </si>
  <si>
    <t>989F94</t>
  </si>
  <si>
    <t>969E93</t>
  </si>
  <si>
    <t>97A196</t>
  </si>
  <si>
    <t>989F98</t>
  </si>
  <si>
    <t>99A097</t>
  </si>
  <si>
    <t>989F96</t>
  </si>
  <si>
    <t>989F93</t>
  </si>
  <si>
    <t>999E93</t>
  </si>
  <si>
    <t>999F93</t>
  </si>
  <si>
    <t>94A195</t>
  </si>
  <si>
    <t>8F9F94</t>
  </si>
  <si>
    <t>8D9D91</t>
  </si>
  <si>
    <t>909E90</t>
  </si>
  <si>
    <t>92A092</t>
  </si>
  <si>
    <t>8E9C91</t>
  </si>
  <si>
    <t>8F9A96</t>
  </si>
  <si>
    <t>919996</t>
  </si>
  <si>
    <t>939E92</t>
  </si>
  <si>
    <t>A2A28B</t>
  </si>
  <si>
    <t>E5C4C8</t>
  </si>
  <si>
    <t>966C9B</t>
  </si>
  <si>
    <t>211853</t>
  </si>
  <si>
    <t>120B4D</t>
  </si>
  <si>
    <t>030248</t>
  </si>
  <si>
    <t>1C235F</t>
  </si>
  <si>
    <t>2F336D</t>
  </si>
  <si>
    <t>2B2B69</t>
  </si>
  <si>
    <t>262C5B</t>
  </si>
  <si>
    <t>374455</t>
  </si>
  <si>
    <t>667370</t>
  </si>
  <si>
    <t>767C76</t>
  </si>
  <si>
    <t>767873</t>
  </si>
  <si>
    <t>7A7A79</t>
  </si>
  <si>
    <t>7A7979</t>
  </si>
  <si>
    <t>797D90</t>
  </si>
  <si>
    <t>7B7D92</t>
  </si>
  <si>
    <t>7E7D93</t>
  </si>
  <si>
    <t>7A8095</t>
  </si>
  <si>
    <t>798295</t>
  </si>
  <si>
    <t>7C8394</t>
  </si>
  <si>
    <t>858A9A</t>
  </si>
  <si>
    <t>838A9B</t>
  </si>
  <si>
    <t>87919E</t>
  </si>
  <si>
    <t>8A939D</t>
  </si>
  <si>
    <t>88939B</t>
  </si>
  <si>
    <t>87939B</t>
  </si>
  <si>
    <t>89949B</t>
  </si>
  <si>
    <t>879496</t>
  </si>
  <si>
    <t>8A9598</t>
  </si>
  <si>
    <t>8B929A</t>
  </si>
  <si>
    <t>89929B</t>
  </si>
  <si>
    <t>87939C</t>
  </si>
  <si>
    <t>8696A1</t>
  </si>
  <si>
    <t>85939E</t>
  </si>
  <si>
    <t>869298</t>
  </si>
  <si>
    <t>869394</t>
  </si>
  <si>
    <t>899497</t>
  </si>
  <si>
    <t>8A9299</t>
  </si>
  <si>
    <t>8A9199</t>
  </si>
  <si>
    <t>888F93</t>
  </si>
  <si>
    <t>879191</t>
  </si>
  <si>
    <t>858F90</t>
  </si>
  <si>
    <t>858D8E</t>
  </si>
  <si>
    <t>828A91</t>
  </si>
  <si>
    <t>7C898E</t>
  </si>
  <si>
    <t>7C8B8D</t>
  </si>
  <si>
    <t>7E8579</t>
  </si>
  <si>
    <t>7E847A</t>
  </si>
  <si>
    <t>7A807D</t>
  </si>
  <si>
    <t>6D7864</t>
  </si>
  <si>
    <t>707B63</t>
  </si>
  <si>
    <t>728064</t>
  </si>
  <si>
    <t>6F7E64</t>
  </si>
  <si>
    <t>6A7B63</t>
  </si>
  <si>
    <t>66745B</t>
  </si>
  <si>
    <t>6B795E</t>
  </si>
  <si>
    <t>6D7C62</t>
  </si>
  <si>
    <t>707E64</t>
  </si>
  <si>
    <t>748065</t>
  </si>
  <si>
    <t>748165</t>
  </si>
  <si>
    <t>7A826C</t>
  </si>
  <si>
    <t>687E7F</t>
  </si>
  <si>
    <t>859B96</t>
  </si>
  <si>
    <t>C2C6A7</t>
  </si>
  <si>
    <t>B5B27E</t>
  </si>
  <si>
    <t>A3A267</t>
  </si>
  <si>
    <t>A7A46F</t>
  </si>
  <si>
    <t>A8A071</t>
  </si>
  <si>
    <t>A59E70</t>
  </si>
  <si>
    <t>A39E6B</t>
  </si>
  <si>
    <t>A5A26A</t>
  </si>
  <si>
    <t>A5A366</t>
  </si>
  <si>
    <t>A5A464</t>
  </si>
  <si>
    <t>A6A668</t>
  </si>
  <si>
    <t>A7AB6D</t>
  </si>
  <si>
    <t>A9AC6C</t>
  </si>
  <si>
    <t>ACAE6B</t>
  </si>
  <si>
    <t>AAAC6A</t>
  </si>
  <si>
    <t>A6AD6D</t>
  </si>
  <si>
    <t>A3AB6C</t>
  </si>
  <si>
    <t>9DA769</t>
  </si>
  <si>
    <t>9CA167</t>
  </si>
  <si>
    <t>969B63</t>
  </si>
  <si>
    <t>91975F</t>
  </si>
  <si>
    <t>8F965E</t>
  </si>
  <si>
    <t>8B945F</t>
  </si>
  <si>
    <t>8C9769</t>
  </si>
  <si>
    <t>909B6D</t>
  </si>
  <si>
    <t>949C5F</t>
  </si>
  <si>
    <t>A29E41</t>
  </si>
  <si>
    <t>C09E2C</t>
  </si>
  <si>
    <t>AD7818</t>
  </si>
  <si>
    <t>5B6A58</t>
  </si>
  <si>
    <t>60735B</t>
  </si>
  <si>
    <t>647762</t>
  </si>
  <si>
    <t>637160</t>
  </si>
  <si>
    <t>647570</t>
  </si>
  <si>
    <t>667471</t>
  </si>
  <si>
    <t>6A7871</t>
  </si>
  <si>
    <t>6C7A76</t>
  </si>
  <si>
    <t>68776F</t>
  </si>
  <si>
    <t>667672</t>
  </si>
  <si>
    <t>677678</t>
  </si>
  <si>
    <t>64757A</t>
  </si>
  <si>
    <t>61757A</t>
  </si>
  <si>
    <t>66787C</t>
  </si>
  <si>
    <t>6B757B</t>
  </si>
  <si>
    <t>6D757B</t>
  </si>
  <si>
    <t>6C7676</t>
  </si>
  <si>
    <t>70787D</t>
  </si>
  <si>
    <t>79798F</t>
  </si>
  <si>
    <t>5C556E</t>
  </si>
  <si>
    <t>5E5E6B</t>
  </si>
  <si>
    <t>60676A</t>
  </si>
  <si>
    <t>636C71</t>
  </si>
  <si>
    <t>616A74</t>
  </si>
  <si>
    <t>636C77</t>
  </si>
  <si>
    <t>6B7282</t>
  </si>
  <si>
    <t>646A81</t>
  </si>
  <si>
    <t>686D8F</t>
  </si>
  <si>
    <t>6A6F96</t>
  </si>
  <si>
    <t>6F799E</t>
  </si>
  <si>
    <t>707B9E</t>
  </si>
  <si>
    <t>747B9D</t>
  </si>
  <si>
    <t>797D9B</t>
  </si>
  <si>
    <t>7E819A</t>
  </si>
  <si>
    <t>888F9C</t>
  </si>
  <si>
    <t>8E95A1</t>
  </si>
  <si>
    <t>979EAA</t>
  </si>
  <si>
    <t>979FAC</t>
  </si>
  <si>
    <t>98A2AD</t>
  </si>
  <si>
    <t>97A8B1</t>
  </si>
  <si>
    <t>9DB4B7</t>
  </si>
  <si>
    <t>A8C0BD</t>
  </si>
  <si>
    <t>ADC5BD</t>
  </si>
  <si>
    <t>AEC9C2</t>
  </si>
  <si>
    <t>ADCDC4</t>
  </si>
  <si>
    <t>B0D5C9</t>
  </si>
  <si>
    <t>B1DACA</t>
  </si>
  <si>
    <t>B4DFCA</t>
  </si>
  <si>
    <t>BFE7CF</t>
  </si>
  <si>
    <t>C7ECD3</t>
  </si>
  <si>
    <t>C9ECD1</t>
  </si>
  <si>
    <t>C8EAD0</t>
  </si>
  <si>
    <t>C9EACE</t>
  </si>
  <si>
    <t>D1EED1</t>
  </si>
  <si>
    <t>D7EFD0</t>
  </si>
  <si>
    <t>EBFCDE</t>
  </si>
  <si>
    <t>EFFDE0</t>
  </si>
  <si>
    <t>F1FBE1</t>
  </si>
  <si>
    <t>F1FBE0</t>
  </si>
  <si>
    <t>EEFADB</t>
  </si>
  <si>
    <t>ECFBD7</t>
  </si>
  <si>
    <t>EAFAD6</t>
  </si>
  <si>
    <t>E8F6D0</t>
  </si>
  <si>
    <t>E5F3CA</t>
  </si>
  <si>
    <t>E1EDC2</t>
  </si>
  <si>
    <t>DEEAC0</t>
  </si>
  <si>
    <t>D6E1BE</t>
  </si>
  <si>
    <t>D0D8BD</t>
  </si>
  <si>
    <t>D4DBC2</t>
  </si>
  <si>
    <t>D0D7BF</t>
  </si>
  <si>
    <t>CDD1B6</t>
  </si>
  <si>
    <t>CDD0B7</t>
  </si>
  <si>
    <t>C4C9B5</t>
  </si>
  <si>
    <t>C1CBB8</t>
  </si>
  <si>
    <t>C0CBB8</t>
  </si>
  <si>
    <t>BAC3B4</t>
  </si>
  <si>
    <t>B9C0B5</t>
  </si>
  <si>
    <t>B7BEB5</t>
  </si>
  <si>
    <t>B1BAB3</t>
  </si>
  <si>
    <t>B1B9B3</t>
  </si>
  <si>
    <t>B3B9B0</t>
  </si>
  <si>
    <t>B3B8AA</t>
  </si>
  <si>
    <t>B5B7A9</t>
  </si>
  <si>
    <t>B0AEAE</t>
  </si>
  <si>
    <t>7B7A82</t>
  </si>
  <si>
    <t>787881</t>
  </si>
  <si>
    <t>76797E</t>
  </si>
  <si>
    <t>74787B</t>
  </si>
  <si>
    <t>757879</t>
  </si>
  <si>
    <t>737A7B</t>
  </si>
  <si>
    <t>68787D</t>
  </si>
  <si>
    <t>5E6B82</t>
  </si>
  <si>
    <t>494D79</t>
  </si>
  <si>
    <t>292457</t>
  </si>
  <si>
    <t>4B4876</t>
  </si>
  <si>
    <t>41445E</t>
  </si>
  <si>
    <t>7A8681</t>
  </si>
  <si>
    <t>9FA693</t>
  </si>
  <si>
    <t>979D8D</t>
  </si>
  <si>
    <t>959C90</t>
  </si>
  <si>
    <t>959E94</t>
  </si>
  <si>
    <t>939F93</t>
  </si>
  <si>
    <t>95A092</t>
  </si>
  <si>
    <t>949F92</t>
  </si>
  <si>
    <t>94A093</t>
  </si>
  <si>
    <t>939F95</t>
  </si>
  <si>
    <t>94A092</t>
  </si>
  <si>
    <t>94A08E</t>
  </si>
  <si>
    <t>969F95</t>
  </si>
  <si>
    <t>8F9D91</t>
  </si>
  <si>
    <t>8C9E91</t>
  </si>
  <si>
    <t>8C9C92</t>
  </si>
  <si>
    <t>919D90</t>
  </si>
  <si>
    <t>919C90</t>
  </si>
  <si>
    <t>909A92</t>
  </si>
  <si>
    <t>8E9890</t>
  </si>
  <si>
    <t>909891</t>
  </si>
  <si>
    <t>939A96</t>
  </si>
  <si>
    <t>94988D</t>
  </si>
  <si>
    <t>B5A996</t>
  </si>
  <si>
    <t>ECCBDD</t>
  </si>
  <si>
    <t>5F3D76</t>
  </si>
  <si>
    <t>14064F</t>
  </si>
  <si>
    <t>1B1256</t>
  </si>
  <si>
    <t>171059</t>
  </si>
  <si>
    <t>0B0550</t>
  </si>
  <si>
    <t>201961</t>
  </si>
  <si>
    <t>1E135C</t>
  </si>
  <si>
    <t>1A155C</t>
  </si>
  <si>
    <t>0D184D</t>
  </si>
  <si>
    <t>334362</t>
  </si>
  <si>
    <t>576871</t>
  </si>
  <si>
    <t>6B7877</t>
  </si>
  <si>
    <t>747D78</t>
  </si>
  <si>
    <t>727875</t>
  </si>
  <si>
    <t>757C79</t>
  </si>
  <si>
    <t>7D7D8C</t>
  </si>
  <si>
    <t>7E808B</t>
  </si>
  <si>
    <t>7D8288</t>
  </si>
  <si>
    <t>778488</t>
  </si>
  <si>
    <t>7D878F</t>
  </si>
  <si>
    <t>7E858E</t>
  </si>
  <si>
    <t>80818D</t>
  </si>
  <si>
    <t>7A7A8C</t>
  </si>
  <si>
    <t>7C8091</t>
  </si>
  <si>
    <t>7C8291</t>
  </si>
  <si>
    <t>7B8191</t>
  </si>
  <si>
    <t>788091</t>
  </si>
  <si>
    <t>788095</t>
  </si>
  <si>
    <t>7B8296</t>
  </si>
  <si>
    <t>7D8395</t>
  </si>
  <si>
    <t>7C8292</t>
  </si>
  <si>
    <t>7B818E</t>
  </si>
  <si>
    <t>7F858B</t>
  </si>
  <si>
    <t>77848F</t>
  </si>
  <si>
    <t>75878F</t>
  </si>
  <si>
    <t>7A858B</t>
  </si>
  <si>
    <t>79858B</t>
  </si>
  <si>
    <t>77848C</t>
  </si>
  <si>
    <t>77838C</t>
  </si>
  <si>
    <t>78848E</t>
  </si>
  <si>
    <t>748487</t>
  </si>
  <si>
    <t>7A8285</t>
  </si>
  <si>
    <t>778386</t>
  </si>
  <si>
    <t>778387</t>
  </si>
  <si>
    <t>768286</t>
  </si>
  <si>
    <t>798185</t>
  </si>
  <si>
    <t>7B8081</t>
  </si>
  <si>
    <t>727D73</t>
  </si>
  <si>
    <t>727B73</t>
  </si>
  <si>
    <t>717A72</t>
  </si>
  <si>
    <t>717C6D</t>
  </si>
  <si>
    <t>707C64</t>
  </si>
  <si>
    <t>757C66</t>
  </si>
  <si>
    <t>74766C</t>
  </si>
  <si>
    <t>545756</t>
  </si>
  <si>
    <t>535957</t>
  </si>
  <si>
    <t>575E5B</t>
  </si>
  <si>
    <t>55605F</t>
  </si>
  <si>
    <t>586863</t>
  </si>
  <si>
    <t>6A7962</t>
  </si>
  <si>
    <t>768168</t>
  </si>
  <si>
    <t>767F67</t>
  </si>
  <si>
    <t>738067</t>
  </si>
  <si>
    <t>768166</t>
  </si>
  <si>
    <t>78816F</t>
  </si>
  <si>
    <t>677C84</t>
  </si>
  <si>
    <t>9DAB9F</t>
  </si>
  <si>
    <t>BCBB90</t>
  </si>
  <si>
    <t>ADA66E</t>
  </si>
  <si>
    <t>AFA76D</t>
  </si>
  <si>
    <t>AFA469</t>
  </si>
  <si>
    <t>B7A96A</t>
  </si>
  <si>
    <t>B7AC63</t>
  </si>
  <si>
    <t>BAB45D</t>
  </si>
  <si>
    <t>C6C05F</t>
  </si>
  <si>
    <t>CEC05F</t>
  </si>
  <si>
    <t>CAB960</t>
  </si>
  <si>
    <t>BFB268</t>
  </si>
  <si>
    <t>ABA968</t>
  </si>
  <si>
    <t>A9AC6A</t>
  </si>
  <si>
    <t>AFB16C</t>
  </si>
  <si>
    <t>A9AC67</t>
  </si>
  <si>
    <t>A5AD6A</t>
  </si>
  <si>
    <t>A2AC6C</t>
  </si>
  <si>
    <t>9DA667</t>
  </si>
  <si>
    <t>9DA563</t>
  </si>
  <si>
    <t>9BA362</t>
  </si>
  <si>
    <t>959D5F</t>
  </si>
  <si>
    <t>8D975B</t>
  </si>
  <si>
    <t>8F9960</t>
  </si>
  <si>
    <t>929B66</t>
  </si>
  <si>
    <t>929B6B</t>
  </si>
  <si>
    <t>95A063</t>
  </si>
  <si>
    <t>A3A245</t>
  </si>
  <si>
    <t>BAA024</t>
  </si>
  <si>
    <t>AF8318</t>
  </si>
  <si>
    <t>5C6A5A</t>
  </si>
  <si>
    <t>637465</t>
  </si>
  <si>
    <t>5F7469</t>
  </si>
  <si>
    <t>5F7369</t>
  </si>
  <si>
    <t>63746D</t>
  </si>
  <si>
    <t>64716E</t>
  </si>
  <si>
    <t>65706C</t>
  </si>
  <si>
    <t>6A7772</t>
  </si>
  <si>
    <t>687571</t>
  </si>
  <si>
    <t>6C7771</t>
  </si>
  <si>
    <t>6C7770</t>
  </si>
  <si>
    <t>687871</t>
  </si>
  <si>
    <t>647772</t>
  </si>
  <si>
    <t>677575</t>
  </si>
  <si>
    <t>6D7471</t>
  </si>
  <si>
    <t>6E787A</t>
  </si>
  <si>
    <t>7E8AA1</t>
  </si>
  <si>
    <t>6F7599</t>
  </si>
  <si>
    <t>474B68</t>
  </si>
  <si>
    <t>526162</t>
  </si>
  <si>
    <t>5B696B</t>
  </si>
  <si>
    <t>5A666F</t>
  </si>
  <si>
    <t>596773</t>
  </si>
  <si>
    <t>62707B</t>
  </si>
  <si>
    <t>6C6F7E</t>
  </si>
  <si>
    <t>707087</t>
  </si>
  <si>
    <t>6F718F</t>
  </si>
  <si>
    <t>6E7191</t>
  </si>
  <si>
    <t>70738D</t>
  </si>
  <si>
    <t>757A8F</t>
  </si>
  <si>
    <t>757790</t>
  </si>
  <si>
    <t>717493</t>
  </si>
  <si>
    <t>6D7292</t>
  </si>
  <si>
    <t>707593</t>
  </si>
  <si>
    <t>717491</t>
  </si>
  <si>
    <t>6C7294</t>
  </si>
  <si>
    <t>6A6F97</t>
  </si>
  <si>
    <t>686F98</t>
  </si>
  <si>
    <t>6D739E</t>
  </si>
  <si>
    <t>6F70A1</t>
  </si>
  <si>
    <t>6A6BA1</t>
  </si>
  <si>
    <t>6D71A3</t>
  </si>
  <si>
    <t>6D78A7</t>
  </si>
  <si>
    <t>6B79A6</t>
  </si>
  <si>
    <t>737CAB</t>
  </si>
  <si>
    <t>7279AE</t>
  </si>
  <si>
    <t>7278AE</t>
  </si>
  <si>
    <t>7780B4</t>
  </si>
  <si>
    <t>8189BB</t>
  </si>
  <si>
    <t>898FBA</t>
  </si>
  <si>
    <t>8E96BB</t>
  </si>
  <si>
    <t>939FBD</t>
  </si>
  <si>
    <t>9DA6C0</t>
  </si>
  <si>
    <t>A9ADC5</t>
  </si>
  <si>
    <t>BCC1D2</t>
  </si>
  <si>
    <t>C8D3DC</t>
  </si>
  <si>
    <t>CEDCDF</t>
  </si>
  <si>
    <t>D1E1E1</t>
  </si>
  <si>
    <t>D9E9E8</t>
  </si>
  <si>
    <t>DFEDEB</t>
  </si>
  <si>
    <t>E2F0EA</t>
  </si>
  <si>
    <t>E5F5EB</t>
  </si>
  <si>
    <t>E5F7EB</t>
  </si>
  <si>
    <t>DDF7E6</t>
  </si>
  <si>
    <t>D7F8DF</t>
  </si>
  <si>
    <t>D6FAD9</t>
  </si>
  <si>
    <t>D8F9D5</t>
  </si>
  <si>
    <t>D8F9D1</t>
  </si>
  <si>
    <t>D6F5CD</t>
  </si>
  <si>
    <t>D5F3CA</t>
  </si>
  <si>
    <t>D2EEC3</t>
  </si>
  <si>
    <t>D2ECC1</t>
  </si>
  <si>
    <t>D3E8C4</t>
  </si>
  <si>
    <t>CCDEBF</t>
  </si>
  <si>
    <t>CBD8BD</t>
  </si>
  <si>
    <t>C9D4BA</t>
  </si>
  <si>
    <t>C5CDB9</t>
  </si>
  <si>
    <t>C2CBB8</t>
  </si>
  <si>
    <t>BFC9B5</t>
  </si>
  <si>
    <t>BEC8B3</t>
  </si>
  <si>
    <t>BFCAB0</t>
  </si>
  <si>
    <t>BDC5B0</t>
  </si>
  <si>
    <t>B9B8B7</t>
  </si>
  <si>
    <t>848094</t>
  </si>
  <si>
    <t>747B7F</t>
  </si>
  <si>
    <t>75787A</t>
  </si>
  <si>
    <t>74777E</t>
  </si>
  <si>
    <t>6D7675</t>
  </si>
  <si>
    <t>6B7077</t>
  </si>
  <si>
    <t>605480</t>
  </si>
  <si>
    <t>2C1C5E</t>
  </si>
  <si>
    <t>221858</t>
  </si>
  <si>
    <t>554F79</t>
  </si>
  <si>
    <t>4B4857</t>
  </si>
  <si>
    <t>A1A49A</t>
  </si>
  <si>
    <t>969E8F</t>
  </si>
  <si>
    <t>949C8D</t>
  </si>
  <si>
    <t>959E90</t>
  </si>
  <si>
    <t>949F91</t>
  </si>
  <si>
    <t>949F8E</t>
  </si>
  <si>
    <t>959F8D</t>
  </si>
  <si>
    <t>94A08F</t>
  </si>
  <si>
    <t>929F8F</t>
  </si>
  <si>
    <t>939F8F</t>
  </si>
  <si>
    <t>94A08D</t>
  </si>
  <si>
    <t>949F8F</t>
  </si>
  <si>
    <t>939D92</t>
  </si>
  <si>
    <t>8F9B8F</t>
  </si>
  <si>
    <t>8E9B91</t>
  </si>
  <si>
    <t>8C9A91</t>
  </si>
  <si>
    <t>8B998E</t>
  </si>
  <si>
    <t>8D9A8D</t>
  </si>
  <si>
    <t>8F9A8F</t>
  </si>
  <si>
    <t>8F9992</t>
  </si>
  <si>
    <t>8F9793</t>
  </si>
  <si>
    <t>8D9492</t>
  </si>
  <si>
    <t>909697</t>
  </si>
  <si>
    <t>95989B</t>
  </si>
  <si>
    <t>9C9690</t>
  </si>
  <si>
    <t>CEB2B1</t>
  </si>
  <si>
    <t>CAA0C4</t>
  </si>
  <si>
    <t>3B1E5A</t>
  </si>
  <si>
    <t>180F48</t>
  </si>
  <si>
    <t>171147</t>
  </si>
  <si>
    <t>17114B</t>
  </si>
  <si>
    <t>131144</t>
  </si>
  <si>
    <t>2C2A55</t>
  </si>
  <si>
    <t>312754</t>
  </si>
  <si>
    <t>281E55</t>
  </si>
  <si>
    <t>1D1757</t>
  </si>
  <si>
    <t>221C5E</t>
  </si>
  <si>
    <t>27265F</t>
  </si>
  <si>
    <t>242C4E</t>
  </si>
  <si>
    <t>5F6973</t>
  </si>
  <si>
    <t>767B7A</t>
  </si>
  <si>
    <t>7B7B7F</t>
  </si>
  <si>
    <t>797F85</t>
  </si>
  <si>
    <t>7C8187</t>
  </si>
  <si>
    <t>7B8286</t>
  </si>
  <si>
    <t>798182</t>
  </si>
  <si>
    <t>797E82</t>
  </si>
  <si>
    <t>6B6E80</t>
  </si>
  <si>
    <t>5A5F7F</t>
  </si>
  <si>
    <t>575D83</t>
  </si>
  <si>
    <t>5B6383</t>
  </si>
  <si>
    <t>5C667D</t>
  </si>
  <si>
    <t>757B8B</t>
  </si>
  <si>
    <t>7C7C8B</t>
  </si>
  <si>
    <t>7C8086</t>
  </si>
  <si>
    <t>7B8187</t>
  </si>
  <si>
    <t>7C8085</t>
  </si>
  <si>
    <t>7F8286</t>
  </si>
  <si>
    <t>828187</t>
  </si>
  <si>
    <t>7E8188</t>
  </si>
  <si>
    <t>7A8485</t>
  </si>
  <si>
    <t>798486</t>
  </si>
  <si>
    <t>7A8387</t>
  </si>
  <si>
    <t>798387</t>
  </si>
  <si>
    <t>798287</t>
  </si>
  <si>
    <t>7B8287</t>
  </si>
  <si>
    <t>7C8386</t>
  </si>
  <si>
    <t>7C8488</t>
  </si>
  <si>
    <t>808589</t>
  </si>
  <si>
    <t>748187</t>
  </si>
  <si>
    <t>6E8480</t>
  </si>
  <si>
    <t>6F8E81</t>
  </si>
  <si>
    <t>719187</t>
  </si>
  <si>
    <t>76908B</t>
  </si>
  <si>
    <t>7A8C89</t>
  </si>
  <si>
    <t>758282</t>
  </si>
  <si>
    <t>797D79</t>
  </si>
  <si>
    <t>717C6F</t>
  </si>
  <si>
    <t>6C7D6A</t>
  </si>
  <si>
    <t>6D775E</t>
  </si>
  <si>
    <t>6E6C5F</t>
  </si>
  <si>
    <t>4D494C</t>
  </si>
  <si>
    <t>423E47</t>
  </si>
  <si>
    <t>514C4F</t>
  </si>
  <si>
    <t>56544F</t>
  </si>
  <si>
    <t>575D53</t>
  </si>
  <si>
    <t>617060</t>
  </si>
  <si>
    <t>6A7A63</t>
  </si>
  <si>
    <t>728066</t>
  </si>
  <si>
    <t>72806A</t>
  </si>
  <si>
    <t>747D67</t>
  </si>
  <si>
    <t>6D8285</t>
  </si>
  <si>
    <t>849495</t>
  </si>
  <si>
    <t>B7B99E</t>
  </si>
  <si>
    <t>B2AD78</t>
  </si>
  <si>
    <t>AEAD6A</t>
  </si>
  <si>
    <t>B4B46B</t>
  </si>
  <si>
    <t>B6B960</t>
  </si>
  <si>
    <t>C9D365</t>
  </si>
  <si>
    <t>DCE873</t>
  </si>
  <si>
    <t>EEFA8A</t>
  </si>
  <si>
    <t>FBFF97</t>
  </si>
  <si>
    <t>FFFF92</t>
  </si>
  <si>
    <t>FFFF86</t>
  </si>
  <si>
    <t>FAF481</t>
  </si>
  <si>
    <t>E2D873</t>
  </si>
  <si>
    <t>CBC16E</t>
  </si>
  <si>
    <t>B5B16C</t>
  </si>
  <si>
    <t>AAAA6A</t>
  </si>
  <si>
    <t>A8AE69</t>
  </si>
  <si>
    <t>A6AB65</t>
  </si>
  <si>
    <t>A3AB61</t>
  </si>
  <si>
    <t>9AA45B</t>
  </si>
  <si>
    <t>96A15D</t>
  </si>
  <si>
    <t>919E5D</t>
  </si>
  <si>
    <t>8F9C60</t>
  </si>
  <si>
    <t>909D65</t>
  </si>
  <si>
    <t>8F9D67</t>
  </si>
  <si>
    <t>909D69</t>
  </si>
  <si>
    <t>94A264</t>
  </si>
  <si>
    <t>A0A445</t>
  </si>
  <si>
    <t>B69F1E</t>
  </si>
  <si>
    <t>B18613</t>
  </si>
  <si>
    <t>60735A</t>
  </si>
  <si>
    <t>617258</t>
  </si>
  <si>
    <t>61716A</t>
  </si>
  <si>
    <t>67716A</t>
  </si>
  <si>
    <t>697167</t>
  </si>
  <si>
    <t>697168</t>
  </si>
  <si>
    <t>6C736C</t>
  </si>
  <si>
    <t>6C736F</t>
  </si>
  <si>
    <t>67776E</t>
  </si>
  <si>
    <t>677973</t>
  </si>
  <si>
    <t>637872</t>
  </si>
  <si>
    <t>627870</t>
  </si>
  <si>
    <t>637671</t>
  </si>
  <si>
    <t>6C7671</t>
  </si>
  <si>
    <t>767770</t>
  </si>
  <si>
    <t>6B7369</t>
  </si>
  <si>
    <t>879FA2</t>
  </si>
  <si>
    <t>A1AFCD</t>
  </si>
  <si>
    <t>594A83</t>
  </si>
  <si>
    <t>3A1A58</t>
  </si>
  <si>
    <t>210D3A</t>
  </si>
  <si>
    <t>383B4F</t>
  </si>
  <si>
    <t>5D6C70</t>
  </si>
  <si>
    <t>57666E</t>
  </si>
  <si>
    <t>606B74</t>
  </si>
  <si>
    <t>676C77</t>
  </si>
  <si>
    <t>6C6C78</t>
  </si>
  <si>
    <t>6D6E7A</t>
  </si>
  <si>
    <t>70777F</t>
  </si>
  <si>
    <t>727A7E</t>
  </si>
  <si>
    <t>717A82</t>
  </si>
  <si>
    <t>6D7A85</t>
  </si>
  <si>
    <t>687C87</t>
  </si>
  <si>
    <t>6A818D</t>
  </si>
  <si>
    <t>6E8391</t>
  </si>
  <si>
    <t>6E8094</t>
  </si>
  <si>
    <t>6B7C92</t>
  </si>
  <si>
    <t>6F7A8F</t>
  </si>
  <si>
    <t>76778D</t>
  </si>
  <si>
    <t>787A95</t>
  </si>
  <si>
    <t>717B95</t>
  </si>
  <si>
    <t>727B99</t>
  </si>
  <si>
    <t>74789C</t>
  </si>
  <si>
    <t>7B79A4</t>
  </si>
  <si>
    <t>7978A8</t>
  </si>
  <si>
    <t>7777AB</t>
  </si>
  <si>
    <t>7677AB</t>
  </si>
  <si>
    <t>7578AF</t>
  </si>
  <si>
    <t>7376B2</t>
  </si>
  <si>
    <t>6E72B1</t>
  </si>
  <si>
    <t>6D72B0</t>
  </si>
  <si>
    <t>6C73B4</t>
  </si>
  <si>
    <t>6B73BA</t>
  </si>
  <si>
    <t>6D77C5</t>
  </si>
  <si>
    <t>6C75C5</t>
  </si>
  <si>
    <t>6B77C3</t>
  </si>
  <si>
    <t>6E7BC5</t>
  </si>
  <si>
    <t>6D7EC8</t>
  </si>
  <si>
    <t>6D82C9</t>
  </si>
  <si>
    <t>7388C9</t>
  </si>
  <si>
    <t>788AC9</t>
  </si>
  <si>
    <t>7B8CC9</t>
  </si>
  <si>
    <t>7F91C8</t>
  </si>
  <si>
    <t>8897CA</t>
  </si>
  <si>
    <t>909DC8</t>
  </si>
  <si>
    <t>96A3C4</t>
  </si>
  <si>
    <t>9FAEC6</t>
  </si>
  <si>
    <t>A6B2C3</t>
  </si>
  <si>
    <t>AEBAC2</t>
  </si>
  <si>
    <t>B2C0C2</t>
  </si>
  <si>
    <t>AFC4C2</t>
  </si>
  <si>
    <t>AFC7C4</t>
  </si>
  <si>
    <t>AFC8C0</t>
  </si>
  <si>
    <t>B2CCC1</t>
  </si>
  <si>
    <t>B3D1C2</t>
  </si>
  <si>
    <t>B3D4C5</t>
  </si>
  <si>
    <t>B2D4C0</t>
  </si>
  <si>
    <t>B7D8C0</t>
  </si>
  <si>
    <t>C0DDC5</t>
  </si>
  <si>
    <t>C1D3C9</t>
  </si>
  <si>
    <t>A2A7B3</t>
  </si>
  <si>
    <t>7F7D92</t>
  </si>
  <si>
    <t>77787C</t>
  </si>
  <si>
    <t>76787B</t>
  </si>
  <si>
    <t>747679</t>
  </si>
  <si>
    <t>767579</t>
  </si>
  <si>
    <t>747479</t>
  </si>
  <si>
    <t>6E7573</t>
  </si>
  <si>
    <t>777D83</t>
  </si>
  <si>
    <t>625B7E</t>
  </si>
  <si>
    <t>331E5C</t>
  </si>
  <si>
    <t>412272</t>
  </si>
  <si>
    <t>321970</t>
  </si>
  <si>
    <t>0E0A3B</t>
  </si>
  <si>
    <t>90A195</t>
  </si>
  <si>
    <t>ADBAA4</t>
  </si>
  <si>
    <t>939C90</t>
  </si>
  <si>
    <t>939D8F</t>
  </si>
  <si>
    <t>959E8F</t>
  </si>
  <si>
    <t>959F8E</t>
  </si>
  <si>
    <t>959E8D</t>
  </si>
  <si>
    <t>969E90</t>
  </si>
  <si>
    <t>959E8E</t>
  </si>
  <si>
    <t>939F8B</t>
  </si>
  <si>
    <t>93A08C</t>
  </si>
  <si>
    <t>929D8C</t>
  </si>
  <si>
    <t>919B8D</t>
  </si>
  <si>
    <t>8F998E</t>
  </si>
  <si>
    <t>8D988F</t>
  </si>
  <si>
    <t>8D988D</t>
  </si>
  <si>
    <t>8D988A</t>
  </si>
  <si>
    <t>8F9A8A</t>
  </si>
  <si>
    <t>939B8C</t>
  </si>
  <si>
    <t>949790</t>
  </si>
  <si>
    <t>919592</t>
  </si>
  <si>
    <t>919798</t>
  </si>
  <si>
    <t>8D989B</t>
  </si>
  <si>
    <t>8C9893</t>
  </si>
  <si>
    <t>A29F93</t>
  </si>
  <si>
    <t>E4C3C9</t>
  </si>
  <si>
    <t>A57CA7</t>
  </si>
  <si>
    <t>250E4C</t>
  </si>
  <si>
    <t>191448</t>
  </si>
  <si>
    <t>1B1546</t>
  </si>
  <si>
    <t>16123D</t>
  </si>
  <si>
    <t>2E2545</t>
  </si>
  <si>
    <t>453755</t>
  </si>
  <si>
    <t>281A4F</t>
  </si>
  <si>
    <t>241658</t>
  </si>
  <si>
    <t>180F56</t>
  </si>
  <si>
    <t>181949</t>
  </si>
  <si>
    <t>636B78</t>
  </si>
  <si>
    <t>75797B</t>
  </si>
  <si>
    <t>7D8283</t>
  </si>
  <si>
    <t>91869D</t>
  </si>
  <si>
    <t>4D3C79</t>
  </si>
  <si>
    <t>14065D</t>
  </si>
  <si>
    <t>160668</t>
  </si>
  <si>
    <t>0A015C</t>
  </si>
  <si>
    <t>0A154F</t>
  </si>
  <si>
    <t>7C8286</t>
  </si>
  <si>
    <t>7A7C7D</t>
  </si>
  <si>
    <t>7B7D7B</t>
  </si>
  <si>
    <t>7A7F7F</t>
  </si>
  <si>
    <t>7D817F</t>
  </si>
  <si>
    <t>7D807D</t>
  </si>
  <si>
    <t>7A7E7A</t>
  </si>
  <si>
    <t>7F8281</t>
  </si>
  <si>
    <t>7C807C</t>
  </si>
  <si>
    <t>7C827D</t>
  </si>
  <si>
    <t>78807D</t>
  </si>
  <si>
    <t>7C7F81</t>
  </si>
  <si>
    <t>788083</t>
  </si>
  <si>
    <t>778284</t>
  </si>
  <si>
    <t>7B8084</t>
  </si>
  <si>
    <t>7A8089</t>
  </si>
  <si>
    <t>857E95</t>
  </si>
  <si>
    <t>49426F</t>
  </si>
  <si>
    <t>312E65</t>
  </si>
  <si>
    <t>35356C</t>
  </si>
  <si>
    <t>31396B</t>
  </si>
  <si>
    <t>334766</t>
  </si>
  <si>
    <t>6B7A84</t>
  </si>
  <si>
    <t>7B837C</t>
  </si>
  <si>
    <t>53595F</t>
  </si>
  <si>
    <t>4D5755</t>
  </si>
  <si>
    <t>4D564D</t>
  </si>
  <si>
    <t>51554D</t>
  </si>
  <si>
    <t>46463F</t>
  </si>
  <si>
    <t>515148</t>
  </si>
  <si>
    <t>56554A</t>
  </si>
  <si>
    <t>555F4A</t>
  </si>
  <si>
    <t>5A6B55</t>
  </si>
  <si>
    <t>62745C</t>
  </si>
  <si>
    <t>707F66</t>
  </si>
  <si>
    <t>717F6A</t>
  </si>
  <si>
    <t>737E6B</t>
  </si>
  <si>
    <t>797F70</t>
  </si>
  <si>
    <t>6F817F</t>
  </si>
  <si>
    <t>6C8781</t>
  </si>
  <si>
    <t>ACBF9F</t>
  </si>
  <si>
    <t>C7C88F</t>
  </si>
  <si>
    <t>B9B870</t>
  </si>
  <si>
    <t>B3B565</t>
  </si>
  <si>
    <t>B4BD5D</t>
  </si>
  <si>
    <t>CFDD70</t>
  </si>
  <si>
    <t>F6FF91</t>
  </si>
  <si>
    <t>FFFDA9</t>
  </si>
  <si>
    <t>E5D69D</t>
  </si>
  <si>
    <t>AC9E73</t>
  </si>
  <si>
    <t>92965E</t>
  </si>
  <si>
    <t>9BAF5A</t>
  </si>
  <si>
    <t>CBDB69</t>
  </si>
  <si>
    <t>FCF97D</t>
  </si>
  <si>
    <t>FAE877</t>
  </si>
  <si>
    <t>DFCD73</t>
  </si>
  <si>
    <t>B9B265</t>
  </si>
  <si>
    <t>AEB067</t>
  </si>
  <si>
    <t>A6AC63</t>
  </si>
  <si>
    <t>A2AB60</t>
  </si>
  <si>
    <t>9CA55B</t>
  </si>
  <si>
    <t>97A05C</t>
  </si>
  <si>
    <t>959E5F</t>
  </si>
  <si>
    <t>929D5F</t>
  </si>
  <si>
    <t>919D63</t>
  </si>
  <si>
    <t>8F9D65</t>
  </si>
  <si>
    <t>91A368</t>
  </si>
  <si>
    <t>98A662</t>
  </si>
  <si>
    <t>A2A647</t>
  </si>
  <si>
    <t>B9A125</t>
  </si>
  <si>
    <t>B48412</t>
  </si>
  <si>
    <t>5C6A61</t>
  </si>
  <si>
    <t>607258</t>
  </si>
  <si>
    <t>61725C</t>
  </si>
  <si>
    <t>607061</t>
  </si>
  <si>
    <t>67765B</t>
  </si>
  <si>
    <t>6C765E</t>
  </si>
  <si>
    <t>6B7760</t>
  </si>
  <si>
    <t>6A7763</t>
  </si>
  <si>
    <t>66765F</t>
  </si>
  <si>
    <t>61755A</t>
  </si>
  <si>
    <t>64756C</t>
  </si>
  <si>
    <t>647670</t>
  </si>
  <si>
    <t>627570</t>
  </si>
  <si>
    <t>607471</t>
  </si>
  <si>
    <t>5F7472</t>
  </si>
  <si>
    <t>647674</t>
  </si>
  <si>
    <t>71756F</t>
  </si>
  <si>
    <t>72746E</t>
  </si>
  <si>
    <t>727F80</t>
  </si>
  <si>
    <t>93A3B4</t>
  </si>
  <si>
    <t>452959</t>
  </si>
  <si>
    <t>34203C</t>
  </si>
  <si>
    <t>454350</t>
  </si>
  <si>
    <t>5E6A6F</t>
  </si>
  <si>
    <t>5E6971</t>
  </si>
  <si>
    <t>606973</t>
  </si>
  <si>
    <t>646A76</t>
  </si>
  <si>
    <t>696B78</t>
  </si>
  <si>
    <t>6B6F79</t>
  </si>
  <si>
    <t>6D717C</t>
  </si>
  <si>
    <t>6E767D</t>
  </si>
  <si>
    <t>717C81</t>
  </si>
  <si>
    <t>6E7B84</t>
  </si>
  <si>
    <t>747B8D</t>
  </si>
  <si>
    <t>6C6994</t>
  </si>
  <si>
    <t>382B70</t>
  </si>
  <si>
    <t>31236E</t>
  </si>
  <si>
    <t>3A266E</t>
  </si>
  <si>
    <t>322762</t>
  </si>
  <si>
    <t>4E5675</t>
  </si>
  <si>
    <t>68737E</t>
  </si>
  <si>
    <t>767781</t>
  </si>
  <si>
    <t>737B87</t>
  </si>
  <si>
    <t>76798E</t>
  </si>
  <si>
    <t>747993</t>
  </si>
  <si>
    <t>797C99</t>
  </si>
  <si>
    <t>78799A</t>
  </si>
  <si>
    <t>797997</t>
  </si>
  <si>
    <t>7B7D99</t>
  </si>
  <si>
    <t>767D9C</t>
  </si>
  <si>
    <t>717AA2</t>
  </si>
  <si>
    <t>7379A6</t>
  </si>
  <si>
    <t>777AAB</t>
  </si>
  <si>
    <t>7A7AAF</t>
  </si>
  <si>
    <t>7B78B2</t>
  </si>
  <si>
    <t>7A78B6</t>
  </si>
  <si>
    <t>7677B7</t>
  </si>
  <si>
    <t>7679B6</t>
  </si>
  <si>
    <t>7879B7</t>
  </si>
  <si>
    <t>7977B8</t>
  </si>
  <si>
    <t>7876BA</t>
  </si>
  <si>
    <t>7374BA</t>
  </si>
  <si>
    <t>6F72B6</t>
  </si>
  <si>
    <t>7276B9</t>
  </si>
  <si>
    <t>6E74B7</t>
  </si>
  <si>
    <t>6D76B6</t>
  </si>
  <si>
    <t>6E78B3</t>
  </si>
  <si>
    <t>6D77AF</t>
  </si>
  <si>
    <t>6E7BB0</t>
  </si>
  <si>
    <t>6E7CB0</t>
  </si>
  <si>
    <t>707CB1</t>
  </si>
  <si>
    <t>6F7CB0</t>
  </si>
  <si>
    <t>6F7FAF</t>
  </si>
  <si>
    <t>7985AF</t>
  </si>
  <si>
    <t>7D84AA</t>
  </si>
  <si>
    <t>78779C</t>
  </si>
  <si>
    <t>7A7A93</t>
  </si>
  <si>
    <t>7F7D8C</t>
  </si>
  <si>
    <t>7B7982</t>
  </si>
  <si>
    <t>74777D</t>
  </si>
  <si>
    <t>73796F</t>
  </si>
  <si>
    <t>707969</t>
  </si>
  <si>
    <t>636782</t>
  </si>
  <si>
    <t>312659</t>
  </si>
  <si>
    <t>332057</t>
  </si>
  <si>
    <t>452A65</t>
  </si>
  <si>
    <t>47295E</t>
  </si>
  <si>
    <t>6C5A6C</t>
  </si>
  <si>
    <t>B7B9AC</t>
  </si>
  <si>
    <t>9DA69B</t>
  </si>
  <si>
    <t>8D9994</t>
  </si>
  <si>
    <t>8B988F</t>
  </si>
  <si>
    <t>8F9B8C</t>
  </si>
  <si>
    <t>929D8B</t>
  </si>
  <si>
    <t>939D8A</t>
  </si>
  <si>
    <t>929E8A</t>
  </si>
  <si>
    <t>929E8B</t>
  </si>
  <si>
    <t>909C8B</t>
  </si>
  <si>
    <t>949B8C</t>
  </si>
  <si>
    <t>959E8B</t>
  </si>
  <si>
    <t>949E89</t>
  </si>
  <si>
    <t>929E89</t>
  </si>
  <si>
    <t>949D8A</t>
  </si>
  <si>
    <t>929B8B</t>
  </si>
  <si>
    <t>90978A</t>
  </si>
  <si>
    <t>94968C</t>
  </si>
  <si>
    <t>91968B</t>
  </si>
  <si>
    <t>8F998A</t>
  </si>
  <si>
    <t>929B89</t>
  </si>
  <si>
    <t>989D89</t>
  </si>
  <si>
    <t>909797</t>
  </si>
  <si>
    <t>8C9796</t>
  </si>
  <si>
    <t>889894</t>
  </si>
  <si>
    <t>85988B</t>
  </si>
  <si>
    <t>A7AC92</t>
  </si>
  <si>
    <t>F8DDDB</t>
  </si>
  <si>
    <t>946A9A</t>
  </si>
  <si>
    <t>140044</t>
  </si>
  <si>
    <t>1D194B</t>
  </si>
  <si>
    <t>1E1A45</t>
  </si>
  <si>
    <t>18143D</t>
  </si>
  <si>
    <t>161A3A</t>
  </si>
  <si>
    <t>29374C</t>
  </si>
  <si>
    <t>2F3B51</t>
  </si>
  <si>
    <t>35385C</t>
  </si>
  <si>
    <t>222555</t>
  </si>
  <si>
    <t>212C4E</t>
  </si>
  <si>
    <t>606D79</t>
  </si>
  <si>
    <t>777A81</t>
  </si>
  <si>
    <t>828688</t>
  </si>
  <si>
    <t>9C859E</t>
  </si>
  <si>
    <t>5B3B71</t>
  </si>
  <si>
    <t>270E5C</t>
  </si>
  <si>
    <t>190A5B</t>
  </si>
  <si>
    <t>0E0C56</t>
  </si>
  <si>
    <t>12244F</t>
  </si>
  <si>
    <t>587276</t>
  </si>
  <si>
    <t>72857B</t>
  </si>
  <si>
    <t>758D82</t>
  </si>
  <si>
    <t>748F86</t>
  </si>
  <si>
    <t>6E8B84</t>
  </si>
  <si>
    <t>718B83</t>
  </si>
  <si>
    <t>6E8878</t>
  </si>
  <si>
    <t>6E8D78</t>
  </si>
  <si>
    <t>798D82</t>
  </si>
  <si>
    <t>788A80</t>
  </si>
  <si>
    <t>728B81</t>
  </si>
  <si>
    <t>798D80</t>
  </si>
  <si>
    <t>728F86</t>
  </si>
  <si>
    <t>708980</t>
  </si>
  <si>
    <t>788A7F</t>
  </si>
  <si>
    <t>827C80</t>
  </si>
  <si>
    <t>937B93</t>
  </si>
  <si>
    <t>462A6C</t>
  </si>
  <si>
    <t>14005E</t>
  </si>
  <si>
    <t>110666</t>
  </si>
  <si>
    <t>0A0E5C</t>
  </si>
  <si>
    <t>1D2E5B</t>
  </si>
  <si>
    <t>677981</t>
  </si>
  <si>
    <t>7C8578</t>
  </si>
  <si>
    <t>7A8579</t>
  </si>
  <si>
    <t>788175</t>
  </si>
  <si>
    <t>6B7E74</t>
  </si>
  <si>
    <t>6D7D6C</t>
  </si>
  <si>
    <t>6F7667</t>
  </si>
  <si>
    <t>565F52</t>
  </si>
  <si>
    <t>596655</t>
  </si>
  <si>
    <t>56614C</t>
  </si>
  <si>
    <t>555343</t>
  </si>
  <si>
    <t>535546</t>
  </si>
  <si>
    <t>515846</t>
  </si>
  <si>
    <t>53614A</t>
  </si>
  <si>
    <t>576A51</t>
  </si>
  <si>
    <t>5D7457</t>
  </si>
  <si>
    <t>717F68</t>
  </si>
  <si>
    <t>707C65</t>
  </si>
  <si>
    <t>777D68</t>
  </si>
  <si>
    <t>7A827C</t>
  </si>
  <si>
    <t>6B7F82</t>
  </si>
  <si>
    <t>849C92</t>
  </si>
  <si>
    <t>B7C198</t>
  </si>
  <si>
    <t>B7BB75</t>
  </si>
  <si>
    <t>BABD67</t>
  </si>
  <si>
    <t>BEC162</t>
  </si>
  <si>
    <t>C8CA5C</t>
  </si>
  <si>
    <t>F7EB83</t>
  </si>
  <si>
    <t>F2D8A0</t>
  </si>
  <si>
    <t>805C6D</t>
  </si>
  <si>
    <t>240945</t>
  </si>
  <si>
    <t>1C064B</t>
  </si>
  <si>
    <t>210D49</t>
  </si>
  <si>
    <t>231F40</t>
  </si>
  <si>
    <t>394A39</t>
  </si>
  <si>
    <t>809851</t>
  </si>
  <si>
    <t>CBD369</t>
  </si>
  <si>
    <t>F1E775</t>
  </si>
  <si>
    <t>D8CE6A</t>
  </si>
  <si>
    <t>B8B963</t>
  </si>
  <si>
    <t>AEB363</t>
  </si>
  <si>
    <t>A9AA5E</t>
  </si>
  <si>
    <t>A5A65E</t>
  </si>
  <si>
    <t>9EA25D</t>
  </si>
  <si>
    <t>999F5E</t>
  </si>
  <si>
    <t>949D62</t>
  </si>
  <si>
    <t>94A063</t>
  </si>
  <si>
    <t>93A564</t>
  </si>
  <si>
    <t>96A95D</t>
  </si>
  <si>
    <t>ABB14A</t>
  </si>
  <si>
    <t>C2A827</t>
  </si>
  <si>
    <t>B9840F</t>
  </si>
  <si>
    <t>787E8C</t>
  </si>
  <si>
    <t>62745B</t>
  </si>
  <si>
    <t>5D725A</t>
  </si>
  <si>
    <t>606F62</t>
  </si>
  <si>
    <t>5B6D61</t>
  </si>
  <si>
    <t>66705D</t>
  </si>
  <si>
    <t>617256</t>
  </si>
  <si>
    <t>657755</t>
  </si>
  <si>
    <t>687C5A</t>
  </si>
  <si>
    <t>687D64</t>
  </si>
  <si>
    <t>596D62</t>
  </si>
  <si>
    <t>52675A</t>
  </si>
  <si>
    <t>546953</t>
  </si>
  <si>
    <t>67775E</t>
  </si>
  <si>
    <t>596C65</t>
  </si>
  <si>
    <t>5B746A</t>
  </si>
  <si>
    <t>5E756E</t>
  </si>
  <si>
    <t>637472</t>
  </si>
  <si>
    <t>64746E</t>
  </si>
  <si>
    <t>71746E</t>
  </si>
  <si>
    <t>63716F</t>
  </si>
  <si>
    <t>7A989A</t>
  </si>
  <si>
    <t>A2BAC5</t>
  </si>
  <si>
    <t>534B5A</t>
  </si>
  <si>
    <t>4A4E52</t>
  </si>
  <si>
    <t>566463</t>
  </si>
  <si>
    <t>5B696C</t>
  </si>
  <si>
    <t>5D676F</t>
  </si>
  <si>
    <t>606970</t>
  </si>
  <si>
    <t>666F76</t>
  </si>
  <si>
    <t>69707D</t>
  </si>
  <si>
    <t>6D7184</t>
  </si>
  <si>
    <t>6F7384</t>
  </si>
  <si>
    <t>727681</t>
  </si>
  <si>
    <t>6F7E84</t>
  </si>
  <si>
    <t>737C91</t>
  </si>
  <si>
    <t>716EA0</t>
  </si>
  <si>
    <t>241B67</t>
  </si>
  <si>
    <t>160C63</t>
  </si>
  <si>
    <t>1E0A65</t>
  </si>
  <si>
    <t>414567</t>
  </si>
  <si>
    <t>727C85</t>
  </si>
  <si>
    <t>70747D</t>
  </si>
  <si>
    <t>72757D</t>
  </si>
  <si>
    <t>727A7F</t>
  </si>
  <si>
    <t>70777D</t>
  </si>
  <si>
    <t>737A82</t>
  </si>
  <si>
    <t>707B84</t>
  </si>
  <si>
    <t>6F7B87</t>
  </si>
  <si>
    <t>707A88</t>
  </si>
  <si>
    <t>737985</t>
  </si>
  <si>
    <t>79787E</t>
  </si>
  <si>
    <t>7A7880</t>
  </si>
  <si>
    <t>747885</t>
  </si>
  <si>
    <t>737B8A</t>
  </si>
  <si>
    <t>73798B</t>
  </si>
  <si>
    <t>7A7C8D</t>
  </si>
  <si>
    <t>7A7B92</t>
  </si>
  <si>
    <t>787994</t>
  </si>
  <si>
    <t>7A7794</t>
  </si>
  <si>
    <t>7C7A94</t>
  </si>
  <si>
    <t>787C98</t>
  </si>
  <si>
    <t>767C98</t>
  </si>
  <si>
    <t>737F96</t>
  </si>
  <si>
    <t>76869B</t>
  </si>
  <si>
    <t>77899F</t>
  </si>
  <si>
    <t>76859D</t>
  </si>
  <si>
    <t>7B86A0</t>
  </si>
  <si>
    <t>7B809F</t>
  </si>
  <si>
    <t>7B7CA1</t>
  </si>
  <si>
    <t>7C7CA4</t>
  </si>
  <si>
    <t>7D7EA8</t>
  </si>
  <si>
    <t>797EAB</t>
  </si>
  <si>
    <t>777DA6</t>
  </si>
  <si>
    <t>74799E</t>
  </si>
  <si>
    <t>79789A</t>
  </si>
  <si>
    <t>7C7A9A</t>
  </si>
  <si>
    <t>797995</t>
  </si>
  <si>
    <t>757980</t>
  </si>
  <si>
    <t>71797C</t>
  </si>
  <si>
    <t>6C7D82</t>
  </si>
  <si>
    <t>566576</t>
  </si>
  <si>
    <t>516274</t>
  </si>
  <si>
    <t>566874</t>
  </si>
  <si>
    <t>5D6875</t>
  </si>
  <si>
    <t>5D5F7C</t>
  </si>
  <si>
    <t>342B57</t>
  </si>
  <si>
    <t>312254</t>
  </si>
  <si>
    <t>493267</t>
  </si>
  <si>
    <t>422C55</t>
  </si>
  <si>
    <t>77666F</t>
  </si>
  <si>
    <t>C0B8AB</t>
  </si>
  <si>
    <t>ABAFA2</t>
  </si>
  <si>
    <t>89958F</t>
  </si>
  <si>
    <t>8A978B</t>
  </si>
  <si>
    <t>8C9587</t>
  </si>
  <si>
    <t>8E9787</t>
  </si>
  <si>
    <t>8E9988</t>
  </si>
  <si>
    <t>8F9C8A</t>
  </si>
  <si>
    <t>8D9C89</t>
  </si>
  <si>
    <t>8B9B86</t>
  </si>
  <si>
    <t>8F9B84</t>
  </si>
  <si>
    <t>959D88</t>
  </si>
  <si>
    <t>949C8A</t>
  </si>
  <si>
    <t>939B8A</t>
  </si>
  <si>
    <t>929989</t>
  </si>
  <si>
    <t>939889</t>
  </si>
  <si>
    <t>91988A</t>
  </si>
  <si>
    <t>909988</t>
  </si>
  <si>
    <t>939B86</t>
  </si>
  <si>
    <t>989C8A</t>
  </si>
  <si>
    <t>969B8E</t>
  </si>
  <si>
    <t>939B93</t>
  </si>
  <si>
    <t>8F9A93</t>
  </si>
  <si>
    <t>909692</t>
  </si>
  <si>
    <t>8C9898</t>
  </si>
  <si>
    <t>84988A</t>
  </si>
  <si>
    <t>B1BB99</t>
  </si>
  <si>
    <t>FFEEED</t>
  </si>
  <si>
    <t>8F679F</t>
  </si>
  <si>
    <t>120041</t>
  </si>
  <si>
    <t>201548</t>
  </si>
  <si>
    <t>1B1243</t>
  </si>
  <si>
    <t>130C43</t>
  </si>
  <si>
    <t>0B0D44</t>
  </si>
  <si>
    <t>101247</t>
  </si>
  <si>
    <t>1D184E</t>
  </si>
  <si>
    <t>15114C</t>
  </si>
  <si>
    <t>11164C</t>
  </si>
  <si>
    <t>354168</t>
  </si>
  <si>
    <t>5D6577</t>
  </si>
  <si>
    <t>717681</t>
  </si>
  <si>
    <t>747E85</t>
  </si>
  <si>
    <t>878A92</t>
  </si>
  <si>
    <t>A58CA6</t>
  </si>
  <si>
    <t>6E4174</t>
  </si>
  <si>
    <t>45165B</t>
  </si>
  <si>
    <t>330C53</t>
  </si>
  <si>
    <t>200D4C</t>
  </si>
  <si>
    <t>1C2248</t>
  </si>
  <si>
    <t>607081</t>
  </si>
  <si>
    <t>66727D</t>
  </si>
  <si>
    <t>646681</t>
  </si>
  <si>
    <t>595286</t>
  </si>
  <si>
    <t>2A2560</t>
  </si>
  <si>
    <t>3C3675</t>
  </si>
  <si>
    <t>353276</t>
  </si>
  <si>
    <t>1B2165</t>
  </si>
  <si>
    <t>2F316D</t>
  </si>
  <si>
    <t>49407D</t>
  </si>
  <si>
    <t>282660</t>
  </si>
  <si>
    <t>2A2F5F</t>
  </si>
  <si>
    <t>564D7E</t>
  </si>
  <si>
    <t>47376D</t>
  </si>
  <si>
    <t>35295C</t>
  </si>
  <si>
    <t>574C7A</t>
  </si>
  <si>
    <t>55437A</t>
  </si>
  <si>
    <t>382B69</t>
  </si>
  <si>
    <t>454176</t>
  </si>
  <si>
    <t>555487</t>
  </si>
  <si>
    <t>3B4172</t>
  </si>
  <si>
    <t>324166</t>
  </si>
  <si>
    <t>4B617B</t>
  </si>
  <si>
    <t>405A75</t>
  </si>
  <si>
    <t>32526D</t>
  </si>
  <si>
    <t>426178</t>
  </si>
  <si>
    <t>5B7386</t>
  </si>
  <si>
    <t>4F6974</t>
  </si>
  <si>
    <t>62837E</t>
  </si>
  <si>
    <t>6E8D81</t>
  </si>
  <si>
    <t>987F8C</t>
  </si>
  <si>
    <t>422054</t>
  </si>
  <si>
    <t>1F0955</t>
  </si>
  <si>
    <t>170A59</t>
  </si>
  <si>
    <t>17155A</t>
  </si>
  <si>
    <t>1C2C56</t>
  </si>
  <si>
    <t>697B88</t>
  </si>
  <si>
    <t>7F847F</t>
  </si>
  <si>
    <t>7D847C</t>
  </si>
  <si>
    <t>798174</t>
  </si>
  <si>
    <t>6F7E74</t>
  </si>
  <si>
    <t>707B65</t>
  </si>
  <si>
    <t>5D634F</t>
  </si>
  <si>
    <t>575B4A</t>
  </si>
  <si>
    <t>525540</t>
  </si>
  <si>
    <t>51553D</t>
  </si>
  <si>
    <t>53543F</t>
  </si>
  <si>
    <t>555242</t>
  </si>
  <si>
    <t>525142</t>
  </si>
  <si>
    <t>4D543F</t>
  </si>
  <si>
    <t>4F5C42</t>
  </si>
  <si>
    <t>596C50</t>
  </si>
  <si>
    <t>697A5C</t>
  </si>
  <si>
    <t>6D7D62</t>
  </si>
  <si>
    <t>6D7F7D</t>
  </si>
  <si>
    <t>6D867C</t>
  </si>
  <si>
    <t>AFBFA1</t>
  </si>
  <si>
    <t>B3B886</t>
  </si>
  <si>
    <t>ABB06D</t>
  </si>
  <si>
    <t>AEB05E</t>
  </si>
  <si>
    <t>BEBA5A</t>
  </si>
  <si>
    <t>E8C571</t>
  </si>
  <si>
    <t>F1B89C</t>
  </si>
  <si>
    <t>572840</t>
  </si>
  <si>
    <t>301A3A</t>
  </si>
  <si>
    <t>3E2E3E</t>
  </si>
  <si>
    <t>47363D</t>
  </si>
  <si>
    <t>4E3348</t>
  </si>
  <si>
    <t>4E2C54</t>
  </si>
  <si>
    <t>3B2D4F</t>
  </si>
  <si>
    <t>2D3E3A</t>
  </si>
  <si>
    <t>68864C</t>
  </si>
  <si>
    <t>C1CD6F</t>
  </si>
  <si>
    <t>D8D471</t>
  </si>
  <si>
    <t>C0BE62</t>
  </si>
  <si>
    <t>B5B660</t>
  </si>
  <si>
    <t>A8A95E</t>
  </si>
  <si>
    <t>A2A75D</t>
  </si>
  <si>
    <t>9EA35B</t>
  </si>
  <si>
    <t>96A05B</t>
  </si>
  <si>
    <t>95A061</t>
  </si>
  <si>
    <t>97A266</t>
  </si>
  <si>
    <t>98A666</t>
  </si>
  <si>
    <t>97A85C</t>
  </si>
  <si>
    <t>ADB14A</t>
  </si>
  <si>
    <t>C6AB28</t>
  </si>
  <si>
    <t>BD8B10</t>
  </si>
  <si>
    <t>86928D</t>
  </si>
  <si>
    <t>606D59</t>
  </si>
  <si>
    <t>607159</t>
  </si>
  <si>
    <t>5E735E</t>
  </si>
  <si>
    <t>5B6A5D</t>
  </si>
  <si>
    <t>676F57</t>
  </si>
  <si>
    <t>6D7259</t>
  </si>
  <si>
    <t>627256</t>
  </si>
  <si>
    <t>698268</t>
  </si>
  <si>
    <t>677E6F</t>
  </si>
  <si>
    <t>484D60</t>
  </si>
  <si>
    <t>2D2156</t>
  </si>
  <si>
    <t>1B034C</t>
  </si>
  <si>
    <t>1A0045</t>
  </si>
  <si>
    <t>160031</t>
  </si>
  <si>
    <t>211529</t>
  </si>
  <si>
    <t>454A46</t>
  </si>
  <si>
    <t>56665A</t>
  </si>
  <si>
    <t>55665E</t>
  </si>
  <si>
    <t>61706C</t>
  </si>
  <si>
    <t>60726C</t>
  </si>
  <si>
    <t>687770</t>
  </si>
  <si>
    <t>6F7270</t>
  </si>
  <si>
    <t>627172</t>
  </si>
  <si>
    <t>82A1A2</t>
  </si>
  <si>
    <t>9EB1C1</t>
  </si>
  <si>
    <t>75728F</t>
  </si>
  <si>
    <t>383345</t>
  </si>
  <si>
    <t>4D5353</t>
  </si>
  <si>
    <t>606867</t>
  </si>
  <si>
    <t>60666D</t>
  </si>
  <si>
    <t>61686F</t>
  </si>
  <si>
    <t>6A757C</t>
  </si>
  <si>
    <t>717794</t>
  </si>
  <si>
    <t>738191</t>
  </si>
  <si>
    <t>7A809E</t>
  </si>
  <si>
    <t>6E689C</t>
  </si>
  <si>
    <t>291D62</t>
  </si>
  <si>
    <t>23175C</t>
  </si>
  <si>
    <t>251052</t>
  </si>
  <si>
    <t>20143E</t>
  </si>
  <si>
    <t>464D58</t>
  </si>
  <si>
    <t>728682</t>
  </si>
  <si>
    <t>6D8083</t>
  </si>
  <si>
    <t>758791</t>
  </si>
  <si>
    <t>667982</t>
  </si>
  <si>
    <t>698180</t>
  </si>
  <si>
    <t>758D87</t>
  </si>
  <si>
    <t>718080</t>
  </si>
  <si>
    <t>6F8081</t>
  </si>
  <si>
    <t>6C8283</t>
  </si>
  <si>
    <t>70898B</t>
  </si>
  <si>
    <t>6D8586</t>
  </si>
  <si>
    <t>6F8183</t>
  </si>
  <si>
    <t>727E7F</t>
  </si>
  <si>
    <t>747E7C</t>
  </si>
  <si>
    <t>74807C</t>
  </si>
  <si>
    <t>757E7F</t>
  </si>
  <si>
    <t>737B79</t>
  </si>
  <si>
    <t>797E80</t>
  </si>
  <si>
    <t>78797D</t>
  </si>
  <si>
    <t>797981</t>
  </si>
  <si>
    <t>727C81</t>
  </si>
  <si>
    <t>777C8C</t>
  </si>
  <si>
    <t>7A779B</t>
  </si>
  <si>
    <t>49487B</t>
  </si>
  <si>
    <t>484D81</t>
  </si>
  <si>
    <t>525887</t>
  </si>
  <si>
    <t>4F5880</t>
  </si>
  <si>
    <t>69738A</t>
  </si>
  <si>
    <t>7B7F92</t>
  </si>
  <si>
    <t>757987</t>
  </si>
  <si>
    <t>707A7D</t>
  </si>
  <si>
    <t>697779</t>
  </si>
  <si>
    <t>6D7B78</t>
  </si>
  <si>
    <t>717C8A</t>
  </si>
  <si>
    <t>4F5483</t>
  </si>
  <si>
    <t>1F1D65</t>
  </si>
  <si>
    <t>121160</t>
  </si>
  <si>
    <t>161364</t>
  </si>
  <si>
    <t>150D62</t>
  </si>
  <si>
    <t>1B105F</t>
  </si>
  <si>
    <t>27165A</t>
  </si>
  <si>
    <t>43296C</t>
  </si>
  <si>
    <t>402556</t>
  </si>
  <si>
    <t>66575B</t>
  </si>
  <si>
    <t>BAB9A0</t>
  </si>
  <si>
    <t>AEB2A0</t>
  </si>
  <si>
    <t>8E9791</t>
  </si>
  <si>
    <t>88928A</t>
  </si>
  <si>
    <t>8B9385</t>
  </si>
  <si>
    <t>8C9384</t>
  </si>
  <si>
    <t>8E9585</t>
  </si>
  <si>
    <t>8C9687</t>
  </si>
  <si>
    <t>8B9788</t>
  </si>
  <si>
    <t>8D9886</t>
  </si>
  <si>
    <t>8F9987</t>
  </si>
  <si>
    <t>919B88</t>
  </si>
  <si>
    <t>949B8A</t>
  </si>
  <si>
    <t>949A8A</t>
  </si>
  <si>
    <t>939989</t>
  </si>
  <si>
    <t>94998B</t>
  </si>
  <si>
    <t>96998B</t>
  </si>
  <si>
    <t>959989</t>
  </si>
  <si>
    <t>929789</t>
  </si>
  <si>
    <t>909989</t>
  </si>
  <si>
    <t>929A89</t>
  </si>
  <si>
    <t>959A8A</t>
  </si>
  <si>
    <t>989B8E</t>
  </si>
  <si>
    <t>959B93</t>
  </si>
  <si>
    <t>939891</t>
  </si>
  <si>
    <t>91978C</t>
  </si>
  <si>
    <t>91958B</t>
  </si>
  <si>
    <t>909591</t>
  </si>
  <si>
    <t>8C9498</t>
  </si>
  <si>
    <t>F9E9DE</t>
  </si>
  <si>
    <t>906795</t>
  </si>
  <si>
    <t>16003C</t>
  </si>
  <si>
    <t>221941</t>
  </si>
  <si>
    <t>171142</t>
  </si>
  <si>
    <t>130D49</t>
  </si>
  <si>
    <t>12084B</t>
  </si>
  <si>
    <t>160958</t>
  </si>
  <si>
    <t>000747</t>
  </si>
  <si>
    <t>4A6076</t>
  </si>
  <si>
    <t>748680</t>
  </si>
  <si>
    <t>72828E</t>
  </si>
  <si>
    <t>708092</t>
  </si>
  <si>
    <t>7D8C9B</t>
  </si>
  <si>
    <t>8E97A1</t>
  </si>
  <si>
    <t>9196A0</t>
  </si>
  <si>
    <t>8E949D</t>
  </si>
  <si>
    <t>959999</t>
  </si>
  <si>
    <t>93948F</t>
  </si>
  <si>
    <t>949184</t>
  </si>
  <si>
    <t>888673</t>
  </si>
  <si>
    <t>808272</t>
  </si>
  <si>
    <t>82797E</t>
  </si>
  <si>
    <t>725B81</t>
  </si>
  <si>
    <t>230A4A</t>
  </si>
  <si>
    <t>2C1B60</t>
  </si>
  <si>
    <t>36206A</t>
  </si>
  <si>
    <t>351D67</t>
  </si>
  <si>
    <t>301665</t>
  </si>
  <si>
    <t>220E5D</t>
  </si>
  <si>
    <t>1F115E</t>
  </si>
  <si>
    <t>25145F</t>
  </si>
  <si>
    <t>1F0B57</t>
  </si>
  <si>
    <t>1B0B57</t>
  </si>
  <si>
    <t>241361</t>
  </si>
  <si>
    <t>35176A</t>
  </si>
  <si>
    <t>330A61</t>
  </si>
  <si>
    <t>33095C</t>
  </si>
  <si>
    <t>3E1A5D</t>
  </si>
  <si>
    <t>553469</t>
  </si>
  <si>
    <t>593A69</t>
  </si>
  <si>
    <t>644578</t>
  </si>
  <si>
    <t>583874</t>
  </si>
  <si>
    <t>3B1C60</t>
  </si>
  <si>
    <t>17105A</t>
  </si>
  <si>
    <t>060351</t>
  </si>
  <si>
    <t>11015F</t>
  </si>
  <si>
    <t>150060</t>
  </si>
  <si>
    <t>1D005D</t>
  </si>
  <si>
    <t>2A0B5D</t>
  </si>
  <si>
    <t>30225D</t>
  </si>
  <si>
    <t>2F2E4C</t>
  </si>
  <si>
    <t>67626C</t>
  </si>
  <si>
    <t>544958</t>
  </si>
  <si>
    <t>473E59</t>
  </si>
  <si>
    <t>413760</t>
  </si>
  <si>
    <t>3F4872</t>
  </si>
  <si>
    <t>748296</t>
  </si>
  <si>
    <t>81918B</t>
  </si>
  <si>
    <t>819088</t>
  </si>
  <si>
    <t>848D86</t>
  </si>
  <si>
    <t>727B6F</t>
  </si>
  <si>
    <t>72796B</t>
  </si>
  <si>
    <t>707265</t>
  </si>
  <si>
    <t>626057</t>
  </si>
  <si>
    <t>494441</t>
  </si>
  <si>
    <t>4F4745</t>
  </si>
  <si>
    <t>4E4842</t>
  </si>
  <si>
    <t>4E4942</t>
  </si>
  <si>
    <t>504C42</t>
  </si>
  <si>
    <t>504C41</t>
  </si>
  <si>
    <t>524B40</t>
  </si>
  <si>
    <t>4F4C40</t>
  </si>
  <si>
    <t>494D40</t>
  </si>
  <si>
    <t>51594D</t>
  </si>
  <si>
    <t>4F594E</t>
  </si>
  <si>
    <t>555D55</t>
  </si>
  <si>
    <t>595E54</t>
  </si>
  <si>
    <t>5F6764</t>
  </si>
  <si>
    <t>62767C</t>
  </si>
  <si>
    <t>617E7A</t>
  </si>
  <si>
    <t>9BB397</t>
  </si>
  <si>
    <t>B4B98C</t>
  </si>
  <si>
    <t>ACA971</t>
  </si>
  <si>
    <t>A7AA66</t>
  </si>
  <si>
    <t>AFB15E</t>
  </si>
  <si>
    <t>CFB65F</t>
  </si>
  <si>
    <t>E9B17A</t>
  </si>
  <si>
    <t>6C3522</t>
  </si>
  <si>
    <t>432215</t>
  </si>
  <si>
    <t>4C3716</t>
  </si>
  <si>
    <t>4A371D</t>
  </si>
  <si>
    <t>4E3A27</t>
  </si>
  <si>
    <t>56463E</t>
  </si>
  <si>
    <t>424043</t>
  </si>
  <si>
    <t>798C57</t>
  </si>
  <si>
    <t>C0C773</t>
  </si>
  <si>
    <t>C1C064</t>
  </si>
  <si>
    <t>BBB860</t>
  </si>
  <si>
    <t>B2B05E</t>
  </si>
  <si>
    <t>ADAB5C</t>
  </si>
  <si>
    <t>A9A95B</t>
  </si>
  <si>
    <t>A1A859</t>
  </si>
  <si>
    <t>99A55A</t>
  </si>
  <si>
    <t>96A35C</t>
  </si>
  <si>
    <t>99A363</t>
  </si>
  <si>
    <t>9CA967</t>
  </si>
  <si>
    <t>9DAA5F</t>
  </si>
  <si>
    <t>ACAF4A</t>
  </si>
  <si>
    <t>C6AC2C</t>
  </si>
  <si>
    <t>C09019</t>
  </si>
  <si>
    <t>637257</t>
  </si>
  <si>
    <t>5D6D56</t>
  </si>
  <si>
    <t>5E705D</t>
  </si>
  <si>
    <t>627158</t>
  </si>
  <si>
    <t>697258</t>
  </si>
  <si>
    <t>67755B</t>
  </si>
  <si>
    <t>707C7F</t>
  </si>
  <si>
    <t>443B55</t>
  </si>
  <si>
    <t>2B1840</t>
  </si>
  <si>
    <t>1B0D36</t>
  </si>
  <si>
    <t>312E4F</t>
  </si>
  <si>
    <t>413E5B</t>
  </si>
  <si>
    <t>3F3155</t>
  </si>
  <si>
    <t>342248</t>
  </si>
  <si>
    <t>1C1132</t>
  </si>
  <si>
    <t>232633</t>
  </si>
  <si>
    <t>56645E</t>
  </si>
  <si>
    <t>5E6B60</t>
  </si>
  <si>
    <t>64766D</t>
  </si>
  <si>
    <t>627871</t>
  </si>
  <si>
    <t>677672</t>
  </si>
  <si>
    <t>6E746C</t>
  </si>
  <si>
    <t>6F7370</t>
  </si>
  <si>
    <t>80A09F</t>
  </si>
  <si>
    <t>9AB0B7</t>
  </si>
  <si>
    <t>6C6F7C</t>
  </si>
  <si>
    <t>524D55</t>
  </si>
  <si>
    <t>666665</t>
  </si>
  <si>
    <t>656B6A</t>
  </si>
  <si>
    <t>6D6E74</t>
  </si>
  <si>
    <t>67647D</t>
  </si>
  <si>
    <t>6A6993</t>
  </si>
  <si>
    <t>7B7DA4</t>
  </si>
  <si>
    <t>7A7FA4</t>
  </si>
  <si>
    <t>8082B3</t>
  </si>
  <si>
    <t>7871AE</t>
  </si>
  <si>
    <t>584A89</t>
  </si>
  <si>
    <t>564675</t>
  </si>
  <si>
    <t>483659</t>
  </si>
  <si>
    <t>3F3648</t>
  </si>
  <si>
    <t>615F6D</t>
  </si>
  <si>
    <t>5A5776</t>
  </si>
  <si>
    <t>4A4076</t>
  </si>
  <si>
    <t>553E89</t>
  </si>
  <si>
    <t>230C5A</t>
  </si>
  <si>
    <t>322366</t>
  </si>
  <si>
    <t>453479</t>
  </si>
  <si>
    <t>1A1352</t>
  </si>
  <si>
    <t>35306B</t>
  </si>
  <si>
    <t>5A4E90</t>
  </si>
  <si>
    <t>343271</t>
  </si>
  <si>
    <t>24335F</t>
  </si>
  <si>
    <t>566B85</t>
  </si>
  <si>
    <t>586685</t>
  </si>
  <si>
    <t>384C68</t>
  </si>
  <si>
    <t>58747F</t>
  </si>
  <si>
    <t>667E87</t>
  </si>
  <si>
    <t>546674</t>
  </si>
  <si>
    <t>5A6E74</t>
  </si>
  <si>
    <t>72888C</t>
  </si>
  <si>
    <t>687984</t>
  </si>
  <si>
    <t>64747A</t>
  </si>
  <si>
    <t>778288</t>
  </si>
  <si>
    <t>77847D</t>
  </si>
  <si>
    <t>6E649F</t>
  </si>
  <si>
    <t>10096A</t>
  </si>
  <si>
    <t>0D097B</t>
  </si>
  <si>
    <t>080075</t>
  </si>
  <si>
    <t>000054</t>
  </si>
  <si>
    <t>3C416A</t>
  </si>
  <si>
    <t>817E89</t>
  </si>
  <si>
    <t>7E7D84</t>
  </si>
  <si>
    <t>403C60</t>
  </si>
  <si>
    <t>474573</t>
  </si>
  <si>
    <t>393370</t>
  </si>
  <si>
    <t>1A1757</t>
  </si>
  <si>
    <t>201C59</t>
  </si>
  <si>
    <t>211D5C</t>
  </si>
  <si>
    <t>181358</t>
  </si>
  <si>
    <t>1C1258</t>
  </si>
  <si>
    <t>25155F</t>
  </si>
  <si>
    <t>311562</t>
  </si>
  <si>
    <t>331D4D</t>
  </si>
  <si>
    <t>756E69</t>
  </si>
  <si>
    <t>C2C9A7</t>
  </si>
  <si>
    <t>B2BFA5</t>
  </si>
  <si>
    <t>8F9C91</t>
  </si>
  <si>
    <t>8A9389</t>
  </si>
  <si>
    <t>899181</t>
  </si>
  <si>
    <t>8B917F</t>
  </si>
  <si>
    <t>8D9484</t>
  </si>
  <si>
    <t>8C9486</t>
  </si>
  <si>
    <t>8C9485</t>
  </si>
  <si>
    <t>8D9587</t>
  </si>
  <si>
    <t>8F9489</t>
  </si>
  <si>
    <t>90938B</t>
  </si>
  <si>
    <t>90958A</t>
  </si>
  <si>
    <t>92998D</t>
  </si>
  <si>
    <t>929A8B</t>
  </si>
  <si>
    <t>91988B</t>
  </si>
  <si>
    <t>90968B</t>
  </si>
  <si>
    <t>94988C</t>
  </si>
  <si>
    <t>9A9B8C</t>
  </si>
  <si>
    <t>9C9D8C</t>
  </si>
  <si>
    <t>9C9D8E</t>
  </si>
  <si>
    <t>999A8E</t>
  </si>
  <si>
    <t>92958A</t>
  </si>
  <si>
    <t>979C92</t>
  </si>
  <si>
    <t>949B91</t>
  </si>
  <si>
    <t>91978D</t>
  </si>
  <si>
    <t>8E9485</t>
  </si>
  <si>
    <t>8D9481</t>
  </si>
  <si>
    <t>8C9586</t>
  </si>
  <si>
    <t>8A9692</t>
  </si>
  <si>
    <t>819898</t>
  </si>
  <si>
    <t>749885</t>
  </si>
  <si>
    <t>9EBD8F</t>
  </si>
  <si>
    <t>F8EDD7</t>
  </si>
  <si>
    <t>AA80A3</t>
  </si>
  <si>
    <t>310A4A</t>
  </si>
  <si>
    <t>1C0A3D</t>
  </si>
  <si>
    <t>1B123B</t>
  </si>
  <si>
    <t>1A143F</t>
  </si>
  <si>
    <t>150F40</t>
  </si>
  <si>
    <t>11073E</t>
  </si>
  <si>
    <t>1A104C</t>
  </si>
  <si>
    <t>1A154F</t>
  </si>
  <si>
    <t>52517C</t>
  </si>
  <si>
    <t>5D5D7E</t>
  </si>
  <si>
    <t>40476B</t>
  </si>
  <si>
    <t>445280</t>
  </si>
  <si>
    <t>48528F</t>
  </si>
  <si>
    <t>4A558E</t>
  </si>
  <si>
    <t>606D8D</t>
  </si>
  <si>
    <t>858B9C</t>
  </si>
  <si>
    <t>89908F</t>
  </si>
  <si>
    <t>7E8479</t>
  </si>
  <si>
    <t>525D60</t>
  </si>
  <si>
    <t>2B4146</t>
  </si>
  <si>
    <t>919482</t>
  </si>
  <si>
    <t>9B8D87</t>
  </si>
  <si>
    <t>9C8292</t>
  </si>
  <si>
    <t>6D4C76</t>
  </si>
  <si>
    <t>5D4276</t>
  </si>
  <si>
    <t>5D4A73</t>
  </si>
  <si>
    <t>574A61</t>
  </si>
  <si>
    <t>59495A</t>
  </si>
  <si>
    <t>6B5464</t>
  </si>
  <si>
    <t>695860</t>
  </si>
  <si>
    <t>6A6F63</t>
  </si>
  <si>
    <t>97AE7F</t>
  </si>
  <si>
    <t>C1D885</t>
  </si>
  <si>
    <t>E1ED7F</t>
  </si>
  <si>
    <t>EDF37A</t>
  </si>
  <si>
    <t>EEF17A</t>
  </si>
  <si>
    <t>EEE77F</t>
  </si>
  <si>
    <t>E3CB84</t>
  </si>
  <si>
    <t>AD8E72</t>
  </si>
  <si>
    <t>61494F</t>
  </si>
  <si>
    <t>40334C</t>
  </si>
  <si>
    <t>2A274D</t>
  </si>
  <si>
    <t>162146</t>
  </si>
  <si>
    <t>3E4E67</t>
  </si>
  <si>
    <t>6F7885</t>
  </si>
  <si>
    <t>777780</t>
  </si>
  <si>
    <t>4B595D</t>
  </si>
  <si>
    <t>44594E</t>
  </si>
  <si>
    <t>748469</t>
  </si>
  <si>
    <t>838B76</t>
  </si>
  <si>
    <t>89959E</t>
  </si>
  <si>
    <t>8B99A3</t>
  </si>
  <si>
    <t>8E9CA2</t>
  </si>
  <si>
    <t>829297</t>
  </si>
  <si>
    <t>819295</t>
  </si>
  <si>
    <t>809291</t>
  </si>
  <si>
    <t>87908B</t>
  </si>
  <si>
    <t>81897E</t>
  </si>
  <si>
    <t>6F806B</t>
  </si>
  <si>
    <t>738270</t>
  </si>
  <si>
    <t>7B796D</t>
  </si>
  <si>
    <t>69605B</t>
  </si>
  <si>
    <t>4F4A43</t>
  </si>
  <si>
    <t>4E4B41</t>
  </si>
  <si>
    <t>4F4B41</t>
  </si>
  <si>
    <t>524B45</t>
  </si>
  <si>
    <t>544B44</t>
  </si>
  <si>
    <t>4F513F</t>
  </si>
  <si>
    <t>51543E</t>
  </si>
  <si>
    <t>545240</t>
  </si>
  <si>
    <t>565243</t>
  </si>
  <si>
    <t>525246</t>
  </si>
  <si>
    <t>4D5047</t>
  </si>
  <si>
    <t>51574D</t>
  </si>
  <si>
    <t>60706C</t>
  </si>
  <si>
    <t>5F7674</t>
  </si>
  <si>
    <t>94A797</t>
  </si>
  <si>
    <t>B0B48E</t>
  </si>
  <si>
    <t>ADAA75</t>
  </si>
  <si>
    <t>ACAA6B</t>
  </si>
  <si>
    <t>AAAC65</t>
  </si>
  <si>
    <t>B4AB59</t>
  </si>
  <si>
    <t>D5AC5B</t>
  </si>
  <si>
    <t>A87233</t>
  </si>
  <si>
    <t>4E2400</t>
  </si>
  <si>
    <t>553707</t>
  </si>
  <si>
    <t>513202</t>
  </si>
  <si>
    <t>543609</t>
  </si>
  <si>
    <t>543710</t>
  </si>
  <si>
    <t>52381C</t>
  </si>
  <si>
    <t>4D3A2A</t>
  </si>
  <si>
    <t>453E3B</t>
  </si>
  <si>
    <t>364243</t>
  </si>
  <si>
    <t>4B6446</t>
  </si>
  <si>
    <t>A1B770</t>
  </si>
  <si>
    <t>BDC369</t>
  </si>
  <si>
    <t>BABA64</t>
  </si>
  <si>
    <t>B6B463</t>
  </si>
  <si>
    <t>B1B060</t>
  </si>
  <si>
    <t>ADAC5F</t>
  </si>
  <si>
    <t>A6A95C</t>
  </si>
  <si>
    <t>A3A65C</t>
  </si>
  <si>
    <t>A0A65E</t>
  </si>
  <si>
    <t>9EA760</t>
  </si>
  <si>
    <t>A6AF67</t>
  </si>
  <si>
    <t>A7B063</t>
  </si>
  <si>
    <t>B6B550</t>
  </si>
  <si>
    <t>D2B535</t>
  </si>
  <si>
    <t>CD921C</t>
  </si>
  <si>
    <t>656F5A</t>
  </si>
  <si>
    <t>646E58</t>
  </si>
  <si>
    <t>616E55</t>
  </si>
  <si>
    <t>647876</t>
  </si>
  <si>
    <t>60616F</t>
  </si>
  <si>
    <t>2B2537</t>
  </si>
  <si>
    <t>27292E</t>
  </si>
  <si>
    <t>4C595A</t>
  </si>
  <si>
    <t>4C5A5F</t>
  </si>
  <si>
    <t>4A585F</t>
  </si>
  <si>
    <t>424A59</t>
  </si>
  <si>
    <t>393653</t>
  </si>
  <si>
    <t>27173E</t>
  </si>
  <si>
    <t>150A1F</t>
  </si>
  <si>
    <t>2F3736</t>
  </si>
  <si>
    <t>5A6C5F</t>
  </si>
  <si>
    <t>596C62</t>
  </si>
  <si>
    <t>67776B</t>
  </si>
  <si>
    <t>6C7670</t>
  </si>
  <si>
    <t>6F7475</t>
  </si>
  <si>
    <t>849F94</t>
  </si>
  <si>
    <t>9EB2AE</t>
  </si>
  <si>
    <t>808191</t>
  </si>
  <si>
    <t>5E526D</t>
  </si>
  <si>
    <t>54475F</t>
  </si>
  <si>
    <t>50445A</t>
  </si>
  <si>
    <t>504361</t>
  </si>
  <si>
    <t>4A426B</t>
  </si>
  <si>
    <t>656994</t>
  </si>
  <si>
    <t>7778A7</t>
  </si>
  <si>
    <t>7677A2</t>
  </si>
  <si>
    <t>7A7CA3</t>
  </si>
  <si>
    <t>7F7EA5</t>
  </si>
  <si>
    <t>8B87B6</t>
  </si>
  <si>
    <t>80838D</t>
  </si>
  <si>
    <t>626B7E</t>
  </si>
  <si>
    <t>282956</t>
  </si>
  <si>
    <t>3C4476</t>
  </si>
  <si>
    <t>464D7F</t>
  </si>
  <si>
    <t>534F8A</t>
  </si>
  <si>
    <t>42317B</t>
  </si>
  <si>
    <t>2D1368</t>
  </si>
  <si>
    <t>250F64</t>
  </si>
  <si>
    <t>1B0660</t>
  </si>
  <si>
    <t>1C0162</t>
  </si>
  <si>
    <t>1E0367</t>
  </si>
  <si>
    <t>190168</t>
  </si>
  <si>
    <t>1B016D</t>
  </si>
  <si>
    <t>180061</t>
  </si>
  <si>
    <t>0C004D</t>
  </si>
  <si>
    <t>17015B</t>
  </si>
  <si>
    <t>250E72</t>
  </si>
  <si>
    <t>0E005A</t>
  </si>
  <si>
    <t>100052</t>
  </si>
  <si>
    <t>38227D</t>
  </si>
  <si>
    <t>1C0668</t>
  </si>
  <si>
    <t>08014F</t>
  </si>
  <si>
    <t>4D3F86</t>
  </si>
  <si>
    <t>41347C</t>
  </si>
  <si>
    <t>0D124C</t>
  </si>
  <si>
    <t>46537D</t>
  </si>
  <si>
    <t>545E84</t>
  </si>
  <si>
    <t>364765</t>
  </si>
  <si>
    <t>617A84</t>
  </si>
  <si>
    <t>6F8684</t>
  </si>
  <si>
    <t>7B8692</t>
  </si>
  <si>
    <t>6C6897</t>
  </si>
  <si>
    <t>24206B</t>
  </si>
  <si>
    <t>23207E</t>
  </si>
  <si>
    <t>1C1179</t>
  </si>
  <si>
    <t>100459</t>
  </si>
  <si>
    <t>4A4B70</t>
  </si>
  <si>
    <t>868995</t>
  </si>
  <si>
    <t>837E8D</t>
  </si>
  <si>
    <t>757875</t>
  </si>
  <si>
    <t>7B7881</t>
  </si>
  <si>
    <t>766792</t>
  </si>
  <si>
    <t>2B175E</t>
  </si>
  <si>
    <t>291C59</t>
  </si>
  <si>
    <t>1E1E3B</t>
  </si>
  <si>
    <t>3E424E</t>
  </si>
  <si>
    <t>4C475D</t>
  </si>
  <si>
    <t>271E4A</t>
  </si>
  <si>
    <t>131046</t>
  </si>
  <si>
    <t>211759</t>
  </si>
  <si>
    <t>2B115E</t>
  </si>
  <si>
    <t>280D43</t>
  </si>
  <si>
    <t>7B6D70</t>
  </si>
  <si>
    <t>B6B79E</t>
  </si>
  <si>
    <t>A3AA9A</t>
  </si>
  <si>
    <t>8E9790</t>
  </si>
  <si>
    <t>869088</t>
  </si>
  <si>
    <t>8A9385</t>
  </si>
  <si>
    <t>8C9281</t>
  </si>
  <si>
    <t>8C927C</t>
  </si>
  <si>
    <t>8A907B</t>
  </si>
  <si>
    <t>8C917D</t>
  </si>
  <si>
    <t>8A937F</t>
  </si>
  <si>
    <t>8B9382</t>
  </si>
  <si>
    <t>8E9386</t>
  </si>
  <si>
    <t>8F9288</t>
  </si>
  <si>
    <t>8F9388</t>
  </si>
  <si>
    <t>8E9489</t>
  </si>
  <si>
    <t>8E968B</t>
  </si>
  <si>
    <t>90978D</t>
  </si>
  <si>
    <t>90998E</t>
  </si>
  <si>
    <t>8F978B</t>
  </si>
  <si>
    <t>94988B</t>
  </si>
  <si>
    <t>9C9D8D</t>
  </si>
  <si>
    <t>9D9D90</t>
  </si>
  <si>
    <t>9D9B8B</t>
  </si>
  <si>
    <t>9D9D8C</t>
  </si>
  <si>
    <t>999A8A</t>
  </si>
  <si>
    <t>929788</t>
  </si>
  <si>
    <t>909C90</t>
  </si>
  <si>
    <t>8D9687</t>
  </si>
  <si>
    <t>8A937D</t>
  </si>
  <si>
    <t>88937A</t>
  </si>
  <si>
    <t>8B9480</t>
  </si>
  <si>
    <t>8D9588</t>
  </si>
  <si>
    <t>8E9591</t>
  </si>
  <si>
    <t>899697</t>
  </si>
  <si>
    <t>9CAC8D</t>
  </si>
  <si>
    <t>E8D9C9</t>
  </si>
  <si>
    <t>BA8AAD</t>
  </si>
  <si>
    <t>4F2567</t>
  </si>
  <si>
    <t>180040</t>
  </si>
  <si>
    <t>1B0E42</t>
  </si>
  <si>
    <t>180F3D</t>
  </si>
  <si>
    <t>1E174C</t>
  </si>
  <si>
    <t>110C3E</t>
  </si>
  <si>
    <t>59557D</t>
  </si>
  <si>
    <t>544879</t>
  </si>
  <si>
    <t>271863</t>
  </si>
  <si>
    <t>10026B</t>
  </si>
  <si>
    <t>000055</t>
  </si>
  <si>
    <t>2D3587</t>
  </si>
  <si>
    <t>60668C</t>
  </si>
  <si>
    <t>777C88</t>
  </si>
  <si>
    <t>74766A</t>
  </si>
  <si>
    <t>837480</t>
  </si>
  <si>
    <t>2F254B</t>
  </si>
  <si>
    <t>0B1040</t>
  </si>
  <si>
    <t>44506A</t>
  </si>
  <si>
    <t>6C737B</t>
  </si>
  <si>
    <t>807785</t>
  </si>
  <si>
    <t>947D9B</t>
  </si>
  <si>
    <t>896C97</t>
  </si>
  <si>
    <t>A081AF</t>
  </si>
  <si>
    <t>AA85AD</t>
  </si>
  <si>
    <t>8B7085</t>
  </si>
  <si>
    <t>6A6A5B</t>
  </si>
  <si>
    <t>8B9E6E</t>
  </si>
  <si>
    <t>B8CB80</t>
  </si>
  <si>
    <t>D5E082</t>
  </si>
  <si>
    <t>DFE67D</t>
  </si>
  <si>
    <t>DFE779</t>
  </si>
  <si>
    <t>E6F186</t>
  </si>
  <si>
    <t>DAE583</t>
  </si>
  <si>
    <t>CBDC7B</t>
  </si>
  <si>
    <t>CADF77</t>
  </si>
  <si>
    <t>DCE57D</t>
  </si>
  <si>
    <t>EFDF95</t>
  </si>
  <si>
    <t>977B63</t>
  </si>
  <si>
    <t>5E4450</t>
  </si>
  <si>
    <t>342542</t>
  </si>
  <si>
    <t>1D233E</t>
  </si>
  <si>
    <t>384F58</t>
  </si>
  <si>
    <t>6B847A</t>
  </si>
  <si>
    <t>6F8172</t>
  </si>
  <si>
    <t>526362</t>
  </si>
  <si>
    <t>3F5555</t>
  </si>
  <si>
    <t>6C7E79</t>
  </si>
  <si>
    <t>737E81</t>
  </si>
  <si>
    <t>747C92</t>
  </si>
  <si>
    <t>747DA0</t>
  </si>
  <si>
    <t>757E9D</t>
  </si>
  <si>
    <t>78888A</t>
  </si>
  <si>
    <t>788A87</t>
  </si>
  <si>
    <t>7D877F</t>
  </si>
  <si>
    <t>545E5F</t>
  </si>
  <si>
    <t>4E5E61</t>
  </si>
  <si>
    <t>546765</t>
  </si>
  <si>
    <t>716E5F</t>
  </si>
  <si>
    <t>6F6150</t>
  </si>
  <si>
    <t>5A523F</t>
  </si>
  <si>
    <t>55503E</t>
  </si>
  <si>
    <t>544F3C</t>
  </si>
  <si>
    <t>544E3B</t>
  </si>
  <si>
    <t>58523E</t>
  </si>
  <si>
    <t>55533D</t>
  </si>
  <si>
    <t>51543B</t>
  </si>
  <si>
    <t>54553C</t>
  </si>
  <si>
    <t>54563C</t>
  </si>
  <si>
    <t>54543E</t>
  </si>
  <si>
    <t>535341</t>
  </si>
  <si>
    <t>505141</t>
  </si>
  <si>
    <t>595D58</t>
  </si>
  <si>
    <t>506062</t>
  </si>
  <si>
    <t>5A7672</t>
  </si>
  <si>
    <t>91A595</t>
  </si>
  <si>
    <t>B7B898</t>
  </si>
  <si>
    <t>B0AD7A</t>
  </si>
  <si>
    <t>B1AE6D</t>
  </si>
  <si>
    <t>B1B361</t>
  </si>
  <si>
    <t>C2B351</t>
  </si>
  <si>
    <t>DDB147</t>
  </si>
  <si>
    <t>91600E</t>
  </si>
  <si>
    <t>4C2D00</t>
  </si>
  <si>
    <t>503600</t>
  </si>
  <si>
    <t>543502</t>
  </si>
  <si>
    <t>553500</t>
  </si>
  <si>
    <t>593905</t>
  </si>
  <si>
    <t>583A0E</t>
  </si>
  <si>
    <t>563A1A</t>
  </si>
  <si>
    <t>4D3A22</t>
  </si>
  <si>
    <t>483D31</t>
  </si>
  <si>
    <t>414848</t>
  </si>
  <si>
    <t>405847</t>
  </si>
  <si>
    <t>87A16B</t>
  </si>
  <si>
    <t>B0BD69</t>
  </si>
  <si>
    <t>B7BC63</t>
  </si>
  <si>
    <t>B5B762</t>
  </si>
  <si>
    <t>B2B362</t>
  </si>
  <si>
    <t>B0B25F</t>
  </si>
  <si>
    <t>AAAD5A</t>
  </si>
  <si>
    <t>A7AC5A</t>
  </si>
  <si>
    <t>A6AD5F</t>
  </si>
  <si>
    <t>A5AD61</t>
  </si>
  <si>
    <t>A6AD65</t>
  </si>
  <si>
    <t>AAB162</t>
  </si>
  <si>
    <t>BBB752</t>
  </si>
  <si>
    <t>DAB938</t>
  </si>
  <si>
    <t>CA8E13</t>
  </si>
  <si>
    <t>5E6B5C</t>
  </si>
  <si>
    <t>616F56</t>
  </si>
  <si>
    <t>636A57</t>
  </si>
  <si>
    <t>646D58</t>
  </si>
  <si>
    <t>5E7062</t>
  </si>
  <si>
    <t>4B444C</t>
  </si>
  <si>
    <t>2A3230</t>
  </si>
  <si>
    <t>374A51</t>
  </si>
  <si>
    <t>3B4870</t>
  </si>
  <si>
    <t>0E1353</t>
  </si>
  <si>
    <t>161B56</t>
  </si>
  <si>
    <t>1A2051</t>
  </si>
  <si>
    <t>1F1D4B</t>
  </si>
  <si>
    <t>301A45</t>
  </si>
  <si>
    <t>1C011F</t>
  </si>
  <si>
    <t>150C16</t>
  </si>
  <si>
    <t>515E57</t>
  </si>
  <si>
    <t>5D6D67</t>
  </si>
  <si>
    <t>62706C</t>
  </si>
  <si>
    <t>68756B</t>
  </si>
  <si>
    <t>687566</t>
  </si>
  <si>
    <t>68766C</t>
  </si>
  <si>
    <t>6E7676</t>
  </si>
  <si>
    <t>657978</t>
  </si>
  <si>
    <t>789D91</t>
  </si>
  <si>
    <t>9EBCB6</t>
  </si>
  <si>
    <t>4E3369</t>
  </si>
  <si>
    <t>3A1258</t>
  </si>
  <si>
    <t>1F0243</t>
  </si>
  <si>
    <t>252049</t>
  </si>
  <si>
    <t>6C788A</t>
  </si>
  <si>
    <t>687686</t>
  </si>
  <si>
    <t>6A7A8C</t>
  </si>
  <si>
    <t>717C97</t>
  </si>
  <si>
    <t>7679A0</t>
  </si>
  <si>
    <t>7878AD</t>
  </si>
  <si>
    <t>7072A9</t>
  </si>
  <si>
    <t>6C7395</t>
  </si>
  <si>
    <t>61787E</t>
  </si>
  <si>
    <t>6C8786</t>
  </si>
  <si>
    <t>505E62</t>
  </si>
  <si>
    <t>474B57</t>
  </si>
  <si>
    <t>626C70</t>
  </si>
  <si>
    <t>64777E</t>
  </si>
  <si>
    <t>6C6D90</t>
  </si>
  <si>
    <t>424164</t>
  </si>
  <si>
    <t>545A78</t>
  </si>
  <si>
    <t>585B81</t>
  </si>
  <si>
    <t>53517E</t>
  </si>
  <si>
    <t>5D5287</t>
  </si>
  <si>
    <t>695A9C</t>
  </si>
  <si>
    <t>51438F</t>
  </si>
  <si>
    <t>564896</t>
  </si>
  <si>
    <t>604A9E</t>
  </si>
  <si>
    <t>3D2785</t>
  </si>
  <si>
    <t>2B1873</t>
  </si>
  <si>
    <t>3C2879</t>
  </si>
  <si>
    <t>3D2C78</t>
  </si>
  <si>
    <t>2D216E</t>
  </si>
  <si>
    <t>302670</t>
  </si>
  <si>
    <t>281E6B</t>
  </si>
  <si>
    <t>1B0D69</t>
  </si>
  <si>
    <t>190C6C</t>
  </si>
  <si>
    <t>1A0B6D</t>
  </si>
  <si>
    <t>100068</t>
  </si>
  <si>
    <t>130067</t>
  </si>
  <si>
    <t>1D0363</t>
  </si>
  <si>
    <t>441D72</t>
  </si>
  <si>
    <t>432863</t>
  </si>
  <si>
    <t>493867</t>
  </si>
  <si>
    <t>594A78</t>
  </si>
  <si>
    <t>443367</t>
  </si>
  <si>
    <t>3E286D</t>
  </si>
  <si>
    <t>24135D</t>
  </si>
  <si>
    <t>56587E</t>
  </si>
  <si>
    <t>888EA0</t>
  </si>
  <si>
    <t>838497</t>
  </si>
  <si>
    <t>717875</t>
  </si>
  <si>
    <t>717A6D</t>
  </si>
  <si>
    <t>333A56</t>
  </si>
  <si>
    <t>3A4354</t>
  </si>
  <si>
    <t>414953</t>
  </si>
  <si>
    <t>36374E</t>
  </si>
  <si>
    <t>271C48</t>
  </si>
  <si>
    <t>160A44</t>
  </si>
  <si>
    <t>220F58</t>
  </si>
  <si>
    <t>311765</t>
  </si>
  <si>
    <t>15002D</t>
  </si>
  <si>
    <t>89857A</t>
  </si>
  <si>
    <t>B6B99C</t>
  </si>
  <si>
    <t>A5A99A</t>
  </si>
  <si>
    <t>90918D</t>
  </si>
  <si>
    <t>8B8E84</t>
  </si>
  <si>
    <t>8B9383</t>
  </si>
  <si>
    <t>88917C</t>
  </si>
  <si>
    <t>8A9179</t>
  </si>
  <si>
    <t>8B9279</t>
  </si>
  <si>
    <t>899177</t>
  </si>
  <si>
    <t>8A9178</t>
  </si>
  <si>
    <t>8C927B</t>
  </si>
  <si>
    <t>8E9380</t>
  </si>
  <si>
    <t>8E9283</t>
  </si>
  <si>
    <t>8F9387</t>
  </si>
  <si>
    <t>8D9488</t>
  </si>
  <si>
    <t>8D958A</t>
  </si>
  <si>
    <t>92978D</t>
  </si>
  <si>
    <t>99998B</t>
  </si>
  <si>
    <t>A39E8F</t>
  </si>
  <si>
    <t>A39C8E</t>
  </si>
  <si>
    <t>A09A8C</t>
  </si>
  <si>
    <t>9F9C8C</t>
  </si>
  <si>
    <t>9A9D8D</t>
  </si>
  <si>
    <t>969C8F</t>
  </si>
  <si>
    <t>949E91</t>
  </si>
  <si>
    <t>8F9A8D</t>
  </si>
  <si>
    <t>8C9685</t>
  </si>
  <si>
    <t>8C927F</t>
  </si>
  <si>
    <t>8F947F</t>
  </si>
  <si>
    <t>929587</t>
  </si>
  <si>
    <t>929790</t>
  </si>
  <si>
    <t>859288</t>
  </si>
  <si>
    <t>BCC2A3</t>
  </si>
  <si>
    <t>D8C3BF</t>
  </si>
  <si>
    <t>8C6691</t>
  </si>
  <si>
    <t>2B0A53</t>
  </si>
  <si>
    <t>190445</t>
  </si>
  <si>
    <t>1D0D46</t>
  </si>
  <si>
    <t>170F4B</t>
  </si>
  <si>
    <t>03093E</t>
  </si>
  <si>
    <t>35495D</t>
  </si>
  <si>
    <t>5F7068</t>
  </si>
  <si>
    <t>6A6A75</t>
  </si>
  <si>
    <t>4F457D</t>
  </si>
  <si>
    <t>060151</t>
  </si>
  <si>
    <t>363C7A</t>
  </si>
  <si>
    <t>5E647E</t>
  </si>
  <si>
    <t>717A7B</t>
  </si>
  <si>
    <t>727C7C</t>
  </si>
  <si>
    <t>737D7B</t>
  </si>
  <si>
    <t>727C7E</t>
  </si>
  <si>
    <t>777569</t>
  </si>
  <si>
    <t>79687B</t>
  </si>
  <si>
    <t>090531</t>
  </si>
  <si>
    <t>182254</t>
  </si>
  <si>
    <t>414F72</t>
  </si>
  <si>
    <t>4E607F</t>
  </si>
  <si>
    <t>517087</t>
  </si>
  <si>
    <t>89AFB4</t>
  </si>
  <si>
    <t>C0DBD9</t>
  </si>
  <si>
    <t>E1ECE1</t>
  </si>
  <si>
    <t>EFF6D3</t>
  </si>
  <si>
    <t>F1F7BB</t>
  </si>
  <si>
    <t>ECF1A6</t>
  </si>
  <si>
    <t>DADE90</t>
  </si>
  <si>
    <t>D0D080</t>
  </si>
  <si>
    <t>D0CB6E</t>
  </si>
  <si>
    <t>EDE082</t>
  </si>
  <si>
    <t>EBD094</t>
  </si>
  <si>
    <t>A7817C</t>
  </si>
  <si>
    <t>674369</t>
  </si>
  <si>
    <t>4D2E65</t>
  </si>
  <si>
    <t>3E2C55</t>
  </si>
  <si>
    <t>48494F</t>
  </si>
  <si>
    <t>778E74</t>
  </si>
  <si>
    <t>6D7F6A</t>
  </si>
  <si>
    <t>626C63</t>
  </si>
  <si>
    <t>585F62</t>
  </si>
  <si>
    <t>505963</t>
  </si>
  <si>
    <t>676E74</t>
  </si>
  <si>
    <t>666469</t>
  </si>
  <si>
    <t>6A656C</t>
  </si>
  <si>
    <t>494A5F</t>
  </si>
  <si>
    <t>303C55</t>
  </si>
  <si>
    <t>6D7C87</t>
  </si>
  <si>
    <t>707599</t>
  </si>
  <si>
    <t>6C738C</t>
  </si>
  <si>
    <t>747C80</t>
  </si>
  <si>
    <t>6D7C7D</t>
  </si>
  <si>
    <t>837379</t>
  </si>
  <si>
    <t>593863</t>
  </si>
  <si>
    <t>14003F</t>
  </si>
  <si>
    <t>050141</t>
  </si>
  <si>
    <t>030630</t>
  </si>
  <si>
    <t>4A4952</t>
  </si>
  <si>
    <t>585145</t>
  </si>
  <si>
    <t>59563F</t>
  </si>
  <si>
    <t>515439</t>
  </si>
  <si>
    <t>505038</t>
  </si>
  <si>
    <t>524F39</t>
  </si>
  <si>
    <t>51503B</t>
  </si>
  <si>
    <t>505037</t>
  </si>
  <si>
    <t>595539</t>
  </si>
  <si>
    <t>5A543C</t>
  </si>
  <si>
    <t>59543E</t>
  </si>
  <si>
    <t>56543F</t>
  </si>
  <si>
    <t>555540</t>
  </si>
  <si>
    <t>535340</t>
  </si>
  <si>
    <t>56564C</t>
  </si>
  <si>
    <t>525D5E</t>
  </si>
  <si>
    <t>5C7573</t>
  </si>
  <si>
    <t>93A895</t>
  </si>
  <si>
    <t>B9BF97</t>
  </si>
  <si>
    <t>B1AD75</t>
  </si>
  <si>
    <t>B2B169</t>
  </si>
  <si>
    <t>B4B668</t>
  </si>
  <si>
    <t>B5B867</t>
  </si>
  <si>
    <t>B9BA60</t>
  </si>
  <si>
    <t>CFBA4E</t>
  </si>
  <si>
    <t>E1B243</t>
  </si>
  <si>
    <t>865606</t>
  </si>
  <si>
    <t>4E3200</t>
  </si>
  <si>
    <t>4F3901</t>
  </si>
  <si>
    <t>4F3701</t>
  </si>
  <si>
    <t>533905</t>
  </si>
  <si>
    <t>563907</t>
  </si>
  <si>
    <t>52390D</t>
  </si>
  <si>
    <t>4E3811</t>
  </si>
  <si>
    <t>4A3918</t>
  </si>
  <si>
    <t>4A3B27</t>
  </si>
  <si>
    <t>43483F</t>
  </si>
  <si>
    <t>475E4B</t>
  </si>
  <si>
    <t>849F6A</t>
  </si>
  <si>
    <t>AFBB6A</t>
  </si>
  <si>
    <t>BBC064</t>
  </si>
  <si>
    <t>B6B65C</t>
  </si>
  <si>
    <t>B4B35C</t>
  </si>
  <si>
    <t>ADAD5C</t>
  </si>
  <si>
    <t>ABAE5E</t>
  </si>
  <si>
    <t>ACB15F</t>
  </si>
  <si>
    <t>AEB65F</t>
  </si>
  <si>
    <t>AFBA67</t>
  </si>
  <si>
    <t>B0BB64</t>
  </si>
  <si>
    <t>C5C353</t>
  </si>
  <si>
    <t>E6C53B</t>
  </si>
  <si>
    <t>CE9416</t>
  </si>
  <si>
    <t>627354</t>
  </si>
  <si>
    <t>5C6F4F</t>
  </si>
  <si>
    <t>5A7152</t>
  </si>
  <si>
    <t>5E6B5A</t>
  </si>
  <si>
    <t>5C6558</t>
  </si>
  <si>
    <t>656E5D</t>
  </si>
  <si>
    <t>626C57</t>
  </si>
  <si>
    <t>60745F</t>
  </si>
  <si>
    <t>4B4744</t>
  </si>
  <si>
    <t>353C34</t>
  </si>
  <si>
    <t>3D514F</t>
  </si>
  <si>
    <t>374B5E</t>
  </si>
  <si>
    <t>2A385C</t>
  </si>
  <si>
    <t>263058</t>
  </si>
  <si>
    <t>212951</t>
  </si>
  <si>
    <t>1F234A</t>
  </si>
  <si>
    <t>2D2849</t>
  </si>
  <si>
    <t>392A42</t>
  </si>
  <si>
    <t>292024</t>
  </si>
  <si>
    <t>495445</t>
  </si>
  <si>
    <t>626F5D</t>
  </si>
  <si>
    <t>626E5C</t>
  </si>
  <si>
    <t>687669</t>
  </si>
  <si>
    <t>6D766C</t>
  </si>
  <si>
    <t>6C766B</t>
  </si>
  <si>
    <t>6D7572</t>
  </si>
  <si>
    <t>78A084</t>
  </si>
  <si>
    <t>A0C4AC</t>
  </si>
  <si>
    <t>86928E</t>
  </si>
  <si>
    <t>6B6272</t>
  </si>
  <si>
    <t>514658</t>
  </si>
  <si>
    <t>41424E</t>
  </si>
  <si>
    <t>636F78</t>
  </si>
  <si>
    <t>69757F</t>
  </si>
  <si>
    <t>6C7789</t>
  </si>
  <si>
    <t>707794</t>
  </si>
  <si>
    <t>7175A4</t>
  </si>
  <si>
    <t>6B72AA</t>
  </si>
  <si>
    <t>68739B</t>
  </si>
  <si>
    <t>63748A</t>
  </si>
  <si>
    <t>63738D</t>
  </si>
  <si>
    <t>273356</t>
  </si>
  <si>
    <t>3D4A6B</t>
  </si>
  <si>
    <t>536280</t>
  </si>
  <si>
    <t>596485</t>
  </si>
  <si>
    <t>666B8E</t>
  </si>
  <si>
    <t>686587</t>
  </si>
  <si>
    <t>645D76</t>
  </si>
  <si>
    <t>70637E</t>
  </si>
  <si>
    <t>716386</t>
  </si>
  <si>
    <t>766696</t>
  </si>
  <si>
    <t>7A679E</t>
  </si>
  <si>
    <t>836DAD</t>
  </si>
  <si>
    <t>866FBB</t>
  </si>
  <si>
    <t>806CBF</t>
  </si>
  <si>
    <t>8165C1</t>
  </si>
  <si>
    <t>734EB1</t>
  </si>
  <si>
    <t>653F9E</t>
  </si>
  <si>
    <t>7655A7</t>
  </si>
  <si>
    <t>7B5FA4</t>
  </si>
  <si>
    <t>74609B</t>
  </si>
  <si>
    <t>756798</t>
  </si>
  <si>
    <t>6C608A</t>
  </si>
  <si>
    <t>5B567B</t>
  </si>
  <si>
    <t>56537C</t>
  </si>
  <si>
    <t>534F83</t>
  </si>
  <si>
    <t>393665</t>
  </si>
  <si>
    <t>54546A</t>
  </si>
  <si>
    <t>86898D</t>
  </si>
  <si>
    <t>555863</t>
  </si>
  <si>
    <t>626764</t>
  </si>
  <si>
    <t>7D8178</t>
  </si>
  <si>
    <t>887E93</t>
  </si>
  <si>
    <t>817997</t>
  </si>
  <si>
    <t>84819D</t>
  </si>
  <si>
    <t>87829E</t>
  </si>
  <si>
    <t>8884A0</t>
  </si>
  <si>
    <t>85859D</t>
  </si>
  <si>
    <t>7D848E</t>
  </si>
  <si>
    <t>787985</t>
  </si>
  <si>
    <t>71756D</t>
  </si>
  <si>
    <t>5C6377</t>
  </si>
  <si>
    <t>3B3B65</t>
  </si>
  <si>
    <t>2A2557</t>
  </si>
  <si>
    <t>2E225A</t>
  </si>
  <si>
    <t>221554</t>
  </si>
  <si>
    <t>08003C</t>
  </si>
  <si>
    <t>211550</t>
  </si>
  <si>
    <t>34175F</t>
  </si>
  <si>
    <t>2D1255</t>
  </si>
  <si>
    <t>231C30</t>
  </si>
  <si>
    <t>A2AD8A</t>
  </si>
  <si>
    <t>BCC7A2</t>
  </si>
  <si>
    <t>888C84</t>
  </si>
  <si>
    <t>898E80</t>
  </si>
  <si>
    <t>8C917E</t>
  </si>
  <si>
    <t>888E79</t>
  </si>
  <si>
    <t>888D74</t>
  </si>
  <si>
    <t>8B8F76</t>
  </si>
  <si>
    <t>90927B</t>
  </si>
  <si>
    <t>8D927A</t>
  </si>
  <si>
    <t>899179</t>
  </si>
  <si>
    <t>8A937C</t>
  </si>
  <si>
    <t>8D9581</t>
  </si>
  <si>
    <t>909682</t>
  </si>
  <si>
    <t>929586</t>
  </si>
  <si>
    <t>909488</t>
  </si>
  <si>
    <t>8E9389</t>
  </si>
  <si>
    <t>95988C</t>
  </si>
  <si>
    <t>97988C</t>
  </si>
  <si>
    <t>99998D</t>
  </si>
  <si>
    <t>9E9A8C</t>
  </si>
  <si>
    <t>A39D8D</t>
  </si>
  <si>
    <t>A29C8F</t>
  </si>
  <si>
    <t>A09B91</t>
  </si>
  <si>
    <t>9F9D95</t>
  </si>
  <si>
    <t>9B9C95</t>
  </si>
  <si>
    <t>909689</t>
  </si>
  <si>
    <t>919788</t>
  </si>
  <si>
    <t>909584</t>
  </si>
  <si>
    <t>8C9380</t>
  </si>
  <si>
    <t>8B947E</t>
  </si>
  <si>
    <t>8C957D</t>
  </si>
  <si>
    <t>8E957E</t>
  </si>
  <si>
    <t>909683</t>
  </si>
  <si>
    <t>909588</t>
  </si>
  <si>
    <t>939591</t>
  </si>
  <si>
    <t>909595</t>
  </si>
  <si>
    <t>7E8D7D</t>
  </si>
  <si>
    <t>B0BB94</t>
  </si>
  <si>
    <t>F0E3C8</t>
  </si>
  <si>
    <t>B98AA1</t>
  </si>
  <si>
    <t>6E437F</t>
  </si>
  <si>
    <t>1C0444</t>
  </si>
  <si>
    <t>2D1D55</t>
  </si>
  <si>
    <t>362665</t>
  </si>
  <si>
    <t>09063D</t>
  </si>
  <si>
    <t>324055</t>
  </si>
  <si>
    <t>454F54</t>
  </si>
  <si>
    <t>49495C</t>
  </si>
  <si>
    <t>3A3458</t>
  </si>
  <si>
    <t>4A476D</t>
  </si>
  <si>
    <t>5B5E6E</t>
  </si>
  <si>
    <t>767B74</t>
  </si>
  <si>
    <t>757B6F</t>
  </si>
  <si>
    <t>6E7D6D</t>
  </si>
  <si>
    <t>667D73</t>
  </si>
  <si>
    <t>5D746A</t>
  </si>
  <si>
    <t>6F7172</t>
  </si>
  <si>
    <t>674D6E</t>
  </si>
  <si>
    <t>1F053F</t>
  </si>
  <si>
    <t>1A024C</t>
  </si>
  <si>
    <t>35156C</t>
  </si>
  <si>
    <t>331573</t>
  </si>
  <si>
    <t>352580</t>
  </si>
  <si>
    <t>3B4789</t>
  </si>
  <si>
    <t>708FAF</t>
  </si>
  <si>
    <t>A0BDC0</t>
  </si>
  <si>
    <t>C6D5C0</t>
  </si>
  <si>
    <t>C9C9A2</t>
  </si>
  <si>
    <t>C4BA89</t>
  </si>
  <si>
    <t>C4B375</t>
  </si>
  <si>
    <t>D6BE6C</t>
  </si>
  <si>
    <t>F8D588</t>
  </si>
  <si>
    <t>EBBD9D</t>
  </si>
  <si>
    <t>745061</t>
  </si>
  <si>
    <t>3E2A4F</t>
  </si>
  <si>
    <t>453A61</t>
  </si>
  <si>
    <t>50446F</t>
  </si>
  <si>
    <t>4A3D6C</t>
  </si>
  <si>
    <t>352F5A</t>
  </si>
  <si>
    <t>36395B</t>
  </si>
  <si>
    <t>3B435C</t>
  </si>
  <si>
    <t>42475F</t>
  </si>
  <si>
    <t>484661</t>
  </si>
  <si>
    <t>554B69</t>
  </si>
  <si>
    <t>594663</t>
  </si>
  <si>
    <t>604859</t>
  </si>
  <si>
    <t>6B4F5A</t>
  </si>
  <si>
    <t>524659</t>
  </si>
  <si>
    <t>1F3045</t>
  </si>
  <si>
    <t>4C6C78</t>
  </si>
  <si>
    <t>6A7C88</t>
  </si>
  <si>
    <t>70748E</t>
  </si>
  <si>
    <t>6E6F8C</t>
  </si>
  <si>
    <t>6B6F7E</t>
  </si>
  <si>
    <t>767C79</t>
  </si>
  <si>
    <t>777D72</t>
  </si>
  <si>
    <t>777D73</t>
  </si>
  <si>
    <t>737E73</t>
  </si>
  <si>
    <t>6F7964</t>
  </si>
  <si>
    <t>817C6C</t>
  </si>
  <si>
    <t>584A4F</t>
  </si>
  <si>
    <t>403250</t>
  </si>
  <si>
    <t>1D1A41</t>
  </si>
  <si>
    <t>070D24</t>
  </si>
  <si>
    <t>4E534C</t>
  </si>
  <si>
    <t>595743</t>
  </si>
  <si>
    <t>56543C</t>
  </si>
  <si>
    <t>55533A</t>
  </si>
  <si>
    <t>4F4D34</t>
  </si>
  <si>
    <t>4E4D36</t>
  </si>
  <si>
    <t>52523A</t>
  </si>
  <si>
    <t>515036</t>
  </si>
  <si>
    <t>585336</t>
  </si>
  <si>
    <t>5D5638</t>
  </si>
  <si>
    <t>5E5537</t>
  </si>
  <si>
    <t>605339</t>
  </si>
  <si>
    <t>615542</t>
  </si>
  <si>
    <t>55504B</t>
  </si>
  <si>
    <t>545C60</t>
  </si>
  <si>
    <t>5D706F</t>
  </si>
  <si>
    <t>90A191</t>
  </si>
  <si>
    <t>B5BC9B</t>
  </si>
  <si>
    <t>AEB07E</t>
  </si>
  <si>
    <t>B1B36F</t>
  </si>
  <si>
    <t>B5B76A</t>
  </si>
  <si>
    <t>B7BA6A</t>
  </si>
  <si>
    <t>B9BE67</t>
  </si>
  <si>
    <t>C0C461</t>
  </si>
  <si>
    <t>D6C549</t>
  </si>
  <si>
    <t>F5C44D</t>
  </si>
  <si>
    <t>995E11</t>
  </si>
  <si>
    <t>502C00</t>
  </si>
  <si>
    <t>4E3605</t>
  </si>
  <si>
    <t>523B0B</t>
  </si>
  <si>
    <t>4D3606</t>
  </si>
  <si>
    <t>4B3401</t>
  </si>
  <si>
    <t>503706</t>
  </si>
  <si>
    <t>4E370E</t>
  </si>
  <si>
    <t>52432C</t>
  </si>
  <si>
    <t>484B41</t>
  </si>
  <si>
    <t>4A5F49</t>
  </si>
  <si>
    <t>88A169</t>
  </si>
  <si>
    <t>B0BB66</t>
  </si>
  <si>
    <t>C0C464</t>
  </si>
  <si>
    <t>BFC05E</t>
  </si>
  <si>
    <t>BFBD5B</t>
  </si>
  <si>
    <t>BDBA5C</t>
  </si>
  <si>
    <t>B7B560</t>
  </si>
  <si>
    <t>B1B161</t>
  </si>
  <si>
    <t>AEB15D</t>
  </si>
  <si>
    <t>B5B763</t>
  </si>
  <si>
    <t>B9BB6A</t>
  </si>
  <si>
    <t>D2CC5D</t>
  </si>
  <si>
    <t>F2D041</t>
  </si>
  <si>
    <t>D89C1A</t>
  </si>
  <si>
    <t>5F7157</t>
  </si>
  <si>
    <t>5C6F51</t>
  </si>
  <si>
    <t>5B6D4E</t>
  </si>
  <si>
    <t>5E6C55</t>
  </si>
  <si>
    <t>616956</t>
  </si>
  <si>
    <t>626A5A</t>
  </si>
  <si>
    <t>656E5B</t>
  </si>
  <si>
    <t>646F57</t>
  </si>
  <si>
    <t>60785E</t>
  </si>
  <si>
    <t>484543</t>
  </si>
  <si>
    <t>403C36</t>
  </si>
  <si>
    <t>4A4A48</t>
  </si>
  <si>
    <t>43494D</t>
  </si>
  <si>
    <t>424C4E</t>
  </si>
  <si>
    <t>494B4F</t>
  </si>
  <si>
    <t>4D4852</t>
  </si>
  <si>
    <t>3A394B</t>
  </si>
  <si>
    <t>3A3850</t>
  </si>
  <si>
    <t>3E324B</t>
  </si>
  <si>
    <t>2C242A</t>
  </si>
  <si>
    <t>454D3D</t>
  </si>
  <si>
    <t>647568</t>
  </si>
  <si>
    <t>6B7667</t>
  </si>
  <si>
    <t>6D7768</t>
  </si>
  <si>
    <t>6C7669</t>
  </si>
  <si>
    <t>6F7870</t>
  </si>
  <si>
    <t>96AA9F</t>
  </si>
  <si>
    <t>6D676C</t>
  </si>
  <si>
    <t>4E4B4F</t>
  </si>
  <si>
    <t>676A70</t>
  </si>
  <si>
    <t>656E77</t>
  </si>
  <si>
    <t>66737B</t>
  </si>
  <si>
    <t>6B7780</t>
  </si>
  <si>
    <t>6D7681</t>
  </si>
  <si>
    <t>6D7787</t>
  </si>
  <si>
    <t>6F7597</t>
  </si>
  <si>
    <t>636B93</t>
  </si>
  <si>
    <t>5F728C</t>
  </si>
  <si>
    <t>647A8C</t>
  </si>
  <si>
    <t>757CA7</t>
  </si>
  <si>
    <t>241660</t>
  </si>
  <si>
    <t>18045A</t>
  </si>
  <si>
    <t>2F1862</t>
  </si>
  <si>
    <t>4A336C</t>
  </si>
  <si>
    <t>5B4C76</t>
  </si>
  <si>
    <t>686B84</t>
  </si>
  <si>
    <t>78798D</t>
  </si>
  <si>
    <t>868FA1</t>
  </si>
  <si>
    <t>8E9EB1</t>
  </si>
  <si>
    <t>909EBF</t>
  </si>
  <si>
    <t>8B94C5</t>
  </si>
  <si>
    <t>8C92D0</t>
  </si>
  <si>
    <t>8088CD</t>
  </si>
  <si>
    <t>848FD1</t>
  </si>
  <si>
    <t>929AD7</t>
  </si>
  <si>
    <t>9999D7</t>
  </si>
  <si>
    <t>907DC8</t>
  </si>
  <si>
    <t>8B75C1</t>
  </si>
  <si>
    <t>7E69B3</t>
  </si>
  <si>
    <t>7364A2</t>
  </si>
  <si>
    <t>6B5F93</t>
  </si>
  <si>
    <t>5F5686</t>
  </si>
  <si>
    <t>4C486F</t>
  </si>
  <si>
    <t>50536A</t>
  </si>
  <si>
    <t>6A727C</t>
  </si>
  <si>
    <t>647376</t>
  </si>
  <si>
    <t>5E717A</t>
  </si>
  <si>
    <t>465463</t>
  </si>
  <si>
    <t>535D64</t>
  </si>
  <si>
    <t>787584</t>
  </si>
  <si>
    <t>7A7693</t>
  </si>
  <si>
    <t>7F81A1</t>
  </si>
  <si>
    <t>7E81A0</t>
  </si>
  <si>
    <t>8487A4</t>
  </si>
  <si>
    <t>85869F</t>
  </si>
  <si>
    <t>777F96</t>
  </si>
  <si>
    <t>697A8B</t>
  </si>
  <si>
    <t>74878D</t>
  </si>
  <si>
    <t>72847D</t>
  </si>
  <si>
    <t>7C839E</t>
  </si>
  <si>
    <t>37317A</t>
  </si>
  <si>
    <t>00004D</t>
  </si>
  <si>
    <t>090049</t>
  </si>
  <si>
    <t>100644</t>
  </si>
  <si>
    <t>160F46</t>
  </si>
  <si>
    <t>2B1E5F</t>
  </si>
  <si>
    <t>381A6B</t>
  </si>
  <si>
    <t>1D094E</t>
  </si>
  <si>
    <t>3A4447</t>
  </si>
  <si>
    <t>B2D09B</t>
  </si>
  <si>
    <t>C6DAAC</t>
  </si>
  <si>
    <t>909888</t>
  </si>
  <si>
    <t>8A8D85</t>
  </si>
  <si>
    <t>8A8D80</t>
  </si>
  <si>
    <t>8A8E7A</t>
  </si>
  <si>
    <t>8A8F7B</t>
  </si>
  <si>
    <t>888C78</t>
  </si>
  <si>
    <t>888C77</t>
  </si>
  <si>
    <t>8E8E7C</t>
  </si>
  <si>
    <t>909180</t>
  </si>
  <si>
    <t>8B8F7C</t>
  </si>
  <si>
    <t>89927C</t>
  </si>
  <si>
    <t>8B957E</t>
  </si>
  <si>
    <t>8E9681</t>
  </si>
  <si>
    <t>909782</t>
  </si>
  <si>
    <t>949784</t>
  </si>
  <si>
    <t>929584</t>
  </si>
  <si>
    <t>919584</t>
  </si>
  <si>
    <t>939584</t>
  </si>
  <si>
    <t>979685</t>
  </si>
  <si>
    <t>9B9886</t>
  </si>
  <si>
    <t>9C9C87</t>
  </si>
  <si>
    <t>9E9E89</t>
  </si>
  <si>
    <t>A09E89</t>
  </si>
  <si>
    <t>9D9D87</t>
  </si>
  <si>
    <t>9D9D8A</t>
  </si>
  <si>
    <t>9E9C98</t>
  </si>
  <si>
    <t>9E9A96</t>
  </si>
  <si>
    <t>99958D</t>
  </si>
  <si>
    <t>98988C</t>
  </si>
  <si>
    <t>949786</t>
  </si>
  <si>
    <t>919682</t>
  </si>
  <si>
    <t>90977D</t>
  </si>
  <si>
    <t>90977E</t>
  </si>
  <si>
    <t>91977C</t>
  </si>
  <si>
    <t>93957A</t>
  </si>
  <si>
    <t>93967B</t>
  </si>
  <si>
    <t>91937C</t>
  </si>
  <si>
    <t>959685</t>
  </si>
  <si>
    <t>94958C</t>
  </si>
  <si>
    <t>90928E</t>
  </si>
  <si>
    <t>899186</t>
  </si>
  <si>
    <t>91A37B</t>
  </si>
  <si>
    <t>C5D59A</t>
  </si>
  <si>
    <t>FBF6CC</t>
  </si>
  <si>
    <t>C6A7AA</t>
  </si>
  <si>
    <t>734A6C</t>
  </si>
  <si>
    <t>744D8B</t>
  </si>
  <si>
    <t>250D59</t>
  </si>
  <si>
    <t>0D134F</t>
  </si>
  <si>
    <t>22394F</t>
  </si>
  <si>
    <t>4B6063</t>
  </si>
  <si>
    <t>535C78</t>
  </si>
  <si>
    <t>485A6D</t>
  </si>
  <si>
    <t>637D79</t>
  </si>
  <si>
    <t>637F73</t>
  </si>
  <si>
    <t>61816F</t>
  </si>
  <si>
    <t>61816E</t>
  </si>
  <si>
    <t>6C7379</t>
  </si>
  <si>
    <t>594E73</t>
  </si>
  <si>
    <t>3A2061</t>
  </si>
  <si>
    <t>3B0D5B</t>
  </si>
  <si>
    <t>2B0045</t>
  </si>
  <si>
    <t>240041</t>
  </si>
  <si>
    <t>360F50</t>
  </si>
  <si>
    <t>5B486E</t>
  </si>
  <si>
    <t>A0B79D</t>
  </si>
  <si>
    <t>CDE4BD</t>
  </si>
  <si>
    <t>DCE4C4</t>
  </si>
  <si>
    <t>C9CAB6</t>
  </si>
  <si>
    <t>B2B099</t>
  </si>
  <si>
    <t>B3AF86</t>
  </si>
  <si>
    <t>C1B477</t>
  </si>
  <si>
    <t>D2C46C</t>
  </si>
  <si>
    <t>F3D46D</t>
  </si>
  <si>
    <t>FFE8A1</t>
  </si>
  <si>
    <t>AF7D75</t>
  </si>
  <si>
    <t>30243E</t>
  </si>
  <si>
    <t>384659</t>
  </si>
  <si>
    <t>38474F</t>
  </si>
  <si>
    <t>535B5D</t>
  </si>
  <si>
    <t>706A6B</t>
  </si>
  <si>
    <t>665562</t>
  </si>
  <si>
    <t>583E6E</t>
  </si>
  <si>
    <t>040041</t>
  </si>
  <si>
    <t>000042</t>
  </si>
  <si>
    <t>0C0F4A</t>
  </si>
  <si>
    <t>2B3257</t>
  </si>
  <si>
    <t>515168</t>
  </si>
  <si>
    <t>534B59</t>
  </si>
  <si>
    <t>584756</t>
  </si>
  <si>
    <t>4C3E5F</t>
  </si>
  <si>
    <t>0C1849</t>
  </si>
  <si>
    <t>173564</t>
  </si>
  <si>
    <t>4C6888</t>
  </si>
  <si>
    <t>566985</t>
  </si>
  <si>
    <t>5D6D84</t>
  </si>
  <si>
    <t>5D6871</t>
  </si>
  <si>
    <t>757B6D</t>
  </si>
  <si>
    <t>747A6B</t>
  </si>
  <si>
    <t>797660</t>
  </si>
  <si>
    <t>544B41</t>
  </si>
  <si>
    <t>363535</t>
  </si>
  <si>
    <t>2A2E2B</t>
  </si>
  <si>
    <t>353B30</t>
  </si>
  <si>
    <t>555644</t>
  </si>
  <si>
    <t>57523E</t>
  </si>
  <si>
    <t>575139</t>
  </si>
  <si>
    <t>525038</t>
  </si>
  <si>
    <t>4B4A33</t>
  </si>
  <si>
    <t>57533C</t>
  </si>
  <si>
    <t>585236</t>
  </si>
  <si>
    <t>5B5434</t>
  </si>
  <si>
    <t>5E5535</t>
  </si>
  <si>
    <t>5F563C</t>
  </si>
  <si>
    <t>5F5440</t>
  </si>
  <si>
    <t>655B54</t>
  </si>
  <si>
    <t>5E7A6D</t>
  </si>
  <si>
    <t>9DB391</t>
  </si>
  <si>
    <t>BEC395</t>
  </si>
  <si>
    <t>BCB77F</t>
  </si>
  <si>
    <t>BCB573</t>
  </si>
  <si>
    <t>BEB56B</t>
  </si>
  <si>
    <t>BFBC6B</t>
  </si>
  <si>
    <t>C0C26C</t>
  </si>
  <si>
    <t>C4C668</t>
  </si>
  <si>
    <t>CAC657</t>
  </si>
  <si>
    <t>EDC441</t>
  </si>
  <si>
    <t>FFBE44</t>
  </si>
  <si>
    <t>894804</t>
  </si>
  <si>
    <t>552F00</t>
  </si>
  <si>
    <t>523306</t>
  </si>
  <si>
    <t>553508</t>
  </si>
  <si>
    <t>523307</t>
  </si>
  <si>
    <t>553A07</t>
  </si>
  <si>
    <t>543A04</t>
  </si>
  <si>
    <t>543809</t>
  </si>
  <si>
    <t>503710</t>
  </si>
  <si>
    <t>594A2F</t>
  </si>
  <si>
    <t>4E5047</t>
  </si>
  <si>
    <t>4C5E4B</t>
  </si>
  <si>
    <t>8CA267</t>
  </si>
  <si>
    <t>BABE65</t>
  </si>
  <si>
    <t>CAC562</t>
  </si>
  <si>
    <t>C4C25E</t>
  </si>
  <si>
    <t>C0C15D</t>
  </si>
  <si>
    <t>C0C05D</t>
  </si>
  <si>
    <t>C1BE62</t>
  </si>
  <si>
    <t>BDBC64</t>
  </si>
  <si>
    <t>B8BB64</t>
  </si>
  <si>
    <t>B7BD67</t>
  </si>
  <si>
    <t>BAC170</t>
  </si>
  <si>
    <t>BAC371</t>
  </si>
  <si>
    <t>CBCD63</t>
  </si>
  <si>
    <t>E9D041</t>
  </si>
  <si>
    <t>D8A518</t>
  </si>
  <si>
    <t>5E7056</t>
  </si>
  <si>
    <t>5B6E51</t>
  </si>
  <si>
    <t>5E6E51</t>
  </si>
  <si>
    <t>636F52</t>
  </si>
  <si>
    <t>646C56</t>
  </si>
  <si>
    <t>636A55</t>
  </si>
  <si>
    <t>656A59</t>
  </si>
  <si>
    <t>696F5E</t>
  </si>
  <si>
    <t>666D5B</t>
  </si>
  <si>
    <t>697471</t>
  </si>
  <si>
    <t>474143</t>
  </si>
  <si>
    <t>372B2F</t>
  </si>
  <si>
    <t>4B454A</t>
  </si>
  <si>
    <t>403E48</t>
  </si>
  <si>
    <t>46444E</t>
  </si>
  <si>
    <t>413C47</t>
  </si>
  <si>
    <t>433F4E</t>
  </si>
  <si>
    <t>3D3E4F</t>
  </si>
  <si>
    <t>3B394D</t>
  </si>
  <si>
    <t>423948</t>
  </si>
  <si>
    <t>2E2826</t>
  </si>
  <si>
    <t>444B36</t>
  </si>
  <si>
    <t>606F5C</t>
  </si>
  <si>
    <t>697665</t>
  </si>
  <si>
    <t>6B7767</t>
  </si>
  <si>
    <t>6F7973</t>
  </si>
  <si>
    <t>7B8A86</t>
  </si>
  <si>
    <t>8C9C93</t>
  </si>
  <si>
    <t>616675</t>
  </si>
  <si>
    <t>69737D</t>
  </si>
  <si>
    <t>717D84</t>
  </si>
  <si>
    <t>6D8084</t>
  </si>
  <si>
    <t>65807E</t>
  </si>
  <si>
    <t>6B8489</t>
  </si>
  <si>
    <t>6C7A94</t>
  </si>
  <si>
    <t>525E84</t>
  </si>
  <si>
    <t>516283</t>
  </si>
  <si>
    <t>526087</t>
  </si>
  <si>
    <t>484D89</t>
  </si>
  <si>
    <t>0B0C50</t>
  </si>
  <si>
    <t>2B2D60</t>
  </si>
  <si>
    <t>59547E</t>
  </si>
  <si>
    <t>534977</t>
  </si>
  <si>
    <t>49427C</t>
  </si>
  <si>
    <t>3D3588</t>
  </si>
  <si>
    <t>0A0072</t>
  </si>
  <si>
    <t>00006C</t>
  </si>
  <si>
    <t>00005C</t>
  </si>
  <si>
    <t>0F1D81</t>
  </si>
  <si>
    <t>243794</t>
  </si>
  <si>
    <t>29309A</t>
  </si>
  <si>
    <t>2E2F9B</t>
  </si>
  <si>
    <t>3536A0</t>
  </si>
  <si>
    <t>3939A3</t>
  </si>
  <si>
    <t>3E3EA6</t>
  </si>
  <si>
    <t>433EA7</t>
  </si>
  <si>
    <t>443AAB</t>
  </si>
  <si>
    <t>483BAD</t>
  </si>
  <si>
    <t>564AB3</t>
  </si>
  <si>
    <t>5F55B1</t>
  </si>
  <si>
    <t>5B56A1</t>
  </si>
  <si>
    <t>555F94</t>
  </si>
  <si>
    <t>587195</t>
  </si>
  <si>
    <t>528091</t>
  </si>
  <si>
    <t>5A8796</t>
  </si>
  <si>
    <t>6C88A2</t>
  </si>
  <si>
    <t>49577F</t>
  </si>
  <si>
    <t>40477C</t>
  </si>
  <si>
    <t>2A2D60</t>
  </si>
  <si>
    <t>2C3151</t>
  </si>
  <si>
    <t>707889</t>
  </si>
  <si>
    <t>72768C</t>
  </si>
  <si>
    <t>737092</t>
  </si>
  <si>
    <t>727291</t>
  </si>
  <si>
    <t>757B95</t>
  </si>
  <si>
    <t>717C93</t>
  </si>
  <si>
    <t>6F7A93</t>
  </si>
  <si>
    <t>717A93</t>
  </si>
  <si>
    <t>737A91</t>
  </si>
  <si>
    <t>7B7A9C</t>
  </si>
  <si>
    <t>7569AA</t>
  </si>
  <si>
    <t>372A82</t>
  </si>
  <si>
    <t>272972</t>
  </si>
  <si>
    <t>39386C</t>
  </si>
  <si>
    <t>4C4667</t>
  </si>
  <si>
    <t>5B537D</t>
  </si>
  <si>
    <t>342965</t>
  </si>
  <si>
    <t>1F164E</t>
  </si>
  <si>
    <t>1E1B4A</t>
  </si>
  <si>
    <t>201B4D</t>
  </si>
  <si>
    <t>392468</t>
  </si>
  <si>
    <t>32115F</t>
  </si>
  <si>
    <t>200B3A</t>
  </si>
  <si>
    <t>7B7E73</t>
  </si>
  <si>
    <t>B1BF95</t>
  </si>
  <si>
    <t>ADB896</t>
  </si>
  <si>
    <t>8F9687</t>
  </si>
  <si>
    <t>84887F</t>
  </si>
  <si>
    <t>8E8D7F</t>
  </si>
  <si>
    <t>8F8D78</t>
  </si>
  <si>
    <t>8E8C77</t>
  </si>
  <si>
    <t>8A8B76</t>
  </si>
  <si>
    <t>8B8C72</t>
  </si>
  <si>
    <t>8E8F72</t>
  </si>
  <si>
    <t>8E8E75</t>
  </si>
  <si>
    <t>8D8D7A</t>
  </si>
  <si>
    <t>8A8E7D</t>
  </si>
  <si>
    <t>8A907C</t>
  </si>
  <si>
    <t>8D9381</t>
  </si>
  <si>
    <t>8F9381</t>
  </si>
  <si>
    <t>92957F</t>
  </si>
  <si>
    <t>959882</t>
  </si>
  <si>
    <t>929784</t>
  </si>
  <si>
    <t>969785</t>
  </si>
  <si>
    <t>9A9887</t>
  </si>
  <si>
    <t>999684</t>
  </si>
  <si>
    <t>999985</t>
  </si>
  <si>
    <t>9C9D86</t>
  </si>
  <si>
    <t>9C9D87</t>
  </si>
  <si>
    <t>9A9D84</t>
  </si>
  <si>
    <t>9E9E86</t>
  </si>
  <si>
    <t>A19F8B</t>
  </si>
  <si>
    <t>9D9B90</t>
  </si>
  <si>
    <t>9E9B95</t>
  </si>
  <si>
    <t>9E9791</t>
  </si>
  <si>
    <t>9A968B</t>
  </si>
  <si>
    <t>999A8C</t>
  </si>
  <si>
    <t>969987</t>
  </si>
  <si>
    <t>959880</t>
  </si>
  <si>
    <t>95957B</t>
  </si>
  <si>
    <t>97987B</t>
  </si>
  <si>
    <t>97977B</t>
  </si>
  <si>
    <t>98977C</t>
  </si>
  <si>
    <t>97957C</t>
  </si>
  <si>
    <t>969678</t>
  </si>
  <si>
    <t>999A7D</t>
  </si>
  <si>
    <t>979880</t>
  </si>
  <si>
    <t>939484</t>
  </si>
  <si>
    <t>91958C</t>
  </si>
  <si>
    <t>8F9692</t>
  </si>
  <si>
    <t>879286</t>
  </si>
  <si>
    <t>97A781</t>
  </si>
  <si>
    <t>C2D59A</t>
  </si>
  <si>
    <t>ECF2C2</t>
  </si>
  <si>
    <t>C9B3A8</t>
  </si>
  <si>
    <t>9C7290</t>
  </si>
  <si>
    <t>6B377B</t>
  </si>
  <si>
    <t>32045A</t>
  </si>
  <si>
    <t>210054</t>
  </si>
  <si>
    <t>280763</t>
  </si>
  <si>
    <t>290869</t>
  </si>
  <si>
    <t>270868</t>
  </si>
  <si>
    <t>280961</t>
  </si>
  <si>
    <t>290A59</t>
  </si>
  <si>
    <t>2E0C5B</t>
  </si>
  <si>
    <t>2A095A</t>
  </si>
  <si>
    <t>2D0B66</t>
  </si>
  <si>
    <t>280565</t>
  </si>
  <si>
    <t>2C005C</t>
  </si>
  <si>
    <t>350055</t>
  </si>
  <si>
    <t>330044</t>
  </si>
  <si>
    <t>44204B</t>
  </si>
  <si>
    <t>564D53</t>
  </si>
  <si>
    <t>90A184</t>
  </si>
  <si>
    <t>BBD6A0</t>
  </si>
  <si>
    <t>EAF9BE</t>
  </si>
  <si>
    <t>DADFAA</t>
  </si>
  <si>
    <t>C2C29B</t>
  </si>
  <si>
    <t>ADAB8A</t>
  </si>
  <si>
    <t>B1AC8B</t>
  </si>
  <si>
    <t>B3AB84</t>
  </si>
  <si>
    <t>BAB180</t>
  </si>
  <si>
    <t>BBB46E</t>
  </si>
  <si>
    <t>DECA65</t>
  </si>
  <si>
    <t>FFDD77</t>
  </si>
  <si>
    <t>F6C18A</t>
  </si>
  <si>
    <t>653238</t>
  </si>
  <si>
    <t>28153E</t>
  </si>
  <si>
    <t>181842</t>
  </si>
  <si>
    <t>101B39</t>
  </si>
  <si>
    <t>47535D</t>
  </si>
  <si>
    <t>696567</t>
  </si>
  <si>
    <t>6A5662</t>
  </si>
  <si>
    <t>371F3D</t>
  </si>
  <si>
    <t>020022</t>
  </si>
  <si>
    <t>030030</t>
  </si>
  <si>
    <t>0F1C3C</t>
  </si>
  <si>
    <t>2E434C</t>
  </si>
  <si>
    <t>65765A</t>
  </si>
  <si>
    <t>72775A</t>
  </si>
  <si>
    <t>7A6B6E</t>
  </si>
  <si>
    <t>271647</t>
  </si>
  <si>
    <t>08004E</t>
  </si>
  <si>
    <t>060557</t>
  </si>
  <si>
    <t>101460</t>
  </si>
  <si>
    <t>102159</t>
  </si>
  <si>
    <t>1E3E56</t>
  </si>
  <si>
    <t>4D7266</t>
  </si>
  <si>
    <t>5E8466</t>
  </si>
  <si>
    <t>688B70</t>
  </si>
  <si>
    <t>6A8674</t>
  </si>
  <si>
    <t>698071</t>
  </si>
  <si>
    <t>51633F</t>
  </si>
  <si>
    <t>677347</t>
  </si>
  <si>
    <t>736E45</t>
  </si>
  <si>
    <t>5F5437</t>
  </si>
  <si>
    <t>5B513D</t>
  </si>
  <si>
    <t>574F3B</t>
  </si>
  <si>
    <t>595037</t>
  </si>
  <si>
    <t>585137</t>
  </si>
  <si>
    <t>535039</t>
  </si>
  <si>
    <t>4A4B34</t>
  </si>
  <si>
    <t>5B553B</t>
  </si>
  <si>
    <t>5E5335</t>
  </si>
  <si>
    <t>5F5432</t>
  </si>
  <si>
    <t>635637</t>
  </si>
  <si>
    <t>615446</t>
  </si>
  <si>
    <t>5E5759</t>
  </si>
  <si>
    <t>586564</t>
  </si>
  <si>
    <t>A8BA90</t>
  </si>
  <si>
    <t>BFC28B</t>
  </si>
  <si>
    <t>BCB775</t>
  </si>
  <si>
    <t>C4BF6D</t>
  </si>
  <si>
    <t>C7C26B</t>
  </si>
  <si>
    <t>CAC468</t>
  </si>
  <si>
    <t>CCC968</t>
  </si>
  <si>
    <t>D1D169</t>
  </si>
  <si>
    <t>D6D968</t>
  </si>
  <si>
    <t>E2E059</t>
  </si>
  <si>
    <t>FFE54D</t>
  </si>
  <si>
    <t>FFCE4F</t>
  </si>
  <si>
    <t>844A03</t>
  </si>
  <si>
    <t>553405</t>
  </si>
  <si>
    <t>563106</t>
  </si>
  <si>
    <t>593306</t>
  </si>
  <si>
    <t>533305</t>
  </si>
  <si>
    <t>4D3305</t>
  </si>
  <si>
    <t>51380D</t>
  </si>
  <si>
    <t>4F391B</t>
  </si>
  <si>
    <t>544937</t>
  </si>
  <si>
    <t>475147</t>
  </si>
  <si>
    <t>536C4F</t>
  </si>
  <si>
    <t>98AC6C</t>
  </si>
  <si>
    <t>BEC265</t>
  </si>
  <si>
    <t>D0CC66</t>
  </si>
  <si>
    <t>CFCB67</t>
  </si>
  <si>
    <t>C9C764</t>
  </si>
  <si>
    <t>C5C463</t>
  </si>
  <si>
    <t>C4C264</t>
  </si>
  <si>
    <t>BFBE65</t>
  </si>
  <si>
    <t>B9BD65</t>
  </si>
  <si>
    <t>BCC269</t>
  </si>
  <si>
    <t>BAC473</t>
  </si>
  <si>
    <t>B9C772</t>
  </si>
  <si>
    <t>CBD15E</t>
  </si>
  <si>
    <t>F0D742</t>
  </si>
  <si>
    <t>E2AC1A</t>
  </si>
  <si>
    <t>5C674F</t>
  </si>
  <si>
    <t>657052</t>
  </si>
  <si>
    <t>656F52</t>
  </si>
  <si>
    <t>5F6B4D</t>
  </si>
  <si>
    <t>626E4F</t>
  </si>
  <si>
    <t>626F55</t>
  </si>
  <si>
    <t>626E57</t>
  </si>
  <si>
    <t>666E5A</t>
  </si>
  <si>
    <t>686D5B</t>
  </si>
  <si>
    <t>676D58</t>
  </si>
  <si>
    <t>647359</t>
  </si>
  <si>
    <t>49414B</t>
  </si>
  <si>
    <t>40363C</t>
  </si>
  <si>
    <t>464042</t>
  </si>
  <si>
    <t>484346</t>
  </si>
  <si>
    <t>48424A</t>
  </si>
  <si>
    <t>453E4D</t>
  </si>
  <si>
    <t>444053</t>
  </si>
  <si>
    <t>414052</t>
  </si>
  <si>
    <t>373946</t>
  </si>
  <si>
    <t>423B3F</t>
  </si>
  <si>
    <t>3D3526</t>
  </si>
  <si>
    <t>3A3B20</t>
  </si>
  <si>
    <t>626D55</t>
  </si>
  <si>
    <t>626E60</t>
  </si>
  <si>
    <t>647367</t>
  </si>
  <si>
    <t>6A7469</t>
  </si>
  <si>
    <t>6A766C</t>
  </si>
  <si>
    <t>68746A</t>
  </si>
  <si>
    <t>697766</t>
  </si>
  <si>
    <t>6E7B67</t>
  </si>
  <si>
    <t>747966</t>
  </si>
  <si>
    <t>777B6D</t>
  </si>
  <si>
    <t>757B74</t>
  </si>
  <si>
    <t>81A08A</t>
  </si>
  <si>
    <t>A2BCAF</t>
  </si>
  <si>
    <t>8F93A0</t>
  </si>
  <si>
    <t>786C91</t>
  </si>
  <si>
    <t>55476F</t>
  </si>
  <si>
    <t>56506F</t>
  </si>
  <si>
    <t>565475</t>
  </si>
  <si>
    <t>514E7F</t>
  </si>
  <si>
    <t>413B7A</t>
  </si>
  <si>
    <t>312C6F</t>
  </si>
  <si>
    <t>2A256B</t>
  </si>
  <si>
    <t>251D64</t>
  </si>
  <si>
    <t>231B5A</t>
  </si>
  <si>
    <t>202047</t>
  </si>
  <si>
    <t>4E5467</t>
  </si>
  <si>
    <t>5E6C74</t>
  </si>
  <si>
    <t>60747D</t>
  </si>
  <si>
    <t>6B768F</t>
  </si>
  <si>
    <t>5A528C</t>
  </si>
  <si>
    <t>1A035B</t>
  </si>
  <si>
    <t>0A0051</t>
  </si>
  <si>
    <t>010046</t>
  </si>
  <si>
    <t>2C2670</t>
  </si>
  <si>
    <t>2B236A</t>
  </si>
  <si>
    <t>211F5B</t>
  </si>
  <si>
    <t>42496D</t>
  </si>
  <si>
    <t>647185</t>
  </si>
  <si>
    <t>636F8A</t>
  </si>
  <si>
    <t>5E688B</t>
  </si>
  <si>
    <t>626792</t>
  </si>
  <si>
    <t>666496</t>
  </si>
  <si>
    <t>595290</t>
  </si>
  <si>
    <t>433F85</t>
  </si>
  <si>
    <t>403F87</t>
  </si>
  <si>
    <t>3C3985</t>
  </si>
  <si>
    <t>423C96</t>
  </si>
  <si>
    <t>0C0973</t>
  </si>
  <si>
    <t>000067</t>
  </si>
  <si>
    <t>02045C</t>
  </si>
  <si>
    <t>2D2072</t>
  </si>
  <si>
    <t>44357B</t>
  </si>
  <si>
    <t>392F70</t>
  </si>
  <si>
    <t>2B2762</t>
  </si>
  <si>
    <t>2A2D57</t>
  </si>
  <si>
    <t>394551</t>
  </si>
  <si>
    <t>747D7C</t>
  </si>
  <si>
    <t>767684</t>
  </si>
  <si>
    <t>6A6783</t>
  </si>
  <si>
    <t>6D6E85</t>
  </si>
  <si>
    <t>6F7880</t>
  </si>
  <si>
    <t>7C7A8A</t>
  </si>
  <si>
    <t>6C609A</t>
  </si>
  <si>
    <t>180866</t>
  </si>
  <si>
    <t>000053</t>
  </si>
  <si>
    <t>1A125C</t>
  </si>
  <si>
    <t>1B1A4B</t>
  </si>
  <si>
    <t>404357</t>
  </si>
  <si>
    <t>3E4059</t>
  </si>
  <si>
    <t>413D68</t>
  </si>
  <si>
    <t>452F73</t>
  </si>
  <si>
    <t>2D1452</t>
  </si>
  <si>
    <t>352D38</t>
  </si>
  <si>
    <t>ABB389</t>
  </si>
  <si>
    <t>C2D0A1</t>
  </si>
  <si>
    <t>9EA890</t>
  </si>
  <si>
    <t>8C9087</t>
  </si>
  <si>
    <t>898B7F</t>
  </si>
  <si>
    <t>8E8C78</t>
  </si>
  <si>
    <t>928F72</t>
  </si>
  <si>
    <t>908F72</t>
  </si>
  <si>
    <t>8F8F6F</t>
  </si>
  <si>
    <t>8F8E6F</t>
  </si>
  <si>
    <t>8F8F70</t>
  </si>
  <si>
    <t>919174</t>
  </si>
  <si>
    <t>909279</t>
  </si>
  <si>
    <t>8E9279</t>
  </si>
  <si>
    <t>8F927D</t>
  </si>
  <si>
    <t>929382</t>
  </si>
  <si>
    <t>939381</t>
  </si>
  <si>
    <t>949480</t>
  </si>
  <si>
    <t>949681</t>
  </si>
  <si>
    <t>959684</t>
  </si>
  <si>
    <t>989786</t>
  </si>
  <si>
    <t>9A9787</t>
  </si>
  <si>
    <t>969482</t>
  </si>
  <si>
    <t>979781</t>
  </si>
  <si>
    <t>9B9B85</t>
  </si>
  <si>
    <t>9B9A87</t>
  </si>
  <si>
    <t>9A9B87</t>
  </si>
  <si>
    <t>A09F8C</t>
  </si>
  <si>
    <t>9F9D91</t>
  </si>
  <si>
    <t>9D9A8C</t>
  </si>
  <si>
    <t>9C9886</t>
  </si>
  <si>
    <t>9C9985</t>
  </si>
  <si>
    <t>9C9987</t>
  </si>
  <si>
    <t>9C9A87</t>
  </si>
  <si>
    <t>9C9B84</t>
  </si>
  <si>
    <t>989A7F</t>
  </si>
  <si>
    <t>96997D</t>
  </si>
  <si>
    <t>97997C</t>
  </si>
  <si>
    <t>9A997C</t>
  </si>
  <si>
    <t>9B987C</t>
  </si>
  <si>
    <t>999879</t>
  </si>
  <si>
    <t>99987B</t>
  </si>
  <si>
    <t>95957D</t>
  </si>
  <si>
    <t>949582</t>
  </si>
  <si>
    <t>969888</t>
  </si>
  <si>
    <t>99988F</t>
  </si>
  <si>
    <t>9A9A95</t>
  </si>
  <si>
    <t>8B9486</t>
  </si>
  <si>
    <t>93A480</t>
  </si>
  <si>
    <t>BBCE92</t>
  </si>
  <si>
    <t>DAEB9F</t>
  </si>
  <si>
    <t>E6F1B5</t>
  </si>
  <si>
    <t>D1CAAE</t>
  </si>
  <si>
    <t>B99D9D</t>
  </si>
  <si>
    <t>9A738C</t>
  </si>
  <si>
    <t>794C7C</t>
  </si>
  <si>
    <t>62326C</t>
  </si>
  <si>
    <t>65316F</t>
  </si>
  <si>
    <t>602569</t>
  </si>
  <si>
    <t>4E105B</t>
  </si>
  <si>
    <t>491156</t>
  </si>
  <si>
    <t>451D52</t>
  </si>
  <si>
    <t>563F5C</t>
  </si>
  <si>
    <t>736966</t>
  </si>
  <si>
    <t>878A6D</t>
  </si>
  <si>
    <t>BEDF95</t>
  </si>
  <si>
    <t>E4FDB2</t>
  </si>
  <si>
    <t>E8F0AF</t>
  </si>
  <si>
    <t>D1D09F</t>
  </si>
  <si>
    <t>B5B08B</t>
  </si>
  <si>
    <t>B0AC84</t>
  </si>
  <si>
    <t>AFAF80</t>
  </si>
  <si>
    <t>B2B281</t>
  </si>
  <si>
    <t>B3B07E</t>
  </si>
  <si>
    <t>B4AF7D</t>
  </si>
  <si>
    <t>B4AE77</t>
  </si>
  <si>
    <t>B7B56B</t>
  </si>
  <si>
    <t>DECB67</t>
  </si>
  <si>
    <t>FFE27E</t>
  </si>
  <si>
    <t>E6B182</t>
  </si>
  <si>
    <t>471A2E</t>
  </si>
  <si>
    <t>0E002B</t>
  </si>
  <si>
    <t>000029</t>
  </si>
  <si>
    <t>0E2C44</t>
  </si>
  <si>
    <t>4F6365</t>
  </si>
  <si>
    <t>736B67</t>
  </si>
  <si>
    <t>513345</t>
  </si>
  <si>
    <t>0C0016</t>
  </si>
  <si>
    <t>040024</t>
  </si>
  <si>
    <t>0C1A3E</t>
  </si>
  <si>
    <t>294050</t>
  </si>
  <si>
    <t>657A73</t>
  </si>
  <si>
    <t>677360</t>
  </si>
  <si>
    <t>766F68</t>
  </si>
  <si>
    <t>513B4F</t>
  </si>
  <si>
    <t>190832</t>
  </si>
  <si>
    <t>100D3F</t>
  </si>
  <si>
    <t>1B1E54</t>
  </si>
  <si>
    <t>27275D</t>
  </si>
  <si>
    <t>2A255F</t>
  </si>
  <si>
    <t>151050</t>
  </si>
  <si>
    <t>0F084C</t>
  </si>
  <si>
    <t>14074A</t>
  </si>
  <si>
    <t>150A46</t>
  </si>
  <si>
    <t>181648</t>
  </si>
  <si>
    <t>2B2E4D</t>
  </si>
  <si>
    <t>39384A</t>
  </si>
  <si>
    <t>484352</t>
  </si>
  <si>
    <t>2F3239</t>
  </si>
  <si>
    <t>2E352A</t>
  </si>
  <si>
    <t>535540</t>
  </si>
  <si>
    <t>53513A</t>
  </si>
  <si>
    <t>58523B</t>
  </si>
  <si>
    <t>5B5238</t>
  </si>
  <si>
    <t>5A4F32</t>
  </si>
  <si>
    <t>5D5134</t>
  </si>
  <si>
    <t>594F34</t>
  </si>
  <si>
    <t>4E4930</t>
  </si>
  <si>
    <t>575537</t>
  </si>
  <si>
    <t>5D5539</t>
  </si>
  <si>
    <t>62553F</t>
  </si>
  <si>
    <t>61574B</t>
  </si>
  <si>
    <t>626264</t>
  </si>
  <si>
    <t>5E7268</t>
  </si>
  <si>
    <t>809B77</t>
  </si>
  <si>
    <t>B3C38E</t>
  </si>
  <si>
    <t>BDBF82</t>
  </si>
  <si>
    <t>BFBB6F</t>
  </si>
  <si>
    <t>CCC56B</t>
  </si>
  <si>
    <t>D3C96A</t>
  </si>
  <si>
    <t>D0C867</t>
  </si>
  <si>
    <t>D6CE6B</t>
  </si>
  <si>
    <t>DED76E</t>
  </si>
  <si>
    <t>E5E176</t>
  </si>
  <si>
    <t>E2E772</t>
  </si>
  <si>
    <t>F2EF63</t>
  </si>
  <si>
    <t>FFF35B</t>
  </si>
  <si>
    <t>EFB639</t>
  </si>
  <si>
    <t>6D3900</t>
  </si>
  <si>
    <t>533200</t>
  </si>
  <si>
    <t>573600</t>
  </si>
  <si>
    <t>553601</t>
  </si>
  <si>
    <t>533402</t>
  </si>
  <si>
    <t>523301</t>
  </si>
  <si>
    <t>4F3304</t>
  </si>
  <si>
    <t>4B3308</t>
  </si>
  <si>
    <t>4F3C16</t>
  </si>
  <si>
    <t>5B4F36</t>
  </si>
  <si>
    <t>607B57</t>
  </si>
  <si>
    <t>A3B86A</t>
  </si>
  <si>
    <t>C6CA62</t>
  </si>
  <si>
    <t>D5D062</t>
  </si>
  <si>
    <t>D9D466</t>
  </si>
  <si>
    <t>D3D266</t>
  </si>
  <si>
    <t>CBCC64</t>
  </si>
  <si>
    <t>C5C662</t>
  </si>
  <si>
    <t>C2C764</t>
  </si>
  <si>
    <t>C4C965</t>
  </si>
  <si>
    <t>C9D06E</t>
  </si>
  <si>
    <t>C7D377</t>
  </si>
  <si>
    <t>C7D670</t>
  </si>
  <si>
    <t>DEDE5D</t>
  </si>
  <si>
    <t>FFE046</t>
  </si>
  <si>
    <t>F9B42D</t>
  </si>
  <si>
    <t>5B624B</t>
  </si>
  <si>
    <t>656E53</t>
  </si>
  <si>
    <t>606C50</t>
  </si>
  <si>
    <t>606E4F</t>
  </si>
  <si>
    <t>5F6C4F</t>
  </si>
  <si>
    <t>626B54</t>
  </si>
  <si>
    <t>636A5A</t>
  </si>
  <si>
    <t>666B5D</t>
  </si>
  <si>
    <t>666E5D</t>
  </si>
  <si>
    <t>60715F</t>
  </si>
  <si>
    <t>71787C</t>
  </si>
  <si>
    <t>4B4153</t>
  </si>
  <si>
    <t>403240</t>
  </si>
  <si>
    <t>463B44</t>
  </si>
  <si>
    <t>474247</t>
  </si>
  <si>
    <t>48444B</t>
  </si>
  <si>
    <t>43414E</t>
  </si>
  <si>
    <t>423D4F</t>
  </si>
  <si>
    <t>403F4F</t>
  </si>
  <si>
    <t>323546</t>
  </si>
  <si>
    <t>3F3D42</t>
  </si>
  <si>
    <t>3B3529</t>
  </si>
  <si>
    <t>2D3116</t>
  </si>
  <si>
    <t>626D5B</t>
  </si>
  <si>
    <t>6C7361</t>
  </si>
  <si>
    <t>6A7662</t>
  </si>
  <si>
    <t>687369</t>
  </si>
  <si>
    <t>6A7665</t>
  </si>
  <si>
    <t>6C7964</t>
  </si>
  <si>
    <t>6F7A64</t>
  </si>
  <si>
    <t>737961</t>
  </si>
  <si>
    <t>737D62</t>
  </si>
  <si>
    <t>747C74</t>
  </si>
  <si>
    <t>727C77</t>
  </si>
  <si>
    <t>859992</t>
  </si>
  <si>
    <t>92ABA7</t>
  </si>
  <si>
    <t>A1ABBD</t>
  </si>
  <si>
    <t>7F709E</t>
  </si>
  <si>
    <t>4C2D66</t>
  </si>
  <si>
    <t>482A61</t>
  </si>
  <si>
    <t>462966</t>
  </si>
  <si>
    <t>3C2462</t>
  </si>
  <si>
    <t>392660</t>
  </si>
  <si>
    <t>39295A</t>
  </si>
  <si>
    <t>392B56</t>
  </si>
  <si>
    <t>3B3059</t>
  </si>
  <si>
    <t>3F395B</t>
  </si>
  <si>
    <t>474463</t>
  </si>
  <si>
    <t>393F5B</t>
  </si>
  <si>
    <t>5F6C8B</t>
  </si>
  <si>
    <t>535183</t>
  </si>
  <si>
    <t>0F0945</t>
  </si>
  <si>
    <t>131040</t>
  </si>
  <si>
    <t>2D2A5B</t>
  </si>
  <si>
    <t>2F294E</t>
  </si>
  <si>
    <t>40444D</t>
  </si>
  <si>
    <t>5D6478</t>
  </si>
  <si>
    <t>383668</t>
  </si>
  <si>
    <t>252259</t>
  </si>
  <si>
    <t>302557</t>
  </si>
  <si>
    <t>4A4265</t>
  </si>
  <si>
    <t>6D6686</t>
  </si>
  <si>
    <t>5E5179</t>
  </si>
  <si>
    <t>3F335F</t>
  </si>
  <si>
    <t>3A3261</t>
  </si>
  <si>
    <t>3D3471</t>
  </si>
  <si>
    <t>110A5B</t>
  </si>
  <si>
    <t>07005F</t>
  </si>
  <si>
    <t>463F71</t>
  </si>
  <si>
    <t>63687A</t>
  </si>
  <si>
    <t>5D5C6B</t>
  </si>
  <si>
    <t>7C6689</t>
  </si>
  <si>
    <t>1B073C</t>
  </si>
  <si>
    <t>11133E</t>
  </si>
  <si>
    <t>4F6075</t>
  </si>
  <si>
    <t>6A788E</t>
  </si>
  <si>
    <t>616A85</t>
  </si>
  <si>
    <t>717A7F</t>
  </si>
  <si>
    <t>717776</t>
  </si>
  <si>
    <t>737372</t>
  </si>
  <si>
    <t>757574</t>
  </si>
  <si>
    <t>6F7072</t>
  </si>
  <si>
    <t>737880</t>
  </si>
  <si>
    <t>596474</t>
  </si>
  <si>
    <t>3C4955</t>
  </si>
  <si>
    <t>535363</t>
  </si>
  <si>
    <t>494560</t>
  </si>
  <si>
    <t>2A314F</t>
  </si>
  <si>
    <t>43506B</t>
  </si>
  <si>
    <t>393F63</t>
  </si>
  <si>
    <t>4B397B</t>
  </si>
  <si>
    <t>3C1B6E</t>
  </si>
  <si>
    <t>1E0C3B</t>
  </si>
  <si>
    <t>78806D</t>
  </si>
  <si>
    <t>B4C292</t>
  </si>
  <si>
    <t>B9C3A0</t>
  </si>
  <si>
    <t>878F7F</t>
  </si>
  <si>
    <t>838C7F</t>
  </si>
  <si>
    <t>8B9079</t>
  </si>
  <si>
    <t>8D8E73</t>
  </si>
  <si>
    <t>8C8B71</t>
  </si>
  <si>
    <t>8F8D74</t>
  </si>
  <si>
    <t>908F76</t>
  </si>
  <si>
    <t>8F9070</t>
  </si>
  <si>
    <t>919170</t>
  </si>
  <si>
    <t>909171</t>
  </si>
  <si>
    <t>909175</t>
  </si>
  <si>
    <t>929378</t>
  </si>
  <si>
    <t>949378</t>
  </si>
  <si>
    <t>93937A</t>
  </si>
  <si>
    <t>93947C</t>
  </si>
  <si>
    <t>979580</t>
  </si>
  <si>
    <t>999480</t>
  </si>
  <si>
    <t>99947F</t>
  </si>
  <si>
    <t>98967F</t>
  </si>
  <si>
    <t>969880</t>
  </si>
  <si>
    <t>98987E</t>
  </si>
  <si>
    <t>99997E</t>
  </si>
  <si>
    <t>99997B</t>
  </si>
  <si>
    <t>9E9A7E</t>
  </si>
  <si>
    <t>9F9B82</t>
  </si>
  <si>
    <t>9D9B85</t>
  </si>
  <si>
    <t>9C9C89</t>
  </si>
  <si>
    <t>9EA090</t>
  </si>
  <si>
    <t>9E9E8F</t>
  </si>
  <si>
    <t>9D9A87</t>
  </si>
  <si>
    <t>9F9A82</t>
  </si>
  <si>
    <t>9F9B7F</t>
  </si>
  <si>
    <t>A09A84</t>
  </si>
  <si>
    <t>9E9B83</t>
  </si>
  <si>
    <t>A09E81</t>
  </si>
  <si>
    <t>A19E7F</t>
  </si>
  <si>
    <t>A09C7C</t>
  </si>
  <si>
    <t>9B9B77</t>
  </si>
  <si>
    <t>9B9B78</t>
  </si>
  <si>
    <t>9E9C7A</t>
  </si>
  <si>
    <t>9F9C7B</t>
  </si>
  <si>
    <t>9E9D78</t>
  </si>
  <si>
    <t>9D9D78</t>
  </si>
  <si>
    <t>9D9B79</t>
  </si>
  <si>
    <t>9F9D7E</t>
  </si>
  <si>
    <t>9F9D82</t>
  </si>
  <si>
    <t>A1A18A</t>
  </si>
  <si>
    <t>A1A28F</t>
  </si>
  <si>
    <t>9A9F90</t>
  </si>
  <si>
    <t>959C84</t>
  </si>
  <si>
    <t>9CA87C</t>
  </si>
  <si>
    <t>ADBF7D</t>
  </si>
  <si>
    <t>CDE091</t>
  </si>
  <si>
    <t>D9F19E</t>
  </si>
  <si>
    <t>D7F8A7</t>
  </si>
  <si>
    <t>C9F1A0</t>
  </si>
  <si>
    <t>C5EF9E</t>
  </si>
  <si>
    <t>C5EE9E</t>
  </si>
  <si>
    <t>C8F1A1</t>
  </si>
  <si>
    <t>CDF4A1</t>
  </si>
  <si>
    <t>D4F3A0</t>
  </si>
  <si>
    <t>E5F5A0</t>
  </si>
  <si>
    <t>E3EC9B</t>
  </si>
  <si>
    <t>D5D892</t>
  </si>
  <si>
    <t>C6C593</t>
  </si>
  <si>
    <t>BBB790</t>
  </si>
  <si>
    <t>AFAB85</t>
  </si>
  <si>
    <t>B1AF81</t>
  </si>
  <si>
    <t>B6B47D</t>
  </si>
  <si>
    <t>BAB67D</t>
  </si>
  <si>
    <t>B7B47A</t>
  </si>
  <si>
    <t>B9B47B</t>
  </si>
  <si>
    <t>B9B27A</t>
  </si>
  <si>
    <t>B6B078</t>
  </si>
  <si>
    <t>B1AF76</t>
  </si>
  <si>
    <t>B8B575</t>
  </si>
  <si>
    <t>CEB568</t>
  </si>
  <si>
    <t>F5C17C</t>
  </si>
  <si>
    <t>A26D55</t>
  </si>
  <si>
    <t>31102A</t>
  </si>
  <si>
    <t>03002A</t>
  </si>
  <si>
    <t>000C32</t>
  </si>
  <si>
    <t>394E54</t>
  </si>
  <si>
    <t>625F56</t>
  </si>
  <si>
    <t>6D4F58</t>
  </si>
  <si>
    <t>0B0013</t>
  </si>
  <si>
    <t>0B1D41</t>
  </si>
  <si>
    <t>2A4355</t>
  </si>
  <si>
    <t>667B77</t>
  </si>
  <si>
    <t>707462</t>
  </si>
  <si>
    <t>81706C</t>
  </si>
  <si>
    <t>4C3049</t>
  </si>
  <si>
    <t>11022C</t>
  </si>
  <si>
    <t>0C1336</t>
  </si>
  <si>
    <t>112536</t>
  </si>
  <si>
    <t>535A62</t>
  </si>
  <si>
    <t>6B5A6E</t>
  </si>
  <si>
    <t>2F1A45</t>
  </si>
  <si>
    <t>0D013B</t>
  </si>
  <si>
    <t>0A0244</t>
  </si>
  <si>
    <t>0B0946</t>
  </si>
  <si>
    <t>0A153E</t>
  </si>
  <si>
    <t>31404E</t>
  </si>
  <si>
    <t>46474F</t>
  </si>
  <si>
    <t>4D3F57</t>
  </si>
  <si>
    <t>1E1B35</t>
  </si>
  <si>
    <t>19232A</t>
  </si>
  <si>
    <t>455240</t>
  </si>
  <si>
    <t>455234</t>
  </si>
  <si>
    <t>475030</t>
  </si>
  <si>
    <t>484F31</t>
  </si>
  <si>
    <t>4F5239</t>
  </si>
  <si>
    <t>534F38</t>
  </si>
  <si>
    <t>584D3B</t>
  </si>
  <si>
    <t>55483C</t>
  </si>
  <si>
    <t>534C42</t>
  </si>
  <si>
    <t>56504C</t>
  </si>
  <si>
    <t>5A5356</t>
  </si>
  <si>
    <t>5C6362</t>
  </si>
  <si>
    <t>A3BD88</t>
  </si>
  <si>
    <t>CED796</t>
  </si>
  <si>
    <t>C2BD78</t>
  </si>
  <si>
    <t>C5BD6C</t>
  </si>
  <si>
    <t>D0C86A</t>
  </si>
  <si>
    <t>DBD466</t>
  </si>
  <si>
    <t>E3DA6C</t>
  </si>
  <si>
    <t>E1DA6F</t>
  </si>
  <si>
    <t>E4E378</t>
  </si>
  <si>
    <t>EAED81</t>
  </si>
  <si>
    <t>EEF489</t>
  </si>
  <si>
    <t>EEF982</t>
  </si>
  <si>
    <t>FAF66B</t>
  </si>
  <si>
    <t>FFF562</t>
  </si>
  <si>
    <t>E0A834</t>
  </si>
  <si>
    <t>5B3100</t>
  </si>
  <si>
    <t>523900</t>
  </si>
  <si>
    <t>583900</t>
  </si>
  <si>
    <t>563500</t>
  </si>
  <si>
    <t>543102</t>
  </si>
  <si>
    <t>513001</t>
  </si>
  <si>
    <t>513404</t>
  </si>
  <si>
    <t>4C3507</t>
  </si>
  <si>
    <t>523C14</t>
  </si>
  <si>
    <t>5E4D33</t>
  </si>
  <si>
    <t>545748</t>
  </si>
  <si>
    <t>74895F</t>
  </si>
  <si>
    <t>ADC069</t>
  </si>
  <si>
    <t>D2DA68</t>
  </si>
  <si>
    <t>DEDE66</t>
  </si>
  <si>
    <t>DEDA65</t>
  </si>
  <si>
    <t>D9D663</t>
  </si>
  <si>
    <t>D6D864</t>
  </si>
  <si>
    <t>D2D765</t>
  </si>
  <si>
    <t>D2D86A</t>
  </si>
  <si>
    <t>D4DA6D</t>
  </si>
  <si>
    <t>D9DE73</t>
  </si>
  <si>
    <t>DFE77F</t>
  </si>
  <si>
    <t>DBE77D</t>
  </si>
  <si>
    <t>F0F16C</t>
  </si>
  <si>
    <t>FFF350</t>
  </si>
  <si>
    <t>FFCC3A</t>
  </si>
  <si>
    <t>84837C</t>
  </si>
  <si>
    <t>5E654E</t>
  </si>
  <si>
    <t>636D4D</t>
  </si>
  <si>
    <t>5F6C4B</t>
  </si>
  <si>
    <t>5D6C4C</t>
  </si>
  <si>
    <t>5F6E4E</t>
  </si>
  <si>
    <t>636F51</t>
  </si>
  <si>
    <t>636E55</t>
  </si>
  <si>
    <t>5F6B54</t>
  </si>
  <si>
    <t>656E60</t>
  </si>
  <si>
    <t>606E58</t>
  </si>
  <si>
    <t>5C765A</t>
  </si>
  <si>
    <t>5E6463</t>
  </si>
  <si>
    <t>383536</t>
  </si>
  <si>
    <t>41403D</t>
  </si>
  <si>
    <t>404344</t>
  </si>
  <si>
    <t>3E4549</t>
  </si>
  <si>
    <t>3C454C</t>
  </si>
  <si>
    <t>3D414D</t>
  </si>
  <si>
    <t>393A4A</t>
  </si>
  <si>
    <t>3D3F4E</t>
  </si>
  <si>
    <t>393945</t>
  </si>
  <si>
    <t>373430</t>
  </si>
  <si>
    <t>272D16</t>
  </si>
  <si>
    <t>556544</t>
  </si>
  <si>
    <t>657257</t>
  </si>
  <si>
    <t>6B745C</t>
  </si>
  <si>
    <t>6A7562</t>
  </si>
  <si>
    <t>697163</t>
  </si>
  <si>
    <t>6C7564</t>
  </si>
  <si>
    <t>6D7662</t>
  </si>
  <si>
    <t>6C7662</t>
  </si>
  <si>
    <t>747C62</t>
  </si>
  <si>
    <t>758065</t>
  </si>
  <si>
    <t>75816D</t>
  </si>
  <si>
    <t>71857A</t>
  </si>
  <si>
    <t>8DAD96</t>
  </si>
  <si>
    <t>A7C3AB</t>
  </si>
  <si>
    <t>9BA39A</t>
  </si>
  <si>
    <t>7D6C7A</t>
  </si>
  <si>
    <t>563A5A</t>
  </si>
  <si>
    <t>4E3453</t>
  </si>
  <si>
    <t>4D3C51</t>
  </si>
  <si>
    <t>4A484F</t>
  </si>
  <si>
    <t>4E5658</t>
  </si>
  <si>
    <t>5D6873</t>
  </si>
  <si>
    <t>535472</t>
  </si>
  <si>
    <t>483E6C</t>
  </si>
  <si>
    <t>15163E</t>
  </si>
  <si>
    <t>465B6D</t>
  </si>
  <si>
    <t>5F7384</t>
  </si>
  <si>
    <t>4B4D78</t>
  </si>
  <si>
    <t>130944</t>
  </si>
  <si>
    <t>19134B</t>
  </si>
  <si>
    <t>0F1239</t>
  </si>
  <si>
    <t>3E455B</t>
  </si>
  <si>
    <t>444E53</t>
  </si>
  <si>
    <t>666582</t>
  </si>
  <si>
    <t>211860</t>
  </si>
  <si>
    <t>00004B</t>
  </si>
  <si>
    <t>00003C</t>
  </si>
  <si>
    <t>3D396B</t>
  </si>
  <si>
    <t>575979</t>
  </si>
  <si>
    <t>434A61</t>
  </si>
  <si>
    <t>424A5E</t>
  </si>
  <si>
    <t>494B64</t>
  </si>
  <si>
    <t>25264C</t>
  </si>
  <si>
    <t>222157</t>
  </si>
  <si>
    <t>4B5560</t>
  </si>
  <si>
    <t>3F3565</t>
  </si>
  <si>
    <t>15055C</t>
  </si>
  <si>
    <t>0F0954</t>
  </si>
  <si>
    <t>2A2F62</t>
  </si>
  <si>
    <t>4D6076</t>
  </si>
  <si>
    <t>6D8184</t>
  </si>
  <si>
    <t>73837F</t>
  </si>
  <si>
    <t>7B8277</t>
  </si>
  <si>
    <t>535A64</t>
  </si>
  <si>
    <t>444F58</t>
  </si>
  <si>
    <t>454F5E</t>
  </si>
  <si>
    <t>3C4361</t>
  </si>
  <si>
    <t>30385F</t>
  </si>
  <si>
    <t>3D3970</t>
  </si>
  <si>
    <t>41266C</t>
  </si>
  <si>
    <t>2A174F</t>
  </si>
  <si>
    <t>495451</t>
  </si>
  <si>
    <t>B4D096</t>
  </si>
  <si>
    <t>CFE0A7</t>
  </si>
  <si>
    <t>A0A48A</t>
  </si>
  <si>
    <t>8F9084</t>
  </si>
  <si>
    <t>8F9178</t>
  </si>
  <si>
    <t>8E926F</t>
  </si>
  <si>
    <t>8C9166</t>
  </si>
  <si>
    <t>8C9269</t>
  </si>
  <si>
    <t>8D9271</t>
  </si>
  <si>
    <t>8E9372</t>
  </si>
  <si>
    <t>919373</t>
  </si>
  <si>
    <t>909273</t>
  </si>
  <si>
    <t>8F9272</t>
  </si>
  <si>
    <t>909374</t>
  </si>
  <si>
    <t>959579</t>
  </si>
  <si>
    <t>99957D</t>
  </si>
  <si>
    <t>9B967E</t>
  </si>
  <si>
    <t>9D967E</t>
  </si>
  <si>
    <t>9F9881</t>
  </si>
  <si>
    <t>9F987E</t>
  </si>
  <si>
    <t>9F987B</t>
  </si>
  <si>
    <t>9E9A7B</t>
  </si>
  <si>
    <t>9D9B7B</t>
  </si>
  <si>
    <t>9D9C7C</t>
  </si>
  <si>
    <t>9F9D7B</t>
  </si>
  <si>
    <t>9F9D7C</t>
  </si>
  <si>
    <t>A19C7E</t>
  </si>
  <si>
    <t>A19C80</t>
  </si>
  <si>
    <t>A19C85</t>
  </si>
  <si>
    <t>A09E8B</t>
  </si>
  <si>
    <t>A3A290</t>
  </si>
  <si>
    <t>A09D89</t>
  </si>
  <si>
    <t>A19B82</t>
  </si>
  <si>
    <t>A29B7C</t>
  </si>
  <si>
    <t>A09C7B</t>
  </si>
  <si>
    <t>A29F7C</t>
  </si>
  <si>
    <t>A7A380</t>
  </si>
  <si>
    <t>A4A17F</t>
  </si>
  <si>
    <t>A2A07B</t>
  </si>
  <si>
    <t>A3A078</t>
  </si>
  <si>
    <t>A6A378</t>
  </si>
  <si>
    <t>A9A37A</t>
  </si>
  <si>
    <t>A9A17A</t>
  </si>
  <si>
    <t>AAA078</t>
  </si>
  <si>
    <t>A8A074</t>
  </si>
  <si>
    <t>A7A072</t>
  </si>
  <si>
    <t>A59F6F</t>
  </si>
  <si>
    <t>A79F73</t>
  </si>
  <si>
    <t>A79F78</t>
  </si>
  <si>
    <t>A8A17D</t>
  </si>
  <si>
    <t>A6A27D</t>
  </si>
  <si>
    <t>A9A682</t>
  </si>
  <si>
    <t>AAA888</t>
  </si>
  <si>
    <t>ACAD8A</t>
  </si>
  <si>
    <t>ABAF8E</t>
  </si>
  <si>
    <t>A4A88B</t>
  </si>
  <si>
    <t>A1A785</t>
  </si>
  <si>
    <t>9FAA7F</t>
  </si>
  <si>
    <t>A7B281</t>
  </si>
  <si>
    <t>ADB981</t>
  </si>
  <si>
    <t>B7BE85</t>
  </si>
  <si>
    <t>BDC18B</t>
  </si>
  <si>
    <t>BCBE8A</t>
  </si>
  <si>
    <t>B9B98A</t>
  </si>
  <si>
    <t>B5B689</t>
  </si>
  <si>
    <t>B5B58A</t>
  </si>
  <si>
    <t>B4AE87</t>
  </si>
  <si>
    <t>B8B088</t>
  </si>
  <si>
    <t>BDB388</t>
  </si>
  <si>
    <t>C0B889</t>
  </si>
  <si>
    <t>BAB780</t>
  </si>
  <si>
    <t>BBBA7C</t>
  </si>
  <si>
    <t>BBB978</t>
  </si>
  <si>
    <t>BCB776</t>
  </si>
  <si>
    <t>BFB574</t>
  </si>
  <si>
    <t>BBB372</t>
  </si>
  <si>
    <t>B9B373</t>
  </si>
  <si>
    <t>B6B579</t>
  </si>
  <si>
    <t>B6B474</t>
  </si>
  <si>
    <t>C6B071</t>
  </si>
  <si>
    <t>D3A57A</t>
  </si>
  <si>
    <t>683B36</t>
  </si>
  <si>
    <t>341635</t>
  </si>
  <si>
    <t>00001B</t>
  </si>
  <si>
    <t>030035</t>
  </si>
  <si>
    <t>010B34</t>
  </si>
  <si>
    <t>3C4950</t>
  </si>
  <si>
    <t>69625B</t>
  </si>
  <si>
    <t>6F505E</t>
  </si>
  <si>
    <t>070015</t>
  </si>
  <si>
    <t>000020</t>
  </si>
  <si>
    <t>00022A</t>
  </si>
  <si>
    <t>0A1F45</t>
  </si>
  <si>
    <t>2B485B</t>
  </si>
  <si>
    <t>647B79</t>
  </si>
  <si>
    <t>717768</t>
  </si>
  <si>
    <t>746A60</t>
  </si>
  <si>
    <t>493545</t>
  </si>
  <si>
    <t>060527</t>
  </si>
  <si>
    <t>061C34</t>
  </si>
  <si>
    <t>224043</t>
  </si>
  <si>
    <t>5A665E</t>
  </si>
  <si>
    <t>766968</t>
  </si>
  <si>
    <t>442D43</t>
  </si>
  <si>
    <t>210A37</t>
  </si>
  <si>
    <t>070B3D</t>
  </si>
  <si>
    <t>092232</t>
  </si>
  <si>
    <t>737266</t>
  </si>
  <si>
    <t>5D4B58</t>
  </si>
  <si>
    <t>1E1832</t>
  </si>
  <si>
    <t>202633</t>
  </si>
  <si>
    <t>444C3E</t>
  </si>
  <si>
    <t>484E37</t>
  </si>
  <si>
    <t>454B36</t>
  </si>
  <si>
    <t>454D39</t>
  </si>
  <si>
    <t>4A4C38</t>
  </si>
  <si>
    <t>514C3B</t>
  </si>
  <si>
    <t>5A4E47</t>
  </si>
  <si>
    <t>52464A</t>
  </si>
  <si>
    <t>565055</t>
  </si>
  <si>
    <t>555D5A</t>
  </si>
  <si>
    <t>637A66</t>
  </si>
  <si>
    <t>95AD7F</t>
  </si>
  <si>
    <t>BFCC8F</t>
  </si>
  <si>
    <t>C1C17D</t>
  </si>
  <si>
    <t>C3C36E</t>
  </si>
  <si>
    <t>D9D872</t>
  </si>
  <si>
    <t>E6DF73</t>
  </si>
  <si>
    <t>EDE171</t>
  </si>
  <si>
    <t>E8DF6C</t>
  </si>
  <si>
    <t>E6E36C</t>
  </si>
  <si>
    <t>EAEE75</t>
  </si>
  <si>
    <t>EEF483</t>
  </si>
  <si>
    <t>EFF491</t>
  </si>
  <si>
    <t>EDF698</t>
  </si>
  <si>
    <t>EFF78F</t>
  </si>
  <si>
    <t>FFEF77</t>
  </si>
  <si>
    <t>FFE874</t>
  </si>
  <si>
    <t>A65E10</t>
  </si>
  <si>
    <t>492500</t>
  </si>
  <si>
    <t>4C3100</t>
  </si>
  <si>
    <t>4F2F00</t>
  </si>
  <si>
    <t>522E00</t>
  </si>
  <si>
    <t>522D01</t>
  </si>
  <si>
    <t>502F02</t>
  </si>
  <si>
    <t>4F3005</t>
  </si>
  <si>
    <t>4D4018</t>
  </si>
  <si>
    <t>5A5339</t>
  </si>
  <si>
    <t>879A67</t>
  </si>
  <si>
    <t>C5D174</t>
  </si>
  <si>
    <t>DCDB69</t>
  </si>
  <si>
    <t>E9E36A</t>
  </si>
  <si>
    <t>E9E169</t>
  </si>
  <si>
    <t>E8E16A</t>
  </si>
  <si>
    <t>E6E169</t>
  </si>
  <si>
    <t>E1E167</t>
  </si>
  <si>
    <t>DEE468</t>
  </si>
  <si>
    <t>E8ED6F</t>
  </si>
  <si>
    <t>EAED76</t>
  </si>
  <si>
    <t>E7E981</t>
  </si>
  <si>
    <t>E6EC85</t>
  </si>
  <si>
    <t>F2F16C</t>
  </si>
  <si>
    <t>FFF34B</t>
  </si>
  <si>
    <t>FFD23B</t>
  </si>
  <si>
    <t>596849</t>
  </si>
  <si>
    <t>627349</t>
  </si>
  <si>
    <t>62754C</t>
  </si>
  <si>
    <t>64744F</t>
  </si>
  <si>
    <t>627250</t>
  </si>
  <si>
    <t>617150</t>
  </si>
  <si>
    <t>606F4E</t>
  </si>
  <si>
    <t>616D4E</t>
  </si>
  <si>
    <t>616F58</t>
  </si>
  <si>
    <t>637254</t>
  </si>
  <si>
    <t>607658</t>
  </si>
  <si>
    <t>6D7178</t>
  </si>
  <si>
    <t>38373A</t>
  </si>
  <si>
    <t>42433C</t>
  </si>
  <si>
    <t>3B4143</t>
  </si>
  <si>
    <t>38444A</t>
  </si>
  <si>
    <t>37474B</t>
  </si>
  <si>
    <t>3E4548</t>
  </si>
  <si>
    <t>424145</t>
  </si>
  <si>
    <t>363838</t>
  </si>
  <si>
    <t>444544</t>
  </si>
  <si>
    <t>433A3C</t>
  </si>
  <si>
    <t>292314</t>
  </si>
  <si>
    <t>474D29</t>
  </si>
  <si>
    <t>65744F</t>
  </si>
  <si>
    <t>647454</t>
  </si>
  <si>
    <t>687658</t>
  </si>
  <si>
    <t>6C775C</t>
  </si>
  <si>
    <t>6A745F</t>
  </si>
  <si>
    <t>6E7761</t>
  </si>
  <si>
    <t>6E745E</t>
  </si>
  <si>
    <t>6E7663</t>
  </si>
  <si>
    <t>6E7562</t>
  </si>
  <si>
    <t>787B66</t>
  </si>
  <si>
    <t>767B64</t>
  </si>
  <si>
    <t>7A8069</t>
  </si>
  <si>
    <t>7C8475</t>
  </si>
  <si>
    <t>81877A</t>
  </si>
  <si>
    <t>81857B</t>
  </si>
  <si>
    <t>808980</t>
  </si>
  <si>
    <t>8CAC8F</t>
  </si>
  <si>
    <t>ACC3A8</t>
  </si>
  <si>
    <t>999D8F</t>
  </si>
  <si>
    <t>6F6B67</t>
  </si>
  <si>
    <t>655E59</t>
  </si>
  <si>
    <t>5C5B52</t>
  </si>
  <si>
    <t>626F70</t>
  </si>
  <si>
    <t>4C5163</t>
  </si>
  <si>
    <t>494661</t>
  </si>
  <si>
    <t>393B50</t>
  </si>
  <si>
    <t>596671</t>
  </si>
  <si>
    <t>657182</t>
  </si>
  <si>
    <t>4A4779</t>
  </si>
  <si>
    <t>130855</t>
  </si>
  <si>
    <t>05004A</t>
  </si>
  <si>
    <t>000331</t>
  </si>
  <si>
    <t>425061</t>
  </si>
  <si>
    <t>435559</t>
  </si>
  <si>
    <t>65747D</t>
  </si>
  <si>
    <t>545173</t>
  </si>
  <si>
    <t>190E46</t>
  </si>
  <si>
    <t>010037</t>
  </si>
  <si>
    <t>121540</t>
  </si>
  <si>
    <t>596479</t>
  </si>
  <si>
    <t>4D5A61</t>
  </si>
  <si>
    <t>485857</t>
  </si>
  <si>
    <t>545C69</t>
  </si>
  <si>
    <t>1B1E45</t>
  </si>
  <si>
    <t>111849</t>
  </si>
  <si>
    <t>000A29</t>
  </si>
  <si>
    <t>506462</t>
  </si>
  <si>
    <t>6C7175</t>
  </si>
  <si>
    <t>4E4863</t>
  </si>
  <si>
    <t>2D2451</t>
  </si>
  <si>
    <t>2B255D</t>
  </si>
  <si>
    <t>150B4A</t>
  </si>
  <si>
    <t>321E5B</t>
  </si>
  <si>
    <t>2E1252</t>
  </si>
  <si>
    <t>1F0C49</t>
  </si>
  <si>
    <t>2D225B</t>
  </si>
  <si>
    <t>342D5F</t>
  </si>
  <si>
    <t>3B3662</t>
  </si>
  <si>
    <t>3D3A60</t>
  </si>
  <si>
    <t>3C3C5F</t>
  </si>
  <si>
    <t>3F4361</t>
  </si>
  <si>
    <t>444962</t>
  </si>
  <si>
    <t>504A77</t>
  </si>
  <si>
    <t>35216B</t>
  </si>
  <si>
    <t>321465</t>
  </si>
  <si>
    <t>291B50</t>
  </si>
  <si>
    <t>35403E</t>
  </si>
  <si>
    <t>A5B989</t>
  </si>
  <si>
    <t>BFCC9A</t>
  </si>
  <si>
    <t>A9B08C</t>
  </si>
  <si>
    <t>8D8F78</t>
  </si>
  <si>
    <t>8C8B74</t>
  </si>
  <si>
    <t>949076</t>
  </si>
  <si>
    <t>918D6F</t>
  </si>
  <si>
    <t>949371</t>
  </si>
  <si>
    <t>92936D</t>
  </si>
  <si>
    <t>919369</t>
  </si>
  <si>
    <t>919569</t>
  </si>
  <si>
    <t>919469</t>
  </si>
  <si>
    <t>94946E</t>
  </si>
  <si>
    <t>959571</t>
  </si>
  <si>
    <t>959470</t>
  </si>
  <si>
    <t>989471</t>
  </si>
  <si>
    <t>9C9672</t>
  </si>
  <si>
    <t>A09877</t>
  </si>
  <si>
    <t>9E9678</t>
  </si>
  <si>
    <t>A19879</t>
  </si>
  <si>
    <t>A59B7A</t>
  </si>
  <si>
    <t>A59D7B</t>
  </si>
  <si>
    <t>A29C78</t>
  </si>
  <si>
    <t>A39E79</t>
  </si>
  <si>
    <t>A29C7A</t>
  </si>
  <si>
    <t>A19D7A</t>
  </si>
  <si>
    <t>A09D79</t>
  </si>
  <si>
    <t>A29D7C</t>
  </si>
  <si>
    <t>A39C7C</t>
  </si>
  <si>
    <t>A69E83</t>
  </si>
  <si>
    <t>A9A188</t>
  </si>
  <si>
    <t>ACA28B</t>
  </si>
  <si>
    <t>ABA188</t>
  </si>
  <si>
    <t>A5A182</t>
  </si>
  <si>
    <t>A3A181</t>
  </si>
  <si>
    <t>A6A380</t>
  </si>
  <si>
    <t>ACA47F</t>
  </si>
  <si>
    <t>ACA17A</t>
  </si>
  <si>
    <t>B3A880</t>
  </si>
  <si>
    <t>B2AA80</t>
  </si>
  <si>
    <t>ACA97B</t>
  </si>
  <si>
    <t>ABAC7B</t>
  </si>
  <si>
    <t>ACAC7A</t>
  </si>
  <si>
    <t>AEAC7A</t>
  </si>
  <si>
    <t>AEA77B</t>
  </si>
  <si>
    <t>B0A47B</t>
  </si>
  <si>
    <t>B1A679</t>
  </si>
  <si>
    <t>AFA876</t>
  </si>
  <si>
    <t>ACA574</t>
  </si>
  <si>
    <t>ADA572</t>
  </si>
  <si>
    <t>B2A873</t>
  </si>
  <si>
    <t>B3A674</t>
  </si>
  <si>
    <t>B1A475</t>
  </si>
  <si>
    <t>A6A772</t>
  </si>
  <si>
    <t>B3B47D</t>
  </si>
  <si>
    <t>B5B37E</t>
  </si>
  <si>
    <t>B7B580</t>
  </si>
  <si>
    <t>BBB881</t>
  </si>
  <si>
    <t>BEBB7F</t>
  </si>
  <si>
    <t>C0BB80</t>
  </si>
  <si>
    <t>BEB77E</t>
  </si>
  <si>
    <t>BCB67E</t>
  </si>
  <si>
    <t>C1BC81</t>
  </si>
  <si>
    <t>C6BE82</t>
  </si>
  <si>
    <t>C5BE82</t>
  </si>
  <si>
    <t>C9C185</t>
  </si>
  <si>
    <t>CDC287</t>
  </si>
  <si>
    <t>CBBF84</t>
  </si>
  <si>
    <t>C7BE80</t>
  </si>
  <si>
    <t>C8BF7F</t>
  </si>
  <si>
    <t>CBC380</t>
  </si>
  <si>
    <t>C7BF7C</t>
  </si>
  <si>
    <t>C7BC7A</t>
  </si>
  <si>
    <t>C9C079</t>
  </si>
  <si>
    <t>C8BF74</t>
  </si>
  <si>
    <t>C8BE72</t>
  </si>
  <si>
    <t>C7BC71</t>
  </si>
  <si>
    <t>C7BB6F</t>
  </si>
  <si>
    <t>CABF70</t>
  </si>
  <si>
    <t>CAC275</t>
  </si>
  <si>
    <t>C6C075</t>
  </si>
  <si>
    <t>BBB974</t>
  </si>
  <si>
    <t>B8B772</t>
  </si>
  <si>
    <t>C0B36D</t>
  </si>
  <si>
    <t>CCAA79</t>
  </si>
  <si>
    <t>7A4F47</t>
  </si>
  <si>
    <t>3C1932</t>
  </si>
  <si>
    <t>0E001D</t>
  </si>
  <si>
    <t>00001E</t>
  </si>
  <si>
    <t>050531</t>
  </si>
  <si>
    <t>0D1739</t>
  </si>
  <si>
    <t>475057</t>
  </si>
  <si>
    <t>686055</t>
  </si>
  <si>
    <t>705653</t>
  </si>
  <si>
    <t>2A1221</t>
  </si>
  <si>
    <t>200C2E</t>
  </si>
  <si>
    <t>0F0535</t>
  </si>
  <si>
    <t>0C1B47</t>
  </si>
  <si>
    <t>294C63</t>
  </si>
  <si>
    <t>657D80</t>
  </si>
  <si>
    <t>767877</t>
  </si>
  <si>
    <t>5D5155</t>
  </si>
  <si>
    <t>37293C</t>
  </si>
  <si>
    <t>120C31</t>
  </si>
  <si>
    <t>0B0A3A</t>
  </si>
  <si>
    <t>181942</t>
  </si>
  <si>
    <t>3B364D</t>
  </si>
  <si>
    <t>665257</t>
  </si>
  <si>
    <t>61434C</t>
  </si>
  <si>
    <t>331535</t>
  </si>
  <si>
    <t>17012D</t>
  </si>
  <si>
    <t>1A1136</t>
  </si>
  <si>
    <t>15202C</t>
  </si>
  <si>
    <t>5B6656</t>
  </si>
  <si>
    <t>726A61</t>
  </si>
  <si>
    <t>584454</t>
  </si>
  <si>
    <t>1D1730</t>
  </si>
  <si>
    <t>2C2A30</t>
  </si>
  <si>
    <t>60513B</t>
  </si>
  <si>
    <t>5F4F3B</t>
  </si>
  <si>
    <t>605141</t>
  </si>
  <si>
    <t>635543</t>
  </si>
  <si>
    <t>685A49</t>
  </si>
  <si>
    <t>695D55</t>
  </si>
  <si>
    <t>625E57</t>
  </si>
  <si>
    <t>7F8B6F</t>
  </si>
  <si>
    <t>9BAC74</t>
  </si>
  <si>
    <t>C6D28A</t>
  </si>
  <si>
    <t>C7C87A</t>
  </si>
  <si>
    <t>CDCA71</t>
  </si>
  <si>
    <t>D8D86C</t>
  </si>
  <si>
    <t>E5E56B</t>
  </si>
  <si>
    <t>F1F074</t>
  </si>
  <si>
    <t>EFF176</t>
  </si>
  <si>
    <t>EFF37B</t>
  </si>
  <si>
    <t>F1F57C</t>
  </si>
  <si>
    <t>ECF382</t>
  </si>
  <si>
    <t>EDF392</t>
  </si>
  <si>
    <t>EEF5A0</t>
  </si>
  <si>
    <t>EFF5A2</t>
  </si>
  <si>
    <t>FBF38F</t>
  </si>
  <si>
    <t>FFF17A</t>
  </si>
  <si>
    <t>F8BB56</t>
  </si>
  <si>
    <t>672900</t>
  </si>
  <si>
    <t>4D2A04</t>
  </si>
  <si>
    <t>502B01</t>
  </si>
  <si>
    <t>532C00</t>
  </si>
  <si>
    <t>502D00</t>
  </si>
  <si>
    <t>4A2D01</t>
  </si>
  <si>
    <t>4D3102</t>
  </si>
  <si>
    <t>4B2E04</t>
  </si>
  <si>
    <t>4F431F</t>
  </si>
  <si>
    <t>5A5941</t>
  </si>
  <si>
    <t>636E53</t>
  </si>
  <si>
    <t>A0AC70</t>
  </si>
  <si>
    <t>CED36E</t>
  </si>
  <si>
    <t>E2E66D</t>
  </si>
  <si>
    <t>EDF073</t>
  </si>
  <si>
    <t>F1F575</t>
  </si>
  <si>
    <t>EEF473</t>
  </si>
  <si>
    <t>EDF478</t>
  </si>
  <si>
    <t>EFF780</t>
  </si>
  <si>
    <t>F1F785</t>
  </si>
  <si>
    <t>EFF582</t>
  </si>
  <si>
    <t>EFF584</t>
  </si>
  <si>
    <t>EEF48E</t>
  </si>
  <si>
    <t>EEF594</t>
  </si>
  <si>
    <t>F7F579</t>
  </si>
  <si>
    <t>FFF353</t>
  </si>
  <si>
    <t>FFCE36</t>
  </si>
  <si>
    <t>F3F2F4</t>
  </si>
  <si>
    <t>5C6A4E</t>
  </si>
  <si>
    <t>657350</t>
  </si>
  <si>
    <t>6A784F</t>
  </si>
  <si>
    <t>6A7750</t>
  </si>
  <si>
    <t>667351</t>
  </si>
  <si>
    <t>646F53</t>
  </si>
  <si>
    <t>646D50</t>
  </si>
  <si>
    <t>616A4C</t>
  </si>
  <si>
    <t>5F6D4C</t>
  </si>
  <si>
    <t>63724E</t>
  </si>
  <si>
    <t>65744D</t>
  </si>
  <si>
    <t>657652</t>
  </si>
  <si>
    <t>3F3938</t>
  </si>
  <si>
    <t>434135</t>
  </si>
  <si>
    <t>3D403B</t>
  </si>
  <si>
    <t>424448</t>
  </si>
  <si>
    <t>434246</t>
  </si>
  <si>
    <t>413D42</t>
  </si>
  <si>
    <t>433F41</t>
  </si>
  <si>
    <t>3F3F42</t>
  </si>
  <si>
    <t>493D43</t>
  </si>
  <si>
    <t>372821</t>
  </si>
  <si>
    <t>34321A</t>
  </si>
  <si>
    <t>606D4D</t>
  </si>
  <si>
    <t>677658</t>
  </si>
  <si>
    <t>6E775A</t>
  </si>
  <si>
    <t>6F7960</t>
  </si>
  <si>
    <t>6C7860</t>
  </si>
  <si>
    <t>6B785C</t>
  </si>
  <si>
    <t>6D785C</t>
  </si>
  <si>
    <t>707860</t>
  </si>
  <si>
    <t>70785D</t>
  </si>
  <si>
    <t>757A5E</t>
  </si>
  <si>
    <t>767D61</t>
  </si>
  <si>
    <t>7A8065</t>
  </si>
  <si>
    <t>7B816B</t>
  </si>
  <si>
    <t>7E8371</t>
  </si>
  <si>
    <t>828674</t>
  </si>
  <si>
    <t>87887A</t>
  </si>
  <si>
    <t>7D9680</t>
  </si>
  <si>
    <t>8EB38E</t>
  </si>
  <si>
    <t>A6C2A1</t>
  </si>
  <si>
    <t>92998E</t>
  </si>
  <si>
    <t>6E6A6B</t>
  </si>
  <si>
    <t>5A5D5F</t>
  </si>
  <si>
    <t>6F747D</t>
  </si>
  <si>
    <t>5A5B6E</t>
  </si>
  <si>
    <t>4A495E</t>
  </si>
  <si>
    <t>484B57</t>
  </si>
  <si>
    <t>636972</t>
  </si>
  <si>
    <t>6E6C88</t>
  </si>
  <si>
    <t>493C77</t>
  </si>
  <si>
    <t>11054F</t>
  </si>
  <si>
    <t>00013B</t>
  </si>
  <si>
    <t>1F2B4A</t>
  </si>
  <si>
    <t>465561</t>
  </si>
  <si>
    <t>4B5A5C</t>
  </si>
  <si>
    <t>606E75</t>
  </si>
  <si>
    <t>525271</t>
  </si>
  <si>
    <t>1C1148</t>
  </si>
  <si>
    <t>00002A</t>
  </si>
  <si>
    <t>14143C</t>
  </si>
  <si>
    <t>535E6A</t>
  </si>
  <si>
    <t>4F5F5F</t>
  </si>
  <si>
    <t>465654</t>
  </si>
  <si>
    <t>54576C</t>
  </si>
  <si>
    <t>190A4C</t>
  </si>
  <si>
    <t>040046</t>
  </si>
  <si>
    <t>59666D</t>
  </si>
  <si>
    <t>65766B</t>
  </si>
  <si>
    <t>6E7780</t>
  </si>
  <si>
    <t>353556</t>
  </si>
  <si>
    <t>35325A</t>
  </si>
  <si>
    <t>3C3959</t>
  </si>
  <si>
    <t>292A3A</t>
  </si>
  <si>
    <t>5B5C5A</t>
  </si>
  <si>
    <t>6E6771</t>
  </si>
  <si>
    <t>312352</t>
  </si>
  <si>
    <t>140A50</t>
  </si>
  <si>
    <t>0D0556</t>
  </si>
  <si>
    <t>060053</t>
  </si>
  <si>
    <t>06004C</t>
  </si>
  <si>
    <t>1F105D</t>
  </si>
  <si>
    <t>1D0E5D</t>
  </si>
  <si>
    <t>1A045F</t>
  </si>
  <si>
    <t>250266</t>
  </si>
  <si>
    <t>2A005E</t>
  </si>
  <si>
    <t>1A0241</t>
  </si>
  <si>
    <t>414B4E</t>
  </si>
  <si>
    <t>99B485</t>
  </si>
  <si>
    <t>C3D89D</t>
  </si>
  <si>
    <t>A2AC86</t>
  </si>
  <si>
    <t>979787</t>
  </si>
  <si>
    <t>8C877B</t>
  </si>
  <si>
    <t>969279</t>
  </si>
  <si>
    <t>959572</t>
  </si>
  <si>
    <t>95966F</t>
  </si>
  <si>
    <t>919068</t>
  </si>
  <si>
    <t>9A946E</t>
  </si>
  <si>
    <t>9B946C</t>
  </si>
  <si>
    <t>9C986E</t>
  </si>
  <si>
    <t>9B966C</t>
  </si>
  <si>
    <t>969266</t>
  </si>
  <si>
    <t>959164</t>
  </si>
  <si>
    <t>9E966C</t>
  </si>
  <si>
    <t>9F976F</t>
  </si>
  <si>
    <t>9E9972</t>
  </si>
  <si>
    <t>A09B74</t>
  </si>
  <si>
    <t>A29C76</t>
  </si>
  <si>
    <t>A39B75</t>
  </si>
  <si>
    <t>A39B76</t>
  </si>
  <si>
    <t>A09674</t>
  </si>
  <si>
    <t>A39A78</t>
  </si>
  <si>
    <t>A69C79</t>
  </si>
  <si>
    <t>A69E79</t>
  </si>
  <si>
    <t>A79F7A</t>
  </si>
  <si>
    <t>A7A178</t>
  </si>
  <si>
    <t>A5A277</t>
  </si>
  <si>
    <t>A4A375</t>
  </si>
  <si>
    <t>A7A574</t>
  </si>
  <si>
    <t>AFAC80</t>
  </si>
  <si>
    <t>AEA883</t>
  </si>
  <si>
    <t>AFAB8A</t>
  </si>
  <si>
    <t>ACA785</t>
  </si>
  <si>
    <t>B3AE86</t>
  </si>
  <si>
    <t>B3AC82</t>
  </si>
  <si>
    <t>B0AA81</t>
  </si>
  <si>
    <t>AEA882</t>
  </si>
  <si>
    <t>AEA580</t>
  </si>
  <si>
    <t>B2A47C</t>
  </si>
  <si>
    <t>B2A37A</t>
  </si>
  <si>
    <t>B5A67C</t>
  </si>
  <si>
    <t>B6A87D</t>
  </si>
  <si>
    <t>B3AA7B</t>
  </si>
  <si>
    <t>B2AC78</t>
  </si>
  <si>
    <t>B4B075</t>
  </si>
  <si>
    <t>B6B073</t>
  </si>
  <si>
    <t>B8B174</t>
  </si>
  <si>
    <t>BEB67B</t>
  </si>
  <si>
    <t>BFB578</t>
  </si>
  <si>
    <t>BAAE73</t>
  </si>
  <si>
    <t>B9AC75</t>
  </si>
  <si>
    <t>B9AA74</t>
  </si>
  <si>
    <t>B7AA72</t>
  </si>
  <si>
    <t>B5AE73</t>
  </si>
  <si>
    <t>B4B36F</t>
  </si>
  <si>
    <t>BDBC78</t>
  </si>
  <si>
    <t>BAB676</t>
  </si>
  <si>
    <t>BAB574</t>
  </si>
  <si>
    <t>BDB873</t>
  </si>
  <si>
    <t>C5BE74</t>
  </si>
  <si>
    <t>CCC676</t>
  </si>
  <si>
    <t>CDC675</t>
  </si>
  <si>
    <t>CAC373</t>
  </si>
  <si>
    <t>CBC273</t>
  </si>
  <si>
    <t>C9BF71</t>
  </si>
  <si>
    <t>D0C674</t>
  </si>
  <si>
    <t>DCCF7A</t>
  </si>
  <si>
    <t>DCCC77</t>
  </si>
  <si>
    <t>D9CA77</t>
  </si>
  <si>
    <t>DACC7A</t>
  </si>
  <si>
    <t>D9CA78</t>
  </si>
  <si>
    <t>D4C674</t>
  </si>
  <si>
    <t>CFC472</t>
  </si>
  <si>
    <t>CEC471</t>
  </si>
  <si>
    <t>D6C977</t>
  </si>
  <si>
    <t>D7C776</t>
  </si>
  <si>
    <t>D3C371</t>
  </si>
  <si>
    <t>D3C472</t>
  </si>
  <si>
    <t>D5C76F</t>
  </si>
  <si>
    <t>DBCC71</t>
  </si>
  <si>
    <t>DBCE73</t>
  </si>
  <si>
    <t>D3C770</t>
  </si>
  <si>
    <t>CFC572</t>
  </si>
  <si>
    <t>C7BE70</t>
  </si>
  <si>
    <t>BFBA6F</t>
  </si>
  <si>
    <t>BDB26B</t>
  </si>
  <si>
    <t>CCAE74</t>
  </si>
  <si>
    <t>977058</t>
  </si>
  <si>
    <t>412427</t>
  </si>
  <si>
    <t>332234</t>
  </si>
  <si>
    <t>1D132B</t>
  </si>
  <si>
    <t>0B0F23</t>
  </si>
  <si>
    <t>24383C</t>
  </si>
  <si>
    <t>666453</t>
  </si>
  <si>
    <t>615B46</t>
  </si>
  <si>
    <t>63574D</t>
  </si>
  <si>
    <t>725667</t>
  </si>
  <si>
    <t>482552</t>
  </si>
  <si>
    <t>23134B</t>
  </si>
  <si>
    <t>2E3764</t>
  </si>
  <si>
    <t>5A6679</t>
  </si>
  <si>
    <t>777374</t>
  </si>
  <si>
    <t>6D525B</t>
  </si>
  <si>
    <t>3E1E3B</t>
  </si>
  <si>
    <t>1F0133</t>
  </si>
  <si>
    <t>19003F</t>
  </si>
  <si>
    <t>0B003F</t>
  </si>
  <si>
    <t>111144</t>
  </si>
  <si>
    <t>3F4A58</t>
  </si>
  <si>
    <t>636858</t>
  </si>
  <si>
    <t>6A6850</t>
  </si>
  <si>
    <t>525E4D</t>
  </si>
  <si>
    <t>606F5E</t>
  </si>
  <si>
    <t>6E715B</t>
  </si>
  <si>
    <t>776C63</t>
  </si>
  <si>
    <t>50404E</t>
  </si>
  <si>
    <t>2A263F</t>
  </si>
  <si>
    <t>3A3244</t>
  </si>
  <si>
    <t>604C53</t>
  </si>
  <si>
    <t>654E4A</t>
  </si>
  <si>
    <t>6A5551</t>
  </si>
  <si>
    <t>695653</t>
  </si>
  <si>
    <t>6B6156</t>
  </si>
  <si>
    <t>96AB71</t>
  </si>
  <si>
    <t>B9C77B</t>
  </si>
  <si>
    <t>D7D783</t>
  </si>
  <si>
    <t>D6CF76</t>
  </si>
  <si>
    <t>D5D574</t>
  </si>
  <si>
    <t>E2E87D</t>
  </si>
  <si>
    <t>ECF482</t>
  </si>
  <si>
    <t>F0FA83</t>
  </si>
  <si>
    <t>EFF77E</t>
  </si>
  <si>
    <t>EDF67E</t>
  </si>
  <si>
    <t>EEF685</t>
  </si>
  <si>
    <t>EDF58C</t>
  </si>
  <si>
    <t>EEF68F</t>
  </si>
  <si>
    <t>EEF592</t>
  </si>
  <si>
    <t>EDF49E</t>
  </si>
  <si>
    <t>EDF5AF</t>
  </si>
  <si>
    <t>EEF5B5</t>
  </si>
  <si>
    <t>F1F5A8</t>
  </si>
  <si>
    <t>FFEF8E</t>
  </si>
  <si>
    <t>FFE889</t>
  </si>
  <si>
    <t>B46D27</t>
  </si>
  <si>
    <t>452100</t>
  </si>
  <si>
    <t>56390B</t>
  </si>
  <si>
    <t>583307</t>
  </si>
  <si>
    <t>522B00</t>
  </si>
  <si>
    <t>4D2C00</t>
  </si>
  <si>
    <t>4C3001</t>
  </si>
  <si>
    <t>503501</t>
  </si>
  <si>
    <t>4D3403</t>
  </si>
  <si>
    <t>4D360B</t>
  </si>
  <si>
    <t>5A4724</t>
  </si>
  <si>
    <t>5E583C</t>
  </si>
  <si>
    <t>B4C573</t>
  </si>
  <si>
    <t>DBE678</t>
  </si>
  <si>
    <t>EEF886</t>
  </si>
  <si>
    <t>EEF585</t>
  </si>
  <si>
    <t>EEF586</t>
  </si>
  <si>
    <t>EDF68A</t>
  </si>
  <si>
    <t>EEF58E</t>
  </si>
  <si>
    <t>EEF593</t>
  </si>
  <si>
    <t>EFF595</t>
  </si>
  <si>
    <t>EFF597</t>
  </si>
  <si>
    <t>EEF69D</t>
  </si>
  <si>
    <t>EEF5AB</t>
  </si>
  <si>
    <t>EEF5B4</t>
  </si>
  <si>
    <t>F5F69D</t>
  </si>
  <si>
    <t>FFF365</t>
  </si>
  <si>
    <t>FFDD3F</t>
  </si>
  <si>
    <t>626C50</t>
  </si>
  <si>
    <t>697651</t>
  </si>
  <si>
    <t>6A774C</t>
  </si>
  <si>
    <t>687451</t>
  </si>
  <si>
    <t>687051</t>
  </si>
  <si>
    <t>66704F</t>
  </si>
  <si>
    <t>64744E</t>
  </si>
  <si>
    <t>677954</t>
  </si>
  <si>
    <t>677656</t>
  </si>
  <si>
    <t>697455</t>
  </si>
  <si>
    <t>6A7553</t>
  </si>
  <si>
    <t>6A7C5A</t>
  </si>
  <si>
    <t>4B4841</t>
  </si>
  <si>
    <t>3D3D32</t>
  </si>
  <si>
    <t>3E443C</t>
  </si>
  <si>
    <t>3E4244</t>
  </si>
  <si>
    <t>414347</t>
  </si>
  <si>
    <t>414449</t>
  </si>
  <si>
    <t>3F4246</t>
  </si>
  <si>
    <t>393D41</t>
  </si>
  <si>
    <t>393D42</t>
  </si>
  <si>
    <t>3F3A47</t>
  </si>
  <si>
    <t>3B2C33</t>
  </si>
  <si>
    <t>262111</t>
  </si>
  <si>
    <t>4C5734</t>
  </si>
  <si>
    <t>6B7454</t>
  </si>
  <si>
    <t>707759</t>
  </si>
  <si>
    <t>757962</t>
  </si>
  <si>
    <t>737765</t>
  </si>
  <si>
    <t>717861</t>
  </si>
  <si>
    <t>727B5D</t>
  </si>
  <si>
    <t>747C58</t>
  </si>
  <si>
    <t>767C58</t>
  </si>
  <si>
    <t>787E5D</t>
  </si>
  <si>
    <t>727A5B</t>
  </si>
  <si>
    <t>777E64</t>
  </si>
  <si>
    <t>7E816F</t>
  </si>
  <si>
    <t>7F8471</t>
  </si>
  <si>
    <t>838570</t>
  </si>
  <si>
    <t>898870</t>
  </si>
  <si>
    <t>8E8A71</t>
  </si>
  <si>
    <t>8C8972</t>
  </si>
  <si>
    <t>8A8B78</t>
  </si>
  <si>
    <t>8B8A7E</t>
  </si>
  <si>
    <t>898982</t>
  </si>
  <si>
    <t>818578</t>
  </si>
  <si>
    <t>90AA89</t>
  </si>
  <si>
    <t>A2B79A</t>
  </si>
  <si>
    <t>919F8F</t>
  </si>
  <si>
    <t>878E92</t>
  </si>
  <si>
    <t>6C677C</t>
  </si>
  <si>
    <t>5B506A</t>
  </si>
  <si>
    <t>504957</t>
  </si>
  <si>
    <t>6D6B7C</t>
  </si>
  <si>
    <t>424159</t>
  </si>
  <si>
    <t>41455D</t>
  </si>
  <si>
    <t>3C4258</t>
  </si>
  <si>
    <t>424A62</t>
  </si>
  <si>
    <t>4A5164</t>
  </si>
  <si>
    <t>49565D</t>
  </si>
  <si>
    <t>5F6F7A</t>
  </si>
  <si>
    <t>56587D</t>
  </si>
  <si>
    <t>110441</t>
  </si>
  <si>
    <t>040037</t>
  </si>
  <si>
    <t>040032</t>
  </si>
  <si>
    <t>020036</t>
  </si>
  <si>
    <t>242240</t>
  </si>
  <si>
    <t>596366</t>
  </si>
  <si>
    <t>4B5D5B</t>
  </si>
  <si>
    <t>515A6E</t>
  </si>
  <si>
    <t>251A57</t>
  </si>
  <si>
    <t>1B0557</t>
  </si>
  <si>
    <t>69727F</t>
  </si>
  <si>
    <t>585E6E</t>
  </si>
  <si>
    <t>333953</t>
  </si>
  <si>
    <t>38405E</t>
  </si>
  <si>
    <t>333A54</t>
  </si>
  <si>
    <t>26323B</t>
  </si>
  <si>
    <t>596963</t>
  </si>
  <si>
    <t>62696E</t>
  </si>
  <si>
    <t>383451</t>
  </si>
  <si>
    <t>231943</t>
  </si>
  <si>
    <t>141137</t>
  </si>
  <si>
    <t>1F2337</t>
  </si>
  <si>
    <t>5D596E</t>
  </si>
  <si>
    <t>5A4874</t>
  </si>
  <si>
    <t>341B53</t>
  </si>
  <si>
    <t>302547</t>
  </si>
  <si>
    <t>ABC48F</t>
  </si>
  <si>
    <t>CCDCA2</t>
  </si>
  <si>
    <t>A9AF87</t>
  </si>
  <si>
    <t>98977F</t>
  </si>
  <si>
    <t>928E7A</t>
  </si>
  <si>
    <t>989379</t>
  </si>
  <si>
    <t>9F986D</t>
  </si>
  <si>
    <t>99976C</t>
  </si>
  <si>
    <t>96966B</t>
  </si>
  <si>
    <t>969367</t>
  </si>
  <si>
    <t>9A9669</t>
  </si>
  <si>
    <t>999665</t>
  </si>
  <si>
    <t>A09C6C</t>
  </si>
  <si>
    <t>A19C6A</t>
  </si>
  <si>
    <t>A29B67</t>
  </si>
  <si>
    <t>A29A65</t>
  </si>
  <si>
    <t>A19966</t>
  </si>
  <si>
    <t>A29C6A</t>
  </si>
  <si>
    <t>A59D6E</t>
  </si>
  <si>
    <t>A8A175</t>
  </si>
  <si>
    <t>A89F76</t>
  </si>
  <si>
    <t>A69E71</t>
  </si>
  <si>
    <t>A7A470</t>
  </si>
  <si>
    <t>ABA575</t>
  </si>
  <si>
    <t>ADA378</t>
  </si>
  <si>
    <t>ADA079</t>
  </si>
  <si>
    <t>ABA07B</t>
  </si>
  <si>
    <t>ABA079</t>
  </si>
  <si>
    <t>ACA279</t>
  </si>
  <si>
    <t>ADA477</t>
  </si>
  <si>
    <t>B2A977</t>
  </si>
  <si>
    <t>B4AA78</t>
  </si>
  <si>
    <t>B6AB7D</t>
  </si>
  <si>
    <t>B3A883</t>
  </si>
  <si>
    <t>B0A783</t>
  </si>
  <si>
    <t>B4AC83</t>
  </si>
  <si>
    <t>BAB083</t>
  </si>
  <si>
    <t>B4AE7D</t>
  </si>
  <si>
    <t>B8B37E</t>
  </si>
  <si>
    <t>BBB87F</t>
  </si>
  <si>
    <t>BDB87F</t>
  </si>
  <si>
    <t>BCB57E</t>
  </si>
  <si>
    <t>BCB67D</t>
  </si>
  <si>
    <t>BCB87D</t>
  </si>
  <si>
    <t>BFB97B</t>
  </si>
  <si>
    <t>C2B97E</t>
  </si>
  <si>
    <t>C1B87D</t>
  </si>
  <si>
    <t>C1BA7E</t>
  </si>
  <si>
    <t>C0BC7D</t>
  </si>
  <si>
    <t>C0BC7A</t>
  </si>
  <si>
    <t>C3BE79</t>
  </si>
  <si>
    <t>CAC279</t>
  </si>
  <si>
    <t>C9BF76</t>
  </si>
  <si>
    <t>C4B874</t>
  </si>
  <si>
    <t>C0B473</t>
  </si>
  <si>
    <t>C0B873</t>
  </si>
  <si>
    <t>C2BC72</t>
  </si>
  <si>
    <t>C6BE74</t>
  </si>
  <si>
    <t>C8BF78</t>
  </si>
  <si>
    <t>C2BA74</t>
  </si>
  <si>
    <t>C3BB71</t>
  </si>
  <si>
    <t>C8C273</t>
  </si>
  <si>
    <t>CFC976</t>
  </si>
  <si>
    <t>D0C975</t>
  </si>
  <si>
    <t>D1C974</t>
  </si>
  <si>
    <t>D4CD76</t>
  </si>
  <si>
    <t>D7D076</t>
  </si>
  <si>
    <t>D9D378</t>
  </si>
  <si>
    <t>E2D77F</t>
  </si>
  <si>
    <t>E5D57C</t>
  </si>
  <si>
    <t>E1D075</t>
  </si>
  <si>
    <t>E0CE74</t>
  </si>
  <si>
    <t>E3D279</t>
  </si>
  <si>
    <t>E0CF76</t>
  </si>
  <si>
    <t>DFCD71</t>
  </si>
  <si>
    <t>E1CF6F</t>
  </si>
  <si>
    <t>E5D272</t>
  </si>
  <si>
    <t>E1CF71</t>
  </si>
  <si>
    <t>DECD6F</t>
  </si>
  <si>
    <t>E2D172</t>
  </si>
  <si>
    <t>E0D171</t>
  </si>
  <si>
    <t>DFD06F</t>
  </si>
  <si>
    <t>E8D273</t>
  </si>
  <si>
    <t>E8D271</t>
  </si>
  <si>
    <t>E4CF6B</t>
  </si>
  <si>
    <t>E0CF6B</t>
  </si>
  <si>
    <t>E0D26F</t>
  </si>
  <si>
    <t>D9C96C</t>
  </si>
  <si>
    <t>D2C572</t>
  </si>
  <si>
    <t>C5BB6D</t>
  </si>
  <si>
    <t>C6B36E</t>
  </si>
  <si>
    <t>C3A276</t>
  </si>
  <si>
    <t>6B4D3F</t>
  </si>
  <si>
    <t>3B352F</t>
  </si>
  <si>
    <t>334137</t>
  </si>
  <si>
    <t>384E41</t>
  </si>
  <si>
    <t>656B61</t>
  </si>
  <si>
    <t>706A68</t>
  </si>
  <si>
    <t>5F535B</t>
  </si>
  <si>
    <t>574D55</t>
  </si>
  <si>
    <t>776B68</t>
  </si>
  <si>
    <t>856D6A</t>
  </si>
  <si>
    <t>856871</t>
  </si>
  <si>
    <t>745C6C</t>
  </si>
  <si>
    <t>75626B</t>
  </si>
  <si>
    <t>7F6265</t>
  </si>
  <si>
    <t>7E5562</t>
  </si>
  <si>
    <t>5C2D4C</t>
  </si>
  <si>
    <t>5B2952</t>
  </si>
  <si>
    <t>4F1C47</t>
  </si>
  <si>
    <t>441D4C</t>
  </si>
  <si>
    <t>342250</t>
  </si>
  <si>
    <t>443E5A</t>
  </si>
  <si>
    <t>665E61</t>
  </si>
  <si>
    <t>6A5F53</t>
  </si>
  <si>
    <t>75675C</t>
  </si>
  <si>
    <t>725F5E</t>
  </si>
  <si>
    <t>6F565E</t>
  </si>
  <si>
    <t>694A55</t>
  </si>
  <si>
    <t>643F4E</t>
  </si>
  <si>
    <t>653F4F</t>
  </si>
  <si>
    <t>553A48</t>
  </si>
  <si>
    <t>57444C</t>
  </si>
  <si>
    <t>756761</t>
  </si>
  <si>
    <t>7D7961</t>
  </si>
  <si>
    <t>8A9669</t>
  </si>
  <si>
    <t>ABBD81</t>
  </si>
  <si>
    <t>BEC781</t>
  </si>
  <si>
    <t>D4D27F</t>
  </si>
  <si>
    <t>D5CE73</t>
  </si>
  <si>
    <t>D4D26F</t>
  </si>
  <si>
    <t>DCDD73</t>
  </si>
  <si>
    <t>E4EA79</t>
  </si>
  <si>
    <t>F1F684</t>
  </si>
  <si>
    <t>F0F685</t>
  </si>
  <si>
    <t>EDF688</t>
  </si>
  <si>
    <t>EEF590</t>
  </si>
  <si>
    <t>EEF491</t>
  </si>
  <si>
    <t>EDF597</t>
  </si>
  <si>
    <t>EFF59E</t>
  </si>
  <si>
    <t>EEF4A5</t>
  </si>
  <si>
    <t>EEF4AF</t>
  </si>
  <si>
    <t>EFF3C4</t>
  </si>
  <si>
    <t>F0F4D4</t>
  </si>
  <si>
    <t>F1F5C7</t>
  </si>
  <si>
    <t>FDF3A2</t>
  </si>
  <si>
    <t>FFF692</t>
  </si>
  <si>
    <t>EBAB5B</t>
  </si>
  <si>
    <t>562500</t>
  </si>
  <si>
    <t>452A00</t>
  </si>
  <si>
    <t>553209</t>
  </si>
  <si>
    <t>4E2B02</t>
  </si>
  <si>
    <t>513402</t>
  </si>
  <si>
    <t>4F3300</t>
  </si>
  <si>
    <t>4C3500</t>
  </si>
  <si>
    <t>57440A</t>
  </si>
  <si>
    <t>695A29</t>
  </si>
  <si>
    <t>6A6844</t>
  </si>
  <si>
    <t>909660</t>
  </si>
  <si>
    <t>C5CE73</t>
  </si>
  <si>
    <t>E5ED82</t>
  </si>
  <si>
    <t>EFF68F</t>
  </si>
  <si>
    <t>EEF595</t>
  </si>
  <si>
    <t>EEF699</t>
  </si>
  <si>
    <t>EFF59C</t>
  </si>
  <si>
    <t>EEF4A0</t>
  </si>
  <si>
    <t>EEF5AA</t>
  </si>
  <si>
    <t>EEF5AD</t>
  </si>
  <si>
    <t>EFF5B4</t>
  </si>
  <si>
    <t>EFF3C2</t>
  </si>
  <si>
    <t>EFF4CE</t>
  </si>
  <si>
    <t>F2F6B9</t>
  </si>
  <si>
    <t>FFF37D</t>
  </si>
  <si>
    <t>FFED54</t>
  </si>
  <si>
    <t>627152</t>
  </si>
  <si>
    <t>6D7953</t>
  </si>
  <si>
    <t>6C764E</t>
  </si>
  <si>
    <t>6C744D</t>
  </si>
  <si>
    <t>6E7453</t>
  </si>
  <si>
    <t>697654</t>
  </si>
  <si>
    <t>697557</t>
  </si>
  <si>
    <t>677458</t>
  </si>
  <si>
    <t>6B7458</t>
  </si>
  <si>
    <t>6F735A</t>
  </si>
  <si>
    <t>717357</t>
  </si>
  <si>
    <t>68775A</t>
  </si>
  <si>
    <t>7C8D84</t>
  </si>
  <si>
    <t>40403A</t>
  </si>
  <si>
    <t>474943</t>
  </si>
  <si>
    <t>3B3F46</t>
  </si>
  <si>
    <t>43454E</t>
  </si>
  <si>
    <t>43424D</t>
  </si>
  <si>
    <t>423E4A</t>
  </si>
  <si>
    <t>373640</t>
  </si>
  <si>
    <t>383E48</t>
  </si>
  <si>
    <t>393A48</t>
  </si>
  <si>
    <t>422E40</t>
  </si>
  <si>
    <t>301A1D</t>
  </si>
  <si>
    <t>312C16</t>
  </si>
  <si>
    <t>6B6F4D</t>
  </si>
  <si>
    <t>6C6E51</t>
  </si>
  <si>
    <t>71765B</t>
  </si>
  <si>
    <t>747760</t>
  </si>
  <si>
    <t>747761</t>
  </si>
  <si>
    <t>74795D</t>
  </si>
  <si>
    <t>727D59</t>
  </si>
  <si>
    <t>757E5A</t>
  </si>
  <si>
    <t>777C5A</t>
  </si>
  <si>
    <t>787C5C</t>
  </si>
  <si>
    <t>787B5E</t>
  </si>
  <si>
    <t>797C63</t>
  </si>
  <si>
    <t>82836D</t>
  </si>
  <si>
    <t>888773</t>
  </si>
  <si>
    <t>888873</t>
  </si>
  <si>
    <t>8A8A71</t>
  </si>
  <si>
    <t>8E8B71</t>
  </si>
  <si>
    <t>918C70</t>
  </si>
  <si>
    <t>8F8C73</t>
  </si>
  <si>
    <t>8E8D76</t>
  </si>
  <si>
    <t>908E75</t>
  </si>
  <si>
    <t>8E8B77</t>
  </si>
  <si>
    <t>868677</t>
  </si>
  <si>
    <t>829577</t>
  </si>
  <si>
    <t>96BA91</t>
  </si>
  <si>
    <t>A3C3A2</t>
  </si>
  <si>
    <t>99A39E</t>
  </si>
  <si>
    <t>7F7688</t>
  </si>
  <si>
    <t>5D5667</t>
  </si>
  <si>
    <t>6C6570</t>
  </si>
  <si>
    <t>7C6E7F</t>
  </si>
  <si>
    <t>5F5564</t>
  </si>
  <si>
    <t>686A6C</t>
  </si>
  <si>
    <t>6C6E6F</t>
  </si>
  <si>
    <t>535060</t>
  </si>
  <si>
    <t>484A60</t>
  </si>
  <si>
    <t>4A5765</t>
  </si>
  <si>
    <t>5F6E7F</t>
  </si>
  <si>
    <t>646287</t>
  </si>
  <si>
    <t>27164B</t>
  </si>
  <si>
    <t>2F2454</t>
  </si>
  <si>
    <t>28234B</t>
  </si>
  <si>
    <t>2A2447</t>
  </si>
  <si>
    <t>212032</t>
  </si>
  <si>
    <t>4B524E</t>
  </si>
  <si>
    <t>626A64</t>
  </si>
  <si>
    <t>4E565A</t>
  </si>
  <si>
    <t>525E66</t>
  </si>
  <si>
    <t>4B5663</t>
  </si>
  <si>
    <t>393B58</t>
  </si>
  <si>
    <t>403866</t>
  </si>
  <si>
    <t>221C49</t>
  </si>
  <si>
    <t>64607F</t>
  </si>
  <si>
    <t>6D6485</t>
  </si>
  <si>
    <t>312A55</t>
  </si>
  <si>
    <t>293050</t>
  </si>
  <si>
    <t>3A455D</t>
  </si>
  <si>
    <t>3B3E64</t>
  </si>
  <si>
    <t>272855</t>
  </si>
  <si>
    <t>363862</t>
  </si>
  <si>
    <t>4A496D</t>
  </si>
  <si>
    <t>323252</t>
  </si>
  <si>
    <t>3E3B5B</t>
  </si>
  <si>
    <t>443560</t>
  </si>
  <si>
    <t>392355</t>
  </si>
  <si>
    <t>34204A</t>
  </si>
  <si>
    <t>5F5064</t>
  </si>
  <si>
    <t>5B5B59</t>
  </si>
  <si>
    <t>788D6C</t>
  </si>
  <si>
    <t>A7C286</t>
  </si>
  <si>
    <t>BDCF92</t>
  </si>
  <si>
    <t>A6AC82</t>
  </si>
  <si>
    <t>98957A</t>
  </si>
  <si>
    <t>948D71</t>
  </si>
  <si>
    <t>A49878</t>
  </si>
  <si>
    <t>A49873</t>
  </si>
  <si>
    <t>A3966D</t>
  </si>
  <si>
    <t>A1976A</t>
  </si>
  <si>
    <t>A19669</t>
  </si>
  <si>
    <t>A39868</t>
  </si>
  <si>
    <t>A09966</t>
  </si>
  <si>
    <t>9F9965</t>
  </si>
  <si>
    <t>A49C68</t>
  </si>
  <si>
    <t>A29C63</t>
  </si>
  <si>
    <t>AAA267</t>
  </si>
  <si>
    <t>A7A166</t>
  </si>
  <si>
    <t>A8A164</t>
  </si>
  <si>
    <t>A79E62</t>
  </si>
  <si>
    <t>A9A165</t>
  </si>
  <si>
    <t>A9A069</t>
  </si>
  <si>
    <t>AB9F6E</t>
  </si>
  <si>
    <t>AFA576</t>
  </si>
  <si>
    <t>AFA778</t>
  </si>
  <si>
    <t>B2A877</t>
  </si>
  <si>
    <t>B2A876</t>
  </si>
  <si>
    <t>B4A576</t>
  </si>
  <si>
    <t>B4A476</t>
  </si>
  <si>
    <t>B3A374</t>
  </si>
  <si>
    <t>B5A674</t>
  </si>
  <si>
    <t>B4A577</t>
  </si>
  <si>
    <t>B1A478</t>
  </si>
  <si>
    <t>B8A875</t>
  </si>
  <si>
    <t>BBA974</t>
  </si>
  <si>
    <t>C3B680</t>
  </si>
  <si>
    <t>C6B985</t>
  </si>
  <si>
    <t>C3B583</t>
  </si>
  <si>
    <t>BCAD7B</t>
  </si>
  <si>
    <t>C3B57D</t>
  </si>
  <si>
    <t>CABB7F</t>
  </si>
  <si>
    <t>C6B97A</t>
  </si>
  <si>
    <t>C5BB7A</t>
  </si>
  <si>
    <t>C1BF7B</t>
  </si>
  <si>
    <t>C5C27D</t>
  </si>
  <si>
    <t>C8C27E</t>
  </si>
  <si>
    <t>C7BB7B</t>
  </si>
  <si>
    <t>C4B87A</t>
  </si>
  <si>
    <t>C5B87B</t>
  </si>
  <si>
    <t>CCBF81</t>
  </si>
  <si>
    <t>CBBE7D</t>
  </si>
  <si>
    <t>C5BA78</t>
  </si>
  <si>
    <t>CAC179</t>
  </si>
  <si>
    <t>C8C074</t>
  </si>
  <si>
    <t>C4C275</t>
  </si>
  <si>
    <t>C2C276</t>
  </si>
  <si>
    <t>C4C375</t>
  </si>
  <si>
    <t>C4C072</t>
  </si>
  <si>
    <t>C9C273</t>
  </si>
  <si>
    <t>CEC576</t>
  </si>
  <si>
    <t>CBC370</t>
  </si>
  <si>
    <t>CFC673</t>
  </si>
  <si>
    <t>CDC774</t>
  </si>
  <si>
    <t>C7C36B</t>
  </si>
  <si>
    <t>DAD677</t>
  </si>
  <si>
    <t>DDD177</t>
  </si>
  <si>
    <t>D7CA73</t>
  </si>
  <si>
    <t>DFD074</t>
  </si>
  <si>
    <t>E6D578</t>
  </si>
  <si>
    <t>E6D477</t>
  </si>
  <si>
    <t>E7D879</t>
  </si>
  <si>
    <t>EADC79</t>
  </si>
  <si>
    <t>E8DA77</t>
  </si>
  <si>
    <t>EBDB77</t>
  </si>
  <si>
    <t>EED978</t>
  </si>
  <si>
    <t>EDD675</t>
  </si>
  <si>
    <t>EDD670</t>
  </si>
  <si>
    <t>EFD56D</t>
  </si>
  <si>
    <t>F0D66E</t>
  </si>
  <si>
    <t>EFD872</t>
  </si>
  <si>
    <t>EFD974</t>
  </si>
  <si>
    <t>EED873</t>
  </si>
  <si>
    <t>EFD76F</t>
  </si>
  <si>
    <t>EED46B</t>
  </si>
  <si>
    <t>F0D56C</t>
  </si>
  <si>
    <t>F3DA6E</t>
  </si>
  <si>
    <t>F0D967</t>
  </si>
  <si>
    <t>F3DD66</t>
  </si>
  <si>
    <t>F4DE6A</t>
  </si>
  <si>
    <t>E7D167</t>
  </si>
  <si>
    <t>E6CF75</t>
  </si>
  <si>
    <t>D1C071</t>
  </si>
  <si>
    <t>C7BE71</t>
  </si>
  <si>
    <t>C0B46F</t>
  </si>
  <si>
    <t>C2A67C</t>
  </si>
  <si>
    <t>7B5651</t>
  </si>
  <si>
    <t>4D2F41</t>
  </si>
  <si>
    <t>4A344A</t>
  </si>
  <si>
    <t>563D59</t>
  </si>
  <si>
    <t>563A5B</t>
  </si>
  <si>
    <t>45344C</t>
  </si>
  <si>
    <t>515250</t>
  </si>
  <si>
    <t>8D9C71</t>
  </si>
  <si>
    <t>CEDB91</t>
  </si>
  <si>
    <t>D8DD86</t>
  </si>
  <si>
    <t>D7D983</t>
  </si>
  <si>
    <t>D4D789</t>
  </si>
  <si>
    <t>C6CD80</t>
  </si>
  <si>
    <t>BFCB7E</t>
  </si>
  <si>
    <t>BFD384</t>
  </si>
  <si>
    <t>BDD98D</t>
  </si>
  <si>
    <t>BFDD92</t>
  </si>
  <si>
    <t>BCD990</t>
  </si>
  <si>
    <t>B8D993</t>
  </si>
  <si>
    <t>B8D79B</t>
  </si>
  <si>
    <t>B5D3A0</t>
  </si>
  <si>
    <t>B3CC9A</t>
  </si>
  <si>
    <t>ADC18A</t>
  </si>
  <si>
    <t>B0C18B</t>
  </si>
  <si>
    <t>A9BA8B</t>
  </si>
  <si>
    <t>A6B98D</t>
  </si>
  <si>
    <t>A7C18B</t>
  </si>
  <si>
    <t>ACC888</t>
  </si>
  <si>
    <t>BDD58E</t>
  </si>
  <si>
    <t>C6DA8D</t>
  </si>
  <si>
    <t>CAD98A</t>
  </si>
  <si>
    <t>CCD281</t>
  </si>
  <si>
    <t>D4CE79</t>
  </si>
  <si>
    <t>DDD176</t>
  </si>
  <si>
    <t>DFD579</t>
  </si>
  <si>
    <t>D7D577</t>
  </si>
  <si>
    <t>DEE27F</t>
  </si>
  <si>
    <t>E9EE87</t>
  </si>
  <si>
    <t>EFF784</t>
  </si>
  <si>
    <t>F1F880</t>
  </si>
  <si>
    <t>EDF57C</t>
  </si>
  <si>
    <t>EEF784</t>
  </si>
  <si>
    <t>EDF58A</t>
  </si>
  <si>
    <t>EEF691</t>
  </si>
  <si>
    <t>EFF598</t>
  </si>
  <si>
    <t>EEF49D</t>
  </si>
  <si>
    <t>EEF5A1</t>
  </si>
  <si>
    <t>EEF5A9</t>
  </si>
  <si>
    <t>EEF4B3</t>
  </si>
  <si>
    <t>EFF4BE</t>
  </si>
  <si>
    <t>F0F3CB</t>
  </si>
  <si>
    <t>F0F2DB</t>
  </si>
  <si>
    <t>F0F5E0</t>
  </si>
  <si>
    <t>F3F4D5</t>
  </si>
  <si>
    <t>FFF4BE</t>
  </si>
  <si>
    <t>FFDEA5</t>
  </si>
  <si>
    <t>7F5218</t>
  </si>
  <si>
    <t>5F4915</t>
  </si>
  <si>
    <t>4D2E02</t>
  </si>
  <si>
    <t>563107</t>
  </si>
  <si>
    <t>562F08</t>
  </si>
  <si>
    <t>522E03</t>
  </si>
  <si>
    <t>4F3101</t>
  </si>
  <si>
    <t>523300</t>
  </si>
  <si>
    <t>4E3402</t>
  </si>
  <si>
    <t>644A1B</t>
  </si>
  <si>
    <t>72603D</t>
  </si>
  <si>
    <t>7A7752</t>
  </si>
  <si>
    <t>B6BF7F</t>
  </si>
  <si>
    <t>E4ED97</t>
  </si>
  <si>
    <t>F0F8A5</t>
  </si>
  <si>
    <t>EFF4B0</t>
  </si>
  <si>
    <t>EFF4B9</t>
  </si>
  <si>
    <t>EFF4BD</t>
  </si>
  <si>
    <t>F0F5BD</t>
  </si>
  <si>
    <t>F0F5B9</t>
  </si>
  <si>
    <t>EFF5B7</t>
  </si>
  <si>
    <t>EFF3C0</t>
  </si>
  <si>
    <t>F0F4C9</t>
  </si>
  <si>
    <t>F0F2D9</t>
  </si>
  <si>
    <t>F1F3E2</t>
  </si>
  <si>
    <t>F2F6C9</t>
  </si>
  <si>
    <t>FDF484</t>
  </si>
  <si>
    <t>FFF050</t>
  </si>
  <si>
    <t>677154</t>
  </si>
  <si>
    <t>6D7753</t>
  </si>
  <si>
    <t>6C7550</t>
  </si>
  <si>
    <t>6D7552</t>
  </si>
  <si>
    <t>6E7358</t>
  </si>
  <si>
    <t>71785B</t>
  </si>
  <si>
    <t>6F7656</t>
  </si>
  <si>
    <t>6F7555</t>
  </si>
  <si>
    <t>6C7453</t>
  </si>
  <si>
    <t>6A7352</t>
  </si>
  <si>
    <t>727559</t>
  </si>
  <si>
    <t>78775D</t>
  </si>
  <si>
    <t>6A755C</t>
  </si>
  <si>
    <t>7A8C84</t>
  </si>
  <si>
    <t>444243</t>
  </si>
  <si>
    <t>4B473C</t>
  </si>
  <si>
    <t>514B49</t>
  </si>
  <si>
    <t>433D46</t>
  </si>
  <si>
    <t>463F4A</t>
  </si>
  <si>
    <t>483E47</t>
  </si>
  <si>
    <t>413A3E</t>
  </si>
  <si>
    <t>404043</t>
  </si>
  <si>
    <t>3C4147</t>
  </si>
  <si>
    <t>4A4057</t>
  </si>
  <si>
    <t>4A314D</t>
  </si>
  <si>
    <t>261216</t>
  </si>
  <si>
    <t>50502F</t>
  </si>
  <si>
    <t>737954</t>
  </si>
  <si>
    <t>73765B</t>
  </si>
  <si>
    <t>76785C</t>
  </si>
  <si>
    <t>7A7B5B</t>
  </si>
  <si>
    <t>787A56</t>
  </si>
  <si>
    <t>777A54</t>
  </si>
  <si>
    <t>767A5E</t>
  </si>
  <si>
    <t>7A7A61</t>
  </si>
  <si>
    <t>7C7A64</t>
  </si>
  <si>
    <t>848368</t>
  </si>
  <si>
    <t>87896C</t>
  </si>
  <si>
    <t>88896F</t>
  </si>
  <si>
    <t>898A6F</t>
  </si>
  <si>
    <t>8D8B6F</t>
  </si>
  <si>
    <t>918C6F</t>
  </si>
  <si>
    <t>918B6F</t>
  </si>
  <si>
    <t>938E74</t>
  </si>
  <si>
    <t>928F75</t>
  </si>
  <si>
    <t>8F8F71</t>
  </si>
  <si>
    <t>8E8C6E</t>
  </si>
  <si>
    <t>8E8D74</t>
  </si>
  <si>
    <t>8D8B79</t>
  </si>
  <si>
    <t>838475</t>
  </si>
  <si>
    <t>7E8B75</t>
  </si>
  <si>
    <t>8CA887</t>
  </si>
  <si>
    <t>98B892</t>
  </si>
  <si>
    <t>A6BA9F</t>
  </si>
  <si>
    <t>999C96</t>
  </si>
  <si>
    <t>8B858E</t>
  </si>
  <si>
    <t>6B6674</t>
  </si>
  <si>
    <t>646876</t>
  </si>
  <si>
    <t>69707F</t>
  </si>
  <si>
    <t>696E80</t>
  </si>
  <si>
    <t>6E6F7B</t>
  </si>
  <si>
    <t>616E73</t>
  </si>
  <si>
    <t>69747A</t>
  </si>
  <si>
    <t>5A6068</t>
  </si>
  <si>
    <t>565864</t>
  </si>
  <si>
    <t>454854</t>
  </si>
  <si>
    <t>4F5359</t>
  </si>
  <si>
    <t>4B5951</t>
  </si>
  <si>
    <t>5D6966</t>
  </si>
  <si>
    <t>4C5362</t>
  </si>
  <si>
    <t>505266</t>
  </si>
  <si>
    <t>4B4D5D</t>
  </si>
  <si>
    <t>494854</t>
  </si>
  <si>
    <t>555161</t>
  </si>
  <si>
    <t>524E62</t>
  </si>
  <si>
    <t>5C5A73</t>
  </si>
  <si>
    <t>666187</t>
  </si>
  <si>
    <t>363663</t>
  </si>
  <si>
    <t>2F3A5C</t>
  </si>
  <si>
    <t>39445E</t>
  </si>
  <si>
    <t>424070</t>
  </si>
  <si>
    <t>27206B</t>
  </si>
  <si>
    <t>0E0F5A</t>
  </si>
  <si>
    <t>58548E</t>
  </si>
  <si>
    <t>645187</t>
  </si>
  <si>
    <t>331D45</t>
  </si>
  <si>
    <t>545454</t>
  </si>
  <si>
    <t>768F6C</t>
  </si>
  <si>
    <t>A1BD84</t>
  </si>
  <si>
    <t>BECE8E</t>
  </si>
  <si>
    <t>B2BB87</t>
  </si>
  <si>
    <t>9CA380</t>
  </si>
  <si>
    <t>919779</t>
  </si>
  <si>
    <t>9C9B77</t>
  </si>
  <si>
    <t>A49D71</t>
  </si>
  <si>
    <t>A89E6D</t>
  </si>
  <si>
    <t>A99E6C</t>
  </si>
  <si>
    <t>A69D68</t>
  </si>
  <si>
    <t>A29A66</t>
  </si>
  <si>
    <t>A39965</t>
  </si>
  <si>
    <t>A99A65</t>
  </si>
  <si>
    <t>AE9E65</t>
  </si>
  <si>
    <t>AB9E64</t>
  </si>
  <si>
    <t>ACA069</t>
  </si>
  <si>
    <t>AB9D66</t>
  </si>
  <si>
    <t>AB9C61</t>
  </si>
  <si>
    <t>AFA463</t>
  </si>
  <si>
    <t>ABA363</t>
  </si>
  <si>
    <t>ACA466</t>
  </si>
  <si>
    <t>A7A065</t>
  </si>
  <si>
    <t>A59E65</t>
  </si>
  <si>
    <t>B3A974</t>
  </si>
  <si>
    <t>B0A575</t>
  </si>
  <si>
    <t>ABA170</t>
  </si>
  <si>
    <t>B6AE77</t>
  </si>
  <si>
    <t>B7AE75</t>
  </si>
  <si>
    <t>B6AB71</t>
  </si>
  <si>
    <t>B9AB72</t>
  </si>
  <si>
    <t>B6A76E</t>
  </si>
  <si>
    <t>B7AB6E</t>
  </si>
  <si>
    <t>BCB073</t>
  </si>
  <si>
    <t>C0B474</t>
  </si>
  <si>
    <t>C0B575</t>
  </si>
  <si>
    <t>BDB577</t>
  </si>
  <si>
    <t>BDB378</t>
  </si>
  <si>
    <t>C2B277</t>
  </si>
  <si>
    <t>CFC186</t>
  </si>
  <si>
    <t>C8BC81</t>
  </si>
  <si>
    <t>C5B97B</t>
  </si>
  <si>
    <t>CDBE7D</t>
  </si>
  <si>
    <t>D0BE7D</t>
  </si>
  <si>
    <t>CEBD7A</t>
  </si>
  <si>
    <t>CDC47B</t>
  </si>
  <si>
    <t>D1CC7D</t>
  </si>
  <si>
    <t>CEC97A</t>
  </si>
  <si>
    <t>C9C57E</t>
  </si>
  <si>
    <t>C3BD79</t>
  </si>
  <si>
    <t>C9C27C</t>
  </si>
  <si>
    <t>CEC77D</t>
  </si>
  <si>
    <t>D0C87C</t>
  </si>
  <si>
    <t>D1C979</t>
  </si>
  <si>
    <t>D4CC7B</t>
  </si>
  <si>
    <t>D7D081</t>
  </si>
  <si>
    <t>D2CC7E</t>
  </si>
  <si>
    <t>D1CC7B</t>
  </si>
  <si>
    <t>CCCA76</t>
  </si>
  <si>
    <t>D1CD7A</t>
  </si>
  <si>
    <t>CCC675</t>
  </si>
  <si>
    <t>CAC472</t>
  </si>
  <si>
    <t>CCC571</t>
  </si>
  <si>
    <t>CDCB74</t>
  </si>
  <si>
    <t>D2CF75</t>
  </si>
  <si>
    <t>D3CE71</t>
  </si>
  <si>
    <t>D4CF71</t>
  </si>
  <si>
    <t>D9D275</t>
  </si>
  <si>
    <t>E0D979</t>
  </si>
  <si>
    <t>E7DC7B</t>
  </si>
  <si>
    <t>ECE07E</t>
  </si>
  <si>
    <t>ECDE7A</t>
  </si>
  <si>
    <t>EEDF79</t>
  </si>
  <si>
    <t>F4E27D</t>
  </si>
  <si>
    <t>F2E17B</t>
  </si>
  <si>
    <t>F3E079</t>
  </si>
  <si>
    <t>F2E178</t>
  </si>
  <si>
    <t>F1DE76</t>
  </si>
  <si>
    <t>F4E279</t>
  </si>
  <si>
    <t>F5E67A</t>
  </si>
  <si>
    <t>F7E978</t>
  </si>
  <si>
    <t>F9E777</t>
  </si>
  <si>
    <t>F4E374</t>
  </si>
  <si>
    <t>F5E677</t>
  </si>
  <si>
    <t>F8E978</t>
  </si>
  <si>
    <t>EDE570</t>
  </si>
  <si>
    <t>F3EF76</t>
  </si>
  <si>
    <t>F5F078</t>
  </si>
  <si>
    <t>F2ED75</t>
  </si>
  <si>
    <t>F5EF77</t>
  </si>
  <si>
    <t>F3EA6D</t>
  </si>
  <si>
    <t>F5E86B</t>
  </si>
  <si>
    <t>F5E66E</t>
  </si>
  <si>
    <t>F4E471</t>
  </si>
  <si>
    <t>FAE87D</t>
  </si>
  <si>
    <t>E9D572</t>
  </si>
  <si>
    <t>D7CA6D</t>
  </si>
  <si>
    <t>CEC771</t>
  </si>
  <si>
    <t>BAB66A</t>
  </si>
  <si>
    <t>C6BA80</t>
  </si>
  <si>
    <t>B19576</t>
  </si>
  <si>
    <t>825E59</t>
  </si>
  <si>
    <t>714E54</t>
  </si>
  <si>
    <t>62524F</t>
  </si>
  <si>
    <t>626B55</t>
  </si>
  <si>
    <t>98A981</t>
  </si>
  <si>
    <t>D0D7A6</t>
  </si>
  <si>
    <t>B7B97C</t>
  </si>
  <si>
    <t>C3C377</t>
  </si>
  <si>
    <t>D7D27F</t>
  </si>
  <si>
    <t>D3D17A</t>
  </si>
  <si>
    <t>D5D880</t>
  </si>
  <si>
    <t>E1E78F</t>
  </si>
  <si>
    <t>E1E590</t>
  </si>
  <si>
    <t>DBDF8A</t>
  </si>
  <si>
    <t>D8DD85</t>
  </si>
  <si>
    <t>D9DD85</t>
  </si>
  <si>
    <t>DBDC86</t>
  </si>
  <si>
    <t>DCDA88</t>
  </si>
  <si>
    <t>DBD588</t>
  </si>
  <si>
    <t>DBD584</t>
  </si>
  <si>
    <t>E0DB83</t>
  </si>
  <si>
    <t>E1DC81</t>
  </si>
  <si>
    <t>E1DD86</t>
  </si>
  <si>
    <t>DDD883</t>
  </si>
  <si>
    <t>DAD580</t>
  </si>
  <si>
    <t>D8D47F</t>
  </si>
  <si>
    <t>D9D77E</t>
  </si>
  <si>
    <t>D8D97F</t>
  </si>
  <si>
    <t>D8DC83</t>
  </si>
  <si>
    <t>DBE188</t>
  </si>
  <si>
    <t>E5EA8D</t>
  </si>
  <si>
    <t>ECF090</t>
  </si>
  <si>
    <t>EFF696</t>
  </si>
  <si>
    <t>F0F799</t>
  </si>
  <si>
    <t>F1F89C</t>
  </si>
  <si>
    <t>F1F68E</t>
  </si>
  <si>
    <t>F3F583</t>
  </si>
  <si>
    <t>EAEC79</t>
  </si>
  <si>
    <t>E9EF7E</t>
  </si>
  <si>
    <t>EDF48D</t>
  </si>
  <si>
    <t>EFF49A</t>
  </si>
  <si>
    <t>EDF59F</t>
  </si>
  <si>
    <t>EDF5A5</t>
  </si>
  <si>
    <t>EFF5B1</t>
  </si>
  <si>
    <t>F0F3CC</t>
  </si>
  <si>
    <t>F1F3D8</t>
  </si>
  <si>
    <t>F3F3C9</t>
  </si>
  <si>
    <t>FFF1C3</t>
  </si>
  <si>
    <t>FFDFB9</t>
  </si>
  <si>
    <t>77512D</t>
  </si>
  <si>
    <t>554B1F</t>
  </si>
  <si>
    <t>77622F</t>
  </si>
  <si>
    <t>56300A</t>
  </si>
  <si>
    <t>522F09</t>
  </si>
  <si>
    <t>54360C</t>
  </si>
  <si>
    <t>55380C</t>
  </si>
  <si>
    <t>573A0F</t>
  </si>
  <si>
    <t>573B14</t>
  </si>
  <si>
    <t>634E2C</t>
  </si>
  <si>
    <t>746F4D</t>
  </si>
  <si>
    <t>9DA671</t>
  </si>
  <si>
    <t>E2EDA7</t>
  </si>
  <si>
    <t>F0F7BF</t>
  </si>
  <si>
    <t>F0F3D7</t>
  </si>
  <si>
    <t>F1F3E6</t>
  </si>
  <si>
    <t>F2F3E9</t>
  </si>
  <si>
    <t>F2F3E6</t>
  </si>
  <si>
    <t>F2F4E5</t>
  </si>
  <si>
    <t>F1F2E1</t>
  </si>
  <si>
    <t>F1F2E3</t>
  </si>
  <si>
    <t>F2F3E5</t>
  </si>
  <si>
    <t>F1F2EA</t>
  </si>
  <si>
    <t>F2F3ED</t>
  </si>
  <si>
    <t>F1F6D4</t>
  </si>
  <si>
    <t>F9F792</t>
  </si>
  <si>
    <t>FFEF53</t>
  </si>
  <si>
    <t>606852</t>
  </si>
  <si>
    <t>667152</t>
  </si>
  <si>
    <t>6F7655</t>
  </si>
  <si>
    <t>717455</t>
  </si>
  <si>
    <t>6C7553</t>
  </si>
  <si>
    <t>6E7755</t>
  </si>
  <si>
    <t>6F7557</t>
  </si>
  <si>
    <t>707757</t>
  </si>
  <si>
    <t>77755C</t>
  </si>
  <si>
    <t>737654</t>
  </si>
  <si>
    <t>768A69</t>
  </si>
  <si>
    <t>94A7A0</t>
  </si>
  <si>
    <t>64636B</t>
  </si>
  <si>
    <t>45403A</t>
  </si>
  <si>
    <t>504C3D</t>
  </si>
  <si>
    <t>48433D</t>
  </si>
  <si>
    <t>474042</t>
  </si>
  <si>
    <t>423D42</t>
  </si>
  <si>
    <t>3C3B3C</t>
  </si>
  <si>
    <t>42403E</t>
  </si>
  <si>
    <t>3F3E44</t>
  </si>
  <si>
    <t>4B3E50</t>
  </si>
  <si>
    <t>402938</t>
  </si>
  <si>
    <t>2E1E19</t>
  </si>
  <si>
    <t>575C45</t>
  </si>
  <si>
    <t>657151</t>
  </si>
  <si>
    <t>6E7951</t>
  </si>
  <si>
    <t>787B52</t>
  </si>
  <si>
    <t>787954</t>
  </si>
  <si>
    <t>767853</t>
  </si>
  <si>
    <t>777B5D</t>
  </si>
  <si>
    <t>75795C</t>
  </si>
  <si>
    <t>79785F</t>
  </si>
  <si>
    <t>7A7A62</t>
  </si>
  <si>
    <t>808367</t>
  </si>
  <si>
    <t>848969</t>
  </si>
  <si>
    <t>878B6C</t>
  </si>
  <si>
    <t>8A8C72</t>
  </si>
  <si>
    <t>898B6F</t>
  </si>
  <si>
    <t>8C8B6B</t>
  </si>
  <si>
    <t>928E70</t>
  </si>
  <si>
    <t>918E75</t>
  </si>
  <si>
    <t>928E76</t>
  </si>
  <si>
    <t>939270</t>
  </si>
  <si>
    <t>94916A</t>
  </si>
  <si>
    <t>94916C</t>
  </si>
  <si>
    <t>90906B</t>
  </si>
  <si>
    <t>8E8E67</t>
  </si>
  <si>
    <t>908F6D</t>
  </si>
  <si>
    <t>908B78</t>
  </si>
  <si>
    <t>8D887D</t>
  </si>
  <si>
    <t>8B8B7E</t>
  </si>
  <si>
    <t>899881</t>
  </si>
  <si>
    <t>90AD8C</t>
  </si>
  <si>
    <t>9BBF99</t>
  </si>
  <si>
    <t>A4C3A2</t>
  </si>
  <si>
    <t>A2B2A1</t>
  </si>
  <si>
    <t>919392</t>
  </si>
  <si>
    <t>867B8A</t>
  </si>
  <si>
    <t>776581</t>
  </si>
  <si>
    <t>524565</t>
  </si>
  <si>
    <t>655A7D</t>
  </si>
  <si>
    <t>62577A</t>
  </si>
  <si>
    <t>4D4A62</t>
  </si>
  <si>
    <t>585A62</t>
  </si>
  <si>
    <t>6A6A6D</t>
  </si>
  <si>
    <t>57555C</t>
  </si>
  <si>
    <t>535B5F</t>
  </si>
  <si>
    <t>5C6B69</t>
  </si>
  <si>
    <t>58676C</t>
  </si>
  <si>
    <t>586371</t>
  </si>
  <si>
    <t>576370</t>
  </si>
  <si>
    <t>5D6B6B</t>
  </si>
  <si>
    <t>656A6D</t>
  </si>
  <si>
    <t>675E6E</t>
  </si>
  <si>
    <t>5A4F69</t>
  </si>
  <si>
    <t>605579</t>
  </si>
  <si>
    <t>605382</t>
  </si>
  <si>
    <t>4B3C6D</t>
  </si>
  <si>
    <t>483B64</t>
  </si>
  <si>
    <t>4D385F</t>
  </si>
  <si>
    <t>542F61</t>
  </si>
  <si>
    <t>441B57</t>
  </si>
  <si>
    <t>331548</t>
  </si>
  <si>
    <t>615468</t>
  </si>
  <si>
    <t>86A77F</t>
  </si>
  <si>
    <t>A7C98A</t>
  </si>
  <si>
    <t>C5D893</t>
  </si>
  <si>
    <t>BABF86</t>
  </si>
  <si>
    <t>A9A681</t>
  </si>
  <si>
    <t>9B9377</t>
  </si>
  <si>
    <t>998C72</t>
  </si>
  <si>
    <t>A5997A</t>
  </si>
  <si>
    <t>A69C75</t>
  </si>
  <si>
    <t>A39D6A</t>
  </si>
  <si>
    <t>A9A468</t>
  </si>
  <si>
    <t>ABA466</t>
  </si>
  <si>
    <t>ACA364</t>
  </si>
  <si>
    <t>A9A464</t>
  </si>
  <si>
    <t>A4A363</t>
  </si>
  <si>
    <t>A6A364</t>
  </si>
  <si>
    <t>ACA366</t>
  </si>
  <si>
    <t>B6AA6C</t>
  </si>
  <si>
    <t>B2A469</t>
  </si>
  <si>
    <t>B4A96A</t>
  </si>
  <si>
    <t>B4AA67</t>
  </si>
  <si>
    <t>B8AD66</t>
  </si>
  <si>
    <t>B7AB68</t>
  </si>
  <si>
    <t>B2A66A</t>
  </si>
  <si>
    <t>AC9E64</t>
  </si>
  <si>
    <t>B5A76A</t>
  </si>
  <si>
    <t>B2A667</t>
  </si>
  <si>
    <t>BAB073</t>
  </si>
  <si>
    <t>BBB479</t>
  </si>
  <si>
    <t>B2AC71</t>
  </si>
  <si>
    <t>BBB572</t>
  </si>
  <si>
    <t>C0B671</t>
  </si>
  <si>
    <t>C3B670</t>
  </si>
  <si>
    <t>C6B66E</t>
  </si>
  <si>
    <t>C2B46C</t>
  </si>
  <si>
    <t>C3BA70</t>
  </si>
  <si>
    <t>C6BC73</t>
  </si>
  <si>
    <t>C9BC75</t>
  </si>
  <si>
    <t>C6B973</t>
  </si>
  <si>
    <t>C7BE79</t>
  </si>
  <si>
    <t>C4BB7B</t>
  </si>
  <si>
    <t>C7BB7F</t>
  </si>
  <si>
    <t>D0C387</t>
  </si>
  <si>
    <t>CAC080</t>
  </si>
  <si>
    <t>D3C680</t>
  </si>
  <si>
    <t>D3C478</t>
  </si>
  <si>
    <t>D8CB7A</t>
  </si>
  <si>
    <t>D8CF7A</t>
  </si>
  <si>
    <t>DBD47B</t>
  </si>
  <si>
    <t>D9D27B</t>
  </si>
  <si>
    <t>D7D17E</t>
  </si>
  <si>
    <t>D6CE7F</t>
  </si>
  <si>
    <t>D0C877</t>
  </si>
  <si>
    <t>D7CF7B</t>
  </si>
  <si>
    <t>D9D079</t>
  </si>
  <si>
    <t>D7CC74</t>
  </si>
  <si>
    <t>DCD175</t>
  </si>
  <si>
    <t>DED37B</t>
  </si>
  <si>
    <t>D4CB77</t>
  </si>
  <si>
    <t>D8CF7D</t>
  </si>
  <si>
    <t>D2C977</t>
  </si>
  <si>
    <t>D8CC77</t>
  </si>
  <si>
    <t>D9CB74</t>
  </si>
  <si>
    <t>D7CB6F</t>
  </si>
  <si>
    <t>DBCF72</t>
  </si>
  <si>
    <t>DCD074</t>
  </si>
  <si>
    <t>DBD076</t>
  </si>
  <si>
    <t>DCD377</t>
  </si>
  <si>
    <t>DED774</t>
  </si>
  <si>
    <t>E2DB74</t>
  </si>
  <si>
    <t>E7E37A</t>
  </si>
  <si>
    <t>EFE882</t>
  </si>
  <si>
    <t>F0E57E</t>
  </si>
  <si>
    <t>F2E57D</t>
  </si>
  <si>
    <t>EDE679</t>
  </si>
  <si>
    <t>EFEE7C</t>
  </si>
  <si>
    <t>F3F07F</t>
  </si>
  <si>
    <t>F1EF80</t>
  </si>
  <si>
    <t>F0F181</t>
  </si>
  <si>
    <t>F1F382</t>
  </si>
  <si>
    <t>F2F27F</t>
  </si>
  <si>
    <t>F0F27C</t>
  </si>
  <si>
    <t>EEF17B</t>
  </si>
  <si>
    <t>F1F17A</t>
  </si>
  <si>
    <t>F2F37B</t>
  </si>
  <si>
    <t>EFF27E</t>
  </si>
  <si>
    <t>EDF17F</t>
  </si>
  <si>
    <t>F3F683</t>
  </si>
  <si>
    <t>F4F37F</t>
  </si>
  <si>
    <t>ECEB76</t>
  </si>
  <si>
    <t>EDF077</t>
  </si>
  <si>
    <t>EBF37A</t>
  </si>
  <si>
    <t>EDF67B</t>
  </si>
  <si>
    <t>EFF679</t>
  </si>
  <si>
    <t>F1F679</t>
  </si>
  <si>
    <t>F0F378</t>
  </si>
  <si>
    <t>F3F278</t>
  </si>
  <si>
    <t>FCF279</t>
  </si>
  <si>
    <t>F7E474</t>
  </si>
  <si>
    <t>EAD972</t>
  </si>
  <si>
    <t>DCD171</t>
  </si>
  <si>
    <t>E0D57F</t>
  </si>
  <si>
    <t>C2B96E</t>
  </si>
  <si>
    <t>AFB268</t>
  </si>
  <si>
    <t>B8C777</t>
  </si>
  <si>
    <t>C2D27F</t>
  </si>
  <si>
    <t>C9D081</t>
  </si>
  <si>
    <t>CCC685</t>
  </si>
  <si>
    <t>C2B780</t>
  </si>
  <si>
    <t>B9B173</t>
  </si>
  <si>
    <t>D2CC7A</t>
  </si>
  <si>
    <t>E8DE85</t>
  </si>
  <si>
    <t>DDD579</t>
  </si>
  <si>
    <t>E4E783</t>
  </si>
  <si>
    <t>F1F997</t>
  </si>
  <si>
    <t>F1F89E</t>
  </si>
  <si>
    <t>F1F7A0</t>
  </si>
  <si>
    <t>F2F8A1</t>
  </si>
  <si>
    <t>F3F89F</t>
  </si>
  <si>
    <t>F2F89F</t>
  </si>
  <si>
    <t>F1F9A2</t>
  </si>
  <si>
    <t>F1F9A7</t>
  </si>
  <si>
    <t>F1F8AB</t>
  </si>
  <si>
    <t>F1F8AA</t>
  </si>
  <si>
    <t>F1F8AD</t>
  </si>
  <si>
    <t>F1F8A5</t>
  </si>
  <si>
    <t>F2F9A2</t>
  </si>
  <si>
    <t>F2FA9F</t>
  </si>
  <si>
    <t>F1F89D</t>
  </si>
  <si>
    <t>F0F79D</t>
  </si>
  <si>
    <t>EFF69F</t>
  </si>
  <si>
    <t>EFF5A1</t>
  </si>
  <si>
    <t>EEF4A1</t>
  </si>
  <si>
    <t>EEF4A4</t>
  </si>
  <si>
    <t>EFF6A5</t>
  </si>
  <si>
    <t>F3F49B</t>
  </si>
  <si>
    <t>FAF48D</t>
  </si>
  <si>
    <t>E7E275</t>
  </si>
  <si>
    <t>E1E176</t>
  </si>
  <si>
    <t>EEF49A</t>
  </si>
  <si>
    <t>EEF4A3</t>
  </si>
  <si>
    <t>EEF5A8</t>
  </si>
  <si>
    <t>EEF4B4</t>
  </si>
  <si>
    <t>F0F5C0</t>
  </si>
  <si>
    <t>EFF3CD</t>
  </si>
  <si>
    <t>F3F3CC</t>
  </si>
  <si>
    <t>FFF2C2</t>
  </si>
  <si>
    <t>FFDBBB</t>
  </si>
  <si>
    <t>7C543A</t>
  </si>
  <si>
    <t>434826</t>
  </si>
  <si>
    <t>817B45</t>
  </si>
  <si>
    <t>86632F</t>
  </si>
  <si>
    <t>542901</t>
  </si>
  <si>
    <t>522C07</t>
  </si>
  <si>
    <t>503005</t>
  </si>
  <si>
    <t>4F3406</t>
  </si>
  <si>
    <t>513A0E</t>
  </si>
  <si>
    <t>533B0E</t>
  </si>
  <si>
    <t>503C0D</t>
  </si>
  <si>
    <t>614C1E</t>
  </si>
  <si>
    <t>776647</t>
  </si>
  <si>
    <t>7E7C5C</t>
  </si>
  <si>
    <t>B6C089</t>
  </si>
  <si>
    <t>F1F9B7</t>
  </si>
  <si>
    <t>F0F3CD</t>
  </si>
  <si>
    <t>F2F3EA</t>
  </si>
  <si>
    <t>F2F3F0</t>
  </si>
  <si>
    <t>F2F2EC</t>
  </si>
  <si>
    <t>F2F2EB</t>
  </si>
  <si>
    <t>F2F2ED</t>
  </si>
  <si>
    <t>F1F2F0</t>
  </si>
  <si>
    <t>F2F3EE</t>
  </si>
  <si>
    <t>FAF785</t>
  </si>
  <si>
    <t>FFED48</t>
  </si>
  <si>
    <t>5D6E55</t>
  </si>
  <si>
    <t>667752</t>
  </si>
  <si>
    <t>6E7654</t>
  </si>
  <si>
    <t>6C7552</t>
  </si>
  <si>
    <t>697551</t>
  </si>
  <si>
    <t>677757</t>
  </si>
  <si>
    <t>677557</t>
  </si>
  <si>
    <t>697653</t>
  </si>
  <si>
    <t>6D7756</t>
  </si>
  <si>
    <t>716D4B</t>
  </si>
  <si>
    <t>727D57</t>
  </si>
  <si>
    <t>8E9F8E</t>
  </si>
  <si>
    <t>8A9391</t>
  </si>
  <si>
    <t>46443E</t>
  </si>
  <si>
    <t>4F4C3E</t>
  </si>
  <si>
    <t>474540</t>
  </si>
  <si>
    <t>474245</t>
  </si>
  <si>
    <t>413D41</t>
  </si>
  <si>
    <t>433E3D</t>
  </si>
  <si>
    <t>474544</t>
  </si>
  <si>
    <t>474C4C</t>
  </si>
  <si>
    <t>484C53</t>
  </si>
  <si>
    <t>504856</t>
  </si>
  <si>
    <t>312224</t>
  </si>
  <si>
    <t>353225</t>
  </si>
  <si>
    <t>515B42</t>
  </si>
  <si>
    <t>59664D</t>
  </si>
  <si>
    <t>646F52</t>
  </si>
  <si>
    <t>697055</t>
  </si>
  <si>
    <t>71775A</t>
  </si>
  <si>
    <t>71785A</t>
  </si>
  <si>
    <t>75775D</t>
  </si>
  <si>
    <t>777A63</t>
  </si>
  <si>
    <t>7E816A</t>
  </si>
  <si>
    <t>82836C</t>
  </si>
  <si>
    <t>838170</t>
  </si>
  <si>
    <t>7C7B72</t>
  </si>
  <si>
    <t>7E806F</t>
  </si>
  <si>
    <t>8A8A6F</t>
  </si>
  <si>
    <t>918E6E</t>
  </si>
  <si>
    <t>928F6E</t>
  </si>
  <si>
    <t>95916F</t>
  </si>
  <si>
    <t>96916A</t>
  </si>
  <si>
    <t>9C976E</t>
  </si>
  <si>
    <t>9A966E</t>
  </si>
  <si>
    <t>95926B</t>
  </si>
  <si>
    <t>98936F</t>
  </si>
  <si>
    <t>95926C</t>
  </si>
  <si>
    <t>97956A</t>
  </si>
  <si>
    <t>99986D</t>
  </si>
  <si>
    <t>999775</t>
  </si>
  <si>
    <t>95937B</t>
  </si>
  <si>
    <t>93917D</t>
  </si>
  <si>
    <t>908C7A</t>
  </si>
  <si>
    <t>90917C</t>
  </si>
  <si>
    <t>8FA182</t>
  </si>
  <si>
    <t>93B98E</t>
  </si>
  <si>
    <t>96C596</t>
  </si>
  <si>
    <t>A2CBA7</t>
  </si>
  <si>
    <t>98B19F</t>
  </si>
  <si>
    <t>8B9896</t>
  </si>
  <si>
    <t>85838C</t>
  </si>
  <si>
    <t>756474</t>
  </si>
  <si>
    <t>684A67</t>
  </si>
  <si>
    <t>63456D</t>
  </si>
  <si>
    <t>4B2C5B</t>
  </si>
  <si>
    <t>4C2C5B</t>
  </si>
  <si>
    <t>573768</t>
  </si>
  <si>
    <t>482A62</t>
  </si>
  <si>
    <t>3F205B</t>
  </si>
  <si>
    <t>57366B</t>
  </si>
  <si>
    <t>583562</t>
  </si>
  <si>
    <t>523258</t>
  </si>
  <si>
    <t>583C5E</t>
  </si>
  <si>
    <t>63426F</t>
  </si>
  <si>
    <t>53315F</t>
  </si>
  <si>
    <t>4D3856</t>
  </si>
  <si>
    <t>6E6168</t>
  </si>
  <si>
    <t>7E846E</t>
  </si>
  <si>
    <t>839C78</t>
  </si>
  <si>
    <t>92B887</t>
  </si>
  <si>
    <t>A6C68D</t>
  </si>
  <si>
    <t>B9C48A</t>
  </si>
  <si>
    <t>BAB981</t>
  </si>
  <si>
    <t>B1AD7E</t>
  </si>
  <si>
    <t>A49F7D</t>
  </si>
  <si>
    <t>938E70</t>
  </si>
  <si>
    <t>9B9372</t>
  </si>
  <si>
    <t>A89C73</t>
  </si>
  <si>
    <t>B1A26F</t>
  </si>
  <si>
    <t>B5A368</t>
  </si>
  <si>
    <t>B5A56A</t>
  </si>
  <si>
    <t>AFA36A</t>
  </si>
  <si>
    <t>AAA064</t>
  </si>
  <si>
    <t>ADA566</t>
  </si>
  <si>
    <t>B0A567</t>
  </si>
  <si>
    <t>B0A565</t>
  </si>
  <si>
    <t>B1A363</t>
  </si>
  <si>
    <t>AFA365</t>
  </si>
  <si>
    <t>A99F61</t>
  </si>
  <si>
    <t>A8A162</t>
  </si>
  <si>
    <t>ADA565</t>
  </si>
  <si>
    <t>B2A666</t>
  </si>
  <si>
    <t>B7A966</t>
  </si>
  <si>
    <t>B8AA65</t>
  </si>
  <si>
    <t>BAAA64</t>
  </si>
  <si>
    <t>B8A864</t>
  </si>
  <si>
    <t>B1A660</t>
  </si>
  <si>
    <t>B6AC62</t>
  </si>
  <si>
    <t>C1B668</t>
  </si>
  <si>
    <t>C4B86B</t>
  </si>
  <si>
    <t>C5B670</t>
  </si>
  <si>
    <t>BFAF6F</t>
  </si>
  <si>
    <t>C1B06F</t>
  </si>
  <si>
    <t>C7B771</t>
  </si>
  <si>
    <t>C9BA73</t>
  </si>
  <si>
    <t>C7BA74</t>
  </si>
  <si>
    <t>C9B971</t>
  </si>
  <si>
    <t>CEBC71</t>
  </si>
  <si>
    <t>D4C072</t>
  </si>
  <si>
    <t>D0BF73</t>
  </si>
  <si>
    <t>CEBF75</t>
  </si>
  <si>
    <t>CCC179</t>
  </si>
  <si>
    <t>CEC27B</t>
  </si>
  <si>
    <t>D5C381</t>
  </si>
  <si>
    <t>D2BD7D</t>
  </si>
  <si>
    <t>D0BF7E</t>
  </si>
  <si>
    <t>D4C883</t>
  </si>
  <si>
    <t>D6CD84</t>
  </si>
  <si>
    <t>E0D386</t>
  </si>
  <si>
    <t>E8D785</t>
  </si>
  <si>
    <t>E3D27C</t>
  </si>
  <si>
    <t>E0D378</t>
  </si>
  <si>
    <t>DDD276</t>
  </si>
  <si>
    <t>DCD27B</t>
  </si>
  <si>
    <t>DACE7D</t>
  </si>
  <si>
    <t>DCCE7B</t>
  </si>
  <si>
    <t>E1D37B</t>
  </si>
  <si>
    <t>E4D87C</t>
  </si>
  <si>
    <t>E6DC7D</t>
  </si>
  <si>
    <t>E4DA7B</t>
  </si>
  <si>
    <t>E4DC7C</t>
  </si>
  <si>
    <t>EBE486</t>
  </si>
  <si>
    <t>E5DD80</t>
  </si>
  <si>
    <t>E9E086</t>
  </si>
  <si>
    <t>D9CF78</t>
  </si>
  <si>
    <t>D3CB75</t>
  </si>
  <si>
    <t>DBD175</t>
  </si>
  <si>
    <t>E5D978</t>
  </si>
  <si>
    <t>E4D678</t>
  </si>
  <si>
    <t>E2D57C</t>
  </si>
  <si>
    <t>E4D97F</t>
  </si>
  <si>
    <t>EBE082</t>
  </si>
  <si>
    <t>F0DF80</t>
  </si>
  <si>
    <t>F1DF80</t>
  </si>
  <si>
    <t>ECE17D</t>
  </si>
  <si>
    <t>E9E37C</t>
  </si>
  <si>
    <t>F2F085</t>
  </si>
  <si>
    <t>F1EF83</t>
  </si>
  <si>
    <t>EEF082</t>
  </si>
  <si>
    <t>EEF584</t>
  </si>
  <si>
    <t>EEF686</t>
  </si>
  <si>
    <t>EDF586</t>
  </si>
  <si>
    <t>EEF688</t>
  </si>
  <si>
    <t>EEF589</t>
  </si>
  <si>
    <t>EEF58A</t>
  </si>
  <si>
    <t>EFF58A</t>
  </si>
  <si>
    <t>EEF487</t>
  </si>
  <si>
    <t>EEF683</t>
  </si>
  <si>
    <t>ECF481</t>
  </si>
  <si>
    <t>EDF584</t>
  </si>
  <si>
    <t>EDF582</t>
  </si>
  <si>
    <t>EEF582</t>
  </si>
  <si>
    <t>EEF481</t>
  </si>
  <si>
    <t>EEF47F</t>
  </si>
  <si>
    <t>F3F482</t>
  </si>
  <si>
    <t>FDF38D</t>
  </si>
  <si>
    <t>E1D476</t>
  </si>
  <si>
    <t>CDC76B</t>
  </si>
  <si>
    <t>D7D47B</t>
  </si>
  <si>
    <t>D9D682</t>
  </si>
  <si>
    <t>D1CF7D</t>
  </si>
  <si>
    <t>CBCA77</t>
  </si>
  <si>
    <t>CECE7B</t>
  </si>
  <si>
    <t>CDD579</t>
  </si>
  <si>
    <t>E9F08B</t>
  </si>
  <si>
    <t>FFF894</t>
  </si>
  <si>
    <t>EFDF81</t>
  </si>
  <si>
    <t>DFD37B</t>
  </si>
  <si>
    <t>E2E489</t>
  </si>
  <si>
    <t>EEF5A5</t>
  </si>
  <si>
    <t>EFF5AB</t>
  </si>
  <si>
    <t>EEF5AE</t>
  </si>
  <si>
    <t>EFF4B1</t>
  </si>
  <si>
    <t>EFF4B3</t>
  </si>
  <si>
    <t>EFF5B5</t>
  </si>
  <si>
    <t>EFF5B6</t>
  </si>
  <si>
    <t>EFF3BC</t>
  </si>
  <si>
    <t>F0F5C4</t>
  </si>
  <si>
    <t>F0F5C3</t>
  </si>
  <si>
    <t>F0F4BD</t>
  </si>
  <si>
    <t>EFF5B2</t>
  </si>
  <si>
    <t>EFF5AD</t>
  </si>
  <si>
    <t>EEF4B0</t>
  </si>
  <si>
    <t>EFF5AF</t>
  </si>
  <si>
    <t>EEF5B1</t>
  </si>
  <si>
    <t>EEF4AD</t>
  </si>
  <si>
    <t>F0F6A0</t>
  </si>
  <si>
    <t>EFF593</t>
  </si>
  <si>
    <t>EDF499</t>
  </si>
  <si>
    <t>EDF4A5</t>
  </si>
  <si>
    <t>EFF4BC</t>
  </si>
  <si>
    <t>F0F5C1</t>
  </si>
  <si>
    <t>F0F4C5</t>
  </si>
  <si>
    <t>EFF4C5</t>
  </si>
  <si>
    <t>F2F5C1</t>
  </si>
  <si>
    <t>FFDFC7</t>
  </si>
  <si>
    <t>795447</t>
  </si>
  <si>
    <t>40493B</t>
  </si>
  <si>
    <t>5D7051</t>
  </si>
  <si>
    <t>726F3F</t>
  </si>
  <si>
    <t>7D6227</t>
  </si>
  <si>
    <t>552E00</t>
  </si>
  <si>
    <t>533100</t>
  </si>
  <si>
    <t>543500</t>
  </si>
  <si>
    <t>543803</t>
  </si>
  <si>
    <t>563805</t>
  </si>
  <si>
    <t>5D4207</t>
  </si>
  <si>
    <t>6E5E29</t>
  </si>
  <si>
    <t>74734D</t>
  </si>
  <si>
    <t>9CA97D</t>
  </si>
  <si>
    <t>E7F3B2</t>
  </si>
  <si>
    <t>EEF4B8</t>
  </si>
  <si>
    <t>EFF2D2</t>
  </si>
  <si>
    <t>F2F2EE</t>
  </si>
  <si>
    <t>F3F4F0</t>
  </si>
  <si>
    <t>F3F2EF</t>
  </si>
  <si>
    <t>F1F2ED</t>
  </si>
  <si>
    <t>F1F2EC</t>
  </si>
  <si>
    <t>F1F3E9</t>
  </si>
  <si>
    <t>F1F3E8</t>
  </si>
  <si>
    <t>F1F3ED</t>
  </si>
  <si>
    <t>F3F3ED</t>
  </si>
  <si>
    <t>F2F6CD</t>
  </si>
  <si>
    <t>FDF486</t>
  </si>
  <si>
    <t>FFED57</t>
  </si>
  <si>
    <t>5A6A53</t>
  </si>
  <si>
    <t>677255</t>
  </si>
  <si>
    <t>6A7353</t>
  </si>
  <si>
    <t>6A7255</t>
  </si>
  <si>
    <t>627355</t>
  </si>
  <si>
    <t>606F54</t>
  </si>
  <si>
    <t>647050</t>
  </si>
  <si>
    <t>6F7552</t>
  </si>
  <si>
    <t>6D734C</t>
  </si>
  <si>
    <t>77846D</t>
  </si>
  <si>
    <t>939A9B</t>
  </si>
  <si>
    <t>575156</t>
  </si>
  <si>
    <t>4B413D</t>
  </si>
  <si>
    <t>4B4443</t>
  </si>
  <si>
    <t>484147</t>
  </si>
  <si>
    <t>463C44</t>
  </si>
  <si>
    <t>493C44</t>
  </si>
  <si>
    <t>473D40</t>
  </si>
  <si>
    <t>464541</t>
  </si>
  <si>
    <t>434C45</t>
  </si>
  <si>
    <t>465A51</t>
  </si>
  <si>
    <t>556664</t>
  </si>
  <si>
    <t>362830</t>
  </si>
  <si>
    <t>352F2E</t>
  </si>
  <si>
    <t>4D5448</t>
  </si>
  <si>
    <t>5D6956</t>
  </si>
  <si>
    <t>616B55</t>
  </si>
  <si>
    <t>6A745A</t>
  </si>
  <si>
    <t>6A7457</t>
  </si>
  <si>
    <t>6D7555</t>
  </si>
  <si>
    <t>717659</t>
  </si>
  <si>
    <t>707760</t>
  </si>
  <si>
    <t>727C67</t>
  </si>
  <si>
    <t>79826C</t>
  </si>
  <si>
    <t>7C846C</t>
  </si>
  <si>
    <t>818673</t>
  </si>
  <si>
    <t>828574</t>
  </si>
  <si>
    <t>7E7F6B</t>
  </si>
  <si>
    <t>938F69</t>
  </si>
  <si>
    <t>949365</t>
  </si>
  <si>
    <t>949466</t>
  </si>
  <si>
    <t>959565</t>
  </si>
  <si>
    <t>9C996F</t>
  </si>
  <si>
    <t>9C9670</t>
  </si>
  <si>
    <t>9B9572</t>
  </si>
  <si>
    <t>9D9679</t>
  </si>
  <si>
    <t>999377</t>
  </si>
  <si>
    <t>9D9874</t>
  </si>
  <si>
    <t>9E9B71</t>
  </si>
  <si>
    <t>9B986C</t>
  </si>
  <si>
    <t>9A9567</t>
  </si>
  <si>
    <t>9A9467</t>
  </si>
  <si>
    <t>9C966F</t>
  </si>
  <si>
    <t>9B967B</t>
  </si>
  <si>
    <t>949380</t>
  </si>
  <si>
    <t>919082</t>
  </si>
  <si>
    <t>918F7F</t>
  </si>
  <si>
    <t>92917A</t>
  </si>
  <si>
    <t>999D7C</t>
  </si>
  <si>
    <t>9BAD7D</t>
  </si>
  <si>
    <t>9CBF82</t>
  </si>
  <si>
    <t>A3CD8C</t>
  </si>
  <si>
    <t>9FCD8C</t>
  </si>
  <si>
    <t>99CA8C</t>
  </si>
  <si>
    <t>9FCD99</t>
  </si>
  <si>
    <t>9CC69A</t>
  </si>
  <si>
    <t>99BF99</t>
  </si>
  <si>
    <t>96BA94</t>
  </si>
  <si>
    <t>93B790</t>
  </si>
  <si>
    <t>90B28C</t>
  </si>
  <si>
    <t>97B48F</t>
  </si>
  <si>
    <t>93B28B</t>
  </si>
  <si>
    <t>8BB582</t>
  </si>
  <si>
    <t>95C78C</t>
  </si>
  <si>
    <t>A8D497</t>
  </si>
  <si>
    <t>AFD495</t>
  </si>
  <si>
    <t>A5C185</t>
  </si>
  <si>
    <t>AABC83</t>
  </si>
  <si>
    <t>ADB982</t>
  </si>
  <si>
    <t>ADB37F</t>
  </si>
  <si>
    <t>A5A87A</t>
  </si>
  <si>
    <t>999A72</t>
  </si>
  <si>
    <t>9B9772</t>
  </si>
  <si>
    <t>A29875</t>
  </si>
  <si>
    <t>A39A6F</t>
  </si>
  <si>
    <t>A8A26F</t>
  </si>
  <si>
    <t>B1A971</t>
  </si>
  <si>
    <t>B7A971</t>
  </si>
  <si>
    <t>B5A46A</t>
  </si>
  <si>
    <t>B9A565</t>
  </si>
  <si>
    <t>BAA561</t>
  </si>
  <si>
    <t>BAA461</t>
  </si>
  <si>
    <t>BAA465</t>
  </si>
  <si>
    <t>B5A265</t>
  </si>
  <si>
    <t>B6A365</t>
  </si>
  <si>
    <t>B6A567</t>
  </si>
  <si>
    <t>B6A566</t>
  </si>
  <si>
    <t>B2A264</t>
  </si>
  <si>
    <t>B6AC6E</t>
  </si>
  <si>
    <t>A9A364</t>
  </si>
  <si>
    <t>B2A965</t>
  </si>
  <si>
    <t>BEAE67</t>
  </si>
  <si>
    <t>C7B46C</t>
  </si>
  <si>
    <t>C1B266</t>
  </si>
  <si>
    <t>C2B665</t>
  </si>
  <si>
    <t>C5BB66</t>
  </si>
  <si>
    <t>BDB35D</t>
  </si>
  <si>
    <t>C6BB63</t>
  </si>
  <si>
    <t>C6B865</t>
  </si>
  <si>
    <t>C2B465</t>
  </si>
  <si>
    <t>C3B469</t>
  </si>
  <si>
    <t>C5B76F</t>
  </si>
  <si>
    <t>C2B368</t>
  </si>
  <si>
    <t>CDBB70</t>
  </si>
  <si>
    <t>CFBB6D</t>
  </si>
  <si>
    <t>D3C070</t>
  </si>
  <si>
    <t>D4C373</t>
  </si>
  <si>
    <t>CFC16D</t>
  </si>
  <si>
    <t>D4CB72</t>
  </si>
  <si>
    <t>D2C970</t>
  </si>
  <si>
    <t>D7CA75</t>
  </si>
  <si>
    <t>DFCE80</t>
  </si>
  <si>
    <t>DBC97D</t>
  </si>
  <si>
    <t>DDCE7B</t>
  </si>
  <si>
    <t>E4D77D</t>
  </si>
  <si>
    <t>E6D980</t>
  </si>
  <si>
    <t>EDDA8B</t>
  </si>
  <si>
    <t>EED68C</t>
  </si>
  <si>
    <t>EBD387</t>
  </si>
  <si>
    <t>EBD583</t>
  </si>
  <si>
    <t>ECD982</t>
  </si>
  <si>
    <t>E7D87C</t>
  </si>
  <si>
    <t>E5DA79</t>
  </si>
  <si>
    <t>E2D878</t>
  </si>
  <si>
    <t>E2D87A</t>
  </si>
  <si>
    <t>E6DA7E</t>
  </si>
  <si>
    <t>EADA7E</t>
  </si>
  <si>
    <t>E7D87D</t>
  </si>
  <si>
    <t>E3D97A</t>
  </si>
  <si>
    <t>EADF7E</t>
  </si>
  <si>
    <t>EFE280</t>
  </si>
  <si>
    <t>EFE283</t>
  </si>
  <si>
    <t>F2E889</t>
  </si>
  <si>
    <t>E7DF7E</t>
  </si>
  <si>
    <t>E4E07C</t>
  </si>
  <si>
    <t>E7E27F</t>
  </si>
  <si>
    <t>E5DE7F</t>
  </si>
  <si>
    <t>E5DA7E</t>
  </si>
  <si>
    <t>E8DA80</t>
  </si>
  <si>
    <t>E8D981</t>
  </si>
  <si>
    <t>E7D984</t>
  </si>
  <si>
    <t>E6D982</t>
  </si>
  <si>
    <t>E9DF82</t>
  </si>
  <si>
    <t>F0EB86</t>
  </si>
  <si>
    <t>F0F086</t>
  </si>
  <si>
    <t>EEF184</t>
  </si>
  <si>
    <t>F0F588</t>
  </si>
  <si>
    <t>F0F388</t>
  </si>
  <si>
    <t>EDF389</t>
  </si>
  <si>
    <t>EEF68B</t>
  </si>
  <si>
    <t>EDF589</t>
  </si>
  <si>
    <t>EEF58C</t>
  </si>
  <si>
    <t>EFF692</t>
  </si>
  <si>
    <t>EEF694</t>
  </si>
  <si>
    <t>EEF692</t>
  </si>
  <si>
    <t>EEF690</t>
  </si>
  <si>
    <t>EFF691</t>
  </si>
  <si>
    <t>EEF693</t>
  </si>
  <si>
    <t>EFF791</t>
  </si>
  <si>
    <t>EEF591</t>
  </si>
  <si>
    <t>EEF68E</t>
  </si>
  <si>
    <t>EEF68D</t>
  </si>
  <si>
    <t>EEF689</t>
  </si>
  <si>
    <t>EDF686</t>
  </si>
  <si>
    <t>EEF588</t>
  </si>
  <si>
    <t>EDF487</t>
  </si>
  <si>
    <t>EFF587</t>
  </si>
  <si>
    <t>F6F68D</t>
  </si>
  <si>
    <t>F6EC8D</t>
  </si>
  <si>
    <t>DECF79</t>
  </si>
  <si>
    <t>D8CB74</t>
  </si>
  <si>
    <t>DDD279</t>
  </si>
  <si>
    <t>E7DE80</t>
  </si>
  <si>
    <t>EDE283</t>
  </si>
  <si>
    <t>EDDC83</t>
  </si>
  <si>
    <t>E5D27D</t>
  </si>
  <si>
    <t>DCC875</t>
  </si>
  <si>
    <t>E0DF81</t>
  </si>
  <si>
    <t>F0F69D</t>
  </si>
  <si>
    <t>EFF5AE</t>
  </si>
  <si>
    <t>EFF4B6</t>
  </si>
  <si>
    <t>F0F4BC</t>
  </si>
  <si>
    <t>F0F5BE</t>
  </si>
  <si>
    <t>F0F4C4</t>
  </si>
  <si>
    <t>F0F3C8</t>
  </si>
  <si>
    <t>F0F4CA</t>
  </si>
  <si>
    <t>F0F3CA</t>
  </si>
  <si>
    <t>F1F4CE</t>
  </si>
  <si>
    <t>F1F4CF</t>
  </si>
  <si>
    <t>F1F5CC</t>
  </si>
  <si>
    <t>F0F4C1</t>
  </si>
  <si>
    <t>F0F4BB</t>
  </si>
  <si>
    <t>EEF4B5</t>
  </si>
  <si>
    <t>F0F6B5</t>
  </si>
  <si>
    <t>F0F6B4</t>
  </si>
  <si>
    <t>EEF4AC</t>
  </si>
  <si>
    <t>EEF6A6</t>
  </si>
  <si>
    <t>EEF69F</t>
  </si>
  <si>
    <t>EEF5AC</t>
  </si>
  <si>
    <t>F0F5C5</t>
  </si>
  <si>
    <t>F0F4C8</t>
  </si>
  <si>
    <t>F0F3D2</t>
  </si>
  <si>
    <t>F1F3D5</t>
  </si>
  <si>
    <t>F0F5CF</t>
  </si>
  <si>
    <t>F2F5C5</t>
  </si>
  <si>
    <t>FFEFB6</t>
  </si>
  <si>
    <t>FFDCB0</t>
  </si>
  <si>
    <t>745138</t>
  </si>
  <si>
    <t>40513D</t>
  </si>
  <si>
    <t>5A775E</t>
  </si>
  <si>
    <t>607850</t>
  </si>
  <si>
    <t>6B723A</t>
  </si>
  <si>
    <t>7B692A</t>
  </si>
  <si>
    <t>593602</t>
  </si>
  <si>
    <t>5B3703</t>
  </si>
  <si>
    <t>593701</t>
  </si>
  <si>
    <t>593704</t>
  </si>
  <si>
    <t>624D16</t>
  </si>
  <si>
    <t>756F4D</t>
  </si>
  <si>
    <t>82886D</t>
  </si>
  <si>
    <t>CEDAA8</t>
  </si>
  <si>
    <t>F2FAB8</t>
  </si>
  <si>
    <t>F1F2E0</t>
  </si>
  <si>
    <t>F1F3EF</t>
  </si>
  <si>
    <t>F1F4E1</t>
  </si>
  <si>
    <t>FAF6A8</t>
  </si>
  <si>
    <t>FFEF69</t>
  </si>
  <si>
    <t>616D54</t>
  </si>
  <si>
    <t>687454</t>
  </si>
  <si>
    <t>6E7450</t>
  </si>
  <si>
    <t>6F7350</t>
  </si>
  <si>
    <t>6B714F</t>
  </si>
  <si>
    <t>6D7255</t>
  </si>
  <si>
    <t>697255</t>
  </si>
  <si>
    <t>677356</t>
  </si>
  <si>
    <t>697458</t>
  </si>
  <si>
    <t>656E50</t>
  </si>
  <si>
    <t>677251</t>
  </si>
  <si>
    <t>6A7756</t>
  </si>
  <si>
    <t>737958</t>
  </si>
  <si>
    <t>737856</t>
  </si>
  <si>
    <t>697A5E</t>
  </si>
  <si>
    <t>879495</t>
  </si>
  <si>
    <t>7E7986</t>
  </si>
  <si>
    <t>47393B</t>
  </si>
  <si>
    <t>4C453A</t>
  </si>
  <si>
    <t>45423D</t>
  </si>
  <si>
    <t>414042</t>
  </si>
  <si>
    <t>3A3B3E</t>
  </si>
  <si>
    <t>40433F</t>
  </si>
  <si>
    <t>484D40</t>
  </si>
  <si>
    <t>525C4C</t>
  </si>
  <si>
    <t>4E6557</t>
  </si>
  <si>
    <t>526C64</t>
  </si>
  <si>
    <t>686E7B</t>
  </si>
  <si>
    <t>3E284B</t>
  </si>
  <si>
    <t>200A28</t>
  </si>
  <si>
    <t>272022</t>
  </si>
  <si>
    <t>5B634D</t>
  </si>
  <si>
    <t>687256</t>
  </si>
  <si>
    <t>717854</t>
  </si>
  <si>
    <t>757952</t>
  </si>
  <si>
    <t>767B56</t>
  </si>
  <si>
    <t>777F5E</t>
  </si>
  <si>
    <t>82866D</t>
  </si>
  <si>
    <t>87896E</t>
  </si>
  <si>
    <t>8A8A6E</t>
  </si>
  <si>
    <t>8C8C6A</t>
  </si>
  <si>
    <t>8E8F64</t>
  </si>
  <si>
    <t>9A9869</t>
  </si>
  <si>
    <t>989765</t>
  </si>
  <si>
    <t>959661</t>
  </si>
  <si>
    <t>969964</t>
  </si>
  <si>
    <t>979A68</t>
  </si>
  <si>
    <t>9B996E</t>
  </si>
  <si>
    <t>9C9772</t>
  </si>
  <si>
    <t>9A9778</t>
  </si>
  <si>
    <t>9E9B7F</t>
  </si>
  <si>
    <t>A3A081</t>
  </si>
  <si>
    <t>A59F7D</t>
  </si>
  <si>
    <t>A69E77</t>
  </si>
  <si>
    <t>A39B6F</t>
  </si>
  <si>
    <t>A19969</t>
  </si>
  <si>
    <t>A59B69</t>
  </si>
  <si>
    <t>A09767</t>
  </si>
  <si>
    <t>9E966E</t>
  </si>
  <si>
    <t>999870</t>
  </si>
  <si>
    <t>9B9972</t>
  </si>
  <si>
    <t>A19B75</t>
  </si>
  <si>
    <t>9B967F</t>
  </si>
  <si>
    <t>9A957F</t>
  </si>
  <si>
    <t>989478</t>
  </si>
  <si>
    <t>958F73</t>
  </si>
  <si>
    <t>908F70</t>
  </si>
  <si>
    <t>979572</t>
  </si>
  <si>
    <t>9E9975</t>
  </si>
  <si>
    <t>A29C74</t>
  </si>
  <si>
    <t>A19B6E</t>
  </si>
  <si>
    <t>A29E6C</t>
  </si>
  <si>
    <t>A6A06D</t>
  </si>
  <si>
    <t>A9A170</t>
  </si>
  <si>
    <t>A9A271</t>
  </si>
  <si>
    <t>A5A072</t>
  </si>
  <si>
    <t>9E9970</t>
  </si>
  <si>
    <t>9C9771</t>
  </si>
  <si>
    <t>9B9974</t>
  </si>
  <si>
    <t>999474</t>
  </si>
  <si>
    <t>958D71</t>
  </si>
  <si>
    <t>9B9376</t>
  </si>
  <si>
    <t>A29975</t>
  </si>
  <si>
    <t>A69B71</t>
  </si>
  <si>
    <t>A99E6E</t>
  </si>
  <si>
    <t>AB9F69</t>
  </si>
  <si>
    <t>AFA167</t>
  </si>
  <si>
    <t>AEA363</t>
  </si>
  <si>
    <t>B2A964</t>
  </si>
  <si>
    <t>B7AB65</t>
  </si>
  <si>
    <t>B7A766</t>
  </si>
  <si>
    <t>B8A664</t>
  </si>
  <si>
    <t>BBA962</t>
  </si>
  <si>
    <t>BBAB61</t>
  </si>
  <si>
    <t>BDAA61</t>
  </si>
  <si>
    <t>BAA564</t>
  </si>
  <si>
    <t>B4A161</t>
  </si>
  <si>
    <t>B9A863</t>
  </si>
  <si>
    <t>BCAB65</t>
  </si>
  <si>
    <t>B9A963</t>
  </si>
  <si>
    <t>BFAD62</t>
  </si>
  <si>
    <t>C0B067</t>
  </si>
  <si>
    <t>BBAD6C</t>
  </si>
  <si>
    <t>AFA261</t>
  </si>
  <si>
    <t>BDAE67</t>
  </si>
  <si>
    <t>C0AD60</t>
  </si>
  <si>
    <t>CDB967</t>
  </si>
  <si>
    <t>CBB866</t>
  </si>
  <si>
    <t>C8B862</t>
  </si>
  <si>
    <t>C9B962</t>
  </si>
  <si>
    <t>CDBC65</t>
  </si>
  <si>
    <t>CDB964</t>
  </si>
  <si>
    <t>CBB669</t>
  </si>
  <si>
    <t>C9B86D</t>
  </si>
  <si>
    <t>C2B365</t>
  </si>
  <si>
    <t>D4C771</t>
  </si>
  <si>
    <t>CCBD68</t>
  </si>
  <si>
    <t>D5C173</t>
  </si>
  <si>
    <t>CFBA6D</t>
  </si>
  <si>
    <t>D4C069</t>
  </si>
  <si>
    <t>E1D172</t>
  </si>
  <si>
    <t>DBCB6E</t>
  </si>
  <si>
    <t>DBCC73</t>
  </si>
  <si>
    <t>DDCD77</t>
  </si>
  <si>
    <t>DAC771</t>
  </si>
  <si>
    <t>E9D67D</t>
  </si>
  <si>
    <t>EEDB7D</t>
  </si>
  <si>
    <t>EFDC7D</t>
  </si>
  <si>
    <t>EFD97F</t>
  </si>
  <si>
    <t>EFD685</t>
  </si>
  <si>
    <t>EFD787</t>
  </si>
  <si>
    <t>F1D888</t>
  </si>
  <si>
    <t>F3DA85</t>
  </si>
  <si>
    <t>F1DA81</t>
  </si>
  <si>
    <t>EEDC7D</t>
  </si>
  <si>
    <t>F0DF7D</t>
  </si>
  <si>
    <t>F0DF78</t>
  </si>
  <si>
    <t>EBDA75</t>
  </si>
  <si>
    <t>ECDB79</t>
  </si>
  <si>
    <t>E8D974</t>
  </si>
  <si>
    <t>F0E37C</t>
  </si>
  <si>
    <t>F1E57C</t>
  </si>
  <si>
    <t>F8E984</t>
  </si>
  <si>
    <t>F7E683</t>
  </si>
  <si>
    <t>F5E286</t>
  </si>
  <si>
    <t>F2E387</t>
  </si>
  <si>
    <t>F1E48A</t>
  </si>
  <si>
    <t>EBDF83</t>
  </si>
  <si>
    <t>EDE181</t>
  </si>
  <si>
    <t>F1E383</t>
  </si>
  <si>
    <t>F0E281</t>
  </si>
  <si>
    <t>F6E484</t>
  </si>
  <si>
    <t>F6E384</t>
  </si>
  <si>
    <t>F3E484</t>
  </si>
  <si>
    <t>F1E485</t>
  </si>
  <si>
    <t>EADE7F</t>
  </si>
  <si>
    <t>EEEA86</t>
  </si>
  <si>
    <t>ECEF84</t>
  </si>
  <si>
    <t>EFF488</t>
  </si>
  <si>
    <t>EFF48C</t>
  </si>
  <si>
    <t>EDF591</t>
  </si>
  <si>
    <t>EDF494</t>
  </si>
  <si>
    <t>EFF693</t>
  </si>
  <si>
    <t>EFF694</t>
  </si>
  <si>
    <t>EFF698</t>
  </si>
  <si>
    <t>EFF697</t>
  </si>
  <si>
    <t>EFF596</t>
  </si>
  <si>
    <t>EEF499</t>
  </si>
  <si>
    <t>EEF49E</t>
  </si>
  <si>
    <t>EFF49E</t>
  </si>
  <si>
    <t>EFF59D</t>
  </si>
  <si>
    <t>EEF49C</t>
  </si>
  <si>
    <t>EFF69C</t>
  </si>
  <si>
    <t>EEF59A</t>
  </si>
  <si>
    <t>EEF598</t>
  </si>
  <si>
    <t>EFF69B</t>
  </si>
  <si>
    <t>F0F69A</t>
  </si>
  <si>
    <t>F0F58F</t>
  </si>
  <si>
    <t>F0F585</t>
  </si>
  <si>
    <t>FAF582</t>
  </si>
  <si>
    <t>FFF083</t>
  </si>
  <si>
    <t>EEDE7E</t>
  </si>
  <si>
    <t>DAD07E</t>
  </si>
  <si>
    <t>D4CD84</t>
  </si>
  <si>
    <t>D7CF85</t>
  </si>
  <si>
    <t>DBCD83</t>
  </si>
  <si>
    <t>DBCC7C</t>
  </si>
  <si>
    <t>DCD174</t>
  </si>
  <si>
    <t>EBE884</t>
  </si>
  <si>
    <t>EBEF8F</t>
  </si>
  <si>
    <t>EFF5B0</t>
  </si>
  <si>
    <t>EFF4BB</t>
  </si>
  <si>
    <t>F0F5BF</t>
  </si>
  <si>
    <t>F0F5BC</t>
  </si>
  <si>
    <t>EFF3C8</t>
  </si>
  <si>
    <t>F1F3D3</t>
  </si>
  <si>
    <t>F1F3D4</t>
  </si>
  <si>
    <t>F1F4D3</t>
  </si>
  <si>
    <t>F1F3D1</t>
  </si>
  <si>
    <t>F1F3CF</t>
  </si>
  <si>
    <t>EFF5BE</t>
  </si>
  <si>
    <t>F0F5BB</t>
  </si>
  <si>
    <t>EFF4B7</t>
  </si>
  <si>
    <t>EFF4BA</t>
  </si>
  <si>
    <t>F0F5B6</t>
  </si>
  <si>
    <t>EFF6AA</t>
  </si>
  <si>
    <t>EEF6A9</t>
  </si>
  <si>
    <t>EFF5A8</t>
  </si>
  <si>
    <t>EEF4AB</t>
  </si>
  <si>
    <t>EFF4B8</t>
  </si>
  <si>
    <t>F0F4C3</t>
  </si>
  <si>
    <t>F0F4CC</t>
  </si>
  <si>
    <t>F0F3D0</t>
  </si>
  <si>
    <t>F1F3D6</t>
  </si>
  <si>
    <t>F0F4D3</t>
  </si>
  <si>
    <t>F0F5C8</t>
  </si>
  <si>
    <t>FEF2AA</t>
  </si>
  <si>
    <t>FFF39B</t>
  </si>
  <si>
    <t>C09E58</t>
  </si>
  <si>
    <t>5A5C37</t>
  </si>
  <si>
    <t>717A59</t>
  </si>
  <si>
    <t>7C7645</t>
  </si>
  <si>
    <t>876B32</t>
  </si>
  <si>
    <t>633C05</t>
  </si>
  <si>
    <t>5B3907</t>
  </si>
  <si>
    <t>5A380B</t>
  </si>
  <si>
    <t>57370C</t>
  </si>
  <si>
    <t>5D3F0F</t>
  </si>
  <si>
    <t>624714</t>
  </si>
  <si>
    <t>716032</t>
  </si>
  <si>
    <t>817E5C</t>
  </si>
  <si>
    <t>ADB493</t>
  </si>
  <si>
    <t>F3F9C7</t>
  </si>
  <si>
    <t>F2F3EC</t>
  </si>
  <si>
    <t>F0F4E6</t>
  </si>
  <si>
    <t>F7F7AD</t>
  </si>
  <si>
    <t>FFEF65</t>
  </si>
  <si>
    <t>65724F</t>
  </si>
  <si>
    <t>717A4C</t>
  </si>
  <si>
    <t>727C47</t>
  </si>
  <si>
    <t>737B45</t>
  </si>
  <si>
    <t>747E50</t>
  </si>
  <si>
    <t>747B57</t>
  </si>
  <si>
    <t>727B5A</t>
  </si>
  <si>
    <t>656E4C</t>
  </si>
  <si>
    <t>707952</t>
  </si>
  <si>
    <t>6E7A52</t>
  </si>
  <si>
    <t>717D58</t>
  </si>
  <si>
    <t>767D5C</t>
  </si>
  <si>
    <t>697655</t>
  </si>
  <si>
    <t>8C9293</t>
  </si>
  <si>
    <t>534A4A</t>
  </si>
  <si>
    <t>3B3E2A</t>
  </si>
  <si>
    <t>34423B</t>
  </si>
  <si>
    <t>2F3A41</t>
  </si>
  <si>
    <t>32364E</t>
  </si>
  <si>
    <t>312951</t>
  </si>
  <si>
    <t>302052</t>
  </si>
  <si>
    <t>251C4C</t>
  </si>
  <si>
    <t>313D5F</t>
  </si>
  <si>
    <t>49597D</t>
  </si>
  <si>
    <t>3C396C</t>
  </si>
  <si>
    <t>2D194E</t>
  </si>
  <si>
    <t>200C27</t>
  </si>
  <si>
    <t>2A2223</t>
  </si>
  <si>
    <t>60614C</t>
  </si>
  <si>
    <t>6A6E4C</t>
  </si>
  <si>
    <t>7A7E5B</t>
  </si>
  <si>
    <t>7B7F5A</t>
  </si>
  <si>
    <t>7F8259</t>
  </si>
  <si>
    <t>878961</t>
  </si>
  <si>
    <t>8A8A67</t>
  </si>
  <si>
    <t>8F8A6B</t>
  </si>
  <si>
    <t>948E6A</t>
  </si>
  <si>
    <t>949267</t>
  </si>
  <si>
    <t>959265</t>
  </si>
  <si>
    <t>969465</t>
  </si>
  <si>
    <t>999465</t>
  </si>
  <si>
    <t>98935E</t>
  </si>
  <si>
    <t>9E9660</t>
  </si>
  <si>
    <t>A19A68</t>
  </si>
  <si>
    <t>A0986E</t>
  </si>
  <si>
    <t>A09673</t>
  </si>
  <si>
    <t>A09575</t>
  </si>
  <si>
    <t>ACA381</t>
  </si>
  <si>
    <t>A5A37A</t>
  </si>
  <si>
    <t>A7A578</t>
  </si>
  <si>
    <t>A09E6E</t>
  </si>
  <si>
    <t>A09E6B</t>
  </si>
  <si>
    <t>9F9A67</t>
  </si>
  <si>
    <t>9B9767</t>
  </si>
  <si>
    <t>999769</t>
  </si>
  <si>
    <t>989669</t>
  </si>
  <si>
    <t>999969</t>
  </si>
  <si>
    <t>A19B6D</t>
  </si>
  <si>
    <t>A39A72</t>
  </si>
  <si>
    <t>9F9771</t>
  </si>
  <si>
    <t>9E976B</t>
  </si>
  <si>
    <t>9F9966</t>
  </si>
  <si>
    <t>A29B68</t>
  </si>
  <si>
    <t>A39F6F</t>
  </si>
  <si>
    <t>9D976B</t>
  </si>
  <si>
    <t>9F9B69</t>
  </si>
  <si>
    <t>A09E68</t>
  </si>
  <si>
    <t>A3A26A</t>
  </si>
  <si>
    <t>A5A36F</t>
  </si>
  <si>
    <t>A7A274</t>
  </si>
  <si>
    <t>A0996F</t>
  </si>
  <si>
    <t>A39B6E</t>
  </si>
  <si>
    <t>A69D6D</t>
  </si>
  <si>
    <t>AA9E6C</t>
  </si>
  <si>
    <t>AE9F6D</t>
  </si>
  <si>
    <t>AF9F6E</t>
  </si>
  <si>
    <t>AEA16C</t>
  </si>
  <si>
    <t>AFA46C</t>
  </si>
  <si>
    <t>AEA36B</t>
  </si>
  <si>
    <t>ABA168</t>
  </si>
  <si>
    <t>ABA063</t>
  </si>
  <si>
    <t>AEA061</t>
  </si>
  <si>
    <t>B1A15F</t>
  </si>
  <si>
    <t>B4A661</t>
  </si>
  <si>
    <t>B4A65E</t>
  </si>
  <si>
    <t>B7AB5A</t>
  </si>
  <si>
    <t>BFB460</t>
  </si>
  <si>
    <t>C0B263</t>
  </si>
  <si>
    <t>BAA75C</t>
  </si>
  <si>
    <t>BAA65A</t>
  </si>
  <si>
    <t>BEAB5D</t>
  </si>
  <si>
    <t>B9A75C</t>
  </si>
  <si>
    <t>BDA961</t>
  </si>
  <si>
    <t>B8A45B</t>
  </si>
  <si>
    <t>BDAA5D</t>
  </si>
  <si>
    <t>C2B061</t>
  </si>
  <si>
    <t>C6B764</t>
  </si>
  <si>
    <t>BFAF68</t>
  </si>
  <si>
    <t>B8A763</t>
  </si>
  <si>
    <t>C4B167</t>
  </si>
  <si>
    <t>C1AB5A</t>
  </si>
  <si>
    <t>CDBA66</t>
  </si>
  <si>
    <t>C6B761</t>
  </si>
  <si>
    <t>CBBB61</t>
  </si>
  <si>
    <t>D3C163</t>
  </si>
  <si>
    <t>D3BE62</t>
  </si>
  <si>
    <t>D5BF66</t>
  </si>
  <si>
    <t>CFB662</t>
  </si>
  <si>
    <t>CDB965</t>
  </si>
  <si>
    <t>C9B862</t>
  </si>
  <si>
    <t>D9C46E</t>
  </si>
  <si>
    <t>D4BF69</t>
  </si>
  <si>
    <t>DDC572</t>
  </si>
  <si>
    <t>D8C370</t>
  </si>
  <si>
    <t>DBC76D</t>
  </si>
  <si>
    <t>DBC96E</t>
  </si>
  <si>
    <t>D9C971</t>
  </si>
  <si>
    <t>DACD75</t>
  </si>
  <si>
    <t>DDD178</t>
  </si>
  <si>
    <t>DCCA70</t>
  </si>
  <si>
    <t>E8D274</t>
  </si>
  <si>
    <t>F5D879</t>
  </si>
  <si>
    <t>F6D57B</t>
  </si>
  <si>
    <t>EBCC78</t>
  </si>
  <si>
    <t>EBD184</t>
  </si>
  <si>
    <t>EBD585</t>
  </si>
  <si>
    <t>F1DA86</t>
  </si>
  <si>
    <t>F2DE81</t>
  </si>
  <si>
    <t>F4E380</t>
  </si>
  <si>
    <t>F2E079</t>
  </si>
  <si>
    <t>F5E479</t>
  </si>
  <si>
    <t>F5E377</t>
  </si>
  <si>
    <t>F0DD76</t>
  </si>
  <si>
    <t>F3E279</t>
  </si>
  <si>
    <t>F5E37A</t>
  </si>
  <si>
    <t>F3DF77</t>
  </si>
  <si>
    <t>F8E37C</t>
  </si>
  <si>
    <t>F4DF7E</t>
  </si>
  <si>
    <t>F4E184</t>
  </si>
  <si>
    <t>F4E389</t>
  </si>
  <si>
    <t>EFE187</t>
  </si>
  <si>
    <t>ECDE85</t>
  </si>
  <si>
    <t>ECDF81</t>
  </si>
  <si>
    <t>F3E284</t>
  </si>
  <si>
    <t>F6E586</t>
  </si>
  <si>
    <t>F4E682</t>
  </si>
  <si>
    <t>F2E57F</t>
  </si>
  <si>
    <t>F7E880</t>
  </si>
  <si>
    <t>EEE67D</t>
  </si>
  <si>
    <t>EEED83</t>
  </si>
  <si>
    <t>EDEF87</t>
  </si>
  <si>
    <t>EDF48E</t>
  </si>
  <si>
    <t>EFF49B</t>
  </si>
  <si>
    <t>EFF49C</t>
  </si>
  <si>
    <t>EFF5A0</t>
  </si>
  <si>
    <t>F0F6A3</t>
  </si>
  <si>
    <t>EFF4A4</t>
  </si>
  <si>
    <t>EFF4A3</t>
  </si>
  <si>
    <t>F0F6A4</t>
  </si>
  <si>
    <t>EFF5A3</t>
  </si>
  <si>
    <t>F0F6A2</t>
  </si>
  <si>
    <t>F1F6A2</t>
  </si>
  <si>
    <t>F2F497</t>
  </si>
  <si>
    <t>F7F28B</t>
  </si>
  <si>
    <t>F3E879</t>
  </si>
  <si>
    <t>EFDF70</t>
  </si>
  <si>
    <t>EAD974</t>
  </si>
  <si>
    <t>DDCF77</t>
  </si>
  <si>
    <t>D5CB7D</t>
  </si>
  <si>
    <t>D9CD7B</t>
  </si>
  <si>
    <t>DED078</t>
  </si>
  <si>
    <t>E0D473</t>
  </si>
  <si>
    <t>DDD772</t>
  </si>
  <si>
    <t>EBEC8A</t>
  </si>
  <si>
    <t>EEF39A</t>
  </si>
  <si>
    <t>EDF5A6</t>
  </si>
  <si>
    <t>EFF5AC</t>
  </si>
  <si>
    <t>EEF3BB</t>
  </si>
  <si>
    <t>EFF4B5</t>
  </si>
  <si>
    <t>EEF3B6</t>
  </si>
  <si>
    <t>F0F3C2</t>
  </si>
  <si>
    <t>F1F4D1</t>
  </si>
  <si>
    <t>F0F3CF</t>
  </si>
  <si>
    <t>F0F3CE</t>
  </si>
  <si>
    <t>EFF5B8</t>
  </si>
  <si>
    <t>F0F4B9</t>
  </si>
  <si>
    <t>EEF4AE</t>
  </si>
  <si>
    <t>EFF5AA</t>
  </si>
  <si>
    <t>EFF5A9</t>
  </si>
  <si>
    <t>EFF4AC</t>
  </si>
  <si>
    <t>EEF4B7</t>
  </si>
  <si>
    <t>EFF3BF</t>
  </si>
  <si>
    <t>EFF4C4</t>
  </si>
  <si>
    <t>F0F6BB</t>
  </si>
  <si>
    <t>FFF19C</t>
  </si>
  <si>
    <t>FFEA8F</t>
  </si>
  <si>
    <t>827131</t>
  </si>
  <si>
    <t>61744E</t>
  </si>
  <si>
    <t>6D8066</t>
  </si>
  <si>
    <t>728165</t>
  </si>
  <si>
    <t>6F7758</t>
  </si>
  <si>
    <t>83794E</t>
  </si>
  <si>
    <t>8B6937</t>
  </si>
  <si>
    <t>613A07</t>
  </si>
  <si>
    <t>543200</t>
  </si>
  <si>
    <t>5A3504</t>
  </si>
  <si>
    <t>5D3910</t>
  </si>
  <si>
    <t>603F1A</t>
  </si>
  <si>
    <t>72572F</t>
  </si>
  <si>
    <t>817251</t>
  </si>
  <si>
    <t>929470</t>
  </si>
  <si>
    <t>D2DCAD</t>
  </si>
  <si>
    <t>F1F8C6</t>
  </si>
  <si>
    <t>F0F2D5</t>
  </si>
  <si>
    <t>F1F2EB</t>
  </si>
  <si>
    <t>F0F4DE</t>
  </si>
  <si>
    <t>FBF5A4</t>
  </si>
  <si>
    <t>FFEF6A</t>
  </si>
  <si>
    <t>646D54</t>
  </si>
  <si>
    <t>70764F</t>
  </si>
  <si>
    <t>757C48</t>
  </si>
  <si>
    <t>777C45</t>
  </si>
  <si>
    <t>787E47</t>
  </si>
  <si>
    <t>767E4B</t>
  </si>
  <si>
    <t>707C4D</t>
  </si>
  <si>
    <t>6E7A4D</t>
  </si>
  <si>
    <t>757A51</t>
  </si>
  <si>
    <t>74774D</t>
  </si>
  <si>
    <t>757B50</t>
  </si>
  <si>
    <t>757E56</t>
  </si>
  <si>
    <t>757D5B</t>
  </si>
  <si>
    <t>76795A</t>
  </si>
  <si>
    <t>618162</t>
  </si>
  <si>
    <t>7D958F</t>
  </si>
  <si>
    <t>363336</t>
  </si>
  <si>
    <t>3B3E42</t>
  </si>
  <si>
    <t>251F41</t>
  </si>
  <si>
    <t>15063F</t>
  </si>
  <si>
    <t>0E073D</t>
  </si>
  <si>
    <t>161744</t>
  </si>
  <si>
    <t>27314E</t>
  </si>
  <si>
    <t>45596E</t>
  </si>
  <si>
    <t>56678B</t>
  </si>
  <si>
    <t>2C3566</t>
  </si>
  <si>
    <t>2B2752</t>
  </si>
  <si>
    <t>3C253E</t>
  </si>
  <si>
    <t>281115</t>
  </si>
  <si>
    <t>4A4530</t>
  </si>
  <si>
    <t>666B47</t>
  </si>
  <si>
    <t>717954</t>
  </si>
  <si>
    <t>767A59</t>
  </si>
  <si>
    <t>81815F</t>
  </si>
  <si>
    <t>7D805A</t>
  </si>
  <si>
    <t>838860</t>
  </si>
  <si>
    <t>858860</t>
  </si>
  <si>
    <t>8D8B66</t>
  </si>
  <si>
    <t>908C64</t>
  </si>
  <si>
    <t>918F64</t>
  </si>
  <si>
    <t>949264</t>
  </si>
  <si>
    <t>979365</t>
  </si>
  <si>
    <t>9A9163</t>
  </si>
  <si>
    <t>9C8F5D</t>
  </si>
  <si>
    <t>9F925E</t>
  </si>
  <si>
    <t>A09866</t>
  </si>
  <si>
    <t>A0986B</t>
  </si>
  <si>
    <t>9D9771</t>
  </si>
  <si>
    <t>9D9975</t>
  </si>
  <si>
    <t>A09E77</t>
  </si>
  <si>
    <t>9A9D73</t>
  </si>
  <si>
    <t>9FA279</t>
  </si>
  <si>
    <t>9C9C72</t>
  </si>
  <si>
    <t>9D9C6D</t>
  </si>
  <si>
    <t>A09E69</t>
  </si>
  <si>
    <t>9E9D65</t>
  </si>
  <si>
    <t>999864</t>
  </si>
  <si>
    <t>9B986B</t>
  </si>
  <si>
    <t>9B9669</t>
  </si>
  <si>
    <t>A09867</t>
  </si>
  <si>
    <t>A19A6D</t>
  </si>
  <si>
    <t>A29A6E</t>
  </si>
  <si>
    <t>9F9665</t>
  </si>
  <si>
    <t>9F9961</t>
  </si>
  <si>
    <t>9F9D62</t>
  </si>
  <si>
    <t>A19E68</t>
  </si>
  <si>
    <t>9E9863</t>
  </si>
  <si>
    <t>A09860</t>
  </si>
  <si>
    <t>A89D5F</t>
  </si>
  <si>
    <t>A89F5E</t>
  </si>
  <si>
    <t>ABA360</t>
  </si>
  <si>
    <t>ADA561</t>
  </si>
  <si>
    <t>ABA262</t>
  </si>
  <si>
    <t>A59C60</t>
  </si>
  <si>
    <t>A69C60</t>
  </si>
  <si>
    <t>AC9E61</t>
  </si>
  <si>
    <t>AEA062</t>
  </si>
  <si>
    <t>B0A061</t>
  </si>
  <si>
    <t>B0A15E</t>
  </si>
  <si>
    <t>B1A25E</t>
  </si>
  <si>
    <t>AFA460</t>
  </si>
  <si>
    <t>AFA362</t>
  </si>
  <si>
    <t>AEA361</t>
  </si>
  <si>
    <t>AFA25D</t>
  </si>
  <si>
    <t>B2A15D</t>
  </si>
  <si>
    <t>B4A15B</t>
  </si>
  <si>
    <t>B8A45F</t>
  </si>
  <si>
    <t>BAA85F</t>
  </si>
  <si>
    <t>BEA960</t>
  </si>
  <si>
    <t>B9A55A</t>
  </si>
  <si>
    <t>B8A75D</t>
  </si>
  <si>
    <t>BBA85F</t>
  </si>
  <si>
    <t>B9A45B</t>
  </si>
  <si>
    <t>BBAA5C</t>
  </si>
  <si>
    <t>B8AA59</t>
  </si>
  <si>
    <t>B7A759</t>
  </si>
  <si>
    <t>B6A85A</t>
  </si>
  <si>
    <t>B8AC60</t>
  </si>
  <si>
    <t>BFAF64</t>
  </si>
  <si>
    <t>BCAC62</t>
  </si>
  <si>
    <t>BDAF64</t>
  </si>
  <si>
    <t>BCAE66</t>
  </si>
  <si>
    <t>B9AB64</t>
  </si>
  <si>
    <t>C0AF64</t>
  </si>
  <si>
    <t>C2B05F</t>
  </si>
  <si>
    <t>D0B965</t>
  </si>
  <si>
    <t>CCB761</t>
  </si>
  <si>
    <t>CBBA60</t>
  </si>
  <si>
    <t>CCBD60</t>
  </si>
  <si>
    <t>CCBC5D</t>
  </si>
  <si>
    <t>D0C161</t>
  </si>
  <si>
    <t>C9BB5C</t>
  </si>
  <si>
    <t>CEC164</t>
  </si>
  <si>
    <t>D1C269</t>
  </si>
  <si>
    <t>CCBB68</t>
  </si>
  <si>
    <t>D1C06A</t>
  </si>
  <si>
    <t>D9C66E</t>
  </si>
  <si>
    <t>DECA73</t>
  </si>
  <si>
    <t>DAC571</t>
  </si>
  <si>
    <t>D8C470</t>
  </si>
  <si>
    <t>D8C873</t>
  </si>
  <si>
    <t>E3D77C</t>
  </si>
  <si>
    <t>DAD172</t>
  </si>
  <si>
    <t>E6D474</t>
  </si>
  <si>
    <t>EAD370</t>
  </si>
  <si>
    <t>F1D773</t>
  </si>
  <si>
    <t>F0D571</t>
  </si>
  <si>
    <t>F3D87A</t>
  </si>
  <si>
    <t>ECD279</t>
  </si>
  <si>
    <t>ECD67B</t>
  </si>
  <si>
    <t>EEDA7D</t>
  </si>
  <si>
    <t>ECDB7D</t>
  </si>
  <si>
    <t>E7D676</t>
  </si>
  <si>
    <t>EBD673</t>
  </si>
  <si>
    <t>F0DC78</t>
  </si>
  <si>
    <t>E2D26C</t>
  </si>
  <si>
    <t>E9DB75</t>
  </si>
  <si>
    <t>EDDD76</t>
  </si>
  <si>
    <t>EFD976</t>
  </si>
  <si>
    <t>E9D773</t>
  </si>
  <si>
    <t>EDDF7A</t>
  </si>
  <si>
    <t>F1E17F</t>
  </si>
  <si>
    <t>F2E083</t>
  </si>
  <si>
    <t>F4E287</t>
  </si>
  <si>
    <t>F3E588</t>
  </si>
  <si>
    <t>EEE182</t>
  </si>
  <si>
    <t>EEE481</t>
  </si>
  <si>
    <t>EFE680</t>
  </si>
  <si>
    <t>F4E681</t>
  </si>
  <si>
    <t>FAEC87</t>
  </si>
  <si>
    <t>F3E680</t>
  </si>
  <si>
    <t>F2E47F</t>
  </si>
  <si>
    <t>F9E881</t>
  </si>
  <si>
    <t>F3E47B</t>
  </si>
  <si>
    <t>F0EA7C</t>
  </si>
  <si>
    <t>EFEE83</t>
  </si>
  <si>
    <t>F1F389</t>
  </si>
  <si>
    <t>F0F487</t>
  </si>
  <si>
    <t>EEF385</t>
  </si>
  <si>
    <t>EFF68C</t>
  </si>
  <si>
    <t>EEF494</t>
  </si>
  <si>
    <t>EFF59A</t>
  </si>
  <si>
    <t>EFF59B</t>
  </si>
  <si>
    <t>EFF599</t>
  </si>
  <si>
    <t>F0F5A5</t>
  </si>
  <si>
    <t>EFF4A5</t>
  </si>
  <si>
    <t>EFF59F</t>
  </si>
  <si>
    <t>F0F597</t>
  </si>
  <si>
    <t>F1F48E</t>
  </si>
  <si>
    <t>F6F183</t>
  </si>
  <si>
    <t>F4E779</t>
  </si>
  <si>
    <t>ECD974</t>
  </si>
  <si>
    <t>DDC86D</t>
  </si>
  <si>
    <t>D8C36C</t>
  </si>
  <si>
    <t>D8C46A</t>
  </si>
  <si>
    <t>D7CB69</t>
  </si>
  <si>
    <t>DBD771</t>
  </si>
  <si>
    <t>E6EA82</t>
  </si>
  <si>
    <t>ECF4A2</t>
  </si>
  <si>
    <t>EEF3B9</t>
  </si>
  <si>
    <t>EEF3B7</t>
  </si>
  <si>
    <t>F0F4BF</t>
  </si>
  <si>
    <t>EFF4C6</t>
  </si>
  <si>
    <t>F0F5C6</t>
  </si>
  <si>
    <t>EFF4C3</t>
  </si>
  <si>
    <t>EFF4C2</t>
  </si>
  <si>
    <t>F0F4C2</t>
  </si>
  <si>
    <t>EFF4B4</t>
  </si>
  <si>
    <t>EEF5AF</t>
  </si>
  <si>
    <t>EFF6B2</t>
  </si>
  <si>
    <t>EEF4A9</t>
  </si>
  <si>
    <t>EFF5BA</t>
  </si>
  <si>
    <t>EFF5BC</t>
  </si>
  <si>
    <t>EFF4BF</t>
  </si>
  <si>
    <t>F0F6B7</t>
  </si>
  <si>
    <t>FFF19B</t>
  </si>
  <si>
    <t>FEE88A</t>
  </si>
  <si>
    <t>8C7831</t>
  </si>
  <si>
    <t>718064</t>
  </si>
  <si>
    <t>737B59</t>
  </si>
  <si>
    <t>807851</t>
  </si>
  <si>
    <t>8D6F42</t>
  </si>
  <si>
    <t>643D0B</t>
  </si>
  <si>
    <t>5B3508</t>
  </si>
  <si>
    <t>563608</t>
  </si>
  <si>
    <t>573B04</t>
  </si>
  <si>
    <t>70591C</t>
  </si>
  <si>
    <t>877643</t>
  </si>
  <si>
    <t>908A61</t>
  </si>
  <si>
    <t>BFC29A</t>
  </si>
  <si>
    <t>F5FAD0</t>
  </si>
  <si>
    <t>F1F4D7</t>
  </si>
  <si>
    <t>F1F2E8</t>
  </si>
  <si>
    <t>F3F4EB</t>
  </si>
  <si>
    <t>F1F3E3</t>
  </si>
  <si>
    <t>F1F3DF</t>
  </si>
  <si>
    <t>F1F3DB</t>
  </si>
  <si>
    <t>F1F4DC</t>
  </si>
  <si>
    <t>F1F3E4</t>
  </si>
  <si>
    <t>F2F6D0</t>
  </si>
  <si>
    <t>FDF396</t>
  </si>
  <si>
    <t>FFF064</t>
  </si>
  <si>
    <t>73774F</t>
  </si>
  <si>
    <t>71794B</t>
  </si>
  <si>
    <t>757B52</t>
  </si>
  <si>
    <t>797D51</t>
  </si>
  <si>
    <t>747C4A</t>
  </si>
  <si>
    <t>747A4F</t>
  </si>
  <si>
    <t>787A54</t>
  </si>
  <si>
    <t>757953</t>
  </si>
  <si>
    <t>777B56</t>
  </si>
  <si>
    <t>777C56</t>
  </si>
  <si>
    <t>777956</t>
  </si>
  <si>
    <t>6E704D</t>
  </si>
  <si>
    <t>707857</t>
  </si>
  <si>
    <t>62586B</t>
  </si>
  <si>
    <t>3B2E40</t>
  </si>
  <si>
    <t>2E2B3D</t>
  </si>
  <si>
    <t>2B2B43</t>
  </si>
  <si>
    <t>2D2C40</t>
  </si>
  <si>
    <t>383F3F</t>
  </si>
  <si>
    <t>485847</t>
  </si>
  <si>
    <t>4F6454</t>
  </si>
  <si>
    <t>4A6362</t>
  </si>
  <si>
    <t>596886</t>
  </si>
  <si>
    <t>313868</t>
  </si>
  <si>
    <t>242750</t>
  </si>
  <si>
    <t>483D51</t>
  </si>
  <si>
    <t>3D2927</t>
  </si>
  <si>
    <t>403B23</t>
  </si>
  <si>
    <t>626D46</t>
  </si>
  <si>
    <t>6F7A53</t>
  </si>
  <si>
    <t>7C7E59</t>
  </si>
  <si>
    <t>7F8059</t>
  </si>
  <si>
    <t>82815C</t>
  </si>
  <si>
    <t>848462</t>
  </si>
  <si>
    <t>888967</t>
  </si>
  <si>
    <t>8A8B65</t>
  </si>
  <si>
    <t>8E8C61</t>
  </si>
  <si>
    <t>918D5F</t>
  </si>
  <si>
    <t>938E62</t>
  </si>
  <si>
    <t>938D65</t>
  </si>
  <si>
    <t>958D64</t>
  </si>
  <si>
    <t>959464</t>
  </si>
  <si>
    <t>959665</t>
  </si>
  <si>
    <t>97976A</t>
  </si>
  <si>
    <t>9B9B74</t>
  </si>
  <si>
    <t>959876</t>
  </si>
  <si>
    <t>979A75</t>
  </si>
  <si>
    <t>9A9871</t>
  </si>
  <si>
    <t>9B9670</t>
  </si>
  <si>
    <t>99956B</t>
  </si>
  <si>
    <t>9A9765</t>
  </si>
  <si>
    <t>9C9962</t>
  </si>
  <si>
    <t>979861</t>
  </si>
  <si>
    <t>969865</t>
  </si>
  <si>
    <t>9C9868</t>
  </si>
  <si>
    <t>9F9765</t>
  </si>
  <si>
    <t>9E9564</t>
  </si>
  <si>
    <t>A19A6B</t>
  </si>
  <si>
    <t>A19C6B</t>
  </si>
  <si>
    <t>A39B67</t>
  </si>
  <si>
    <t>A19B63</t>
  </si>
  <si>
    <t>9E9A60</t>
  </si>
  <si>
    <t>A59D62</t>
  </si>
  <si>
    <t>A0985B</t>
  </si>
  <si>
    <t>A09959</t>
  </si>
  <si>
    <t>A09B58</t>
  </si>
  <si>
    <t>A39C5D</t>
  </si>
  <si>
    <t>A69D5E</t>
  </si>
  <si>
    <t>A89E5D</t>
  </si>
  <si>
    <t>A69E5C</t>
  </si>
  <si>
    <t>A39B5A</t>
  </si>
  <si>
    <t>A69B5D</t>
  </si>
  <si>
    <t>AC9E5E</t>
  </si>
  <si>
    <t>AEA05C</t>
  </si>
  <si>
    <t>AFA35D</t>
  </si>
  <si>
    <t>ADA25C</t>
  </si>
  <si>
    <t>ADA15E</t>
  </si>
  <si>
    <t>AE9F5F</t>
  </si>
  <si>
    <t>B0A161</t>
  </si>
  <si>
    <t>AC9F5C</t>
  </si>
  <si>
    <t>B1A65D</t>
  </si>
  <si>
    <t>B4A55C</t>
  </si>
  <si>
    <t>B5A35C</t>
  </si>
  <si>
    <t>AE9E59</t>
  </si>
  <si>
    <t>B5A45E</t>
  </si>
  <si>
    <t>B6A45C</t>
  </si>
  <si>
    <t>B2A45B</t>
  </si>
  <si>
    <t>B3A95E</t>
  </si>
  <si>
    <t>B3A75E</t>
  </si>
  <si>
    <t>B7A45A</t>
  </si>
  <si>
    <t>BAA356</t>
  </si>
  <si>
    <t>B9A757</t>
  </si>
  <si>
    <t>B8A958</t>
  </si>
  <si>
    <t>B9A959</t>
  </si>
  <si>
    <t>B8A85A</t>
  </si>
  <si>
    <t>B7AA5B</t>
  </si>
  <si>
    <t>BBB05F</t>
  </si>
  <si>
    <t>B9B261</t>
  </si>
  <si>
    <t>B4B160</t>
  </si>
  <si>
    <t>B4AE60</t>
  </si>
  <si>
    <t>B9AC62</t>
  </si>
  <si>
    <t>BFAF62</t>
  </si>
  <si>
    <t>C3B560</t>
  </si>
  <si>
    <t>C8BB61</t>
  </si>
  <si>
    <t>CABA61</t>
  </si>
  <si>
    <t>CBB963</t>
  </si>
  <si>
    <t>C9B65E</t>
  </si>
  <si>
    <t>C7B65F</t>
  </si>
  <si>
    <t>C9BE62</t>
  </si>
  <si>
    <t>C3B65A</t>
  </si>
  <si>
    <t>C9B95F</t>
  </si>
  <si>
    <t>BFB25C</t>
  </si>
  <si>
    <t>D0C570</t>
  </si>
  <si>
    <t>CFC06D</t>
  </si>
  <si>
    <t>D1C070</t>
  </si>
  <si>
    <t>CEBD72</t>
  </si>
  <si>
    <t>D8C97F</t>
  </si>
  <si>
    <t>D1C177</t>
  </si>
  <si>
    <t>DCCC7A</t>
  </si>
  <si>
    <t>D7C671</t>
  </si>
  <si>
    <t>DCC970</t>
  </si>
  <si>
    <t>E0CC70</t>
  </si>
  <si>
    <t>E4CE6D</t>
  </si>
  <si>
    <t>EBD46C</t>
  </si>
  <si>
    <t>EBD86F</t>
  </si>
  <si>
    <t>E8D66E</t>
  </si>
  <si>
    <t>EBD775</t>
  </si>
  <si>
    <t>E2CD6F</t>
  </si>
  <si>
    <t>E6D173</t>
  </si>
  <si>
    <t>E4D270</t>
  </si>
  <si>
    <t>E0CF6D</t>
  </si>
  <si>
    <t>EFDB75</t>
  </si>
  <si>
    <t>EAD371</t>
  </si>
  <si>
    <t>E6D370</t>
  </si>
  <si>
    <t>E3D86E</t>
  </si>
  <si>
    <t>E8DD75</t>
  </si>
  <si>
    <t>EADB77</t>
  </si>
  <si>
    <t>E9D778</t>
  </si>
  <si>
    <t>E5D578</t>
  </si>
  <si>
    <t>E2D679</t>
  </si>
  <si>
    <t>E5D87D</t>
  </si>
  <si>
    <t>EFDF87</t>
  </si>
  <si>
    <t>EEDB86</t>
  </si>
  <si>
    <t>E7D67F</t>
  </si>
  <si>
    <t>E7D97C</t>
  </si>
  <si>
    <t>EADD79</t>
  </si>
  <si>
    <t>EBDE7A</t>
  </si>
  <si>
    <t>E9DC7A</t>
  </si>
  <si>
    <t>E8DB7A</t>
  </si>
  <si>
    <t>ECDF80</t>
  </si>
  <si>
    <t>EEDF81</t>
  </si>
  <si>
    <t>EFE380</t>
  </si>
  <si>
    <t>F0E483</t>
  </si>
  <si>
    <t>E9E280</t>
  </si>
  <si>
    <t>ECEA81</t>
  </si>
  <si>
    <t>EEEF80</t>
  </si>
  <si>
    <t>F4F383</t>
  </si>
  <si>
    <t>F0F081</t>
  </si>
  <si>
    <t>EBF081</t>
  </si>
  <si>
    <t>EFF689</t>
  </si>
  <si>
    <t>F1F88C</t>
  </si>
  <si>
    <t>F0F58B</t>
  </si>
  <si>
    <t>EDF48C</t>
  </si>
  <si>
    <t>EFF58C</t>
  </si>
  <si>
    <t>EDF489</t>
  </si>
  <si>
    <t>EEF58B</t>
  </si>
  <si>
    <t>EDF585</t>
  </si>
  <si>
    <t>EEF498</t>
  </si>
  <si>
    <t>EFF69E</t>
  </si>
  <si>
    <t>EFF49F</t>
  </si>
  <si>
    <t>EEF496</t>
  </si>
  <si>
    <t>EEF596</t>
  </si>
  <si>
    <t>F0F486</t>
  </si>
  <si>
    <t>EFF17F</t>
  </si>
  <si>
    <t>F2F47D</t>
  </si>
  <si>
    <t>F1F27A</t>
  </si>
  <si>
    <t>EEF076</t>
  </si>
  <si>
    <t>EFF278</t>
  </si>
  <si>
    <t>EEF27D</t>
  </si>
  <si>
    <t>F1F687</t>
  </si>
  <si>
    <t>EDF4A4</t>
  </si>
  <si>
    <t>EFF4AD</t>
  </si>
  <si>
    <t>EFF5B3</t>
  </si>
  <si>
    <t>EFF6A0</t>
  </si>
  <si>
    <t>EFF5A4</t>
  </si>
  <si>
    <t>EFF4A7</t>
  </si>
  <si>
    <t>EEF4A6</t>
  </si>
  <si>
    <t>EEF5A2</t>
  </si>
  <si>
    <t>EEF59B</t>
  </si>
  <si>
    <t>EFF5A5</t>
  </si>
  <si>
    <t>F0F5B5</t>
  </si>
  <si>
    <t>FFF09E</t>
  </si>
  <si>
    <t>FFF192</t>
  </si>
  <si>
    <t>A28B40</t>
  </si>
  <si>
    <t>6C7A52</t>
  </si>
  <si>
    <t>728361</t>
  </si>
  <si>
    <t>6F7F58</t>
  </si>
  <si>
    <t>7D7B4C</t>
  </si>
  <si>
    <t>977A44</t>
  </si>
  <si>
    <t>70410F</t>
  </si>
  <si>
    <t>60340D</t>
  </si>
  <si>
    <t>522F07</t>
  </si>
  <si>
    <t>6B501D</t>
  </si>
  <si>
    <t>87723D</t>
  </si>
  <si>
    <t>877C4A</t>
  </si>
  <si>
    <t>B5B989</t>
  </si>
  <si>
    <t>EEF2C7</t>
  </si>
  <si>
    <t>F1F4DA</t>
  </si>
  <si>
    <t>F1F2E9</t>
  </si>
  <si>
    <t>F2F4EC</t>
  </si>
  <si>
    <t>F2F3E2</t>
  </si>
  <si>
    <t>F0F4C7</t>
  </si>
  <si>
    <t>F0F4CB</t>
  </si>
  <si>
    <t>FEF580</t>
  </si>
  <si>
    <t>FFF054</t>
  </si>
  <si>
    <t>646B4E</t>
  </si>
  <si>
    <t>727A4F</t>
  </si>
  <si>
    <t>727C50</t>
  </si>
  <si>
    <t>6F7A50</t>
  </si>
  <si>
    <t>757B55</t>
  </si>
  <si>
    <t>7A7C53</t>
  </si>
  <si>
    <t>767B4B</t>
  </si>
  <si>
    <t>757C4D</t>
  </si>
  <si>
    <t>747550</t>
  </si>
  <si>
    <t>717250</t>
  </si>
  <si>
    <t>707653</t>
  </si>
  <si>
    <t>717852</t>
  </si>
  <si>
    <t>71754B</t>
  </si>
  <si>
    <t>75754A</t>
  </si>
  <si>
    <t>777C4B</t>
  </si>
  <si>
    <t>717F58</t>
  </si>
  <si>
    <t>8B8A98</t>
  </si>
  <si>
    <t>504351</t>
  </si>
  <si>
    <t>403A35</t>
  </si>
  <si>
    <t>444434</t>
  </si>
  <si>
    <t>474839</t>
  </si>
  <si>
    <t>474C3B</t>
  </si>
  <si>
    <t>4C5442</t>
  </si>
  <si>
    <t>54655F</t>
  </si>
  <si>
    <t>616B81</t>
  </si>
  <si>
    <t>363C68</t>
  </si>
  <si>
    <t>202650</t>
  </si>
  <si>
    <t>4F4668</t>
  </si>
  <si>
    <t>371F31</t>
  </si>
  <si>
    <t>3E352A</t>
  </si>
  <si>
    <t>666E46</t>
  </si>
  <si>
    <t>6E7C51</t>
  </si>
  <si>
    <t>6F7B55</t>
  </si>
  <si>
    <t>707B54</t>
  </si>
  <si>
    <t>787D54</t>
  </si>
  <si>
    <t>7F7F57</t>
  </si>
  <si>
    <t>85845E</t>
  </si>
  <si>
    <t>878762</t>
  </si>
  <si>
    <t>858A61</t>
  </si>
  <si>
    <t>858B61</t>
  </si>
  <si>
    <t>8A8B61</t>
  </si>
  <si>
    <t>8C8B64</t>
  </si>
  <si>
    <t>8C8C64</t>
  </si>
  <si>
    <t>909067</t>
  </si>
  <si>
    <t>929368</t>
  </si>
  <si>
    <t>919265</t>
  </si>
  <si>
    <t>949268</t>
  </si>
  <si>
    <t>959068</t>
  </si>
  <si>
    <t>8C8D68</t>
  </si>
  <si>
    <t>93946E</t>
  </si>
  <si>
    <t>969570</t>
  </si>
  <si>
    <t>99956E</t>
  </si>
  <si>
    <t>9A9665</t>
  </si>
  <si>
    <t>99955F</t>
  </si>
  <si>
    <t>95955B</t>
  </si>
  <si>
    <t>95955D</t>
  </si>
  <si>
    <t>979260</t>
  </si>
  <si>
    <t>969260</t>
  </si>
  <si>
    <t>999464</t>
  </si>
  <si>
    <t>9A9769</t>
  </si>
  <si>
    <t>9A986C</t>
  </si>
  <si>
    <t>9B9A64</t>
  </si>
  <si>
    <t>9F9A5E</t>
  </si>
  <si>
    <t>9C985B</t>
  </si>
  <si>
    <t>9D965C</t>
  </si>
  <si>
    <t>A1995C</t>
  </si>
  <si>
    <t>9B9457</t>
  </si>
  <si>
    <t>9A9558</t>
  </si>
  <si>
    <t>9E9A5C</t>
  </si>
  <si>
    <t>A09B5E</t>
  </si>
  <si>
    <t>9B985B</t>
  </si>
  <si>
    <t>9D995A</t>
  </si>
  <si>
    <t>A59C5B</t>
  </si>
  <si>
    <t>AAA05E</t>
  </si>
  <si>
    <t>A99E5C</t>
  </si>
  <si>
    <t>A99E5D</t>
  </si>
  <si>
    <t>A8A05E</t>
  </si>
  <si>
    <t>A59E5F</t>
  </si>
  <si>
    <t>A49C61</t>
  </si>
  <si>
    <t>A39B5F</t>
  </si>
  <si>
    <t>A4995A</t>
  </si>
  <si>
    <t>A69C57</t>
  </si>
  <si>
    <t>A99F56</t>
  </si>
  <si>
    <t>B0A65C</t>
  </si>
  <si>
    <t>ADA15A</t>
  </si>
  <si>
    <t>AC9F59</t>
  </si>
  <si>
    <t>ACA059</t>
  </si>
  <si>
    <t>AFA65C</t>
  </si>
  <si>
    <t>B0A45E</t>
  </si>
  <si>
    <t>AFA059</t>
  </si>
  <si>
    <t>B3A358</t>
  </si>
  <si>
    <t>B1A256</t>
  </si>
  <si>
    <t>B6AA60</t>
  </si>
  <si>
    <t>B4AB61</t>
  </si>
  <si>
    <t>B1A75B</t>
  </si>
  <si>
    <t>B5A85B</t>
  </si>
  <si>
    <t>B9AB5D</t>
  </si>
  <si>
    <t>B9AF5F</t>
  </si>
  <si>
    <t>B5AB5D</t>
  </si>
  <si>
    <t>B7AC60</t>
  </si>
  <si>
    <t>BAAA61</t>
  </si>
  <si>
    <t>BBAB5E</t>
  </si>
  <si>
    <t>BFB35D</t>
  </si>
  <si>
    <t>C0B554</t>
  </si>
  <si>
    <t>C4B65A</t>
  </si>
  <si>
    <t>C7B75F</t>
  </si>
  <si>
    <t>C3B65E</t>
  </si>
  <si>
    <t>C2B65C</t>
  </si>
  <si>
    <t>B9AE55</t>
  </si>
  <si>
    <t>BDAF58</t>
  </si>
  <si>
    <t>C7B761</t>
  </si>
  <si>
    <t>CCB967</t>
  </si>
  <si>
    <t>CAB76E</t>
  </si>
  <si>
    <t>C6B876</t>
  </si>
  <si>
    <t>C3B878</t>
  </si>
  <si>
    <t>D1C380</t>
  </si>
  <si>
    <t>CCBF71</t>
  </si>
  <si>
    <t>D2C774</t>
  </si>
  <si>
    <t>D5C772</t>
  </si>
  <si>
    <t>D2C46B</t>
  </si>
  <si>
    <t>D9CD6F</t>
  </si>
  <si>
    <t>DCCF70</t>
  </si>
  <si>
    <t>D9CD6A</t>
  </si>
  <si>
    <t>DED470</t>
  </si>
  <si>
    <t>DDD571</t>
  </si>
  <si>
    <t>D6CF6E</t>
  </si>
  <si>
    <t>DBD274</t>
  </si>
  <si>
    <t>DACC72</t>
  </si>
  <si>
    <t>D9C96E</t>
  </si>
  <si>
    <t>DECA6D</t>
  </si>
  <si>
    <t>E0CE6D</t>
  </si>
  <si>
    <t>E5D370</t>
  </si>
  <si>
    <t>E6D773</t>
  </si>
  <si>
    <t>E0D16F</t>
  </si>
  <si>
    <t>E1D272</t>
  </si>
  <si>
    <t>D7C76D</t>
  </si>
  <si>
    <t>DCCD73</t>
  </si>
  <si>
    <t>DCCE72</t>
  </si>
  <si>
    <t>DED379</t>
  </si>
  <si>
    <t>DCD47B</t>
  </si>
  <si>
    <t>DCD679</t>
  </si>
  <si>
    <t>E4DC7E</t>
  </si>
  <si>
    <t>E3DB80</t>
  </si>
  <si>
    <t>DAD678</t>
  </si>
  <si>
    <t>DEDC78</t>
  </si>
  <si>
    <t>E5E37B</t>
  </si>
  <si>
    <t>E6E37A</t>
  </si>
  <si>
    <t>E3DC78</t>
  </si>
  <si>
    <t>DCD577</t>
  </si>
  <si>
    <t>DDD877</t>
  </si>
  <si>
    <t>E6E181</t>
  </si>
  <si>
    <t>E3D97F</t>
  </si>
  <si>
    <t>DBCF79</t>
  </si>
  <si>
    <t>DFD37C</t>
  </si>
  <si>
    <t>E3D77D</t>
  </si>
  <si>
    <t>E5D87B</t>
  </si>
  <si>
    <t>E6D87D</t>
  </si>
  <si>
    <t>E4D67F</t>
  </si>
  <si>
    <t>E5D481</t>
  </si>
  <si>
    <t>E8D983</t>
  </si>
  <si>
    <t>E9E27F</t>
  </si>
  <si>
    <t>EFEE84</t>
  </si>
  <si>
    <t>F1F584</t>
  </si>
  <si>
    <t>F0F783</t>
  </si>
  <si>
    <t>F1F881</t>
  </si>
  <si>
    <t>F2F780</t>
  </si>
  <si>
    <t>F1F57F</t>
  </si>
  <si>
    <t>F3F580</t>
  </si>
  <si>
    <t>F2F27D</t>
  </si>
  <si>
    <t>EEEF7B</t>
  </si>
  <si>
    <t>EEF282</t>
  </si>
  <si>
    <t>EEF288</t>
  </si>
  <si>
    <t>EEF38C</t>
  </si>
  <si>
    <t>F0F48C</t>
  </si>
  <si>
    <t>EFF48B</t>
  </si>
  <si>
    <t>EFF489</t>
  </si>
  <si>
    <t>EFF389</t>
  </si>
  <si>
    <t>EFF690</t>
  </si>
  <si>
    <t>EFF58D</t>
  </si>
  <si>
    <t>EEF580</t>
  </si>
  <si>
    <t>EFF67F</t>
  </si>
  <si>
    <t>F1F57E</t>
  </si>
  <si>
    <t>EEF47C</t>
  </si>
  <si>
    <t>EDF581</t>
  </si>
  <si>
    <t>EDF788</t>
  </si>
  <si>
    <t>EEF695</t>
  </si>
  <si>
    <t>EDF49B</t>
  </si>
  <si>
    <t>EEF4AA</t>
  </si>
  <si>
    <t>EEF5A7</t>
  </si>
  <si>
    <t>EEF4A7</t>
  </si>
  <si>
    <t>EEF5A3</t>
  </si>
  <si>
    <t>F0F692</t>
  </si>
  <si>
    <t>EEF587</t>
  </si>
  <si>
    <t>EFF68B</t>
  </si>
  <si>
    <t>EEF48C</t>
  </si>
  <si>
    <t>EDF58B</t>
  </si>
  <si>
    <t>EEF789</t>
  </si>
  <si>
    <t>EEF68C</t>
  </si>
  <si>
    <t>EEF68A</t>
  </si>
  <si>
    <t>EDF48F</t>
  </si>
  <si>
    <t>EDF490</t>
  </si>
  <si>
    <t>EEF59D</t>
  </si>
  <si>
    <t>EEF5A4</t>
  </si>
  <si>
    <t>EEF5B2</t>
  </si>
  <si>
    <t>FBF3A3</t>
  </si>
  <si>
    <t>FFF69D</t>
  </si>
  <si>
    <t>CAB06C</t>
  </si>
  <si>
    <t>6A734A</t>
  </si>
  <si>
    <t>6F8464</t>
  </si>
  <si>
    <t>707F56</t>
  </si>
  <si>
    <t>7F7E50</t>
  </si>
  <si>
    <t>967849</t>
  </si>
  <si>
    <t>75471B</t>
  </si>
  <si>
    <t>543603</t>
  </si>
  <si>
    <t>635011</t>
  </si>
  <si>
    <t>8A7532</t>
  </si>
  <si>
    <t>928749</t>
  </si>
  <si>
    <t>ABAE76</t>
  </si>
  <si>
    <t>ECF3C3</t>
  </si>
  <si>
    <t>F2F6DA</t>
  </si>
  <si>
    <t>F2F2E8</t>
  </si>
  <si>
    <t>F2F4EA</t>
  </si>
  <si>
    <t>F2F3E3</t>
  </si>
  <si>
    <t>F1F3E0</t>
  </si>
  <si>
    <t>F1F3DD</t>
  </si>
  <si>
    <t>F1F4D5</t>
  </si>
  <si>
    <t>F0F6AF</t>
  </si>
  <si>
    <t>F0F6AC</t>
  </si>
  <si>
    <t>EEF4A8</t>
  </si>
  <si>
    <t>F0F699</t>
  </si>
  <si>
    <t>FEF36C</t>
  </si>
  <si>
    <t>FFF148</t>
  </si>
  <si>
    <t>616C4E</t>
  </si>
  <si>
    <t>717B50</t>
  </si>
  <si>
    <t>727A4D</t>
  </si>
  <si>
    <t>74774B</t>
  </si>
  <si>
    <t>747649</t>
  </si>
  <si>
    <t>727A4A</t>
  </si>
  <si>
    <t>6F794B</t>
  </si>
  <si>
    <t>6F774B</t>
  </si>
  <si>
    <t>707548</t>
  </si>
  <si>
    <t>707648</t>
  </si>
  <si>
    <t>707745</t>
  </si>
  <si>
    <t>717647</t>
  </si>
  <si>
    <t>74754B</t>
  </si>
  <si>
    <t>75774C</t>
  </si>
  <si>
    <t>747849</t>
  </si>
  <si>
    <t>767C49</t>
  </si>
  <si>
    <t>757C4F</t>
  </si>
  <si>
    <t>6D8360</t>
  </si>
  <si>
    <t>838986</t>
  </si>
  <si>
    <t>483F3A</t>
  </si>
  <si>
    <t>413929</t>
  </si>
  <si>
    <t>4D4637</t>
  </si>
  <si>
    <t>4B493C</t>
  </si>
  <si>
    <t>4B4F44</t>
  </si>
  <si>
    <t>50655F</t>
  </si>
  <si>
    <t>5C6A78</t>
  </si>
  <si>
    <t>404568</t>
  </si>
  <si>
    <t>1E204A</t>
  </si>
  <si>
    <t>494368</t>
  </si>
  <si>
    <t>342637</t>
  </si>
  <si>
    <t>423E2F</t>
  </si>
  <si>
    <t>6D7249</t>
  </si>
  <si>
    <t>73784B</t>
  </si>
  <si>
    <t>70784D</t>
  </si>
  <si>
    <t>757A52</t>
  </si>
  <si>
    <t>787853</t>
  </si>
  <si>
    <t>7A7856</t>
  </si>
  <si>
    <t>828361</t>
  </si>
  <si>
    <t>818462</t>
  </si>
  <si>
    <t>838663</t>
  </si>
  <si>
    <t>878663</t>
  </si>
  <si>
    <t>8B8965</t>
  </si>
  <si>
    <t>8C8964</t>
  </si>
  <si>
    <t>8E8963</t>
  </si>
  <si>
    <t>8E8A65</t>
  </si>
  <si>
    <t>8F8F65</t>
  </si>
  <si>
    <t>929268</t>
  </si>
  <si>
    <t>93916A</t>
  </si>
  <si>
    <t>8E8962</t>
  </si>
  <si>
    <t>95916A</t>
  </si>
  <si>
    <t>95906B</t>
  </si>
  <si>
    <t>978E6C</t>
  </si>
  <si>
    <t>958B69</t>
  </si>
  <si>
    <t>968E66</t>
  </si>
  <si>
    <t>979266</t>
  </si>
  <si>
    <t>959362</t>
  </si>
  <si>
    <t>93905C</t>
  </si>
  <si>
    <t>958F5B</t>
  </si>
  <si>
    <t>97905D</t>
  </si>
  <si>
    <t>999363</t>
  </si>
  <si>
    <t>959363</t>
  </si>
  <si>
    <t>969667</t>
  </si>
  <si>
    <t>999968</t>
  </si>
  <si>
    <t>969462</t>
  </si>
  <si>
    <t>96905B</t>
  </si>
  <si>
    <t>97935B</t>
  </si>
  <si>
    <t>95925B</t>
  </si>
  <si>
    <t>928E58</t>
  </si>
  <si>
    <t>958D55</t>
  </si>
  <si>
    <t>9A9055</t>
  </si>
  <si>
    <t>9B9257</t>
  </si>
  <si>
    <t>9A9359</t>
  </si>
  <si>
    <t>9C975F</t>
  </si>
  <si>
    <t>9B965F</t>
  </si>
  <si>
    <t>9B955C</t>
  </si>
  <si>
    <t>9C945A</t>
  </si>
  <si>
    <t>9F955B</t>
  </si>
  <si>
    <t>9D9359</t>
  </si>
  <si>
    <t>9F965B</t>
  </si>
  <si>
    <t>A29A5C</t>
  </si>
  <si>
    <t>A59B5C</t>
  </si>
  <si>
    <t>9F995F</t>
  </si>
  <si>
    <t>9D955F</t>
  </si>
  <si>
    <t>A0975D</t>
  </si>
  <si>
    <t>A59A5A</t>
  </si>
  <si>
    <t>A89B5A</t>
  </si>
  <si>
    <t>A69859</t>
  </si>
  <si>
    <t>A59A5C</t>
  </si>
  <si>
    <t>A39B59</t>
  </si>
  <si>
    <t>A49C55</t>
  </si>
  <si>
    <t>ABA159</t>
  </si>
  <si>
    <t>AFA05E</t>
  </si>
  <si>
    <t>A69956</t>
  </si>
  <si>
    <t>AAA05C</t>
  </si>
  <si>
    <t>A9A35D</t>
  </si>
  <si>
    <t>AAA360</t>
  </si>
  <si>
    <t>ACA361</t>
  </si>
  <si>
    <t>AEA15D</t>
  </si>
  <si>
    <t>AF9E57</t>
  </si>
  <si>
    <t>B2A05F</t>
  </si>
  <si>
    <t>AE9D5F</t>
  </si>
  <si>
    <t>AE9D5C</t>
  </si>
  <si>
    <t>B6A662</t>
  </si>
  <si>
    <t>B8A862</t>
  </si>
  <si>
    <t>B9AA62</t>
  </si>
  <si>
    <t>B6A75A</t>
  </si>
  <si>
    <t>B8A858</t>
  </si>
  <si>
    <t>BDAE5C</t>
  </si>
  <si>
    <t>B6A452</t>
  </si>
  <si>
    <t>BFAD59</t>
  </si>
  <si>
    <t>BFAF58</t>
  </si>
  <si>
    <t>BEAF57</t>
  </si>
  <si>
    <t>BEAE5A</t>
  </si>
  <si>
    <t>BCAB5F</t>
  </si>
  <si>
    <t>B4A762</t>
  </si>
  <si>
    <t>B0A862</t>
  </si>
  <si>
    <t>C1B875</t>
  </si>
  <si>
    <t>C0B777</t>
  </si>
  <si>
    <t>C6BA76</t>
  </si>
  <si>
    <t>CCBE75</t>
  </si>
  <si>
    <t>CBBD6F</t>
  </si>
  <si>
    <t>C9BC6E</t>
  </si>
  <si>
    <t>C9BB6F</t>
  </si>
  <si>
    <t>C6B96B</t>
  </si>
  <si>
    <t>CBBB69</t>
  </si>
  <si>
    <t>D0C26B</t>
  </si>
  <si>
    <t>CEC367</t>
  </si>
  <si>
    <t>CCC467</t>
  </si>
  <si>
    <t>CDC568</t>
  </si>
  <si>
    <t>C7C269</t>
  </si>
  <si>
    <t>C6C56E</t>
  </si>
  <si>
    <t>CFCB75</t>
  </si>
  <si>
    <t>CCC46F</t>
  </si>
  <si>
    <t>CEC36D</t>
  </si>
  <si>
    <t>D4C76B</t>
  </si>
  <si>
    <t>D4CC6D</t>
  </si>
  <si>
    <t>DCD376</t>
  </si>
  <si>
    <t>D2C770</t>
  </si>
  <si>
    <t>D5C972</t>
  </si>
  <si>
    <t>D3C76D</t>
  </si>
  <si>
    <t>D8CE78</t>
  </si>
  <si>
    <t>CFCA78</t>
  </si>
  <si>
    <t>CDC874</t>
  </si>
  <si>
    <t>D2CD73</t>
  </si>
  <si>
    <t>D6D073</t>
  </si>
  <si>
    <t>D7CE76</t>
  </si>
  <si>
    <t>D3C774</t>
  </si>
  <si>
    <t>CAC06B</t>
  </si>
  <si>
    <t>CEC96E</t>
  </si>
  <si>
    <t>D4CF72</t>
  </si>
  <si>
    <t>D3CC73</t>
  </si>
  <si>
    <t>D1CA73</t>
  </si>
  <si>
    <t>D2CD74</t>
  </si>
  <si>
    <t>D2CF76</t>
  </si>
  <si>
    <t>D4D077</t>
  </si>
  <si>
    <t>D5D074</t>
  </si>
  <si>
    <t>D4D174</t>
  </si>
  <si>
    <t>D3D175</t>
  </si>
  <si>
    <t>DAD57F</t>
  </si>
  <si>
    <t>D6D07C</t>
  </si>
  <si>
    <t>DCD584</t>
  </si>
  <si>
    <t>DDD47D</t>
  </si>
  <si>
    <t>EADC80</t>
  </si>
  <si>
    <t>EADA7B</t>
  </si>
  <si>
    <t>E3D571</t>
  </si>
  <si>
    <t>E9DC71</t>
  </si>
  <si>
    <t>E7DC6D</t>
  </si>
  <si>
    <t>ECE072</t>
  </si>
  <si>
    <t>F4E578</t>
  </si>
  <si>
    <t>F0E075</t>
  </si>
  <si>
    <t>F5E778</t>
  </si>
  <si>
    <t>F6EB7A</t>
  </si>
  <si>
    <t>EEE777</t>
  </si>
  <si>
    <t>F2EF83</t>
  </si>
  <si>
    <t>EEF084</t>
  </si>
  <si>
    <t>F0F88A</t>
  </si>
  <si>
    <t>F1F889</t>
  </si>
  <si>
    <t>F1F888</t>
  </si>
  <si>
    <t>F2F686</t>
  </si>
  <si>
    <t>F6F687</t>
  </si>
  <si>
    <t>F0F084</t>
  </si>
  <si>
    <t>ECEC81</t>
  </si>
  <si>
    <t>F0F285</t>
  </si>
  <si>
    <t>EFF485</t>
  </si>
  <si>
    <t>EFF381</t>
  </si>
  <si>
    <t>F3F480</t>
  </si>
  <si>
    <t>F2EF7E</t>
  </si>
  <si>
    <t>F2EC7D</t>
  </si>
  <si>
    <t>F1EC7C</t>
  </si>
  <si>
    <t>EDEA7B</t>
  </si>
  <si>
    <t>F1EF81</t>
  </si>
  <si>
    <t>EEEB81</t>
  </si>
  <si>
    <t>E7E87F</t>
  </si>
  <si>
    <t>EDF388</t>
  </si>
  <si>
    <t>F0F78C</t>
  </si>
  <si>
    <t>F0F78E</t>
  </si>
  <si>
    <t>F0F791</t>
  </si>
  <si>
    <t>EFF594</t>
  </si>
  <si>
    <t>EEF597</t>
  </si>
  <si>
    <t>EFF393</t>
  </si>
  <si>
    <t>F0F596</t>
  </si>
  <si>
    <t>F2F58B</t>
  </si>
  <si>
    <t>F2F38B</t>
  </si>
  <si>
    <t>E9EE83</t>
  </si>
  <si>
    <t>EAF17F</t>
  </si>
  <si>
    <t>ECF57E</t>
  </si>
  <si>
    <t>F4F882</t>
  </si>
  <si>
    <t>F4F57C</t>
  </si>
  <si>
    <t>F5F47B</t>
  </si>
  <si>
    <t>EBEC73</t>
  </si>
  <si>
    <t>EAED75</t>
  </si>
  <si>
    <t>EFF57C</t>
  </si>
  <si>
    <t>EEF67B</t>
  </si>
  <si>
    <t>EDF67A</t>
  </si>
  <si>
    <t>EEF67C</t>
  </si>
  <si>
    <t>EEF57D</t>
  </si>
  <si>
    <t>EFF380</t>
  </si>
  <si>
    <t>EDF5A0</t>
  </si>
  <si>
    <t>EDF5A7</t>
  </si>
  <si>
    <t>F5F4A2</t>
  </si>
  <si>
    <t>FFEF97</t>
  </si>
  <si>
    <t>F3CD8A</t>
  </si>
  <si>
    <t>5D4D24</t>
  </si>
  <si>
    <t>677F58</t>
  </si>
  <si>
    <t>71875B</t>
  </si>
  <si>
    <t>6C7E52</t>
  </si>
  <si>
    <t>777D48</t>
  </si>
  <si>
    <t>8A753A</t>
  </si>
  <si>
    <t>805F20</t>
  </si>
  <si>
    <t>6E5312</t>
  </si>
  <si>
    <t>846E2F</t>
  </si>
  <si>
    <t>8C8144</t>
  </si>
  <si>
    <t>A1A269</t>
  </si>
  <si>
    <t>E3EBB5</t>
  </si>
  <si>
    <t>F3F8D6</t>
  </si>
  <si>
    <t>F2F2E5</t>
  </si>
  <si>
    <t>F2F4E8</t>
  </si>
  <si>
    <t>F1F4D8</t>
  </si>
  <si>
    <t>EFF592</t>
  </si>
  <si>
    <t>EFF58F</t>
  </si>
  <si>
    <t>EEF490</t>
  </si>
  <si>
    <t>EEF492</t>
  </si>
  <si>
    <t>F1F58D</t>
  </si>
  <si>
    <t>FEF467</t>
  </si>
  <si>
    <t>FFEC48</t>
  </si>
  <si>
    <t>5E6A4E</t>
  </si>
  <si>
    <t>6F7549</t>
  </si>
  <si>
    <t>72754A</t>
  </si>
  <si>
    <t>717748</t>
  </si>
  <si>
    <t>6B7949</t>
  </si>
  <si>
    <t>68794B</t>
  </si>
  <si>
    <t>697644</t>
  </si>
  <si>
    <t>6D7641</t>
  </si>
  <si>
    <t>6C7643</t>
  </si>
  <si>
    <t>6B7548</t>
  </si>
  <si>
    <t>6E734A</t>
  </si>
  <si>
    <t>6F7248</t>
  </si>
  <si>
    <t>73774B</t>
  </si>
  <si>
    <t>75794C</t>
  </si>
  <si>
    <t>7A7A4F</t>
  </si>
  <si>
    <t>7C7A50</t>
  </si>
  <si>
    <t>777E54</t>
  </si>
  <si>
    <t>6B8860</t>
  </si>
  <si>
    <t>7E9B84</t>
  </si>
  <si>
    <t>3F3833</t>
  </si>
  <si>
    <t>4E4235</t>
  </si>
  <si>
    <t>4E483C</t>
  </si>
  <si>
    <t>464B41</t>
  </si>
  <si>
    <t>4B655E</t>
  </si>
  <si>
    <t>536A73</t>
  </si>
  <si>
    <t>525371</t>
  </si>
  <si>
    <t>2A1948</t>
  </si>
  <si>
    <t>351F44</t>
  </si>
  <si>
    <t>2C222B</t>
  </si>
  <si>
    <t>494D36</t>
  </si>
  <si>
    <t>6E754B</t>
  </si>
  <si>
    <t>72794D</t>
  </si>
  <si>
    <t>757A4F</t>
  </si>
  <si>
    <t>747752</t>
  </si>
  <si>
    <t>777859</t>
  </si>
  <si>
    <t>7B7E5E</t>
  </si>
  <si>
    <t>7F8265</t>
  </si>
  <si>
    <t>838164</t>
  </si>
  <si>
    <t>878264</t>
  </si>
  <si>
    <t>868561</t>
  </si>
  <si>
    <t>878760</t>
  </si>
  <si>
    <t>8A865F</t>
  </si>
  <si>
    <t>8A8660</t>
  </si>
  <si>
    <t>898861</t>
  </si>
  <si>
    <t>8A8963</t>
  </si>
  <si>
    <t>8B8963</t>
  </si>
  <si>
    <t>8B8865</t>
  </si>
  <si>
    <t>8A8461</t>
  </si>
  <si>
    <t>8D8966</t>
  </si>
  <si>
    <t>8D8868</t>
  </si>
  <si>
    <t>8E8A69</t>
  </si>
  <si>
    <t>908B67</t>
  </si>
  <si>
    <t>8F8B65</t>
  </si>
  <si>
    <t>8B8A63</t>
  </si>
  <si>
    <t>8B8C5F</t>
  </si>
  <si>
    <t>8D8B5F</t>
  </si>
  <si>
    <t>8C8B5F</t>
  </si>
  <si>
    <t>8B885F</t>
  </si>
  <si>
    <t>91906A</t>
  </si>
  <si>
    <t>8B8E65</t>
  </si>
  <si>
    <t>898D60</t>
  </si>
  <si>
    <t>919061</t>
  </si>
  <si>
    <t>958F60</t>
  </si>
  <si>
    <t>938C5B</t>
  </si>
  <si>
    <t>8C8A58</t>
  </si>
  <si>
    <t>8C8D5A</t>
  </si>
  <si>
    <t>8F905C</t>
  </si>
  <si>
    <t>908D58</t>
  </si>
  <si>
    <t>948E59</t>
  </si>
  <si>
    <t>928D55</t>
  </si>
  <si>
    <t>95915A</t>
  </si>
  <si>
    <t>92925B</t>
  </si>
  <si>
    <t>92915B</t>
  </si>
  <si>
    <t>97935A</t>
  </si>
  <si>
    <t>98935A</t>
  </si>
  <si>
    <t>9A9158</t>
  </si>
  <si>
    <t>9F9258</t>
  </si>
  <si>
    <t>A09657</t>
  </si>
  <si>
    <t>9B9455</t>
  </si>
  <si>
    <t>9C965B</t>
  </si>
  <si>
    <t>9C945E</t>
  </si>
  <si>
    <t>9C935E</t>
  </si>
  <si>
    <t>99905C</t>
  </si>
  <si>
    <t>989058</t>
  </si>
  <si>
    <t>99945B</t>
  </si>
  <si>
    <t>9B975E</t>
  </si>
  <si>
    <t>9F985C</t>
  </si>
  <si>
    <t>A39A59</t>
  </si>
  <si>
    <t>A39959</t>
  </si>
  <si>
    <t>9F9554</t>
  </si>
  <si>
    <t>A19655</t>
  </si>
  <si>
    <t>A39D58</t>
  </si>
  <si>
    <t>A5A35D</t>
  </si>
  <si>
    <t>A2A25E</t>
  </si>
  <si>
    <t>A8A167</t>
  </si>
  <si>
    <t>A1995F</t>
  </si>
  <si>
    <t>A09858</t>
  </si>
  <si>
    <t>ABA460</t>
  </si>
  <si>
    <t>A49B58</t>
  </si>
  <si>
    <t>A79D5C</t>
  </si>
  <si>
    <t>A69A5B</t>
  </si>
  <si>
    <t>A59C5D</t>
  </si>
  <si>
    <t>AAA060</t>
  </si>
  <si>
    <t>ABA05B</t>
  </si>
  <si>
    <t>ADA257</t>
  </si>
  <si>
    <t>B2A559</t>
  </si>
  <si>
    <t>AC9C52</t>
  </si>
  <si>
    <t>B6A65A</t>
  </si>
  <si>
    <t>B5A659</t>
  </si>
  <si>
    <t>B5A459</t>
  </si>
  <si>
    <t>B9A860</t>
  </si>
  <si>
    <t>B7AA66</t>
  </si>
  <si>
    <t>ADA666</t>
  </si>
  <si>
    <t>B1A970</t>
  </si>
  <si>
    <t>B1A56D</t>
  </si>
  <si>
    <t>B5A66E</t>
  </si>
  <si>
    <t>B8A96C</t>
  </si>
  <si>
    <t>BDAE6C</t>
  </si>
  <si>
    <t>BAAE67</t>
  </si>
  <si>
    <t>C1B76D</t>
  </si>
  <si>
    <t>C0B46B</t>
  </si>
  <si>
    <t>BEB36C</t>
  </si>
  <si>
    <t>B8B26A</t>
  </si>
  <si>
    <t>BFBC6F</t>
  </si>
  <si>
    <t>BFBA69</t>
  </si>
  <si>
    <t>C3BB6D</t>
  </si>
  <si>
    <t>C3B86E</t>
  </si>
  <si>
    <t>BDB16D</t>
  </si>
  <si>
    <t>B7AE69</t>
  </si>
  <si>
    <t>C2B972</t>
  </si>
  <si>
    <t>C4B66F</t>
  </si>
  <si>
    <t>C9BD71</t>
  </si>
  <si>
    <t>CDC072</t>
  </si>
  <si>
    <t>CCC072</t>
  </si>
  <si>
    <t>CDBF72</t>
  </si>
  <si>
    <t>CCBB6F</t>
  </si>
  <si>
    <t>CBBC6E</t>
  </si>
  <si>
    <t>CABF6C</t>
  </si>
  <si>
    <t>CCC473</t>
  </si>
  <si>
    <t>CBC47B</t>
  </si>
  <si>
    <t>C3BF79</t>
  </si>
  <si>
    <t>C4BF77</t>
  </si>
  <si>
    <t>CDC578</t>
  </si>
  <si>
    <t>CAC174</t>
  </si>
  <si>
    <t>C1B970</t>
  </si>
  <si>
    <t>BFB96D</t>
  </si>
  <si>
    <t>C0C070</t>
  </si>
  <si>
    <t>C1C170</t>
  </si>
  <si>
    <t>C4C475</t>
  </si>
  <si>
    <t>C6C272</t>
  </si>
  <si>
    <t>C9C671</t>
  </si>
  <si>
    <t>C9C56F</t>
  </si>
  <si>
    <t>CCC36F</t>
  </si>
  <si>
    <t>C9C070</t>
  </si>
  <si>
    <t>C2BB6F</t>
  </si>
  <si>
    <t>C4BD75</t>
  </si>
  <si>
    <t>C6C07A</t>
  </si>
  <si>
    <t>BEBA6F</t>
  </si>
  <si>
    <t>C1C46B</t>
  </si>
  <si>
    <t>D3D777</t>
  </si>
  <si>
    <t>D1D574</t>
  </si>
  <si>
    <t>DDDF77</t>
  </si>
  <si>
    <t>DEDD74</t>
  </si>
  <si>
    <t>DFDE74</t>
  </si>
  <si>
    <t>E6DF79</t>
  </si>
  <si>
    <t>E3DA75</t>
  </si>
  <si>
    <t>EAE178</t>
  </si>
  <si>
    <t>E7DF74</t>
  </si>
  <si>
    <t>E5DB71</t>
  </si>
  <si>
    <t>ECDD74</t>
  </si>
  <si>
    <t>EADC75</t>
  </si>
  <si>
    <t>ECE17C</t>
  </si>
  <si>
    <t>EEE57D</t>
  </si>
  <si>
    <t>E8E273</t>
  </si>
  <si>
    <t>ECE273</t>
  </si>
  <si>
    <t>F1E178</t>
  </si>
  <si>
    <t>E7D875</t>
  </si>
  <si>
    <t>E7DB76</t>
  </si>
  <si>
    <t>E5DB74</t>
  </si>
  <si>
    <t>EBE17C</t>
  </si>
  <si>
    <t>E9E07A</t>
  </si>
  <si>
    <t>E5DC77</t>
  </si>
  <si>
    <t>E8E07D</t>
  </si>
  <si>
    <t>E9DF7A</t>
  </si>
  <si>
    <t>E9DF7B</t>
  </si>
  <si>
    <t>EBE17E</t>
  </si>
  <si>
    <t>EBE07C</t>
  </si>
  <si>
    <t>EDE57D</t>
  </si>
  <si>
    <t>E6E276</t>
  </si>
  <si>
    <t>E5E473</t>
  </si>
  <si>
    <t>E5E674</t>
  </si>
  <si>
    <t>E8E979</t>
  </si>
  <si>
    <t>EBE87E</t>
  </si>
  <si>
    <t>EDE77F</t>
  </si>
  <si>
    <t>EAE67D</t>
  </si>
  <si>
    <t>E6E87E</t>
  </si>
  <si>
    <t>E8EC7F</t>
  </si>
  <si>
    <t>EBEE80</t>
  </si>
  <si>
    <t>EDF181</t>
  </si>
  <si>
    <t>F1F786</t>
  </si>
  <si>
    <t>F2F885</t>
  </si>
  <si>
    <t>F1F483</t>
  </si>
  <si>
    <t>EAF07F</t>
  </si>
  <si>
    <t>E8F27F</t>
  </si>
  <si>
    <t>ECF781</t>
  </si>
  <si>
    <t>F5F780</t>
  </si>
  <si>
    <t>F4EC7E</t>
  </si>
  <si>
    <t>EBE277</t>
  </si>
  <si>
    <t>E2D970</t>
  </si>
  <si>
    <t>D6D068</t>
  </si>
  <si>
    <t>D4D369</t>
  </si>
  <si>
    <t>D3D466</t>
  </si>
  <si>
    <t>DEE06D</t>
  </si>
  <si>
    <t>E7E770</t>
  </si>
  <si>
    <t>E6E46A</t>
  </si>
  <si>
    <t>E8E86B</t>
  </si>
  <si>
    <t>F0F279</t>
  </si>
  <si>
    <t>ECED75</t>
  </si>
  <si>
    <t>EBEF73</t>
  </si>
  <si>
    <t>F0F676</t>
  </si>
  <si>
    <t>F2F778</t>
  </si>
  <si>
    <t>EFF375</t>
  </si>
  <si>
    <t>F0F177</t>
  </si>
  <si>
    <t>F3F27C</t>
  </si>
  <si>
    <t>EFEC7A</t>
  </si>
  <si>
    <t>EBEC7A</t>
  </si>
  <si>
    <t>ECF17E</t>
  </si>
  <si>
    <t>ECF484</t>
  </si>
  <si>
    <t>ECF58E</t>
  </si>
  <si>
    <t>EDF59E</t>
  </si>
  <si>
    <t>EEF6A8</t>
  </si>
  <si>
    <t>FBF1A4</t>
  </si>
  <si>
    <t>FFF5B1</t>
  </si>
  <si>
    <t>D2A983</t>
  </si>
  <si>
    <t>474135</t>
  </si>
  <si>
    <t>566951</t>
  </si>
  <si>
    <t>73815D</t>
  </si>
  <si>
    <t>868252</t>
  </si>
  <si>
    <t>8F793A</t>
  </si>
  <si>
    <t>856423</t>
  </si>
  <si>
    <t>81672E</t>
  </si>
  <si>
    <t>867E48</t>
  </si>
  <si>
    <t>A0A568</t>
  </si>
  <si>
    <t>DBE5AA</t>
  </si>
  <si>
    <t>F3F9CC</t>
  </si>
  <si>
    <t>F1F2DA</t>
  </si>
  <si>
    <t>F1F4C2</t>
  </si>
  <si>
    <t>EFF4A0</t>
  </si>
  <si>
    <t>F0F889</t>
  </si>
  <si>
    <t>F1F681</t>
  </si>
  <si>
    <t>F2F57D</t>
  </si>
  <si>
    <t>F0F37D</t>
  </si>
  <si>
    <t>F1F37F</t>
  </si>
  <si>
    <t>F0F385</t>
  </si>
  <si>
    <t>EFF386</t>
  </si>
  <si>
    <t>EDF587</t>
  </si>
  <si>
    <t>F0F37A</t>
  </si>
  <si>
    <t>FEF062</t>
  </si>
  <si>
    <t>FECA2E</t>
  </si>
  <si>
    <t>596A4B</t>
  </si>
  <si>
    <t>647246</t>
  </si>
  <si>
    <t>6D7547</t>
  </si>
  <si>
    <t>6F7548</t>
  </si>
  <si>
    <t>6D754A</t>
  </si>
  <si>
    <t>69754A</t>
  </si>
  <si>
    <t>647449</t>
  </si>
  <si>
    <t>667347</t>
  </si>
  <si>
    <t>627043</t>
  </si>
  <si>
    <t>5F7449</t>
  </si>
  <si>
    <t>60744E</t>
  </si>
  <si>
    <t>69734E</t>
  </si>
  <si>
    <t>696B45</t>
  </si>
  <si>
    <t>6E7248</t>
  </si>
  <si>
    <t>6E7549</t>
  </si>
  <si>
    <t>787D51</t>
  </si>
  <si>
    <t>7D7B4F</t>
  </si>
  <si>
    <t>747D51</t>
  </si>
  <si>
    <t>6F8962</t>
  </si>
  <si>
    <t>829D88</t>
  </si>
  <si>
    <t>3E3631</t>
  </si>
  <si>
    <t>48412E</t>
  </si>
  <si>
    <t>535139</t>
  </si>
  <si>
    <t>4C5642</t>
  </si>
  <si>
    <t>486257</t>
  </si>
  <si>
    <t>506A6D</t>
  </si>
  <si>
    <t>566276</t>
  </si>
  <si>
    <t>302843</t>
  </si>
  <si>
    <t>3A2C39</t>
  </si>
  <si>
    <t>333024</t>
  </si>
  <si>
    <t>636C47</t>
  </si>
  <si>
    <t>6C764C</t>
  </si>
  <si>
    <t>6E784D</t>
  </si>
  <si>
    <t>6D764E</t>
  </si>
  <si>
    <t>6D7651</t>
  </si>
  <si>
    <t>6F7653</t>
  </si>
  <si>
    <t>767A58</t>
  </si>
  <si>
    <t>7E7F5D</t>
  </si>
  <si>
    <t>807E5F</t>
  </si>
  <si>
    <t>848162</t>
  </si>
  <si>
    <t>898563</t>
  </si>
  <si>
    <t>898760</t>
  </si>
  <si>
    <t>84865C</t>
  </si>
  <si>
    <t>84855E</t>
  </si>
  <si>
    <t>848663</t>
  </si>
  <si>
    <t>828562</t>
  </si>
  <si>
    <t>888662</t>
  </si>
  <si>
    <t>8A8564</t>
  </si>
  <si>
    <t>848363</t>
  </si>
  <si>
    <t>838262</t>
  </si>
  <si>
    <t>848264</t>
  </si>
  <si>
    <t>868363</t>
  </si>
  <si>
    <t>848361</t>
  </si>
  <si>
    <t>858563</t>
  </si>
  <si>
    <t>888864</t>
  </si>
  <si>
    <t>848560</t>
  </si>
  <si>
    <t>858861</t>
  </si>
  <si>
    <t>878861</t>
  </si>
  <si>
    <t>8A8968</t>
  </si>
  <si>
    <t>8A8A6A</t>
  </si>
  <si>
    <t>898967</t>
  </si>
  <si>
    <t>8C8962</t>
  </si>
  <si>
    <t>8C8760</t>
  </si>
  <si>
    <t>8A8761</t>
  </si>
  <si>
    <t>8A885D</t>
  </si>
  <si>
    <t>8C885B</t>
  </si>
  <si>
    <t>898659</t>
  </si>
  <si>
    <t>838356</t>
  </si>
  <si>
    <t>898A5B</t>
  </si>
  <si>
    <t>908C5D</t>
  </si>
  <si>
    <t>8E8958</t>
  </si>
  <si>
    <t>8E8D57</t>
  </si>
  <si>
    <t>919058</t>
  </si>
  <si>
    <t>95915D</t>
  </si>
  <si>
    <t>938D5B</t>
  </si>
  <si>
    <t>918E58</t>
  </si>
  <si>
    <t>949158</t>
  </si>
  <si>
    <t>959055</t>
  </si>
  <si>
    <t>99915A</t>
  </si>
  <si>
    <t>938C56</t>
  </si>
  <si>
    <t>8D8B4F</t>
  </si>
  <si>
    <t>928E53</t>
  </si>
  <si>
    <t>948F58</t>
  </si>
  <si>
    <t>938E5B</t>
  </si>
  <si>
    <t>92905B</t>
  </si>
  <si>
    <t>918F58</t>
  </si>
  <si>
    <t>949258</t>
  </si>
  <si>
    <t>98945C</t>
  </si>
  <si>
    <t>99925B</t>
  </si>
  <si>
    <t>9A925B</t>
  </si>
  <si>
    <t>99945A</t>
  </si>
  <si>
    <t>979157</t>
  </si>
  <si>
    <t>9A9257</t>
  </si>
  <si>
    <t>9B9354</t>
  </si>
  <si>
    <t>979252</t>
  </si>
  <si>
    <t>979558</t>
  </si>
  <si>
    <t>909357</t>
  </si>
  <si>
    <t>929558</t>
  </si>
  <si>
    <t>95985B</t>
  </si>
  <si>
    <t>9B9A5F</t>
  </si>
  <si>
    <t>A09A62</t>
  </si>
  <si>
    <t>A19A5D</t>
  </si>
  <si>
    <t>A19B5C</t>
  </si>
  <si>
    <t>A49E5E</t>
  </si>
  <si>
    <t>A49D57</t>
  </si>
  <si>
    <t>A7A05B</t>
  </si>
  <si>
    <t>A8A05C</t>
  </si>
  <si>
    <t>ABA15D</t>
  </si>
  <si>
    <t>A99F5C</t>
  </si>
  <si>
    <t>A59B57</t>
  </si>
  <si>
    <t>AEA25D</t>
  </si>
  <si>
    <t>AEA35E</t>
  </si>
  <si>
    <t>ADA562</t>
  </si>
  <si>
    <t>A7A163</t>
  </si>
  <si>
    <t>A7A366</t>
  </si>
  <si>
    <t>A7A265</t>
  </si>
  <si>
    <t>ABA468</t>
  </si>
  <si>
    <t>B0A86A</t>
  </si>
  <si>
    <t>ACA563</t>
  </si>
  <si>
    <t>B5AD67</t>
  </si>
  <si>
    <t>B8AA6A</t>
  </si>
  <si>
    <t>B19F64</t>
  </si>
  <si>
    <t>AC9E67</t>
  </si>
  <si>
    <t>A9A068</t>
  </si>
  <si>
    <t>AEA56D</t>
  </si>
  <si>
    <t>B2A76E</t>
  </si>
  <si>
    <t>B4A76E</t>
  </si>
  <si>
    <t>B2A96C</t>
  </si>
  <si>
    <t>B2AB69</t>
  </si>
  <si>
    <t>B7B170</t>
  </si>
  <si>
    <t>B5AD6B</t>
  </si>
  <si>
    <t>B8AE6B</t>
  </si>
  <si>
    <t>BCB16A</t>
  </si>
  <si>
    <t>B9AE6A</t>
  </si>
  <si>
    <t>B6AF6D</t>
  </si>
  <si>
    <t>BBB371</t>
  </si>
  <si>
    <t>C0B773</t>
  </si>
  <si>
    <t>C2B673</t>
  </si>
  <si>
    <t>C3B874</t>
  </si>
  <si>
    <t>C4BB77</t>
  </si>
  <si>
    <t>C2B877</t>
  </si>
  <si>
    <t>BCB274</t>
  </si>
  <si>
    <t>BBAF75</t>
  </si>
  <si>
    <t>BBAF76</t>
  </si>
  <si>
    <t>B3A96D</t>
  </si>
  <si>
    <t>B0AC6B</t>
  </si>
  <si>
    <t>B1AF6D</t>
  </si>
  <si>
    <t>B4B36C</t>
  </si>
  <si>
    <t>BCBB74</t>
  </si>
  <si>
    <t>BBB874</t>
  </si>
  <si>
    <t>B4AF6E</t>
  </si>
  <si>
    <t>B8B06D</t>
  </si>
  <si>
    <t>BCB673</t>
  </si>
  <si>
    <t>BAB671</t>
  </si>
  <si>
    <t>BDBE76</t>
  </si>
  <si>
    <t>BEC074</t>
  </si>
  <si>
    <t>BFC175</t>
  </si>
  <si>
    <t>B9B871</t>
  </si>
  <si>
    <t>B0AC68</t>
  </si>
  <si>
    <t>BCB571</t>
  </si>
  <si>
    <t>C4BA74</t>
  </si>
  <si>
    <t>C3B96E</t>
  </si>
  <si>
    <t>C9BF6C</t>
  </si>
  <si>
    <t>D1C86F</t>
  </si>
  <si>
    <t>CCC66C</t>
  </si>
  <si>
    <t>CFCB6F</t>
  </si>
  <si>
    <t>D6D077</t>
  </si>
  <si>
    <t>D5CD76</t>
  </si>
  <si>
    <t>CDC56F</t>
  </si>
  <si>
    <t>CBC46E</t>
  </si>
  <si>
    <t>CBC46B</t>
  </si>
  <si>
    <t>D4CB70</t>
  </si>
  <si>
    <t>D5CA70</t>
  </si>
  <si>
    <t>D0C86C</t>
  </si>
  <si>
    <t>D4CB6D</t>
  </si>
  <si>
    <t>D7CE6C</t>
  </si>
  <si>
    <t>DAD06B</t>
  </si>
  <si>
    <t>DFD371</t>
  </si>
  <si>
    <t>D4CF6D</t>
  </si>
  <si>
    <t>D2CF6B</t>
  </si>
  <si>
    <t>D7D56F</t>
  </si>
  <si>
    <t>D4D26B</t>
  </si>
  <si>
    <t>D6D26E</t>
  </si>
  <si>
    <t>D4D073</t>
  </si>
  <si>
    <t>D6D276</t>
  </si>
  <si>
    <t>D7D274</t>
  </si>
  <si>
    <t>D7CF72</t>
  </si>
  <si>
    <t>D3CA6E</t>
  </si>
  <si>
    <t>CEC76B</t>
  </si>
  <si>
    <t>D1CF6E</t>
  </si>
  <si>
    <t>D4D371</t>
  </si>
  <si>
    <t>D4D271</t>
  </si>
  <si>
    <t>D1CF6F</t>
  </si>
  <si>
    <t>D5D172</t>
  </si>
  <si>
    <t>DFD976</t>
  </si>
  <si>
    <t>E1D975</t>
  </si>
  <si>
    <t>DBD674</t>
  </si>
  <si>
    <t>D8D56E</t>
  </si>
  <si>
    <t>DBD869</t>
  </si>
  <si>
    <t>E3DF6C</t>
  </si>
  <si>
    <t>E4DE6D</t>
  </si>
  <si>
    <t>E6E172</t>
  </si>
  <si>
    <t>E6E373</t>
  </si>
  <si>
    <t>E0DF6D</t>
  </si>
  <si>
    <t>DCDF6F</t>
  </si>
  <si>
    <t>D5DC6E</t>
  </si>
  <si>
    <t>D7DD71</t>
  </si>
  <si>
    <t>D7DA6C</t>
  </si>
  <si>
    <t>DFE16F</t>
  </si>
  <si>
    <t>E8E875</t>
  </si>
  <si>
    <t>E3E078</t>
  </si>
  <si>
    <t>CBC76F</t>
  </si>
  <si>
    <t>AEB063</t>
  </si>
  <si>
    <t>ABB46A</t>
  </si>
  <si>
    <t>ACB86B</t>
  </si>
  <si>
    <t>AEB960</t>
  </si>
  <si>
    <t>C2C960</t>
  </si>
  <si>
    <t>D8D865</t>
  </si>
  <si>
    <t>E3DF67</t>
  </si>
  <si>
    <t>E6DC65</t>
  </si>
  <si>
    <t>E7DE68</t>
  </si>
  <si>
    <t>E9DF6C</t>
  </si>
  <si>
    <t>EFE36D</t>
  </si>
  <si>
    <t>EEE36E</t>
  </si>
  <si>
    <t>F1E670</t>
  </si>
  <si>
    <t>EDE76B</t>
  </si>
  <si>
    <t>EAE869</t>
  </si>
  <si>
    <t>ECEC6E</t>
  </si>
  <si>
    <t>EFF177</t>
  </si>
  <si>
    <t>F0F479</t>
  </si>
  <si>
    <t>EFF577</t>
  </si>
  <si>
    <t>EEF479</t>
  </si>
  <si>
    <t>ECF38B</t>
  </si>
  <si>
    <t>ECF3A7</t>
  </si>
  <si>
    <t>F1F3BD</t>
  </si>
  <si>
    <t>FFF1BE</t>
  </si>
  <si>
    <t>FFE7C3</t>
  </si>
  <si>
    <t>CD8683</t>
  </si>
  <si>
    <t>5B203D</t>
  </si>
  <si>
    <t>5C2C46</t>
  </si>
  <si>
    <t>6D3945</t>
  </si>
  <si>
    <t>74433C</t>
  </si>
  <si>
    <t>735335</t>
  </si>
  <si>
    <t>A5AD6E</t>
  </si>
  <si>
    <t>E7EFB4</t>
  </si>
  <si>
    <t>F4F8D3</t>
  </si>
  <si>
    <t>F1F4DD</t>
  </si>
  <si>
    <t>F1F4D0</t>
  </si>
  <si>
    <t>F0F59C</t>
  </si>
  <si>
    <t>F0F58E</t>
  </si>
  <si>
    <t>F0F589</t>
  </si>
  <si>
    <t>ECF488</t>
  </si>
  <si>
    <t>EBF385</t>
  </si>
  <si>
    <t>EEF382</t>
  </si>
  <si>
    <t>EAEE79</t>
  </si>
  <si>
    <t>ECEE79</t>
  </si>
  <si>
    <t>E9E973</t>
  </si>
  <si>
    <t>E5E472</t>
  </si>
  <si>
    <t>E3E373</t>
  </si>
  <si>
    <t>E1E471</t>
  </si>
  <si>
    <t>E2E778</t>
  </si>
  <si>
    <t>E1E97C</t>
  </si>
  <si>
    <t>E1E36C</t>
  </si>
  <si>
    <t>F1E052</t>
  </si>
  <si>
    <t>FBCE2F</t>
  </si>
  <si>
    <t>7A7F7A</t>
  </si>
  <si>
    <t>58694C</t>
  </si>
  <si>
    <t>60724A</t>
  </si>
  <si>
    <t>647549</t>
  </si>
  <si>
    <t>667549</t>
  </si>
  <si>
    <t>667348</t>
  </si>
  <si>
    <t>657245</t>
  </si>
  <si>
    <t>657447</t>
  </si>
  <si>
    <t>66724A</t>
  </si>
  <si>
    <t>606C47</t>
  </si>
  <si>
    <t>5E6F4C</t>
  </si>
  <si>
    <t>5C6D4B</t>
  </si>
  <si>
    <t>5C6C4B</t>
  </si>
  <si>
    <t>64704F</t>
  </si>
  <si>
    <t>68714E</t>
  </si>
  <si>
    <t>6A6F49</t>
  </si>
  <si>
    <t>71764B</t>
  </si>
  <si>
    <t>73784D</t>
  </si>
  <si>
    <t>777A52</t>
  </si>
  <si>
    <t>747E54</t>
  </si>
  <si>
    <t>6D8F63</t>
  </si>
  <si>
    <t>7FA789</t>
  </si>
  <si>
    <t>4C433B</t>
  </si>
  <si>
    <t>483C2D</t>
  </si>
  <si>
    <t>4B4836</t>
  </si>
  <si>
    <t>505949</t>
  </si>
  <si>
    <t>646F74</t>
  </si>
  <si>
    <t>49434D</t>
  </si>
  <si>
    <t>3F3A2F</t>
  </si>
  <si>
    <t>5A5F3E</t>
  </si>
  <si>
    <t>717A51</t>
  </si>
  <si>
    <t>6D714E</t>
  </si>
  <si>
    <t>727352</t>
  </si>
  <si>
    <t>71724F</t>
  </si>
  <si>
    <t>6F734E</t>
  </si>
  <si>
    <t>6C7351</t>
  </si>
  <si>
    <t>737B54</t>
  </si>
  <si>
    <t>777E57</t>
  </si>
  <si>
    <t>7B7E65</t>
  </si>
  <si>
    <t>7F7E68</t>
  </si>
  <si>
    <t>7E7B62</t>
  </si>
  <si>
    <t>807E63</t>
  </si>
  <si>
    <t>817E63</t>
  </si>
  <si>
    <t>818064</t>
  </si>
  <si>
    <t>808263</t>
  </si>
  <si>
    <t>828362</t>
  </si>
  <si>
    <t>818362</t>
  </si>
  <si>
    <t>787E5F</t>
  </si>
  <si>
    <t>7D8366</t>
  </si>
  <si>
    <t>7C8061</t>
  </si>
  <si>
    <t>7E805F</t>
  </si>
  <si>
    <t>7C815E</t>
  </si>
  <si>
    <t>7A8161</t>
  </si>
  <si>
    <t>7F8365</t>
  </si>
  <si>
    <t>808465</t>
  </si>
  <si>
    <t>848261</t>
  </si>
  <si>
    <t>867F5F</t>
  </si>
  <si>
    <t>877E60</t>
  </si>
  <si>
    <t>878468</t>
  </si>
  <si>
    <t>8A886A</t>
  </si>
  <si>
    <t>8D8765</t>
  </si>
  <si>
    <t>8B845F</t>
  </si>
  <si>
    <t>89855F</t>
  </si>
  <si>
    <t>838460</t>
  </si>
  <si>
    <t>83825C</t>
  </si>
  <si>
    <t>828153</t>
  </si>
  <si>
    <t>85834E</t>
  </si>
  <si>
    <t>86854D</t>
  </si>
  <si>
    <t>868350</t>
  </si>
  <si>
    <t>84804D</t>
  </si>
  <si>
    <t>8D864E</t>
  </si>
  <si>
    <t>8F874D</t>
  </si>
  <si>
    <t>8D864F</t>
  </si>
  <si>
    <t>8E8757</t>
  </si>
  <si>
    <t>8E875B</t>
  </si>
  <si>
    <t>8D865A</t>
  </si>
  <si>
    <t>8C8855</t>
  </si>
  <si>
    <t>939155</t>
  </si>
  <si>
    <t>939152</t>
  </si>
  <si>
    <t>929253</t>
  </si>
  <si>
    <t>909154</t>
  </si>
  <si>
    <t>8C8E56</t>
  </si>
  <si>
    <t>8D8D5A</t>
  </si>
  <si>
    <t>8D8D59</t>
  </si>
  <si>
    <t>8E905A</t>
  </si>
  <si>
    <t>91915A</t>
  </si>
  <si>
    <t>949159</t>
  </si>
  <si>
    <t>949056</t>
  </si>
  <si>
    <t>918F54</t>
  </si>
  <si>
    <t>939354</t>
  </si>
  <si>
    <t>919050</t>
  </si>
  <si>
    <t>8D8D4F</t>
  </si>
  <si>
    <t>909253</t>
  </si>
  <si>
    <t>979656</t>
  </si>
  <si>
    <t>989655</t>
  </si>
  <si>
    <t>999658</t>
  </si>
  <si>
    <t>949257</t>
  </si>
  <si>
    <t>909258</t>
  </si>
  <si>
    <t>8E9259</t>
  </si>
  <si>
    <t>94945E</t>
  </si>
  <si>
    <t>95945E</t>
  </si>
  <si>
    <t>95935C</t>
  </si>
  <si>
    <t>949559</t>
  </si>
  <si>
    <t>939556</t>
  </si>
  <si>
    <t>969657</t>
  </si>
  <si>
    <t>999659</t>
  </si>
  <si>
    <t>9A955D</t>
  </si>
  <si>
    <t>98905B</t>
  </si>
  <si>
    <t>99935C</t>
  </si>
  <si>
    <t>9F955F</t>
  </si>
  <si>
    <t>A1945A</t>
  </si>
  <si>
    <t>9F9257</t>
  </si>
  <si>
    <t>9A9358</t>
  </si>
  <si>
    <t>969457</t>
  </si>
  <si>
    <t>99955A</t>
  </si>
  <si>
    <t>9B965E</t>
  </si>
  <si>
    <t>A09964</t>
  </si>
  <si>
    <t>A29D67</t>
  </si>
  <si>
    <t>A39C68</t>
  </si>
  <si>
    <t>A49966</t>
  </si>
  <si>
    <t>A19765</t>
  </si>
  <si>
    <t>A39966</t>
  </si>
  <si>
    <t>A89C67</t>
  </si>
  <si>
    <t>A69966</t>
  </si>
  <si>
    <t>A59C69</t>
  </si>
  <si>
    <t>A7A06D</t>
  </si>
  <si>
    <t>A79F6E</t>
  </si>
  <si>
    <t>A39B6C</t>
  </si>
  <si>
    <t>A69E6C</t>
  </si>
  <si>
    <t>ACA46D</t>
  </si>
  <si>
    <t>ABA46A</t>
  </si>
  <si>
    <t>A9A469</t>
  </si>
  <si>
    <t>A7A66D</t>
  </si>
  <si>
    <t>ACA970</t>
  </si>
  <si>
    <t>AFA870</t>
  </si>
  <si>
    <t>B2A875</t>
  </si>
  <si>
    <t>B0A475</t>
  </si>
  <si>
    <t>AC9F6E</t>
  </si>
  <si>
    <t>B1A673</t>
  </si>
  <si>
    <t>AFA674</t>
  </si>
  <si>
    <t>ABA56D</t>
  </si>
  <si>
    <t>AEAB70</t>
  </si>
  <si>
    <t>A8A870</t>
  </si>
  <si>
    <t>A9A771</t>
  </si>
  <si>
    <t>AAA96F</t>
  </si>
  <si>
    <t>A9AA6D</t>
  </si>
  <si>
    <t>ABAC6F</t>
  </si>
  <si>
    <t>ABA76D</t>
  </si>
  <si>
    <t>ABA567</t>
  </si>
  <si>
    <t>ADA769</t>
  </si>
  <si>
    <t>ADA86D</t>
  </si>
  <si>
    <t>ABA86F</t>
  </si>
  <si>
    <t>AAA974</t>
  </si>
  <si>
    <t>A8A472</t>
  </si>
  <si>
    <t>A79D6D</t>
  </si>
  <si>
    <t>A89E6B</t>
  </si>
  <si>
    <t>AAA16D</t>
  </si>
  <si>
    <t>A2A168</t>
  </si>
  <si>
    <t>A2A569</t>
  </si>
  <si>
    <t>ACAC6F</t>
  </si>
  <si>
    <t>AEAD6D</t>
  </si>
  <si>
    <t>B1AD69</t>
  </si>
  <si>
    <t>B9B16C</t>
  </si>
  <si>
    <t>BBB571</t>
  </si>
  <si>
    <t>B8B173</t>
  </si>
  <si>
    <t>B6B270</t>
  </si>
  <si>
    <t>B4B16D</t>
  </si>
  <si>
    <t>B5B36A</t>
  </si>
  <si>
    <t>BEB86D</t>
  </si>
  <si>
    <t>BDB96A</t>
  </si>
  <si>
    <t>BAB865</t>
  </si>
  <si>
    <t>C3C26E</t>
  </si>
  <si>
    <t>C1C06A</t>
  </si>
  <si>
    <t>C2BF68</t>
  </si>
  <si>
    <t>C8C26B</t>
  </si>
  <si>
    <t>C6BE67</t>
  </si>
  <si>
    <t>C2B961</t>
  </si>
  <si>
    <t>C6BE66</t>
  </si>
  <si>
    <t>C9C16D</t>
  </si>
  <si>
    <t>C7C070</t>
  </si>
  <si>
    <t>B4B363</t>
  </si>
  <si>
    <t>B6BA66</t>
  </si>
  <si>
    <t>BEC06A</t>
  </si>
  <si>
    <t>C9C870</t>
  </si>
  <si>
    <t>C8C470</t>
  </si>
  <si>
    <t>BFBC6C</t>
  </si>
  <si>
    <t>BDBC6B</t>
  </si>
  <si>
    <t>BFBD69</t>
  </si>
  <si>
    <t>C1BE67</t>
  </si>
  <si>
    <t>C5C26A</t>
  </si>
  <si>
    <t>C7C36A</t>
  </si>
  <si>
    <t>C4C06C</t>
  </si>
  <si>
    <t>C0C26E</t>
  </si>
  <si>
    <t>C1C36F</t>
  </si>
  <si>
    <t>C3C46F</t>
  </si>
  <si>
    <t>C4C26F</t>
  </si>
  <si>
    <t>C1BF6C</t>
  </si>
  <si>
    <t>C2C16D</t>
  </si>
  <si>
    <t>C9C971</t>
  </si>
  <si>
    <t>CCC970</t>
  </si>
  <si>
    <t>CDC56C</t>
  </si>
  <si>
    <t>CAC267</t>
  </si>
  <si>
    <t>C8C265</t>
  </si>
  <si>
    <t>CBC768</t>
  </si>
  <si>
    <t>C8C763</t>
  </si>
  <si>
    <t>CCCD65</t>
  </si>
  <si>
    <t>D1CE69</t>
  </si>
  <si>
    <t>CDC869</t>
  </si>
  <si>
    <t>CCC66B</t>
  </si>
  <si>
    <t>C7C569</t>
  </si>
  <si>
    <t>C9C467</t>
  </si>
  <si>
    <t>D8C978</t>
  </si>
  <si>
    <t>B49D6C</t>
  </si>
  <si>
    <t>846F5C</t>
  </si>
  <si>
    <t>5D504F</t>
  </si>
  <si>
    <t>564C56</t>
  </si>
  <si>
    <t>5A5B63</t>
  </si>
  <si>
    <t>5D625B</t>
  </si>
  <si>
    <t>828E62</t>
  </si>
  <si>
    <t>9AA857</t>
  </si>
  <si>
    <t>CED56B</t>
  </si>
  <si>
    <t>DEDF6B</t>
  </si>
  <si>
    <t>E3DC6B</t>
  </si>
  <si>
    <t>E0D766</t>
  </si>
  <si>
    <t>E2D767</t>
  </si>
  <si>
    <t>E5D96A</t>
  </si>
  <si>
    <t>E1D466</t>
  </si>
  <si>
    <t>DFD661</t>
  </si>
  <si>
    <t>E0D961</t>
  </si>
  <si>
    <t>E4DE62</t>
  </si>
  <si>
    <t>EDE56A</t>
  </si>
  <si>
    <t>F0E86D</t>
  </si>
  <si>
    <t>EAE768</t>
  </si>
  <si>
    <t>EEF073</t>
  </si>
  <si>
    <t>EBF082</t>
  </si>
  <si>
    <t>ECF4A4</t>
  </si>
  <si>
    <t>EFF3DD</t>
  </si>
  <si>
    <t>F8F6D8</t>
  </si>
  <si>
    <t>FFFACC</t>
  </si>
  <si>
    <t>F9D6A2</t>
  </si>
  <si>
    <t>BF9368</t>
  </si>
  <si>
    <t>B08B65</t>
  </si>
  <si>
    <t>A7935D</t>
  </si>
  <si>
    <t>B5B56D</t>
  </si>
  <si>
    <t>D4DB91</t>
  </si>
  <si>
    <t>F2FABE</t>
  </si>
  <si>
    <t>F1F6CE</t>
  </si>
  <si>
    <t>F0F4CF</t>
  </si>
  <si>
    <t>F0F5AB</t>
  </si>
  <si>
    <t>F3F585</t>
  </si>
  <si>
    <t>F7F47B</t>
  </si>
  <si>
    <t>EDE971</t>
  </si>
  <si>
    <t>E7E673</t>
  </si>
  <si>
    <t>E1E074</t>
  </si>
  <si>
    <t>DDDD73</t>
  </si>
  <si>
    <t>D7D76E</t>
  </si>
  <si>
    <t>D5D66B</t>
  </si>
  <si>
    <t>D0D768</t>
  </si>
  <si>
    <t>CED764</t>
  </si>
  <si>
    <t>D1DB68</t>
  </si>
  <si>
    <t>D5DA6F</t>
  </si>
  <si>
    <t>D3D472</t>
  </si>
  <si>
    <t>CCD171</t>
  </si>
  <si>
    <t>CAD564</t>
  </si>
  <si>
    <t>DCDD4E</t>
  </si>
  <si>
    <t>F5D333</t>
  </si>
  <si>
    <t>586950</t>
  </si>
  <si>
    <t>617155</t>
  </si>
  <si>
    <t>5E6F52</t>
  </si>
  <si>
    <t>5E6D4B</t>
  </si>
  <si>
    <t>616E48</t>
  </si>
  <si>
    <t>647047</t>
  </si>
  <si>
    <t>5C694A</t>
  </si>
  <si>
    <t>5C684C</t>
  </si>
  <si>
    <t>606B50</t>
  </si>
  <si>
    <t>5E6751</t>
  </si>
  <si>
    <t>5E6954</t>
  </si>
  <si>
    <t>5C6850</t>
  </si>
  <si>
    <t>636C4A</t>
  </si>
  <si>
    <t>666E45</t>
  </si>
  <si>
    <t>6C7246</t>
  </si>
  <si>
    <t>71784E</t>
  </si>
  <si>
    <t>6C774E</t>
  </si>
  <si>
    <t>757B4F</t>
  </si>
  <si>
    <t>757E53</t>
  </si>
  <si>
    <t>859B87</t>
  </si>
  <si>
    <t>494144</t>
  </si>
  <si>
    <t>433A39</t>
  </si>
  <si>
    <t>494341</t>
  </si>
  <si>
    <t>544E51</t>
  </si>
  <si>
    <t>514D4D</t>
  </si>
  <si>
    <t>494739</t>
  </si>
  <si>
    <t>6A6746</t>
  </si>
  <si>
    <t>77764E</t>
  </si>
  <si>
    <t>6B7049</t>
  </si>
  <si>
    <t>717353</t>
  </si>
  <si>
    <t>707059</t>
  </si>
  <si>
    <t>6F7056</t>
  </si>
  <si>
    <t>6E714F</t>
  </si>
  <si>
    <t>6D714C</t>
  </si>
  <si>
    <t>6F724E</t>
  </si>
  <si>
    <t>737554</t>
  </si>
  <si>
    <t>737959</t>
  </si>
  <si>
    <t>717A5D</t>
  </si>
  <si>
    <t>737B61</t>
  </si>
  <si>
    <t>787A67</t>
  </si>
  <si>
    <t>7F7B68</t>
  </si>
  <si>
    <t>827C67</t>
  </si>
  <si>
    <t>817C67</t>
  </si>
  <si>
    <t>817C64</t>
  </si>
  <si>
    <t>807F65</t>
  </si>
  <si>
    <t>7B8062</t>
  </si>
  <si>
    <t>788462</t>
  </si>
  <si>
    <t>798468</t>
  </si>
  <si>
    <t>6F7863</t>
  </si>
  <si>
    <t>656F5E</t>
  </si>
  <si>
    <t>69725F</t>
  </si>
  <si>
    <t>6D7660</t>
  </si>
  <si>
    <t>6F755F</t>
  </si>
  <si>
    <t>6B7058</t>
  </si>
  <si>
    <t>7C8169</t>
  </si>
  <si>
    <t>7D7E67</t>
  </si>
  <si>
    <t>827D69</t>
  </si>
  <si>
    <t>7F816A</t>
  </si>
  <si>
    <t>7E8366</t>
  </si>
  <si>
    <t>7E7E5E</t>
  </si>
  <si>
    <t>7F7D5B</t>
  </si>
  <si>
    <t>81815C</t>
  </si>
  <si>
    <t>838259</t>
  </si>
  <si>
    <t>7E7C50</t>
  </si>
  <si>
    <t>858053</t>
  </si>
  <si>
    <t>827F52</t>
  </si>
  <si>
    <t>7E7D4F</t>
  </si>
  <si>
    <t>7D7F52</t>
  </si>
  <si>
    <t>7C7F4D</t>
  </si>
  <si>
    <t>83834E</t>
  </si>
  <si>
    <t>858653</t>
  </si>
  <si>
    <t>838552</t>
  </si>
  <si>
    <t>848755</t>
  </si>
  <si>
    <t>848457</t>
  </si>
  <si>
    <t>898359</t>
  </si>
  <si>
    <t>888253</t>
  </si>
  <si>
    <t>878351</t>
  </si>
  <si>
    <t>8B8757</t>
  </si>
  <si>
    <t>8C865B</t>
  </si>
  <si>
    <t>8A815A</t>
  </si>
  <si>
    <t>857E5B</t>
  </si>
  <si>
    <t>817D5A</t>
  </si>
  <si>
    <t>858959</t>
  </si>
  <si>
    <t>89905E</t>
  </si>
  <si>
    <t>8D9063</t>
  </si>
  <si>
    <t>918B64</t>
  </si>
  <si>
    <t>8E8458</t>
  </si>
  <si>
    <t>8D8750</t>
  </si>
  <si>
    <t>90914F</t>
  </si>
  <si>
    <t>8D8F4E</t>
  </si>
  <si>
    <t>8E8E53</t>
  </si>
  <si>
    <t>8E8A54</t>
  </si>
  <si>
    <t>928A57</t>
  </si>
  <si>
    <t>908656</t>
  </si>
  <si>
    <t>908556</t>
  </si>
  <si>
    <t>8E8355</t>
  </si>
  <si>
    <t>8E8358</t>
  </si>
  <si>
    <t>8E8858</t>
  </si>
  <si>
    <t>918F5A</t>
  </si>
  <si>
    <t>8D8E57</t>
  </si>
  <si>
    <t>8E8F5A</t>
  </si>
  <si>
    <t>8A8E5D</t>
  </si>
  <si>
    <t>8B8F5B</t>
  </si>
  <si>
    <t>90925B</t>
  </si>
  <si>
    <t>908C5B</t>
  </si>
  <si>
    <t>8F8F5D</t>
  </si>
  <si>
    <t>8D8C58</t>
  </si>
  <si>
    <t>948F5B</t>
  </si>
  <si>
    <t>958E59</t>
  </si>
  <si>
    <t>948F59</t>
  </si>
  <si>
    <t>999259</t>
  </si>
  <si>
    <t>9A9156</t>
  </si>
  <si>
    <t>989354</t>
  </si>
  <si>
    <t>989557</t>
  </si>
  <si>
    <t>97955B</t>
  </si>
  <si>
    <t>97935F</t>
  </si>
  <si>
    <t>9A9462</t>
  </si>
  <si>
    <t>9D9965</t>
  </si>
  <si>
    <t>9B9768</t>
  </si>
  <si>
    <t>9C9569</t>
  </si>
  <si>
    <t>9E9569</t>
  </si>
  <si>
    <t>9F976A</t>
  </si>
  <si>
    <t>9C9566</t>
  </si>
  <si>
    <t>9C9463</t>
  </si>
  <si>
    <t>9E9468</t>
  </si>
  <si>
    <t>999467</t>
  </si>
  <si>
    <t>979468</t>
  </si>
  <si>
    <t>97946B</t>
  </si>
  <si>
    <t>9A956D</t>
  </si>
  <si>
    <t>9E996B</t>
  </si>
  <si>
    <t>A39E6A</t>
  </si>
  <si>
    <t>A19D6C</t>
  </si>
  <si>
    <t>A29D70</t>
  </si>
  <si>
    <t>A39E6F</t>
  </si>
  <si>
    <t>A8A470</t>
  </si>
  <si>
    <t>A7A46D</t>
  </si>
  <si>
    <t>A8A46D</t>
  </si>
  <si>
    <t>ABA570</t>
  </si>
  <si>
    <t>AAA172</t>
  </si>
  <si>
    <t>A29C6E</t>
  </si>
  <si>
    <t>9F9C6A</t>
  </si>
  <si>
    <t>A3A270</t>
  </si>
  <si>
    <t>A4A16F</t>
  </si>
  <si>
    <t>A3A16B</t>
  </si>
  <si>
    <t>A2A061</t>
  </si>
  <si>
    <t>9F9E5E</t>
  </si>
  <si>
    <t>9E9D61</t>
  </si>
  <si>
    <t>A1A069</t>
  </si>
  <si>
    <t>A2A26A</t>
  </si>
  <si>
    <t>A0A36D</t>
  </si>
  <si>
    <t>9DA16D</t>
  </si>
  <si>
    <t>9B9D6A</t>
  </si>
  <si>
    <t>9D9F69</t>
  </si>
  <si>
    <t>A0A068</t>
  </si>
  <si>
    <t>A1A06A</t>
  </si>
  <si>
    <t>9FA26B</t>
  </si>
  <si>
    <t>9DA16A</t>
  </si>
  <si>
    <t>A2A665</t>
  </si>
  <si>
    <t>A8AD6A</t>
  </si>
  <si>
    <t>ADB06D</t>
  </si>
  <si>
    <t>B2B270</t>
  </si>
  <si>
    <t>AFAE6C</t>
  </si>
  <si>
    <t>B0AE6A</t>
  </si>
  <si>
    <t>B3B36C</t>
  </si>
  <si>
    <t>B0B16C</t>
  </si>
  <si>
    <t>ADB36C</t>
  </si>
  <si>
    <t>ADB36B</t>
  </si>
  <si>
    <t>B1B26B</t>
  </si>
  <si>
    <t>B6B66F</t>
  </si>
  <si>
    <t>B0AF69</t>
  </si>
  <si>
    <t>B5B36F</t>
  </si>
  <si>
    <t>B4AF6B</t>
  </si>
  <si>
    <t>B3AE68</t>
  </si>
  <si>
    <t>B5B068</t>
  </si>
  <si>
    <t>B3B06B</t>
  </si>
  <si>
    <t>B0AF6E</t>
  </si>
  <si>
    <t>B5B76F</t>
  </si>
  <si>
    <t>BAB971</t>
  </si>
  <si>
    <t>B5B36D</t>
  </si>
  <si>
    <t>B3B06C</t>
  </si>
  <si>
    <t>B2AF6B</t>
  </si>
  <si>
    <t>B2B46E</t>
  </si>
  <si>
    <t>B4B96D</t>
  </si>
  <si>
    <t>B7BB6B</t>
  </si>
  <si>
    <t>B6B866</t>
  </si>
  <si>
    <t>B8B765</t>
  </si>
  <si>
    <t>BBB867</t>
  </si>
  <si>
    <t>B9B363</t>
  </si>
  <si>
    <t>B8B463</t>
  </si>
  <si>
    <t>B9B768</t>
  </si>
  <si>
    <t>B6B569</t>
  </si>
  <si>
    <t>B6B169</t>
  </si>
  <si>
    <t>B5B26C</t>
  </si>
  <si>
    <t>B3B269</t>
  </si>
  <si>
    <t>B6B769</t>
  </si>
  <si>
    <t>BABA6C</t>
  </si>
  <si>
    <t>BAB96A</t>
  </si>
  <si>
    <t>BCBD68</t>
  </si>
  <si>
    <t>BABC64</t>
  </si>
  <si>
    <t>B9BB61</t>
  </si>
  <si>
    <t>BFBF65</t>
  </si>
  <si>
    <t>C3C366</t>
  </si>
  <si>
    <t>C2BE61</t>
  </si>
  <si>
    <t>C6C065</t>
  </si>
  <si>
    <t>C5BF64</t>
  </si>
  <si>
    <t>C8C069</t>
  </si>
  <si>
    <t>C7C069</t>
  </si>
  <si>
    <t>C0BB65</t>
  </si>
  <si>
    <t>C7B974</t>
  </si>
  <si>
    <t>B7A178</t>
  </si>
  <si>
    <t>756E5A</t>
  </si>
  <si>
    <t>5D6865</t>
  </si>
  <si>
    <t>67607A</t>
  </si>
  <si>
    <t>29205C</t>
  </si>
  <si>
    <t>221E51</t>
  </si>
  <si>
    <t>414252</t>
  </si>
  <si>
    <t>60634A</t>
  </si>
  <si>
    <t>929653</t>
  </si>
  <si>
    <t>C4C667</t>
  </si>
  <si>
    <t>C6C358</t>
  </si>
  <si>
    <t>D4D05D</t>
  </si>
  <si>
    <t>D6D25C</t>
  </si>
  <si>
    <t>D5D15C</t>
  </si>
  <si>
    <t>D8D35E</t>
  </si>
  <si>
    <t>DDD760</t>
  </si>
  <si>
    <t>E0D864</t>
  </si>
  <si>
    <t>E2D965</t>
  </si>
  <si>
    <t>E6DB6A</t>
  </si>
  <si>
    <t>E6DA69</t>
  </si>
  <si>
    <t>E5DC68</t>
  </si>
  <si>
    <t>EDE974</t>
  </si>
  <si>
    <t>E6E97C</t>
  </si>
  <si>
    <t>F0F4D1</t>
  </si>
  <si>
    <t>F0F6D6</t>
  </si>
  <si>
    <t>F1FBCB</t>
  </si>
  <si>
    <t>F5FFC7</t>
  </si>
  <si>
    <t>F7FFC4</t>
  </si>
  <si>
    <t>F6FFC7</t>
  </si>
  <si>
    <t>F6FCC9</t>
  </si>
  <si>
    <t>F4F7CD</t>
  </si>
  <si>
    <t>F1F5C6</t>
  </si>
  <si>
    <t>F0F5B8</t>
  </si>
  <si>
    <t>F0F5A9</t>
  </si>
  <si>
    <t>EEF59F</t>
  </si>
  <si>
    <t>EEF98C</t>
  </si>
  <si>
    <t>EFF783</t>
  </si>
  <si>
    <t>EEF378</t>
  </si>
  <si>
    <t>EEEE72</t>
  </si>
  <si>
    <t>E4E76E</t>
  </si>
  <si>
    <t>DCE370</t>
  </si>
  <si>
    <t>DADF6F</t>
  </si>
  <si>
    <t>D8DE6C</t>
  </si>
  <si>
    <t>D3D667</t>
  </si>
  <si>
    <t>CCD364</t>
  </si>
  <si>
    <t>C7D166</t>
  </si>
  <si>
    <t>C3D267</t>
  </si>
  <si>
    <t>C6D469</t>
  </si>
  <si>
    <t>C8D36B</t>
  </si>
  <si>
    <t>CBD26C</t>
  </si>
  <si>
    <t>CACF6F</t>
  </si>
  <si>
    <t>C2C564</t>
  </si>
  <si>
    <t>C8C04C</t>
  </si>
  <si>
    <t>CDA826</t>
  </si>
  <si>
    <t>515E46</t>
  </si>
  <si>
    <t>5E6D54</t>
  </si>
  <si>
    <t>5D674F</t>
  </si>
  <si>
    <t>5D6646</t>
  </si>
  <si>
    <t>606944</t>
  </si>
  <si>
    <t>5C6740</t>
  </si>
  <si>
    <t>5C6847</t>
  </si>
  <si>
    <t>5B6649</t>
  </si>
  <si>
    <t>5C684B</t>
  </si>
  <si>
    <t>57634B</t>
  </si>
  <si>
    <t>5B664D</t>
  </si>
  <si>
    <t>606748</t>
  </si>
  <si>
    <t>616444</t>
  </si>
  <si>
    <t>626648</t>
  </si>
  <si>
    <t>64694C</t>
  </si>
  <si>
    <t>6A7652</t>
  </si>
  <si>
    <t>757250</t>
  </si>
  <si>
    <t>738667</t>
  </si>
  <si>
    <t>73926F</t>
  </si>
  <si>
    <t>73916B</t>
  </si>
  <si>
    <t>677E59</t>
  </si>
  <si>
    <t>5E714F</t>
  </si>
  <si>
    <t>65754B</t>
  </si>
  <si>
    <t>758451</t>
  </si>
  <si>
    <t>717B4A</t>
  </si>
  <si>
    <t>6F7447</t>
  </si>
  <si>
    <t>6D7049</t>
  </si>
  <si>
    <t>6D6E4E</t>
  </si>
  <si>
    <t>6E7055</t>
  </si>
  <si>
    <t>6C6F54</t>
  </si>
  <si>
    <t>6C704C</t>
  </si>
  <si>
    <t>6C7347</t>
  </si>
  <si>
    <t>6E764F</t>
  </si>
  <si>
    <t>6F7756</t>
  </si>
  <si>
    <t>6F775B</t>
  </si>
  <si>
    <t>71795C</t>
  </si>
  <si>
    <t>71765C</t>
  </si>
  <si>
    <t>767A62</t>
  </si>
  <si>
    <t>787E67</t>
  </si>
  <si>
    <t>757C63</t>
  </si>
  <si>
    <t>757C61</t>
  </si>
  <si>
    <t>757B61</t>
  </si>
  <si>
    <t>6C6F68</t>
  </si>
  <si>
    <t>575460</t>
  </si>
  <si>
    <t>464056</t>
  </si>
  <si>
    <t>433E55</t>
  </si>
  <si>
    <t>4A4456</t>
  </si>
  <si>
    <t>4C454F</t>
  </si>
  <si>
    <t>575350</t>
  </si>
  <si>
    <t>6D6C63</t>
  </si>
  <si>
    <t>717564</t>
  </si>
  <si>
    <t>787D66</t>
  </si>
  <si>
    <t>7D8169</t>
  </si>
  <si>
    <t>7A8169</t>
  </si>
  <si>
    <t>777F61</t>
  </si>
  <si>
    <t>767E59</t>
  </si>
  <si>
    <t>797D5A</t>
  </si>
  <si>
    <t>807F5C</t>
  </si>
  <si>
    <t>7A7854</t>
  </si>
  <si>
    <t>797A51</t>
  </si>
  <si>
    <t>7A7C52</t>
  </si>
  <si>
    <t>7B7B55</t>
  </si>
  <si>
    <t>7A7B56</t>
  </si>
  <si>
    <t>777C52</t>
  </si>
  <si>
    <t>7E7E52</t>
  </si>
  <si>
    <t>817A50</t>
  </si>
  <si>
    <t>807C51</t>
  </si>
  <si>
    <t>7D7F51</t>
  </si>
  <si>
    <t>7F8050</t>
  </si>
  <si>
    <t>7F7D50</t>
  </si>
  <si>
    <t>807E53</t>
  </si>
  <si>
    <t>828257</t>
  </si>
  <si>
    <t>818159</t>
  </si>
  <si>
    <t>7E7D57</t>
  </si>
  <si>
    <t>827E58</t>
  </si>
  <si>
    <t>817A56</t>
  </si>
  <si>
    <t>827D58</t>
  </si>
  <si>
    <t>85825C</t>
  </si>
  <si>
    <t>82835B</t>
  </si>
  <si>
    <t>82865E</t>
  </si>
  <si>
    <t>888C68</t>
  </si>
  <si>
    <t>888A69</t>
  </si>
  <si>
    <t>878660</t>
  </si>
  <si>
    <t>8B8657</t>
  </si>
  <si>
    <t>8F8955</t>
  </si>
  <si>
    <t>8B8253</t>
  </si>
  <si>
    <t>867C52</t>
  </si>
  <si>
    <t>897F57</t>
  </si>
  <si>
    <t>8D8154</t>
  </si>
  <si>
    <t>908450</t>
  </si>
  <si>
    <t>8E8250</t>
  </si>
  <si>
    <t>8B8255</t>
  </si>
  <si>
    <t>8D8257</t>
  </si>
  <si>
    <t>8C8153</t>
  </si>
  <si>
    <t>8C8652</t>
  </si>
  <si>
    <t>948B59</t>
  </si>
  <si>
    <t>8D8359</t>
  </si>
  <si>
    <t>8B835A</t>
  </si>
  <si>
    <t>878355</t>
  </si>
  <si>
    <t>8D8853</t>
  </si>
  <si>
    <t>908B55</t>
  </si>
  <si>
    <t>8C8956</t>
  </si>
  <si>
    <t>8C8A54</t>
  </si>
  <si>
    <t>8B8952</t>
  </si>
  <si>
    <t>8B8853</t>
  </si>
  <si>
    <t>8D8A58</t>
  </si>
  <si>
    <t>8B8756</t>
  </si>
  <si>
    <t>8B8750</t>
  </si>
  <si>
    <t>948B50</t>
  </si>
  <si>
    <t>958A56</t>
  </si>
  <si>
    <t>8F8759</t>
  </si>
  <si>
    <t>8B855A</t>
  </si>
  <si>
    <t>8E875A</t>
  </si>
  <si>
    <t>8F895C</t>
  </si>
  <si>
    <t>908E62</t>
  </si>
  <si>
    <t>919065</t>
  </si>
  <si>
    <t>939263</t>
  </si>
  <si>
    <t>989665</t>
  </si>
  <si>
    <t>979264</t>
  </si>
  <si>
    <t>959264</t>
  </si>
  <si>
    <t>959468</t>
  </si>
  <si>
    <t>929162</t>
  </si>
  <si>
    <t>8F8F5C</t>
  </si>
  <si>
    <t>8F9160</t>
  </si>
  <si>
    <t>919167</t>
  </si>
  <si>
    <t>96926A</t>
  </si>
  <si>
    <t>9B9469</t>
  </si>
  <si>
    <t>9F9567</t>
  </si>
  <si>
    <t>9E9666</t>
  </si>
  <si>
    <t>A09B67</t>
  </si>
  <si>
    <t>9E9A67</t>
  </si>
  <si>
    <t>9E9868</t>
  </si>
  <si>
    <t>9E9566</t>
  </si>
  <si>
    <t>A19868</t>
  </si>
  <si>
    <t>A0986C</t>
  </si>
  <si>
    <t>A1976D</t>
  </si>
  <si>
    <t>A1996F</t>
  </si>
  <si>
    <t>A0996E</t>
  </si>
  <si>
    <t>9E986D</t>
  </si>
  <si>
    <t>9B976D</t>
  </si>
  <si>
    <t>9A956A</t>
  </si>
  <si>
    <t>9E9A65</t>
  </si>
  <si>
    <t>9A9C64</t>
  </si>
  <si>
    <t>979A66</t>
  </si>
  <si>
    <t>979969</t>
  </si>
  <si>
    <t>9A9D6A</t>
  </si>
  <si>
    <t>9E9F69</t>
  </si>
  <si>
    <t>A09E66</t>
  </si>
  <si>
    <t>A09D65</t>
  </si>
  <si>
    <t>A09E67</t>
  </si>
  <si>
    <t>9FA06A</t>
  </si>
  <si>
    <t>9B9E6D</t>
  </si>
  <si>
    <t>9B9C68</t>
  </si>
  <si>
    <t>A09C64</t>
  </si>
  <si>
    <t>A39F64</t>
  </si>
  <si>
    <t>9E9B5E</t>
  </si>
  <si>
    <t>A4A162</t>
  </si>
  <si>
    <t>A1A265</t>
  </si>
  <si>
    <t>A5A467</t>
  </si>
  <si>
    <t>A6A467</t>
  </si>
  <si>
    <t>A6A066</t>
  </si>
  <si>
    <t>ACA46B</t>
  </si>
  <si>
    <t>ABA46D</t>
  </si>
  <si>
    <t>A3A166</t>
  </si>
  <si>
    <t>A2A466</t>
  </si>
  <si>
    <t>A4A567</t>
  </si>
  <si>
    <t>A9A568</t>
  </si>
  <si>
    <t>A7A465</t>
  </si>
  <si>
    <t>A9A867</t>
  </si>
  <si>
    <t>AAA96B</t>
  </si>
  <si>
    <t>A8A769</t>
  </si>
  <si>
    <t>A9AB69</t>
  </si>
  <si>
    <t>AEAF6C</t>
  </si>
  <si>
    <t>ABAB67</t>
  </si>
  <si>
    <t>A7A765</t>
  </si>
  <si>
    <t>A8A666</t>
  </si>
  <si>
    <t>A6A464</t>
  </si>
  <si>
    <t>ABAA6C</t>
  </si>
  <si>
    <t>B0AD73</t>
  </si>
  <si>
    <t>ACA96F</t>
  </si>
  <si>
    <t>ACAA6E</t>
  </si>
  <si>
    <t>ABAB68</t>
  </si>
  <si>
    <t>ACAB65</t>
  </si>
  <si>
    <t>AFAF67</t>
  </si>
  <si>
    <t>B1AF67</t>
  </si>
  <si>
    <t>B0AD63</t>
  </si>
  <si>
    <t>ADAE60</t>
  </si>
  <si>
    <t>B0B265</t>
  </si>
  <si>
    <t>B5B668</t>
  </si>
  <si>
    <t>B7B668</t>
  </si>
  <si>
    <t>B6B566</t>
  </si>
  <si>
    <t>B5B568</t>
  </si>
  <si>
    <t>B6B56B</t>
  </si>
  <si>
    <t>B4B16C</t>
  </si>
  <si>
    <t>AEAA65</t>
  </si>
  <si>
    <t>B1AF64</t>
  </si>
  <si>
    <t>AFB060</t>
  </si>
  <si>
    <t>AEB163</t>
  </si>
  <si>
    <t>ADB063</t>
  </si>
  <si>
    <t>B1B365</t>
  </si>
  <si>
    <t>B1B366</t>
  </si>
  <si>
    <t>AEB269</t>
  </si>
  <si>
    <t>B2B566</t>
  </si>
  <si>
    <t>BDBC68</t>
  </si>
  <si>
    <t>BCB160</t>
  </si>
  <si>
    <t>B8AC6D</t>
  </si>
  <si>
    <t>837E57</t>
  </si>
  <si>
    <t>6E7B58</t>
  </si>
  <si>
    <t>787857</t>
  </si>
  <si>
    <t>776E6F</t>
  </si>
  <si>
    <t>32365E</t>
  </si>
  <si>
    <t>182444</t>
  </si>
  <si>
    <t>596062</t>
  </si>
  <si>
    <t>6E6F58</t>
  </si>
  <si>
    <t>69703D</t>
  </si>
  <si>
    <t>A8AE5A</t>
  </si>
  <si>
    <t>C4C35D</t>
  </si>
  <si>
    <t>C7C55B</t>
  </si>
  <si>
    <t>C6C45E</t>
  </si>
  <si>
    <t>C9C55D</t>
  </si>
  <si>
    <t>CECA5B</t>
  </si>
  <si>
    <t>DCD461</t>
  </si>
  <si>
    <t>DAD663</t>
  </si>
  <si>
    <t>D3D25F</t>
  </si>
  <si>
    <t>D8D668</t>
  </si>
  <si>
    <t>DAD668</t>
  </si>
  <si>
    <t>DBD566</t>
  </si>
  <si>
    <t>E0DE6B</t>
  </si>
  <si>
    <t>E0E473</t>
  </si>
  <si>
    <t>EDF68C</t>
  </si>
  <si>
    <t>ECF39E</t>
  </si>
  <si>
    <t>F0F3C9</t>
  </si>
  <si>
    <t>F0F3D3</t>
  </si>
  <si>
    <t>F1F3D7</t>
  </si>
  <si>
    <t>F1F3DA</t>
  </si>
  <si>
    <t>F1F3DC</t>
  </si>
  <si>
    <t>F1F4D4</t>
  </si>
  <si>
    <t>F0F5B7</t>
  </si>
  <si>
    <t>EFF6A7</t>
  </si>
  <si>
    <t>F0F789</t>
  </si>
  <si>
    <t>E8EE7D</t>
  </si>
  <si>
    <t>DFE570</t>
  </si>
  <si>
    <t>DBDB69</t>
  </si>
  <si>
    <t>D6D166</t>
  </si>
  <si>
    <t>CCCD64</t>
  </si>
  <si>
    <t>C6CA66</t>
  </si>
  <si>
    <t>C2C765</t>
  </si>
  <si>
    <t>C2C763</t>
  </si>
  <si>
    <t>C7C862</t>
  </si>
  <si>
    <t>C1C25E</t>
  </si>
  <si>
    <t>B8BE5E</t>
  </si>
  <si>
    <t>B5BC61</t>
  </si>
  <si>
    <t>B5BB62</t>
  </si>
  <si>
    <t>B2BB5E</t>
  </si>
  <si>
    <t>B8C15F</t>
  </si>
  <si>
    <t>BEC462</t>
  </si>
  <si>
    <t>C6C264</t>
  </si>
  <si>
    <t>C0B151</t>
  </si>
  <si>
    <t>BD9E38</t>
  </si>
  <si>
    <t>AB7C20</t>
  </si>
  <si>
    <t>555747</t>
  </si>
  <si>
    <t>525C43</t>
  </si>
  <si>
    <t>5D6C53</t>
  </si>
  <si>
    <t>5C684F</t>
  </si>
  <si>
    <t>5C6446</t>
  </si>
  <si>
    <t>5C6444</t>
  </si>
  <si>
    <t>586542</t>
  </si>
  <si>
    <t>5A6944</t>
  </si>
  <si>
    <t>5C6A45</t>
  </si>
  <si>
    <t>5E694A</t>
  </si>
  <si>
    <t>5A6349</t>
  </si>
  <si>
    <t>576149</t>
  </si>
  <si>
    <t>566248</t>
  </si>
  <si>
    <t>576546</t>
  </si>
  <si>
    <t>5A6548</t>
  </si>
  <si>
    <t>5E654D</t>
  </si>
  <si>
    <t>626853</t>
  </si>
  <si>
    <t>656B54</t>
  </si>
  <si>
    <t>626B4D</t>
  </si>
  <si>
    <t>676E49</t>
  </si>
  <si>
    <t>70734D</t>
  </si>
  <si>
    <t>71764F</t>
  </si>
  <si>
    <t>717C57</t>
  </si>
  <si>
    <t>727D58</t>
  </si>
  <si>
    <t>757D54</t>
  </si>
  <si>
    <t>7B7A4E</t>
  </si>
  <si>
    <t>77794E</t>
  </si>
  <si>
    <t>6F784E</t>
  </si>
  <si>
    <t>6B724C</t>
  </si>
  <si>
    <t>6B6F47</t>
  </si>
  <si>
    <t>6D714B</t>
  </si>
  <si>
    <t>6E7351</t>
  </si>
  <si>
    <t>6A6F51</t>
  </si>
  <si>
    <t>6C714F</t>
  </si>
  <si>
    <t>6C734C</t>
  </si>
  <si>
    <t>6B754D</t>
  </si>
  <si>
    <t>6A7654</t>
  </si>
  <si>
    <t>6F7558</t>
  </si>
  <si>
    <t>74745A</t>
  </si>
  <si>
    <t>74755E</t>
  </si>
  <si>
    <t>757762</t>
  </si>
  <si>
    <t>727665</t>
  </si>
  <si>
    <t>737969</t>
  </si>
  <si>
    <t>717A68</t>
  </si>
  <si>
    <t>78796C</t>
  </si>
  <si>
    <t>44445C</t>
  </si>
  <si>
    <t>3A3C5F</t>
  </si>
  <si>
    <t>3E4060</t>
  </si>
  <si>
    <t>3A3A53</t>
  </si>
  <si>
    <t>3E374B</t>
  </si>
  <si>
    <t>433548</t>
  </si>
  <si>
    <t>4F3C49</t>
  </si>
  <si>
    <t>6F6F64</t>
  </si>
  <si>
    <t>727D64</t>
  </si>
  <si>
    <t>787E60</t>
  </si>
  <si>
    <t>787A59</t>
  </si>
  <si>
    <t>747553</t>
  </si>
  <si>
    <t>777652</t>
  </si>
  <si>
    <t>777850</t>
  </si>
  <si>
    <t>757A50</t>
  </si>
  <si>
    <t>747A53</t>
  </si>
  <si>
    <t>757753</t>
  </si>
  <si>
    <t>797854</t>
  </si>
  <si>
    <t>7C7953</t>
  </si>
  <si>
    <t>827B4C</t>
  </si>
  <si>
    <t>837D4D</t>
  </si>
  <si>
    <t>817C4E</t>
  </si>
  <si>
    <t>807B4E</t>
  </si>
  <si>
    <t>7D794F</t>
  </si>
  <si>
    <t>817955</t>
  </si>
  <si>
    <t>807856</t>
  </si>
  <si>
    <t>7C7556</t>
  </si>
  <si>
    <t>7B7A55</t>
  </si>
  <si>
    <t>7D7D55</t>
  </si>
  <si>
    <t>7C7A55</t>
  </si>
  <si>
    <t>817958</t>
  </si>
  <si>
    <t>857A59</t>
  </si>
  <si>
    <t>837E5A</t>
  </si>
  <si>
    <t>807F57</t>
  </si>
  <si>
    <t>7F8057</t>
  </si>
  <si>
    <t>80825D</t>
  </si>
  <si>
    <t>818363</t>
  </si>
  <si>
    <t>878466</t>
  </si>
  <si>
    <t>87855F</t>
  </si>
  <si>
    <t>868558</t>
  </si>
  <si>
    <t>868457</t>
  </si>
  <si>
    <t>857F52</t>
  </si>
  <si>
    <t>878150</t>
  </si>
  <si>
    <t>878451</t>
  </si>
  <si>
    <t>86814D</t>
  </si>
  <si>
    <t>86814F</t>
  </si>
  <si>
    <t>867F51</t>
  </si>
  <si>
    <t>8C8254</t>
  </si>
  <si>
    <t>8D8254</t>
  </si>
  <si>
    <t>8D8658</t>
  </si>
  <si>
    <t>817F51</t>
  </si>
  <si>
    <t>828456</t>
  </si>
  <si>
    <t>828251</t>
  </si>
  <si>
    <t>858250</t>
  </si>
  <si>
    <t>87834E</t>
  </si>
  <si>
    <t>87824C</t>
  </si>
  <si>
    <t>878352</t>
  </si>
  <si>
    <t>878552</t>
  </si>
  <si>
    <t>8B8A52</t>
  </si>
  <si>
    <t>8B8850</t>
  </si>
  <si>
    <t>86834F</t>
  </si>
  <si>
    <t>87834F</t>
  </si>
  <si>
    <t>88844E</t>
  </si>
  <si>
    <t>8B8450</t>
  </si>
  <si>
    <t>8A8351</t>
  </si>
  <si>
    <t>8E8454</t>
  </si>
  <si>
    <t>90875B</t>
  </si>
  <si>
    <t>8D895A</t>
  </si>
  <si>
    <t>8B8E5D</t>
  </si>
  <si>
    <t>8E9160</t>
  </si>
  <si>
    <t>928C67</t>
  </si>
  <si>
    <t>908D69</t>
  </si>
  <si>
    <t>928F69</t>
  </si>
  <si>
    <t>948F65</t>
  </si>
  <si>
    <t>928D63</t>
  </si>
  <si>
    <t>8E8E63</t>
  </si>
  <si>
    <t>8F9065</t>
  </si>
  <si>
    <t>909166</t>
  </si>
  <si>
    <t>908F67</t>
  </si>
  <si>
    <t>938F67</t>
  </si>
  <si>
    <t>969167</t>
  </si>
  <si>
    <t>99966D</t>
  </si>
  <si>
    <t>97946F</t>
  </si>
  <si>
    <t>99966F</t>
  </si>
  <si>
    <t>999670</t>
  </si>
  <si>
    <t>9A956C</t>
  </si>
  <si>
    <t>9A9767</t>
  </si>
  <si>
    <t>9B9863</t>
  </si>
  <si>
    <t>989961</t>
  </si>
  <si>
    <t>989864</t>
  </si>
  <si>
    <t>999663</t>
  </si>
  <si>
    <t>999565</t>
  </si>
  <si>
    <t>989668</t>
  </si>
  <si>
    <t>969565</t>
  </si>
  <si>
    <t>999869</t>
  </si>
  <si>
    <t>9B986A</t>
  </si>
  <si>
    <t>9C986B</t>
  </si>
  <si>
    <t>9D9769</t>
  </si>
  <si>
    <t>9B9564</t>
  </si>
  <si>
    <t>9A9661</t>
  </si>
  <si>
    <t>9A9962</t>
  </si>
  <si>
    <t>9C9B68</t>
  </si>
  <si>
    <t>9B9968</t>
  </si>
  <si>
    <t>9B9A67</t>
  </si>
  <si>
    <t>9D9B66</t>
  </si>
  <si>
    <t>9D9D64</t>
  </si>
  <si>
    <t>9C9E5F</t>
  </si>
  <si>
    <t>9F9F62</t>
  </si>
  <si>
    <t>A39F66</t>
  </si>
  <si>
    <t>9F9D67</t>
  </si>
  <si>
    <t>9D9864</t>
  </si>
  <si>
    <t>9C9761</t>
  </si>
  <si>
    <t>9E9962</t>
  </si>
  <si>
    <t>A09E64</t>
  </si>
  <si>
    <t>A09C67</t>
  </si>
  <si>
    <t>A09B65</t>
  </si>
  <si>
    <t>A39F65</t>
  </si>
  <si>
    <t>A6A267</t>
  </si>
  <si>
    <t>A4A369</t>
  </si>
  <si>
    <t>A6A36A</t>
  </si>
  <si>
    <t>A4A266</t>
  </si>
  <si>
    <t>A4A666</t>
  </si>
  <si>
    <t>A7AB68</t>
  </si>
  <si>
    <t>A6A968</t>
  </si>
  <si>
    <t>A2A366</t>
  </si>
  <si>
    <t>A2A364</t>
  </si>
  <si>
    <t>A3A663</t>
  </si>
  <si>
    <t>A7A763</t>
  </si>
  <si>
    <t>AAA967</t>
  </si>
  <si>
    <t>AAA968</t>
  </si>
  <si>
    <t>A8A763</t>
  </si>
  <si>
    <t>ACAA62</t>
  </si>
  <si>
    <t>ADAA61</t>
  </si>
  <si>
    <t>AFAD63</t>
  </si>
  <si>
    <t>ACAA61</t>
  </si>
  <si>
    <t>AAA75F</t>
  </si>
  <si>
    <t>ABA95F</t>
  </si>
  <si>
    <t>A9AB60</t>
  </si>
  <si>
    <t>A6A75D</t>
  </si>
  <si>
    <t>A9A761</t>
  </si>
  <si>
    <t>A7A25D</t>
  </si>
  <si>
    <t>ABA561</t>
  </si>
  <si>
    <t>AFA864</t>
  </si>
  <si>
    <t>AAA364</t>
  </si>
  <si>
    <t>A8A163</t>
  </si>
  <si>
    <t>ACA663</t>
  </si>
  <si>
    <t>AEA964</t>
  </si>
  <si>
    <t>ADA863</t>
  </si>
  <si>
    <t>ABA865</t>
  </si>
  <si>
    <t>AAAA65</t>
  </si>
  <si>
    <t>AAAA58</t>
  </si>
  <si>
    <t>B5AE56</t>
  </si>
  <si>
    <t>B8AC68</t>
  </si>
  <si>
    <t>75744D</t>
  </si>
  <si>
    <t>697757</t>
  </si>
  <si>
    <t>6C7B54</t>
  </si>
  <si>
    <t>767B57</t>
  </si>
  <si>
    <t>7B7877</t>
  </si>
  <si>
    <t>293053</t>
  </si>
  <si>
    <t>1D243A</t>
  </si>
  <si>
    <t>68655B</t>
  </si>
  <si>
    <t>645D44</t>
  </si>
  <si>
    <t>51562D</t>
  </si>
  <si>
    <t>969A59</t>
  </si>
  <si>
    <t>B4AF5C</t>
  </si>
  <si>
    <t>B6AF56</t>
  </si>
  <si>
    <t>B8B65A</t>
  </si>
  <si>
    <t>B8B85B</t>
  </si>
  <si>
    <t>BBB958</t>
  </si>
  <si>
    <t>CAC462</t>
  </si>
  <si>
    <t>CBC365</t>
  </si>
  <si>
    <t>C3BE60</t>
  </si>
  <si>
    <t>C4C263</t>
  </si>
  <si>
    <t>C8C762</t>
  </si>
  <si>
    <t>D3D168</t>
  </si>
  <si>
    <t>D8D76A</t>
  </si>
  <si>
    <t>DCDD6F</t>
  </si>
  <si>
    <t>E7ED7F</t>
  </si>
  <si>
    <t>EBF28C</t>
  </si>
  <si>
    <t>ECF29B</t>
  </si>
  <si>
    <t>F1F5AB</t>
  </si>
  <si>
    <t>F1F5B2</t>
  </si>
  <si>
    <t>F1F6B8</t>
  </si>
  <si>
    <t>F1F6BF</t>
  </si>
  <si>
    <t>F2F6C2</t>
  </si>
  <si>
    <t>F2F6C0</t>
  </si>
  <si>
    <t>F1F6B4</t>
  </si>
  <si>
    <t>F1F7AA</t>
  </si>
  <si>
    <t>F0F8A1</t>
  </si>
  <si>
    <t>F2FA97</t>
  </si>
  <si>
    <t>F5F88C</t>
  </si>
  <si>
    <t>F6F586</t>
  </si>
  <si>
    <t>EEEA7D</t>
  </si>
  <si>
    <t>E7E27B</t>
  </si>
  <si>
    <t>CFCA6A</t>
  </si>
  <si>
    <t>C6C867</t>
  </si>
  <si>
    <t>CBCF69</t>
  </si>
  <si>
    <t>CBD068</t>
  </si>
  <si>
    <t>C9CF69</t>
  </si>
  <si>
    <t>C4CA69</t>
  </si>
  <si>
    <t>C2C866</t>
  </si>
  <si>
    <t>BFC560</t>
  </si>
  <si>
    <t>BFC564</t>
  </si>
  <si>
    <t>B8C164</t>
  </si>
  <si>
    <t>ACB95C</t>
  </si>
  <si>
    <t>ADBC5F</t>
  </si>
  <si>
    <t>B6C263</t>
  </si>
  <si>
    <t>BAC460</t>
  </si>
  <si>
    <t>BDC15B</t>
  </si>
  <si>
    <t>BBB34F</t>
  </si>
  <si>
    <t>C1A343</t>
  </si>
  <si>
    <t>A27124</t>
  </si>
  <si>
    <t>6B3D06</t>
  </si>
  <si>
    <t>515A4C</t>
  </si>
  <si>
    <t>505F40</t>
  </si>
  <si>
    <t>546543</t>
  </si>
  <si>
    <t>546344</t>
  </si>
  <si>
    <t>576043</t>
  </si>
  <si>
    <t>5A6247</t>
  </si>
  <si>
    <t>575E44</t>
  </si>
  <si>
    <t>5C6647</t>
  </si>
  <si>
    <t>5A6344</t>
  </si>
  <si>
    <t>5C6248</t>
  </si>
  <si>
    <t>5D604C</t>
  </si>
  <si>
    <t>5B6148</t>
  </si>
  <si>
    <t>576448</t>
  </si>
  <si>
    <t>556249</t>
  </si>
  <si>
    <t>575F4B</t>
  </si>
  <si>
    <t>5E6546</t>
  </si>
  <si>
    <t>626946</t>
  </si>
  <si>
    <t>666C49</t>
  </si>
  <si>
    <t>666D49</t>
  </si>
  <si>
    <t>68714A</t>
  </si>
  <si>
    <t>69754D</t>
  </si>
  <si>
    <t>6F7A54</t>
  </si>
  <si>
    <t>777C59</t>
  </si>
  <si>
    <t>7A7B58</t>
  </si>
  <si>
    <t>74764D</t>
  </si>
  <si>
    <t>70754D</t>
  </si>
  <si>
    <t>6C734E</t>
  </si>
  <si>
    <t>6A6F4D</t>
  </si>
  <si>
    <t>6A6F4A</t>
  </si>
  <si>
    <t>6E714B</t>
  </si>
  <si>
    <t>6B6F50</t>
  </si>
  <si>
    <t>6E704F</t>
  </si>
  <si>
    <t>71704D</t>
  </si>
  <si>
    <t>70724F</t>
  </si>
  <si>
    <t>707352</t>
  </si>
  <si>
    <t>6C7254</t>
  </si>
  <si>
    <t>6C7358</t>
  </si>
  <si>
    <t>6E7064</t>
  </si>
  <si>
    <t>6F7166</t>
  </si>
  <si>
    <t>71786A</t>
  </si>
  <si>
    <t>74786D</t>
  </si>
  <si>
    <t>7B7A75</t>
  </si>
  <si>
    <t>5F5C5D</t>
  </si>
  <si>
    <t>4D4B52</t>
  </si>
  <si>
    <t>4A4C57</t>
  </si>
  <si>
    <t>4A4758</t>
  </si>
  <si>
    <t>423C4D</t>
  </si>
  <si>
    <t>433E49</t>
  </si>
  <si>
    <t>493D48</t>
  </si>
  <si>
    <t>4B3F4A</t>
  </si>
  <si>
    <t>3E3A37</t>
  </si>
  <si>
    <t>6A6E60</t>
  </si>
  <si>
    <t>6D7062</t>
  </si>
  <si>
    <t>727A63</t>
  </si>
  <si>
    <t>787B64</t>
  </si>
  <si>
    <t>7A7B61</t>
  </si>
  <si>
    <t>6D7353</t>
  </si>
  <si>
    <t>6C7451</t>
  </si>
  <si>
    <t>71754F</t>
  </si>
  <si>
    <t>77774D</t>
  </si>
  <si>
    <t>7A764E</t>
  </si>
  <si>
    <t>7A7750</t>
  </si>
  <si>
    <t>787550</t>
  </si>
  <si>
    <t>777353</t>
  </si>
  <si>
    <t>767254</t>
  </si>
  <si>
    <t>777451</t>
  </si>
  <si>
    <t>7B7A4F</t>
  </si>
  <si>
    <t>7D7A4F</t>
  </si>
  <si>
    <t>7B794E</t>
  </si>
  <si>
    <t>7B7B51</t>
  </si>
  <si>
    <t>797A52</t>
  </si>
  <si>
    <t>787951</t>
  </si>
  <si>
    <t>7C7950</t>
  </si>
  <si>
    <t>7F7B4F</t>
  </si>
  <si>
    <t>79744D</t>
  </si>
  <si>
    <t>7E7A5A</t>
  </si>
  <si>
    <t>7C795A</t>
  </si>
  <si>
    <t>797859</t>
  </si>
  <si>
    <t>7A7A58</t>
  </si>
  <si>
    <t>7B7B56</t>
  </si>
  <si>
    <t>7C7A54</t>
  </si>
  <si>
    <t>847F59</t>
  </si>
  <si>
    <t>7F7958</t>
  </si>
  <si>
    <t>8B8862</t>
  </si>
  <si>
    <t>848356</t>
  </si>
  <si>
    <t>838156</t>
  </si>
  <si>
    <t>7C7C51</t>
  </si>
  <si>
    <t>7F7E52</t>
  </si>
  <si>
    <t>7E7C54</t>
  </si>
  <si>
    <t>7B7952</t>
  </si>
  <si>
    <t>7B764C</t>
  </si>
  <si>
    <t>807A4E</t>
  </si>
  <si>
    <t>827C51</t>
  </si>
  <si>
    <t>847F53</t>
  </si>
  <si>
    <t>858052</t>
  </si>
  <si>
    <t>828053</t>
  </si>
  <si>
    <t>7A7E50</t>
  </si>
  <si>
    <t>7F8254</t>
  </si>
  <si>
    <t>828253</t>
  </si>
  <si>
    <t>848053</t>
  </si>
  <si>
    <t>817B4E</t>
  </si>
  <si>
    <t>837D4E</t>
  </si>
  <si>
    <t>837E4E</t>
  </si>
  <si>
    <t>7D7E4B</t>
  </si>
  <si>
    <t>81824B</t>
  </si>
  <si>
    <t>84864F</t>
  </si>
  <si>
    <t>84824F</t>
  </si>
  <si>
    <t>847F4B</t>
  </si>
  <si>
    <t>88804E</t>
  </si>
  <si>
    <t>888153</t>
  </si>
  <si>
    <t>878259</t>
  </si>
  <si>
    <t>88815A</t>
  </si>
  <si>
    <t>868257</t>
  </si>
  <si>
    <t>878656</t>
  </si>
  <si>
    <t>8D8D5C</t>
  </si>
  <si>
    <t>8C8E63</t>
  </si>
  <si>
    <t>888C67</t>
  </si>
  <si>
    <t>898C68</t>
  </si>
  <si>
    <t>8E8B69</t>
  </si>
  <si>
    <t>948D6E</t>
  </si>
  <si>
    <t>8E876B</t>
  </si>
  <si>
    <t>8C8A6B</t>
  </si>
  <si>
    <t>908D6B</t>
  </si>
  <si>
    <t>8E8D6A</t>
  </si>
  <si>
    <t>898C65</t>
  </si>
  <si>
    <t>8D9168</t>
  </si>
  <si>
    <t>919169</t>
  </si>
  <si>
    <t>93906E</t>
  </si>
  <si>
    <t>949273</t>
  </si>
  <si>
    <t>959371</t>
  </si>
  <si>
    <t>95936E</t>
  </si>
  <si>
    <t>92926D</t>
  </si>
  <si>
    <t>8F926A</t>
  </si>
  <si>
    <t>939469</t>
  </si>
  <si>
    <t>969463</t>
  </si>
  <si>
    <t>949660</t>
  </si>
  <si>
    <t>929760</t>
  </si>
  <si>
    <t>919660</t>
  </si>
  <si>
    <t>929461</t>
  </si>
  <si>
    <t>949263</t>
  </si>
  <si>
    <t>959263</t>
  </si>
  <si>
    <t>999566</t>
  </si>
  <si>
    <t>979663</t>
  </si>
  <si>
    <t>949661</t>
  </si>
  <si>
    <t>989967</t>
  </si>
  <si>
    <t>919563</t>
  </si>
  <si>
    <t>90955D</t>
  </si>
  <si>
    <t>93975C</t>
  </si>
  <si>
    <t>94975E</t>
  </si>
  <si>
    <t>989861</t>
  </si>
  <si>
    <t>969761</t>
  </si>
  <si>
    <t>9B9B64</t>
  </si>
  <si>
    <t>999A60</t>
  </si>
  <si>
    <t>95945C</t>
  </si>
  <si>
    <t>9A9660</t>
  </si>
  <si>
    <t>A09A65</t>
  </si>
  <si>
    <t>9E9B66</t>
  </si>
  <si>
    <t>9A9B64</t>
  </si>
  <si>
    <t>969A63</t>
  </si>
  <si>
    <t>969B60</t>
  </si>
  <si>
    <t>9D9C61</t>
  </si>
  <si>
    <t>A19E62</t>
  </si>
  <si>
    <t>A29D62</t>
  </si>
  <si>
    <t>9D9D63</t>
  </si>
  <si>
    <t>9E9D64</t>
  </si>
  <si>
    <t>9FA061</t>
  </si>
  <si>
    <t>A09F61</t>
  </si>
  <si>
    <t>A19F63</t>
  </si>
  <si>
    <t>A09E63</t>
  </si>
  <si>
    <t>9F9E62</t>
  </si>
  <si>
    <t>9F9F64</t>
  </si>
  <si>
    <t>A2A167</t>
  </si>
  <si>
    <t>A2A063</t>
  </si>
  <si>
    <t>A29F60</t>
  </si>
  <si>
    <t>A19F60</t>
  </si>
  <si>
    <t>A19E61</t>
  </si>
  <si>
    <t>A3A063</t>
  </si>
  <si>
    <t>A2A160</t>
  </si>
  <si>
    <t>9F9F5D</t>
  </si>
  <si>
    <t>A09F5D</t>
  </si>
  <si>
    <t>A3A25D</t>
  </si>
  <si>
    <t>A6A55D</t>
  </si>
  <si>
    <t>A8A760</t>
  </si>
  <si>
    <t>A4A25D</t>
  </si>
  <si>
    <t>A3A25A</t>
  </si>
  <si>
    <t>A4A25B</t>
  </si>
  <si>
    <t>A4A35C</t>
  </si>
  <si>
    <t>A2A159</t>
  </si>
  <si>
    <t>A4A15A</t>
  </si>
  <si>
    <t>A29F58</t>
  </si>
  <si>
    <t>9F9E59</t>
  </si>
  <si>
    <t>A1A060</t>
  </si>
  <si>
    <t>A6A262</t>
  </si>
  <si>
    <t>AAA660</t>
  </si>
  <si>
    <t>ACA75B</t>
  </si>
  <si>
    <t>ADA659</t>
  </si>
  <si>
    <t>B0A75D</t>
  </si>
  <si>
    <t>ACA860</t>
  </si>
  <si>
    <t>ACA853</t>
  </si>
  <si>
    <t>B1A967</t>
  </si>
  <si>
    <t>77754F</t>
  </si>
  <si>
    <t>6C755C</t>
  </si>
  <si>
    <t>6D7C5B</t>
  </si>
  <si>
    <t>757A5D</t>
  </si>
  <si>
    <t>7D7677</t>
  </si>
  <si>
    <t>2A2C4D</t>
  </si>
  <si>
    <t>1C2738</t>
  </si>
  <si>
    <t>5F6859</t>
  </si>
  <si>
    <t>5F644A</t>
  </si>
  <si>
    <t>4B5831</t>
  </si>
  <si>
    <t>8E9955</t>
  </si>
  <si>
    <t>A9AE56</t>
  </si>
  <si>
    <t>C0BF5D</t>
  </si>
  <si>
    <t>B6B552</t>
  </si>
  <si>
    <t>B1B358</t>
  </si>
  <si>
    <t>AEB259</t>
  </si>
  <si>
    <t>B9BD64</t>
  </si>
  <si>
    <t>BBBC61</t>
  </si>
  <si>
    <t>BBBB5B</t>
  </si>
  <si>
    <t>C0C25D</t>
  </si>
  <si>
    <t>C2C660</t>
  </si>
  <si>
    <t>C7CA64</t>
  </si>
  <si>
    <t>CDCF67</t>
  </si>
  <si>
    <t>DAD66F</t>
  </si>
  <si>
    <t>D2D16D</t>
  </si>
  <si>
    <t>D2D474</t>
  </si>
  <si>
    <t>D9DD80</t>
  </si>
  <si>
    <t>E2E98A</t>
  </si>
  <si>
    <t>E3EB8E</t>
  </si>
  <si>
    <t>E1EC8F</t>
  </si>
  <si>
    <t>DFED93</t>
  </si>
  <si>
    <t>E2EF95</t>
  </si>
  <si>
    <t>E6F090</t>
  </si>
  <si>
    <t>E6ED88</t>
  </si>
  <si>
    <t>E2E77E</t>
  </si>
  <si>
    <t>DFE177</t>
  </si>
  <si>
    <t>E0E177</t>
  </si>
  <si>
    <t>E1E178</t>
  </si>
  <si>
    <t>E3DF7A</t>
  </si>
  <si>
    <t>D6D170</t>
  </si>
  <si>
    <t>C8C867</t>
  </si>
  <si>
    <t>C1C562</t>
  </si>
  <si>
    <t>BFBF5F</t>
  </si>
  <si>
    <t>BDBD5D</t>
  </si>
  <si>
    <t>C0C05F</t>
  </si>
  <si>
    <t>BFC062</t>
  </si>
  <si>
    <t>BABB5F</t>
  </si>
  <si>
    <t>B8BA5A</t>
  </si>
  <si>
    <t>BCBF5B</t>
  </si>
  <si>
    <t>B7BA57</t>
  </si>
  <si>
    <t>B4B85D</t>
  </si>
  <si>
    <t>A9AE5B</t>
  </si>
  <si>
    <t>AAAB58</t>
  </si>
  <si>
    <t>AEAC4F</t>
  </si>
  <si>
    <t>B6AF4C</t>
  </si>
  <si>
    <t>AD983F</t>
  </si>
  <si>
    <t>8F6D27</t>
  </si>
  <si>
    <t>6C4414</t>
  </si>
  <si>
    <t>4C2503</t>
  </si>
  <si>
    <t>46523C</t>
  </si>
  <si>
    <t>4C5B3B</t>
  </si>
  <si>
    <t>536042</t>
  </si>
  <si>
    <t>556046</t>
  </si>
  <si>
    <t>545E44</t>
  </si>
  <si>
    <t>545D40</t>
  </si>
  <si>
    <t>5C6447</t>
  </si>
  <si>
    <t>57624A</t>
  </si>
  <si>
    <t>56604E</t>
  </si>
  <si>
    <t>585C4C</t>
  </si>
  <si>
    <t>575E47</t>
  </si>
  <si>
    <t>576348</t>
  </si>
  <si>
    <t>546148</t>
  </si>
  <si>
    <t>565E47</t>
  </si>
  <si>
    <t>5A6047</t>
  </si>
  <si>
    <t>5E6444</t>
  </si>
  <si>
    <t>646748</t>
  </si>
  <si>
    <t>67674B</t>
  </si>
  <si>
    <t>666949</t>
  </si>
  <si>
    <t>6A7047</t>
  </si>
  <si>
    <t>6A6F4B</t>
  </si>
  <si>
    <t>6D704F</t>
  </si>
  <si>
    <t>6E7150</t>
  </si>
  <si>
    <t>6B7153</t>
  </si>
  <si>
    <t>6A7252</t>
  </si>
  <si>
    <t>6B7151</t>
  </si>
  <si>
    <t>6A714D</t>
  </si>
  <si>
    <t>696F4E</t>
  </si>
  <si>
    <t>676E51</t>
  </si>
  <si>
    <t>697151</t>
  </si>
  <si>
    <t>6A704D</t>
  </si>
  <si>
    <t>6A6D49</t>
  </si>
  <si>
    <t>6D6D4A</t>
  </si>
  <si>
    <t>706D4C</t>
  </si>
  <si>
    <t>736F4E</t>
  </si>
  <si>
    <t>70704E</t>
  </si>
  <si>
    <t>6C7353</t>
  </si>
  <si>
    <t>687458</t>
  </si>
  <si>
    <t>67745C</t>
  </si>
  <si>
    <t>69715D</t>
  </si>
  <si>
    <t>6C705E</t>
  </si>
  <si>
    <t>6D7261</t>
  </si>
  <si>
    <t>717466</t>
  </si>
  <si>
    <t>707669</t>
  </si>
  <si>
    <t>747872</t>
  </si>
  <si>
    <t>5B5C59</t>
  </si>
  <si>
    <t>4C4C4E</t>
  </si>
  <si>
    <t>4E4A50</t>
  </si>
  <si>
    <t>4B464E</t>
  </si>
  <si>
    <t>474549</t>
  </si>
  <si>
    <t>464546</t>
  </si>
  <si>
    <t>4B474B</t>
  </si>
  <si>
    <t>424346</t>
  </si>
  <si>
    <t>555B57</t>
  </si>
  <si>
    <t>6B726A</t>
  </si>
  <si>
    <t>71766B</t>
  </si>
  <si>
    <t>727460</t>
  </si>
  <si>
    <t>737456</t>
  </si>
  <si>
    <t>6C7355</t>
  </si>
  <si>
    <t>6C6F4C</t>
  </si>
  <si>
    <t>757950</t>
  </si>
  <si>
    <t>72764D</t>
  </si>
  <si>
    <t>73754D</t>
  </si>
  <si>
    <t>74734E</t>
  </si>
  <si>
    <t>727353</t>
  </si>
  <si>
    <t>707254</t>
  </si>
  <si>
    <t>76784E</t>
  </si>
  <si>
    <t>76794E</t>
  </si>
  <si>
    <t>757C53</t>
  </si>
  <si>
    <t>717B55</t>
  </si>
  <si>
    <t>707853</t>
  </si>
  <si>
    <t>727450</t>
  </si>
  <si>
    <t>75704F</t>
  </si>
  <si>
    <t>777554</t>
  </si>
  <si>
    <t>7B765B</t>
  </si>
  <si>
    <t>78755C</t>
  </si>
  <si>
    <t>727459</t>
  </si>
  <si>
    <t>707657</t>
  </si>
  <si>
    <t>777856</t>
  </si>
  <si>
    <t>7D7854</t>
  </si>
  <si>
    <t>7C7452</t>
  </si>
  <si>
    <t>787555</t>
  </si>
  <si>
    <t>757657</t>
  </si>
  <si>
    <t>7A7F55</t>
  </si>
  <si>
    <t>85855B</t>
  </si>
  <si>
    <t>807D55</t>
  </si>
  <si>
    <t>7D7E50</t>
  </si>
  <si>
    <t>7B7D4F</t>
  </si>
  <si>
    <t>7D7B4E</t>
  </si>
  <si>
    <t>7C794A</t>
  </si>
  <si>
    <t>7B7848</t>
  </si>
  <si>
    <t>7A7947</t>
  </si>
  <si>
    <t>7B7B4C</t>
  </si>
  <si>
    <t>7D7D50</t>
  </si>
  <si>
    <t>7C7B50</t>
  </si>
  <si>
    <t>7A7A50</t>
  </si>
  <si>
    <t>7C7B54</t>
  </si>
  <si>
    <t>7E7C53</t>
  </si>
  <si>
    <t>7B784B</t>
  </si>
  <si>
    <t>7A794D</t>
  </si>
  <si>
    <t>77774A</t>
  </si>
  <si>
    <t>77794B</t>
  </si>
  <si>
    <t>7B7B4E</t>
  </si>
  <si>
    <t>7E7C51</t>
  </si>
  <si>
    <t>7E7A50</t>
  </si>
  <si>
    <t>7D7A4D</t>
  </si>
  <si>
    <t>7E7F4F</t>
  </si>
  <si>
    <t>807F4E</t>
  </si>
  <si>
    <t>817F50</t>
  </si>
  <si>
    <t>827F54</t>
  </si>
  <si>
    <t>85805A</t>
  </si>
  <si>
    <t>87815B</t>
  </si>
  <si>
    <t>848259</t>
  </si>
  <si>
    <t>808556</t>
  </si>
  <si>
    <t>84895B</t>
  </si>
  <si>
    <t>868963</t>
  </si>
  <si>
    <t>848762</t>
  </si>
  <si>
    <t>868862</t>
  </si>
  <si>
    <t>8C8B68</t>
  </si>
  <si>
    <t>8A886B</t>
  </si>
  <si>
    <t>87866D</t>
  </si>
  <si>
    <t>8A886C</t>
  </si>
  <si>
    <t>8F8C6C</t>
  </si>
  <si>
    <t>8A8C67</t>
  </si>
  <si>
    <t>8A8F67</t>
  </si>
  <si>
    <t>8D9068</t>
  </si>
  <si>
    <t>8E906B</t>
  </si>
  <si>
    <t>8D906D</t>
  </si>
  <si>
    <t>90906C</t>
  </si>
  <si>
    <t>93926B</t>
  </si>
  <si>
    <t>909068</t>
  </si>
  <si>
    <t>919064</t>
  </si>
  <si>
    <t>909163</t>
  </si>
  <si>
    <t>8C8F5D</t>
  </si>
  <si>
    <t>8E9060</t>
  </si>
  <si>
    <t>8E9260</t>
  </si>
  <si>
    <t>8C9060</t>
  </si>
  <si>
    <t>8D8F60</t>
  </si>
  <si>
    <t>8F8F62</t>
  </si>
  <si>
    <t>8C8E5D</t>
  </si>
  <si>
    <t>8E925B</t>
  </si>
  <si>
    <t>8E905B</t>
  </si>
  <si>
    <t>8C8E5A</t>
  </si>
  <si>
    <t>8E955E</t>
  </si>
  <si>
    <t>8D945C</t>
  </si>
  <si>
    <t>8C945B</t>
  </si>
  <si>
    <t>8F955E</t>
  </si>
  <si>
    <t>8F965A</t>
  </si>
  <si>
    <t>959858</t>
  </si>
  <si>
    <t>95995C</t>
  </si>
  <si>
    <t>90935A</t>
  </si>
  <si>
    <t>929862</t>
  </si>
  <si>
    <t>8D955F</t>
  </si>
  <si>
    <t>8E945D</t>
  </si>
  <si>
    <t>93985E</t>
  </si>
  <si>
    <t>959A60</t>
  </si>
  <si>
    <t>94985F</t>
  </si>
  <si>
    <t>94985B</t>
  </si>
  <si>
    <t>95985D</t>
  </si>
  <si>
    <t>979B61</t>
  </si>
  <si>
    <t>979C63</t>
  </si>
  <si>
    <t>969C60</t>
  </si>
  <si>
    <t>979962</t>
  </si>
  <si>
    <t>959863</t>
  </si>
  <si>
    <t>979B65</t>
  </si>
  <si>
    <t>949C61</t>
  </si>
  <si>
    <t>939C5E</t>
  </si>
  <si>
    <t>969E5C</t>
  </si>
  <si>
    <t>959D59</t>
  </si>
  <si>
    <t>959E5A</t>
  </si>
  <si>
    <t>949D5A</t>
  </si>
  <si>
    <t>969F5A</t>
  </si>
  <si>
    <t>9B9F5C</t>
  </si>
  <si>
    <t>A5A061</t>
  </si>
  <si>
    <t>A6A263</t>
  </si>
  <si>
    <t>A2A161</t>
  </si>
  <si>
    <t>9FA15B</t>
  </si>
  <si>
    <t>9FA358</t>
  </si>
  <si>
    <t>A0A358</t>
  </si>
  <si>
    <t>9EA259</t>
  </si>
  <si>
    <t>A1A357</t>
  </si>
  <si>
    <t>A2A456</t>
  </si>
  <si>
    <t>9E9F55</t>
  </si>
  <si>
    <t>9C9E57</t>
  </si>
  <si>
    <t>9A9E56</t>
  </si>
  <si>
    <t>9A9D56</t>
  </si>
  <si>
    <t>989C54</t>
  </si>
  <si>
    <t>979E52</t>
  </si>
  <si>
    <t>9AA054</t>
  </si>
  <si>
    <t>9BA258</t>
  </si>
  <si>
    <t>99A25A</t>
  </si>
  <si>
    <t>98A059</t>
  </si>
  <si>
    <t>9AA059</t>
  </si>
  <si>
    <t>9EA158</t>
  </si>
  <si>
    <t>A2A457</t>
  </si>
  <si>
    <t>A8A457</t>
  </si>
  <si>
    <t>A8A35A</t>
  </si>
  <si>
    <t>A9A65D</t>
  </si>
  <si>
    <t>A4A659</t>
  </si>
  <si>
    <t>A7A957</t>
  </si>
  <si>
    <t>A1A15D</t>
  </si>
  <si>
    <t>73764F</t>
  </si>
  <si>
    <t>6C765D</t>
  </si>
  <si>
    <t>6F7765</t>
  </si>
  <si>
    <t>74747C</t>
  </si>
  <si>
    <t>313652</t>
  </si>
  <si>
    <t>28333A</t>
  </si>
  <si>
    <t>5E6153</t>
  </si>
  <si>
    <t>38472A</t>
  </si>
  <si>
    <t>839459</t>
  </si>
  <si>
    <t>9AA055</t>
  </si>
  <si>
    <t>ABAB58</t>
  </si>
  <si>
    <t>A7A84F</t>
  </si>
  <si>
    <t>B1B55E</t>
  </si>
  <si>
    <t>ADB362</t>
  </si>
  <si>
    <t>AAAE5F</t>
  </si>
  <si>
    <t>AEAF5F</t>
  </si>
  <si>
    <t>B3B15D</t>
  </si>
  <si>
    <t>ADAF59</t>
  </si>
  <si>
    <t>ACB457</t>
  </si>
  <si>
    <t>BBC265</t>
  </si>
  <si>
    <t>BCC564</t>
  </si>
  <si>
    <t>C4CF68</t>
  </si>
  <si>
    <t>C9D36D</t>
  </si>
  <si>
    <t>C9D16E</t>
  </si>
  <si>
    <t>C8D273</t>
  </si>
  <si>
    <t>C8D073</t>
  </si>
  <si>
    <t>C8D075</t>
  </si>
  <si>
    <t>C6D075</t>
  </si>
  <si>
    <t>CCD578</t>
  </si>
  <si>
    <t>C9D175</t>
  </si>
  <si>
    <t>C1C970</t>
  </si>
  <si>
    <t>C0CB70</t>
  </si>
  <si>
    <t>C5CF72</t>
  </si>
  <si>
    <t>C7CC6F</t>
  </si>
  <si>
    <t>C2C667</t>
  </si>
  <si>
    <t>B9BC61</t>
  </si>
  <si>
    <t>B6BB60</t>
  </si>
  <si>
    <t>BBBF63</t>
  </si>
  <si>
    <t>B6BD5E</t>
  </si>
  <si>
    <t>B0B755</t>
  </si>
  <si>
    <t>AEB652</t>
  </si>
  <si>
    <t>B1B854</t>
  </si>
  <si>
    <t>B4B859</t>
  </si>
  <si>
    <t>B3B05B</t>
  </si>
  <si>
    <t>ADAB5A</t>
  </si>
  <si>
    <t>ACAD5F</t>
  </si>
  <si>
    <t>A7AC5D</t>
  </si>
  <si>
    <t>9FAB56</t>
  </si>
  <si>
    <t>A3B155</t>
  </si>
  <si>
    <t>A8B456</t>
  </si>
  <si>
    <t>A5AF56</t>
  </si>
  <si>
    <t>A4AB58</t>
  </si>
  <si>
    <t>A8A756</t>
  </si>
  <si>
    <t>9B9143</t>
  </si>
  <si>
    <t>977D3E</t>
  </si>
  <si>
    <t>775427</t>
  </si>
  <si>
    <t>54310B</t>
  </si>
  <si>
    <t>442500</t>
  </si>
  <si>
    <t>525747</t>
  </si>
  <si>
    <t>4D563A</t>
  </si>
  <si>
    <t>515C3E</t>
  </si>
  <si>
    <t>546042</t>
  </si>
  <si>
    <t>536041</t>
  </si>
  <si>
    <t>546141</t>
  </si>
  <si>
    <t>515E42</t>
  </si>
  <si>
    <t>4F6045</t>
  </si>
  <si>
    <t>565F4A</t>
  </si>
  <si>
    <t>545746</t>
  </si>
  <si>
    <t>4E553D</t>
  </si>
  <si>
    <t>525D43</t>
  </si>
  <si>
    <t>515F45</t>
  </si>
  <si>
    <t>545E48</t>
  </si>
  <si>
    <t>575E48</t>
  </si>
  <si>
    <t>5C6147</t>
  </si>
  <si>
    <t>5E6446</t>
  </si>
  <si>
    <t>5D6443</t>
  </si>
  <si>
    <t>5F6A46</t>
  </si>
  <si>
    <t>626E49</t>
  </si>
  <si>
    <t>656E4A</t>
  </si>
  <si>
    <t>656F49</t>
  </si>
  <si>
    <t>676F49</t>
  </si>
  <si>
    <t>6B704A</t>
  </si>
  <si>
    <t>646A52</t>
  </si>
  <si>
    <t>666D53</t>
  </si>
  <si>
    <t>6A6D51</t>
  </si>
  <si>
    <t>696C4F</t>
  </si>
  <si>
    <t>666A4E</t>
  </si>
  <si>
    <t>656D51</t>
  </si>
  <si>
    <t>646C4B</t>
  </si>
  <si>
    <t>646D44</t>
  </si>
  <si>
    <t>666C45</t>
  </si>
  <si>
    <t>696D4C</t>
  </si>
  <si>
    <t>6A6C4E</t>
  </si>
  <si>
    <t>67694A</t>
  </si>
  <si>
    <t>68724C</t>
  </si>
  <si>
    <t>646E4B</t>
  </si>
  <si>
    <t>5F6F50</t>
  </si>
  <si>
    <t>5D6F57</t>
  </si>
  <si>
    <t>606C59</t>
  </si>
  <si>
    <t>646D5C</t>
  </si>
  <si>
    <t>6A6F5F</t>
  </si>
  <si>
    <t>6B7461</t>
  </si>
  <si>
    <t>727766</t>
  </si>
  <si>
    <t>605E58</t>
  </si>
  <si>
    <t>575357</t>
  </si>
  <si>
    <t>525253</t>
  </si>
  <si>
    <t>524F50</t>
  </si>
  <si>
    <t>4D4848</t>
  </si>
  <si>
    <t>4F494D</t>
  </si>
  <si>
    <t>4B4A52</t>
  </si>
  <si>
    <t>49494A</t>
  </si>
  <si>
    <t>4E544B</t>
  </si>
  <si>
    <t>6D755D</t>
  </si>
  <si>
    <t>6F765A</t>
  </si>
  <si>
    <t>6A7251</t>
  </si>
  <si>
    <t>6E724D</t>
  </si>
  <si>
    <t>6E734C</t>
  </si>
  <si>
    <t>6B6F4F</t>
  </si>
  <si>
    <t>6F7154</t>
  </si>
  <si>
    <t>71724E</t>
  </si>
  <si>
    <t>70734F</t>
  </si>
  <si>
    <t>6D7352</t>
  </si>
  <si>
    <t>727250</t>
  </si>
  <si>
    <t>707450</t>
  </si>
  <si>
    <t>6F7852</t>
  </si>
  <si>
    <t>6F7753</t>
  </si>
  <si>
    <t>696F4D</t>
  </si>
  <si>
    <t>6B704F</t>
  </si>
  <si>
    <t>72754F</t>
  </si>
  <si>
    <t>727651</t>
  </si>
  <si>
    <t>6F7553</t>
  </si>
  <si>
    <t>6D7554</t>
  </si>
  <si>
    <t>6D7354</t>
  </si>
  <si>
    <t>707554</t>
  </si>
  <si>
    <t>7B7D56</t>
  </si>
  <si>
    <t>777650</t>
  </si>
  <si>
    <t>72744B</t>
  </si>
  <si>
    <t>737748</t>
  </si>
  <si>
    <t>757948</t>
  </si>
  <si>
    <t>767745</t>
  </si>
  <si>
    <t>7B7A48</t>
  </si>
  <si>
    <t>797B48</t>
  </si>
  <si>
    <t>747A48</t>
  </si>
  <si>
    <t>75784E</t>
  </si>
  <si>
    <t>757752</t>
  </si>
  <si>
    <t>72754E</t>
  </si>
  <si>
    <t>6D7648</t>
  </si>
  <si>
    <t>72794B</t>
  </si>
  <si>
    <t>76774D</t>
  </si>
  <si>
    <t>72734C</t>
  </si>
  <si>
    <t>717B53</t>
  </si>
  <si>
    <t>707755</t>
  </si>
  <si>
    <t>717354</t>
  </si>
  <si>
    <t>777654</t>
  </si>
  <si>
    <t>7A7852</t>
  </si>
  <si>
    <t>76754E</t>
  </si>
  <si>
    <t>767B4D</t>
  </si>
  <si>
    <t>757C4C</t>
  </si>
  <si>
    <t>787D50</t>
  </si>
  <si>
    <t>787A52</t>
  </si>
  <si>
    <t>7C7954</t>
  </si>
  <si>
    <t>7C7750</t>
  </si>
  <si>
    <t>76784C</t>
  </si>
  <si>
    <t>787F53</t>
  </si>
  <si>
    <t>7F835F</t>
  </si>
  <si>
    <t>7A7C5B</t>
  </si>
  <si>
    <t>7F825E</t>
  </si>
  <si>
    <t>848664</t>
  </si>
  <si>
    <t>868668</t>
  </si>
  <si>
    <t>838469</t>
  </si>
  <si>
    <t>848768</t>
  </si>
  <si>
    <t>848967</t>
  </si>
  <si>
    <t>848D6A</t>
  </si>
  <si>
    <t>858F68</t>
  </si>
  <si>
    <t>829068</t>
  </si>
  <si>
    <t>848E65</t>
  </si>
  <si>
    <t>888F6A</t>
  </si>
  <si>
    <t>888D6B</t>
  </si>
  <si>
    <t>888D68</t>
  </si>
  <si>
    <t>8A8E62</t>
  </si>
  <si>
    <t>8E9463</t>
  </si>
  <si>
    <t>8E9363</t>
  </si>
  <si>
    <t>898F64</t>
  </si>
  <si>
    <t>868D5F</t>
  </si>
  <si>
    <t>8D9363</t>
  </si>
  <si>
    <t>899060</t>
  </si>
  <si>
    <t>808A57</t>
  </si>
  <si>
    <t>818D59</t>
  </si>
  <si>
    <t>85915F</t>
  </si>
  <si>
    <t>898F60</t>
  </si>
  <si>
    <t>848D5C</t>
  </si>
  <si>
    <t>818C5B</t>
  </si>
  <si>
    <t>83905E</t>
  </si>
  <si>
    <t>889461</t>
  </si>
  <si>
    <t>808C5A</t>
  </si>
  <si>
    <t>7D8957</t>
  </si>
  <si>
    <t>7F8C5C</t>
  </si>
  <si>
    <t>848E5E</t>
  </si>
  <si>
    <t>858E5E</t>
  </si>
  <si>
    <t>86905D</t>
  </si>
  <si>
    <t>86905B</t>
  </si>
  <si>
    <t>828F57</t>
  </si>
  <si>
    <t>849159</t>
  </si>
  <si>
    <t>839159</t>
  </si>
  <si>
    <t>83935D</t>
  </si>
  <si>
    <t>82905F</t>
  </si>
  <si>
    <t>809060</t>
  </si>
  <si>
    <t>889361</t>
  </si>
  <si>
    <t>8B9263</t>
  </si>
  <si>
    <t>899259</t>
  </si>
  <si>
    <t>8A945B</t>
  </si>
  <si>
    <t>86935D</t>
  </si>
  <si>
    <t>899562</t>
  </si>
  <si>
    <t>8E9967</t>
  </si>
  <si>
    <t>899464</t>
  </si>
  <si>
    <t>85915D</t>
  </si>
  <si>
    <t>87935C</t>
  </si>
  <si>
    <t>849156</t>
  </si>
  <si>
    <t>859155</t>
  </si>
  <si>
    <t>87945A</t>
  </si>
  <si>
    <t>87935D</t>
  </si>
  <si>
    <t>889560</t>
  </si>
  <si>
    <t>89955E</t>
  </si>
  <si>
    <t>8C955F</t>
  </si>
  <si>
    <t>868D59</t>
  </si>
  <si>
    <t>808A53</t>
  </si>
  <si>
    <t>828F55</t>
  </si>
  <si>
    <t>889357</t>
  </si>
  <si>
    <t>899254</t>
  </si>
  <si>
    <t>8D9557</t>
  </si>
  <si>
    <t>8E9857</t>
  </si>
  <si>
    <t>8E9856</t>
  </si>
  <si>
    <t>909A5A</t>
  </si>
  <si>
    <t>89935A</t>
  </si>
  <si>
    <t>858F59</t>
  </si>
  <si>
    <t>88925B</t>
  </si>
  <si>
    <t>929C5F</t>
  </si>
  <si>
    <t>8E9D59</t>
  </si>
  <si>
    <t>8A9852</t>
  </si>
  <si>
    <t>8C9956</t>
  </si>
  <si>
    <t>8B9B59</t>
  </si>
  <si>
    <t>89985B</t>
  </si>
  <si>
    <t>899659</t>
  </si>
  <si>
    <t>89995B</t>
  </si>
  <si>
    <t>889655</t>
  </si>
  <si>
    <t>8E9556</t>
  </si>
  <si>
    <t>939859</t>
  </si>
  <si>
    <t>969B57</t>
  </si>
  <si>
    <t>949E52</t>
  </si>
  <si>
    <t>94A254</t>
  </si>
  <si>
    <t>A6B161</t>
  </si>
  <si>
    <t>9DA04F</t>
  </si>
  <si>
    <t>9F9F54</t>
  </si>
  <si>
    <t>848950</t>
  </si>
  <si>
    <t>6A7552</t>
  </si>
  <si>
    <t>6C795E</t>
  </si>
  <si>
    <t>6B7A5B</t>
  </si>
  <si>
    <t>717957</t>
  </si>
  <si>
    <t>726F66</t>
  </si>
  <si>
    <t>312F41</t>
  </si>
  <si>
    <t>151B20</t>
  </si>
  <si>
    <t>5A5242</t>
  </si>
  <si>
    <t>574C43</t>
  </si>
  <si>
    <t>2B2E2B</t>
  </si>
  <si>
    <t>55634F</t>
  </si>
  <si>
    <t>69784E</t>
  </si>
  <si>
    <t>7F8A51</t>
  </si>
  <si>
    <t>868E4C</t>
  </si>
  <si>
    <t>979F53</t>
  </si>
  <si>
    <t>969D51</t>
  </si>
  <si>
    <t>98A058</t>
  </si>
  <si>
    <t>9EA45E</t>
  </si>
  <si>
    <t>99A559</t>
  </si>
  <si>
    <t>9EA75B</t>
  </si>
  <si>
    <t>A2A65D</t>
  </si>
  <si>
    <t>A0A35C</t>
  </si>
  <si>
    <t>9BA559</t>
  </si>
  <si>
    <t>9EAE5D</t>
  </si>
  <si>
    <t>A8B863</t>
  </si>
  <si>
    <t>ACBA65</t>
  </si>
  <si>
    <t>AFBB67</t>
  </si>
  <si>
    <t>B0B766</t>
  </si>
  <si>
    <t>ABB065</t>
  </si>
  <si>
    <t>A2A660</t>
  </si>
  <si>
    <t>A3A863</t>
  </si>
  <si>
    <t>9FA662</t>
  </si>
  <si>
    <t>9AA160</t>
  </si>
  <si>
    <t>989E5E</t>
  </si>
  <si>
    <t>979F58</t>
  </si>
  <si>
    <t>98A254</t>
  </si>
  <si>
    <t>9BA754</t>
  </si>
  <si>
    <t>9AA455</t>
  </si>
  <si>
    <t>99A553</t>
  </si>
  <si>
    <t>9CA955</t>
  </si>
  <si>
    <t>98A352</t>
  </si>
  <si>
    <t>97A053</t>
  </si>
  <si>
    <t>969B54</t>
  </si>
  <si>
    <t>949B51</t>
  </si>
  <si>
    <t>929B51</t>
  </si>
  <si>
    <t>8F9D53</t>
  </si>
  <si>
    <t>90A157</t>
  </si>
  <si>
    <t>8E9E56</t>
  </si>
  <si>
    <t>819149</t>
  </si>
  <si>
    <t>808C46</t>
  </si>
  <si>
    <t>888C4F</t>
  </si>
  <si>
    <t>817E4E</t>
  </si>
  <si>
    <t>736B41</t>
  </si>
  <si>
    <t>6D5D33</t>
  </si>
  <si>
    <t>5E4424</t>
  </si>
  <si>
    <t>3F2005</t>
  </si>
  <si>
    <t>3F2601</t>
  </si>
  <si>
    <t>452A01</t>
  </si>
  <si>
    <t>432905</t>
  </si>
  <si>
    <t>section</t>
  </si>
  <si>
    <t>Potential</t>
  </si>
  <si>
    <t>Angle</t>
  </si>
  <si>
    <t>DIFFERENTIAL</t>
  </si>
  <si>
    <t>max</t>
  </si>
  <si>
    <t>Theshhold</t>
  </si>
  <si>
    <t>min</t>
  </si>
  <si>
    <t>fixed value</t>
  </si>
  <si>
    <t>PICTURE</t>
  </si>
  <si>
    <t>THRESHHOLD</t>
  </si>
  <si>
    <t>xx</t>
  </si>
  <si>
    <t>Image</t>
  </si>
  <si>
    <t>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</si>
</sst>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7143">
    <fill>
      <patternFill patternType="none"/>
    </fill>
    <fill>
      <patternFill patternType="gray125"/>
    </fill>
    <fill>
      <patternFill patternType="solid">
        <fgColor rgb="FF6C7D50"/>
      </patternFill>
    </fill>
    <fill>
      <patternFill patternType="solid">
        <fgColor rgb="FF627C4F"/>
      </patternFill>
    </fill>
    <fill>
      <patternFill patternType="solid">
        <fgColor rgb="FF5A784E"/>
      </patternFill>
    </fill>
    <fill>
      <patternFill patternType="solid">
        <fgColor rgb="FF627C58"/>
      </patternFill>
    </fill>
    <fill>
      <patternFill patternType="solid">
        <fgColor rgb="FF505E44"/>
      </patternFill>
    </fill>
    <fill>
      <patternFill patternType="solid">
        <fgColor rgb="FF424E2F"/>
      </patternFill>
    </fill>
    <fill>
      <patternFill patternType="solid">
        <fgColor rgb="FF47522E"/>
      </patternFill>
    </fill>
    <fill>
      <patternFill patternType="solid">
        <fgColor rgb="FF3E502A"/>
      </patternFill>
    </fill>
    <fill>
      <patternFill patternType="solid">
        <fgColor rgb="FF3C4D2E"/>
      </patternFill>
    </fill>
    <fill>
      <patternFill patternType="solid">
        <fgColor rgb="FF374D30"/>
      </patternFill>
    </fill>
    <fill>
      <patternFill patternType="solid">
        <fgColor rgb="FF314526"/>
      </patternFill>
    </fill>
    <fill>
      <patternFill patternType="solid">
        <fgColor rgb="FF3C4A26"/>
      </patternFill>
    </fill>
    <fill>
      <patternFill patternType="solid">
        <fgColor rgb="FF3F4627"/>
      </patternFill>
    </fill>
    <fill>
      <patternFill patternType="solid">
        <fgColor rgb="FF3D4230"/>
      </patternFill>
    </fill>
    <fill>
      <patternFill patternType="solid">
        <fgColor rgb="FF3A4638"/>
      </patternFill>
    </fill>
    <fill>
      <patternFill patternType="solid">
        <fgColor rgb="FF3C4F3B"/>
      </patternFill>
    </fill>
    <fill>
      <patternFill patternType="solid">
        <fgColor rgb="FF3B4F38"/>
      </patternFill>
    </fill>
    <fill>
      <patternFill patternType="solid">
        <fgColor rgb="FF3F5138"/>
      </patternFill>
    </fill>
    <fill>
      <patternFill patternType="solid">
        <fgColor rgb="FF414E3C"/>
      </patternFill>
    </fill>
    <fill>
      <patternFill patternType="solid">
        <fgColor rgb="FF3F4D3A"/>
      </patternFill>
    </fill>
    <fill>
      <patternFill patternType="solid">
        <fgColor rgb="FF415233"/>
      </patternFill>
    </fill>
    <fill>
      <patternFill patternType="solid">
        <fgColor rgb="FF43562F"/>
      </patternFill>
    </fill>
    <fill>
      <patternFill patternType="solid">
        <fgColor rgb="FF47542F"/>
      </patternFill>
    </fill>
    <fill>
      <patternFill patternType="solid">
        <fgColor rgb="FF444C2B"/>
      </patternFill>
    </fill>
    <fill>
      <patternFill patternType="solid">
        <fgColor rgb="FF434A2A"/>
      </patternFill>
    </fill>
    <fill>
      <patternFill patternType="solid">
        <fgColor rgb="FF455031"/>
      </patternFill>
    </fill>
    <fill>
      <patternFill patternType="solid">
        <fgColor rgb="FF455233"/>
      </patternFill>
    </fill>
    <fill>
      <patternFill patternType="solid">
        <fgColor rgb="FF4D5935"/>
      </patternFill>
    </fill>
    <fill>
      <patternFill patternType="solid">
        <fgColor rgb="FF4F5B35"/>
      </patternFill>
    </fill>
    <fill>
      <patternFill patternType="solid">
        <fgColor rgb="FF4B5935"/>
      </patternFill>
    </fill>
    <fill>
      <patternFill patternType="solid">
        <fgColor rgb="FF485236"/>
      </patternFill>
    </fill>
    <fill>
      <patternFill patternType="solid">
        <fgColor rgb="FF4D573F"/>
      </patternFill>
    </fill>
    <fill>
      <patternFill patternType="solid">
        <fgColor rgb="FF555C4C"/>
      </patternFill>
    </fill>
    <fill>
      <patternFill patternType="solid">
        <fgColor rgb="FF4E584E"/>
      </patternFill>
    </fill>
    <fill>
      <patternFill patternType="solid">
        <fgColor rgb="FF47534B"/>
      </patternFill>
    </fill>
    <fill>
      <patternFill patternType="solid">
        <fgColor rgb="FF47524B"/>
      </patternFill>
    </fill>
    <fill>
      <patternFill patternType="solid">
        <fgColor rgb="FF445041"/>
      </patternFill>
    </fill>
    <fill>
      <patternFill patternType="solid">
        <fgColor rgb="FF434C34"/>
      </patternFill>
    </fill>
    <fill>
      <patternFill patternType="solid">
        <fgColor rgb="FF42482C"/>
      </patternFill>
    </fill>
    <fill>
      <patternFill patternType="solid">
        <fgColor rgb="FF3C482C"/>
      </patternFill>
    </fill>
    <fill>
      <patternFill patternType="solid">
        <fgColor rgb="FF415236"/>
      </patternFill>
    </fill>
    <fill>
      <patternFill patternType="solid">
        <fgColor rgb="FF42523B"/>
      </patternFill>
    </fill>
    <fill>
      <patternFill patternType="solid">
        <fgColor rgb="FF454E41"/>
      </patternFill>
    </fill>
    <fill>
      <patternFill patternType="solid">
        <fgColor rgb="FF464A3F"/>
      </patternFill>
    </fill>
    <fill>
      <patternFill patternType="solid">
        <fgColor rgb="FF3E3D2E"/>
      </patternFill>
    </fill>
    <fill>
      <patternFill patternType="solid">
        <fgColor rgb="FF453F2C"/>
      </patternFill>
    </fill>
    <fill>
      <patternFill patternType="solid">
        <fgColor rgb="FF413423"/>
      </patternFill>
    </fill>
    <fill>
      <patternFill patternType="solid">
        <fgColor rgb="FF382A17"/>
      </patternFill>
    </fill>
    <fill>
      <patternFill patternType="solid">
        <fgColor rgb="FF2B260D"/>
      </patternFill>
    </fill>
    <fill>
      <patternFill patternType="solid">
        <fgColor rgb="FF5A6750"/>
      </patternFill>
    </fill>
    <fill>
      <patternFill patternType="solid">
        <fgColor rgb="FF525F56"/>
      </patternFill>
    </fill>
    <fill>
      <patternFill patternType="solid">
        <fgColor rgb="FF484958"/>
      </patternFill>
    </fill>
    <fill>
      <patternFill patternType="solid">
        <fgColor rgb="FF23213F"/>
      </patternFill>
    </fill>
    <fill>
      <patternFill patternType="solid">
        <fgColor rgb="FF171833"/>
      </patternFill>
    </fill>
    <fill>
      <patternFill patternType="solid">
        <fgColor rgb="FF1D1A30"/>
      </patternFill>
    </fill>
    <fill>
      <patternFill patternType="solid">
        <fgColor rgb="FF211827"/>
      </patternFill>
    </fill>
    <fill>
      <patternFill patternType="solid">
        <fgColor rgb="FF1E1B14"/>
      </patternFill>
    </fill>
    <fill>
      <patternFill patternType="solid">
        <fgColor rgb="FF3B4529"/>
      </patternFill>
    </fill>
    <fill>
      <patternFill patternType="solid">
        <fgColor rgb="FF526141"/>
      </patternFill>
    </fill>
    <fill>
      <patternFill patternType="solid">
        <fgColor rgb="FF4F5C43"/>
      </patternFill>
    </fill>
    <fill>
      <patternFill patternType="solid">
        <fgColor rgb="FF535D43"/>
      </patternFill>
    </fill>
    <fill>
      <patternFill patternType="solid">
        <fgColor rgb="FF535A3D"/>
      </patternFill>
    </fill>
    <fill>
      <patternFill patternType="solid">
        <fgColor rgb="FF535840"/>
      </patternFill>
    </fill>
    <fill>
      <patternFill patternType="solid">
        <fgColor rgb="FF505744"/>
      </patternFill>
    </fill>
    <fill>
      <patternFill patternType="solid">
        <fgColor rgb="FF484D3F"/>
      </patternFill>
    </fill>
    <fill>
      <patternFill patternType="solid">
        <fgColor rgb="FF4C4F45"/>
      </patternFill>
    </fill>
    <fill>
      <patternFill patternType="solid">
        <fgColor rgb="FF474844"/>
      </patternFill>
    </fill>
    <fill>
      <patternFill patternType="solid">
        <fgColor rgb="FF454646"/>
      </patternFill>
    </fill>
    <fill>
      <patternFill patternType="solid">
        <fgColor rgb="FF494849"/>
      </patternFill>
    </fill>
    <fill>
      <patternFill patternType="solid">
        <fgColor rgb="FF464549"/>
      </patternFill>
    </fill>
    <fill>
      <patternFill patternType="solid">
        <fgColor rgb="FF404949"/>
      </patternFill>
    </fill>
    <fill>
      <patternFill patternType="solid">
        <fgColor rgb="FF455150"/>
      </patternFill>
    </fill>
    <fill>
      <patternFill patternType="solid">
        <fgColor rgb="FF475052"/>
      </patternFill>
    </fill>
    <fill>
      <patternFill patternType="solid">
        <fgColor rgb="FF474E50"/>
      </patternFill>
    </fill>
    <fill>
      <patternFill patternType="solid">
        <fgColor rgb="FF444C4D"/>
      </patternFill>
    </fill>
    <fill>
      <patternFill patternType="solid">
        <fgColor rgb="FF474B4F"/>
      </patternFill>
    </fill>
    <fill>
      <patternFill patternType="solid">
        <fgColor rgb="FF49484D"/>
      </patternFill>
    </fill>
    <fill>
      <patternFill patternType="solid">
        <fgColor rgb="FF4B484E"/>
      </patternFill>
    </fill>
    <fill>
      <patternFill patternType="solid">
        <fgColor rgb="FF4D484F"/>
      </patternFill>
    </fill>
    <fill>
      <patternFill patternType="solid">
        <fgColor rgb="FF4E4A4F"/>
      </patternFill>
    </fill>
    <fill>
      <patternFill patternType="solid">
        <fgColor rgb="FF4E4A4D"/>
      </patternFill>
    </fill>
    <fill>
      <patternFill patternType="solid">
        <fgColor rgb="FF514B4E"/>
      </patternFill>
    </fill>
    <fill>
      <patternFill patternType="solid">
        <fgColor rgb="FF52494E"/>
      </patternFill>
    </fill>
    <fill>
      <patternFill patternType="solid">
        <fgColor rgb="FF564D4F"/>
      </patternFill>
    </fill>
    <fill>
      <patternFill patternType="solid">
        <fgColor rgb="FF574F4E"/>
      </patternFill>
    </fill>
    <fill>
      <patternFill patternType="solid">
        <fgColor rgb="FF4F4B44"/>
      </patternFill>
    </fill>
    <fill>
      <patternFill patternType="solid">
        <fgColor rgb="FF504D40"/>
      </patternFill>
    </fill>
    <fill>
      <patternFill patternType="solid">
        <fgColor rgb="FF4B473B"/>
      </patternFill>
    </fill>
    <fill>
      <patternFill patternType="solid">
        <fgColor rgb="FF4D473A"/>
      </patternFill>
    </fill>
    <fill>
      <patternFill patternType="solid">
        <fgColor rgb="FF534A41"/>
      </patternFill>
    </fill>
    <fill>
      <patternFill patternType="solid">
        <fgColor rgb="FF49433D"/>
      </patternFill>
    </fill>
    <fill>
      <patternFill patternType="solid">
        <fgColor rgb="FF44443A"/>
      </patternFill>
    </fill>
    <fill>
      <patternFill patternType="solid">
        <fgColor rgb="FF454937"/>
      </patternFill>
    </fill>
    <fill>
      <patternFill patternType="solid">
        <fgColor rgb="FF464B39"/>
      </patternFill>
    </fill>
    <fill>
      <patternFill patternType="solid">
        <fgColor rgb="FF444A3B"/>
      </patternFill>
    </fill>
    <fill>
      <patternFill patternType="solid">
        <fgColor rgb="FF484E43"/>
      </patternFill>
    </fill>
    <fill>
      <patternFill patternType="solid">
        <fgColor rgb="FF4D514C"/>
      </patternFill>
    </fill>
    <fill>
      <patternFill patternType="solid">
        <fgColor rgb="FF4C4D4C"/>
      </patternFill>
    </fill>
    <fill>
      <patternFill patternType="solid">
        <fgColor rgb="FF514D52"/>
      </patternFill>
    </fill>
    <fill>
      <patternFill patternType="solid">
        <fgColor rgb="FF4E4B50"/>
      </patternFill>
    </fill>
    <fill>
      <patternFill patternType="solid">
        <fgColor rgb="FF484948"/>
      </patternFill>
    </fill>
    <fill>
      <patternFill patternType="solid">
        <fgColor rgb="FF464943"/>
      </patternFill>
    </fill>
    <fill>
      <patternFill patternType="solid">
        <fgColor rgb="FF45483E"/>
      </patternFill>
    </fill>
    <fill>
      <patternFill patternType="solid">
        <fgColor rgb="FF494A3F"/>
      </patternFill>
    </fill>
    <fill>
      <patternFill patternType="solid">
        <fgColor rgb="FF4F4F43"/>
      </patternFill>
    </fill>
    <fill>
      <patternFill patternType="solid">
        <fgColor rgb="FF4A493E"/>
      </patternFill>
    </fill>
    <fill>
      <patternFill patternType="solid">
        <fgColor rgb="FF48483B"/>
      </patternFill>
    </fill>
    <fill>
      <patternFill patternType="solid">
        <fgColor rgb="FF4C4C3B"/>
      </patternFill>
    </fill>
    <fill>
      <patternFill patternType="solid">
        <fgColor rgb="FF4B4B39"/>
      </patternFill>
    </fill>
    <fill>
      <patternFill patternType="solid">
        <fgColor rgb="FF4A4E3A"/>
      </patternFill>
    </fill>
    <fill>
      <patternFill patternType="solid">
        <fgColor rgb="FF4C5340"/>
      </patternFill>
    </fill>
    <fill>
      <patternFill patternType="solid">
        <fgColor rgb="FF4E5443"/>
      </patternFill>
    </fill>
    <fill>
      <patternFill patternType="solid">
        <fgColor rgb="FF505041"/>
      </patternFill>
    </fill>
    <fill>
      <patternFill patternType="solid">
        <fgColor rgb="FF514D42"/>
      </patternFill>
    </fill>
    <fill>
      <patternFill patternType="solid">
        <fgColor rgb="FF504F42"/>
      </patternFill>
    </fill>
    <fill>
      <patternFill patternType="solid">
        <fgColor rgb="FF4E5042"/>
      </patternFill>
    </fill>
    <fill>
      <patternFill patternType="solid">
        <fgColor rgb="FF4E5343"/>
      </patternFill>
    </fill>
    <fill>
      <patternFill patternType="solid">
        <fgColor rgb="FF4C5240"/>
      </patternFill>
    </fill>
    <fill>
      <patternFill patternType="solid">
        <fgColor rgb="FF505346"/>
      </patternFill>
    </fill>
    <fill>
      <patternFill patternType="solid">
        <fgColor rgb="FF545245"/>
      </patternFill>
    </fill>
    <fill>
      <patternFill patternType="solid">
        <fgColor rgb="FF50503F"/>
      </patternFill>
    </fill>
    <fill>
      <patternFill patternType="solid">
        <fgColor rgb="FF505642"/>
      </patternFill>
    </fill>
    <fill>
      <patternFill patternType="solid">
        <fgColor rgb="FF4A5340"/>
      </patternFill>
    </fill>
    <fill>
      <patternFill patternType="solid">
        <fgColor rgb="FF505542"/>
      </patternFill>
    </fill>
    <fill>
      <patternFill patternType="solid">
        <fgColor rgb="FF545440"/>
      </patternFill>
    </fill>
    <fill>
      <patternFill patternType="solid">
        <fgColor rgb="FF565741"/>
      </patternFill>
    </fill>
    <fill>
      <patternFill patternType="solid">
        <fgColor rgb="FF545942"/>
      </patternFill>
    </fill>
    <fill>
      <patternFill patternType="solid">
        <fgColor rgb="FF505746"/>
      </patternFill>
    </fill>
    <fill>
      <patternFill patternType="solid">
        <fgColor rgb="FF4E554C"/>
      </patternFill>
    </fill>
    <fill>
      <patternFill patternType="solid">
        <fgColor rgb="FF4E524D"/>
      </patternFill>
    </fill>
    <fill>
      <patternFill patternType="solid">
        <fgColor rgb="FF53594F"/>
      </patternFill>
    </fill>
    <fill>
      <patternFill patternType="solid">
        <fgColor rgb="FF515A4B"/>
      </patternFill>
    </fill>
    <fill>
      <patternFill patternType="solid">
        <fgColor rgb="FF55624F"/>
      </patternFill>
    </fill>
    <fill>
      <patternFill patternType="solid">
        <fgColor rgb="FF596452"/>
      </patternFill>
    </fill>
    <fill>
      <patternFill patternType="solid">
        <fgColor rgb="FF575F50"/>
      </patternFill>
    </fill>
    <fill>
      <patternFill patternType="solid">
        <fgColor rgb="FF53594E"/>
      </patternFill>
    </fill>
    <fill>
      <patternFill patternType="solid">
        <fgColor rgb="FF50584F"/>
      </patternFill>
    </fill>
    <fill>
      <patternFill patternType="solid">
        <fgColor rgb="FF515C4D"/>
      </patternFill>
    </fill>
    <fill>
      <patternFill patternType="solid">
        <fgColor rgb="FF535F49"/>
      </patternFill>
    </fill>
    <fill>
      <patternFill patternType="solid">
        <fgColor rgb="FF57634F"/>
      </patternFill>
    </fill>
    <fill>
      <patternFill patternType="solid">
        <fgColor rgb="FF596454"/>
      </patternFill>
    </fill>
    <fill>
      <patternFill patternType="solid">
        <fgColor rgb="FF5D6554"/>
      </patternFill>
    </fill>
    <fill>
      <patternFill patternType="solid">
        <fgColor rgb="FF5B644C"/>
      </patternFill>
    </fill>
    <fill>
      <patternFill patternType="solid">
        <fgColor rgb="FF5A6447"/>
      </patternFill>
    </fill>
    <fill>
      <patternFill patternType="solid">
        <fgColor rgb="FF5A684A"/>
      </patternFill>
    </fill>
    <fill>
      <patternFill patternType="solid">
        <fgColor rgb="FF606D53"/>
      </patternFill>
    </fill>
    <fill>
      <patternFill patternType="solid">
        <fgColor rgb="FF616E57"/>
      </patternFill>
    </fill>
    <fill>
      <patternFill patternType="solid">
        <fgColor rgb="FF5E6A57"/>
      </patternFill>
    </fill>
    <fill>
      <patternFill patternType="solid">
        <fgColor rgb="FF566451"/>
      </patternFill>
    </fill>
    <fill>
      <patternFill patternType="solid">
        <fgColor rgb="FF5B6654"/>
      </patternFill>
    </fill>
    <fill>
      <patternFill patternType="solid">
        <fgColor rgb="FF646956"/>
      </patternFill>
    </fill>
    <fill>
      <patternFill patternType="solid">
        <fgColor rgb="FF60634F"/>
      </patternFill>
    </fill>
    <fill>
      <patternFill patternType="solid">
        <fgColor rgb="FF5D634C"/>
      </patternFill>
    </fill>
    <fill>
      <patternFill patternType="solid">
        <fgColor rgb="FF5A654C"/>
      </patternFill>
    </fill>
    <fill>
      <patternFill patternType="solid">
        <fgColor rgb="FF5E684E"/>
      </patternFill>
    </fill>
    <fill>
      <patternFill patternType="solid">
        <fgColor rgb="FF636952"/>
      </patternFill>
    </fill>
    <fill>
      <patternFill patternType="solid">
        <fgColor rgb="FF606753"/>
      </patternFill>
    </fill>
    <fill>
      <patternFill patternType="solid">
        <fgColor rgb="FF5D6A55"/>
      </patternFill>
    </fill>
    <fill>
      <patternFill patternType="solid">
        <fgColor rgb="FF586B55"/>
      </patternFill>
    </fill>
    <fill>
      <patternFill patternType="solid">
        <fgColor rgb="FF596955"/>
      </patternFill>
    </fill>
    <fill>
      <patternFill patternType="solid">
        <fgColor rgb="FF5B6952"/>
      </patternFill>
    </fill>
    <fill>
      <patternFill patternType="solid">
        <fgColor rgb="FF5C684E"/>
      </patternFill>
    </fill>
    <fill>
      <patternFill patternType="solid">
        <fgColor rgb="FF5B6C4D"/>
      </patternFill>
    </fill>
    <fill>
      <patternFill patternType="solid">
        <fgColor rgb="FF556C49"/>
      </patternFill>
    </fill>
    <fill>
      <patternFill patternType="solid">
        <fgColor rgb="FF526E4B"/>
      </patternFill>
    </fill>
    <fill>
      <patternFill patternType="solid">
        <fgColor rgb="FF566F4F"/>
      </patternFill>
    </fill>
    <fill>
      <patternFill patternType="solid">
        <fgColor rgb="FF5B6D53"/>
      </patternFill>
    </fill>
    <fill>
      <patternFill patternType="solid">
        <fgColor rgb="FF596851"/>
      </patternFill>
    </fill>
    <fill>
      <patternFill patternType="solid">
        <fgColor rgb="FF626E54"/>
      </patternFill>
    </fill>
    <fill>
      <patternFill patternType="solid">
        <fgColor rgb="FF616C54"/>
      </patternFill>
    </fill>
    <fill>
      <patternFill patternType="solid">
        <fgColor rgb="FF596D57"/>
      </patternFill>
    </fill>
    <fill>
      <patternFill patternType="solid">
        <fgColor rgb="FF576E58"/>
      </patternFill>
    </fill>
    <fill>
      <patternFill patternType="solid">
        <fgColor rgb="FF576F56"/>
      </patternFill>
    </fill>
    <fill>
      <patternFill patternType="solid">
        <fgColor rgb="FF5D7256"/>
      </patternFill>
    </fill>
    <fill>
      <patternFill patternType="solid">
        <fgColor rgb="FF5C6C56"/>
      </patternFill>
    </fill>
    <fill>
      <patternFill patternType="solid">
        <fgColor rgb="FF5C6B59"/>
      </patternFill>
    </fill>
    <fill>
      <patternFill patternType="solid">
        <fgColor rgb="FF5C6A55"/>
      </patternFill>
    </fill>
    <fill>
      <patternFill patternType="solid">
        <fgColor rgb="FF5F6B55"/>
      </patternFill>
    </fill>
    <fill>
      <patternFill patternType="solid">
        <fgColor rgb="FF5A674F"/>
      </patternFill>
    </fill>
    <fill>
      <patternFill patternType="solid">
        <fgColor rgb="FF596952"/>
      </patternFill>
    </fill>
    <fill>
      <patternFill patternType="solid">
        <fgColor rgb="FF5A6B58"/>
      </patternFill>
    </fill>
    <fill>
      <patternFill patternType="solid">
        <fgColor rgb="FF596B58"/>
      </patternFill>
    </fill>
    <fill>
      <patternFill patternType="solid">
        <fgColor rgb="FF5A6C58"/>
      </patternFill>
    </fill>
    <fill>
      <patternFill patternType="solid">
        <fgColor rgb="FF586D58"/>
      </patternFill>
    </fill>
    <fill>
      <patternFill patternType="solid">
        <fgColor rgb="FF566F5A"/>
      </patternFill>
    </fill>
    <fill>
      <patternFill patternType="solid">
        <fgColor rgb="FF576E5B"/>
      </patternFill>
    </fill>
    <fill>
      <patternFill patternType="solid">
        <fgColor rgb="FF556B56"/>
      </patternFill>
    </fill>
    <fill>
      <patternFill patternType="solid">
        <fgColor rgb="FF5B6E59"/>
      </patternFill>
    </fill>
    <fill>
      <patternFill patternType="solid">
        <fgColor rgb="FF5C6D59"/>
      </patternFill>
    </fill>
    <fill>
      <patternFill patternType="solid">
        <fgColor rgb="FF5D6D5B"/>
      </patternFill>
    </fill>
    <fill>
      <patternFill patternType="solid">
        <fgColor rgb="FF596B59"/>
      </patternFill>
    </fill>
    <fill>
      <patternFill patternType="solid">
        <fgColor rgb="FF5A6D57"/>
      </patternFill>
    </fill>
    <fill>
      <patternFill patternType="solid">
        <fgColor rgb="FF5E6F58"/>
      </patternFill>
    </fill>
    <fill>
      <patternFill patternType="solid">
        <fgColor rgb="FF5B6D56"/>
      </patternFill>
    </fill>
    <fill>
      <patternFill patternType="solid">
        <fgColor rgb="FF5E705A"/>
      </patternFill>
    </fill>
    <fill>
      <patternFill patternType="solid">
        <fgColor rgb="FF5F6D5B"/>
      </patternFill>
    </fill>
    <fill>
      <patternFill patternType="solid">
        <fgColor rgb="FF616A58"/>
      </patternFill>
    </fill>
    <fill>
      <patternFill patternType="solid">
        <fgColor rgb="FF606F5B"/>
      </patternFill>
    </fill>
    <fill>
      <patternFill patternType="solid">
        <fgColor rgb="FF5B6D59"/>
      </patternFill>
    </fill>
    <fill>
      <patternFill patternType="solid">
        <fgColor rgb="FF5C6D58"/>
      </patternFill>
    </fill>
    <fill>
      <patternFill patternType="solid">
        <fgColor rgb="FF5E6E59"/>
      </patternFill>
    </fill>
    <fill>
      <patternFill patternType="solid">
        <fgColor rgb="FF5D6E59"/>
      </patternFill>
    </fill>
    <fill>
      <patternFill patternType="solid">
        <fgColor rgb="FF5C705C"/>
      </patternFill>
    </fill>
    <fill>
      <patternFill patternType="solid">
        <fgColor rgb="FF5A715B"/>
      </patternFill>
    </fill>
    <fill>
      <patternFill patternType="solid">
        <fgColor rgb="FF58715C"/>
      </patternFill>
    </fill>
    <fill>
      <patternFill patternType="solid">
        <fgColor rgb="FF526E5B"/>
      </patternFill>
    </fill>
    <fill>
      <patternFill patternType="solid">
        <fgColor rgb="FF55705B"/>
      </patternFill>
    </fill>
    <fill>
      <patternFill patternType="solid">
        <fgColor rgb="FF57725C"/>
      </patternFill>
    </fill>
    <fill>
      <patternFill patternType="solid">
        <fgColor rgb="FF5C745F"/>
      </patternFill>
    </fill>
    <fill>
      <patternFill patternType="solid">
        <fgColor rgb="FF627862"/>
      </patternFill>
    </fill>
    <fill>
      <patternFill patternType="solid">
        <fgColor rgb="FF647861"/>
      </patternFill>
    </fill>
    <fill>
      <patternFill patternType="solid">
        <fgColor rgb="FF616F5B"/>
      </patternFill>
    </fill>
    <fill>
      <patternFill patternType="solid">
        <fgColor rgb="FF606C5E"/>
      </patternFill>
    </fill>
    <fill>
      <patternFill patternType="solid">
        <fgColor rgb="FF5C6B5B"/>
      </patternFill>
    </fill>
    <fill>
      <patternFill patternType="solid">
        <fgColor rgb="FF5F705C"/>
      </patternFill>
    </fill>
    <fill>
      <patternFill patternType="solid">
        <fgColor rgb="FF758670"/>
      </patternFill>
    </fill>
    <fill>
      <patternFill patternType="solid">
        <fgColor rgb="FF74846E"/>
      </patternFill>
    </fill>
    <fill>
      <patternFill patternType="solid">
        <fgColor rgb="FF76846C"/>
      </patternFill>
    </fill>
    <fill>
      <patternFill patternType="solid">
        <fgColor rgb="FF768368"/>
      </patternFill>
    </fill>
    <fill>
      <patternFill patternType="solid">
        <fgColor rgb="FF768460"/>
      </patternFill>
    </fill>
    <fill>
      <patternFill patternType="solid">
        <fgColor rgb="FF7A845B"/>
      </patternFill>
    </fill>
    <fill>
      <patternFill patternType="solid">
        <fgColor rgb="FF717A58"/>
      </patternFill>
    </fill>
    <fill>
      <patternFill patternType="solid">
        <fgColor rgb="FF52624C"/>
      </patternFill>
    </fill>
    <fill>
      <patternFill patternType="solid">
        <fgColor rgb="FF4B614E"/>
      </patternFill>
    </fill>
    <fill>
      <patternFill patternType="solid">
        <fgColor rgb="FF576F5C"/>
      </patternFill>
    </fill>
    <fill>
      <patternFill patternType="solid">
        <fgColor rgb="FF566F5D"/>
      </patternFill>
    </fill>
    <fill>
      <patternFill patternType="solid">
        <fgColor rgb="FF597260"/>
      </patternFill>
    </fill>
    <fill>
      <patternFill patternType="solid">
        <fgColor rgb="FF5D7261"/>
      </patternFill>
    </fill>
    <fill>
      <patternFill patternType="solid">
        <fgColor rgb="FF5D715F"/>
      </patternFill>
    </fill>
    <fill>
      <patternFill patternType="solid">
        <fgColor rgb="FF607560"/>
      </patternFill>
    </fill>
    <fill>
      <patternFill patternType="solid">
        <fgColor rgb="FF627561"/>
      </patternFill>
    </fill>
    <fill>
      <patternFill patternType="solid">
        <fgColor rgb="FF617260"/>
      </patternFill>
    </fill>
    <fill>
      <patternFill patternType="solid">
        <fgColor rgb="FF5F735E"/>
      </patternFill>
    </fill>
    <fill>
      <patternFill patternType="solid">
        <fgColor rgb="FF60755E"/>
      </patternFill>
    </fill>
    <fill>
      <patternFill patternType="solid">
        <fgColor rgb="FF5F745E"/>
      </patternFill>
    </fill>
    <fill>
      <patternFill patternType="solid">
        <fgColor rgb="FF5C7060"/>
      </patternFill>
    </fill>
    <fill>
      <patternFill patternType="solid">
        <fgColor rgb="FF5E715E"/>
      </patternFill>
    </fill>
    <fill>
      <patternFill patternType="solid">
        <fgColor rgb="FF5D715C"/>
      </patternFill>
    </fill>
    <fill>
      <patternFill patternType="solid">
        <fgColor rgb="FF5E7360"/>
      </patternFill>
    </fill>
    <fill>
      <patternFill patternType="solid">
        <fgColor rgb="FF5B735F"/>
      </patternFill>
    </fill>
    <fill>
      <patternFill patternType="solid">
        <fgColor rgb="FF55725E"/>
      </patternFill>
    </fill>
    <fill>
      <patternFill patternType="solid">
        <fgColor rgb="FF5B7561"/>
      </patternFill>
    </fill>
    <fill>
      <patternFill patternType="solid">
        <fgColor rgb="FF5F705F"/>
      </patternFill>
    </fill>
    <fill>
      <patternFill patternType="solid">
        <fgColor rgb="FF646D57"/>
      </patternFill>
    </fill>
    <fill>
      <patternFill patternType="solid">
        <fgColor rgb="FF696E55"/>
      </patternFill>
    </fill>
    <fill>
      <patternFill patternType="solid">
        <fgColor rgb="FF687258"/>
      </patternFill>
    </fill>
    <fill>
      <patternFill patternType="solid">
        <fgColor rgb="FF64745A"/>
      </patternFill>
    </fill>
    <fill>
      <patternFill patternType="solid">
        <fgColor rgb="FF5E735A"/>
      </patternFill>
    </fill>
    <fill>
      <patternFill patternType="solid">
        <fgColor rgb="FF536F57"/>
      </patternFill>
    </fill>
    <fill>
      <patternFill patternType="solid">
        <fgColor rgb="FF54745B"/>
      </patternFill>
    </fill>
    <fill>
      <patternFill patternType="solid">
        <fgColor rgb="FF557260"/>
      </patternFill>
    </fill>
    <fill>
      <patternFill patternType="solid">
        <fgColor rgb="FF537162"/>
      </patternFill>
    </fill>
    <fill>
      <patternFill patternType="solid">
        <fgColor rgb="FF537161"/>
      </patternFill>
    </fill>
    <fill>
      <patternFill patternType="solid">
        <fgColor rgb="FF5B7463"/>
      </patternFill>
    </fill>
    <fill>
      <patternFill patternType="solid">
        <fgColor rgb="FF596F5B"/>
      </patternFill>
    </fill>
    <fill>
      <patternFill patternType="solid">
        <fgColor rgb="FF5B6E58"/>
      </patternFill>
    </fill>
    <fill>
      <patternFill patternType="solid">
        <fgColor rgb="FF556B53"/>
      </patternFill>
    </fill>
    <fill>
      <patternFill patternType="solid">
        <fgColor rgb="FF536A50"/>
      </patternFill>
    </fill>
    <fill>
      <patternFill patternType="solid">
        <fgColor rgb="FF546C52"/>
      </patternFill>
    </fill>
    <fill>
      <patternFill patternType="solid">
        <fgColor rgb="FF516B55"/>
      </patternFill>
    </fill>
    <fill>
      <patternFill patternType="solid">
        <fgColor rgb="FF4C6B56"/>
      </patternFill>
    </fill>
    <fill>
      <patternFill patternType="solid">
        <fgColor rgb="FF506D59"/>
      </patternFill>
    </fill>
    <fill>
      <patternFill patternType="solid">
        <fgColor rgb="FF566D5B"/>
      </patternFill>
    </fill>
    <fill>
      <patternFill patternType="solid">
        <fgColor rgb="FF57705D"/>
      </patternFill>
    </fill>
    <fill>
      <patternFill patternType="solid">
        <fgColor rgb="FF506D57"/>
      </patternFill>
    </fill>
    <fill>
      <patternFill patternType="solid">
        <fgColor rgb="FF4D6E51"/>
      </patternFill>
    </fill>
    <fill>
      <patternFill patternType="solid">
        <fgColor rgb="FF4F6E4B"/>
      </patternFill>
    </fill>
    <fill>
      <patternFill patternType="solid">
        <fgColor rgb="FF536D46"/>
      </patternFill>
    </fill>
    <fill>
      <patternFill patternType="solid">
        <fgColor rgb="FF586634"/>
      </patternFill>
    </fill>
    <fill>
      <patternFill patternType="solid">
        <fgColor rgb="FF555C13"/>
      </patternFill>
    </fill>
    <fill>
      <patternFill patternType="solid">
        <fgColor rgb="FF565202"/>
      </patternFill>
    </fill>
    <fill>
      <patternFill patternType="solid">
        <fgColor rgb="FF493900"/>
      </patternFill>
    </fill>
    <fill>
      <patternFill patternType="solid">
        <fgColor rgb="FF402E02"/>
      </patternFill>
    </fill>
    <fill>
      <patternFill patternType="solid">
        <fgColor rgb="FF281400"/>
      </patternFill>
    </fill>
    <fill>
      <patternFill patternType="solid">
        <fgColor rgb="FF251100"/>
      </patternFill>
    </fill>
    <fill>
      <patternFill patternType="solid">
        <fgColor rgb="FF250F00"/>
      </patternFill>
    </fill>
    <fill>
      <patternFill patternType="solid">
        <fgColor rgb="FF62855E"/>
      </patternFill>
    </fill>
    <fill>
      <patternFill patternType="solid">
        <fgColor rgb="FF64846B"/>
      </patternFill>
    </fill>
    <fill>
      <patternFill patternType="solid">
        <fgColor rgb="FF5C726A"/>
      </patternFill>
    </fill>
    <fill>
      <patternFill patternType="solid">
        <fgColor rgb="FF475A52"/>
      </patternFill>
    </fill>
    <fill>
      <patternFill patternType="solid">
        <fgColor rgb="FF435343"/>
      </patternFill>
    </fill>
    <fill>
      <patternFill patternType="solid">
        <fgColor rgb="FF43503C"/>
      </patternFill>
    </fill>
    <fill>
      <patternFill patternType="solid">
        <fgColor rgb="FF455040"/>
      </patternFill>
    </fill>
    <fill>
      <patternFill patternType="solid">
        <fgColor rgb="FF424E42"/>
      </patternFill>
    </fill>
    <fill>
      <patternFill patternType="solid">
        <fgColor rgb="FF3E503F"/>
      </patternFill>
    </fill>
    <fill>
      <patternFill patternType="solid">
        <fgColor rgb="FF3C5440"/>
      </patternFill>
    </fill>
    <fill>
      <patternFill patternType="solid">
        <fgColor rgb="FF3E5742"/>
      </patternFill>
    </fill>
    <fill>
      <patternFill patternType="solid">
        <fgColor rgb="FF3D513E"/>
      </patternFill>
    </fill>
    <fill>
      <patternFill patternType="solid">
        <fgColor rgb="FF455241"/>
      </patternFill>
    </fill>
    <fill>
      <patternFill patternType="solid">
        <fgColor rgb="FF475241"/>
      </patternFill>
    </fill>
    <fill>
      <patternFill patternType="solid">
        <fgColor rgb="FF475242"/>
      </patternFill>
    </fill>
    <fill>
      <patternFill patternType="solid">
        <fgColor rgb="FF465440"/>
      </patternFill>
    </fill>
    <fill>
      <patternFill patternType="solid">
        <fgColor rgb="FF445340"/>
      </patternFill>
    </fill>
    <fill>
      <patternFill patternType="solid">
        <fgColor rgb="FF455447"/>
      </patternFill>
    </fill>
    <fill>
      <patternFill patternType="solid">
        <fgColor rgb="FF42524A"/>
      </patternFill>
    </fill>
    <fill>
      <patternFill patternType="solid">
        <fgColor rgb="FF415146"/>
      </patternFill>
    </fill>
    <fill>
      <patternFill patternType="solid">
        <fgColor rgb="FF3F4E41"/>
      </patternFill>
    </fill>
    <fill>
      <patternFill patternType="solid">
        <fgColor rgb="FF445644"/>
      </patternFill>
    </fill>
    <fill>
      <patternFill patternType="solid">
        <fgColor rgb="FF425544"/>
      </patternFill>
    </fill>
    <fill>
      <patternFill patternType="solid">
        <fgColor rgb="FF455A4A"/>
      </patternFill>
    </fill>
    <fill>
      <patternFill patternType="solid">
        <fgColor rgb="FF465C4B"/>
      </patternFill>
    </fill>
    <fill>
      <patternFill patternType="solid">
        <fgColor rgb="FF445D49"/>
      </patternFill>
    </fill>
    <fill>
      <patternFill patternType="solid">
        <fgColor rgb="FF425946"/>
      </patternFill>
    </fill>
    <fill>
      <patternFill patternType="solid">
        <fgColor rgb="FF455A48"/>
      </patternFill>
    </fill>
    <fill>
      <patternFill patternType="solid">
        <fgColor rgb="FF485C48"/>
      </patternFill>
    </fill>
    <fill>
      <patternFill patternType="solid">
        <fgColor rgb="FF4B604A"/>
      </patternFill>
    </fill>
    <fill>
      <patternFill patternType="solid">
        <fgColor rgb="FF4A5F4B"/>
      </patternFill>
    </fill>
    <fill>
      <patternFill patternType="solid">
        <fgColor rgb="FF465C47"/>
      </patternFill>
    </fill>
    <fill>
      <patternFill patternType="solid">
        <fgColor rgb="FF4C6451"/>
      </patternFill>
    </fill>
    <fill>
      <patternFill patternType="solid">
        <fgColor rgb="FF526A5B"/>
      </patternFill>
    </fill>
    <fill>
      <patternFill patternType="solid">
        <fgColor rgb="FF52655D"/>
      </patternFill>
    </fill>
    <fill>
      <patternFill patternType="solid">
        <fgColor rgb="FF44524B"/>
      </patternFill>
    </fill>
    <fill>
      <patternFill patternType="solid">
        <fgColor rgb="FF445247"/>
      </patternFill>
    </fill>
    <fill>
      <patternFill patternType="solid">
        <fgColor rgb="FF475A49"/>
      </patternFill>
    </fill>
    <fill>
      <patternFill patternType="solid">
        <fgColor rgb="FF465941"/>
      </patternFill>
    </fill>
    <fill>
      <patternFill patternType="solid">
        <fgColor rgb="FF516348"/>
      </patternFill>
    </fill>
    <fill>
      <patternFill patternType="solid">
        <fgColor rgb="FF546447"/>
      </patternFill>
    </fill>
    <fill>
      <patternFill patternType="solid">
        <fgColor rgb="FF526145"/>
      </patternFill>
    </fill>
    <fill>
      <patternFill patternType="solid">
        <fgColor rgb="FF4F5B48"/>
      </patternFill>
    </fill>
    <fill>
      <patternFill patternType="solid">
        <fgColor rgb="FF4F584A"/>
      </patternFill>
    </fill>
    <fill>
      <patternFill patternType="solid">
        <fgColor rgb="FF4A5548"/>
      </patternFill>
    </fill>
    <fill>
      <patternFill patternType="solid">
        <fgColor rgb="FF404D3C"/>
      </patternFill>
    </fill>
    <fill>
      <patternFill patternType="solid">
        <fgColor rgb="FF434E3D"/>
      </patternFill>
    </fill>
    <fill>
      <patternFill patternType="solid">
        <fgColor rgb="FF435145"/>
      </patternFill>
    </fill>
    <fill>
      <patternFill patternType="solid">
        <fgColor rgb="FF2D433C"/>
      </patternFill>
    </fill>
    <fill>
      <patternFill patternType="solid">
        <fgColor rgb="FF476260"/>
      </patternFill>
    </fill>
    <fill>
      <patternFill patternType="solid">
        <fgColor rgb="FF475862"/>
      </patternFill>
    </fill>
    <fill>
      <patternFill patternType="solid">
        <fgColor rgb="FF262C3F"/>
      </patternFill>
    </fill>
    <fill>
      <patternFill patternType="solid">
        <fgColor rgb="FF20233D"/>
      </patternFill>
    </fill>
    <fill>
      <patternFill patternType="solid">
        <fgColor rgb="FF171A37"/>
      </patternFill>
    </fill>
    <fill>
      <patternFill patternType="solid">
        <fgColor rgb="FF191834"/>
      </patternFill>
    </fill>
    <fill>
      <patternFill patternType="solid">
        <fgColor rgb="FF171023"/>
      </patternFill>
    </fill>
    <fill>
      <patternFill patternType="solid">
        <fgColor rgb="FF16191B"/>
      </patternFill>
    </fill>
    <fill>
      <patternFill patternType="solid">
        <fgColor rgb="FF404C3E"/>
      </patternFill>
    </fill>
    <fill>
      <patternFill patternType="solid">
        <fgColor rgb="FF57685A"/>
      </patternFill>
    </fill>
    <fill>
      <patternFill patternType="solid">
        <fgColor rgb="FF4B5B54"/>
      </patternFill>
    </fill>
    <fill>
      <patternFill patternType="solid">
        <fgColor rgb="FF495953"/>
      </patternFill>
    </fill>
    <fill>
      <patternFill patternType="solid">
        <fgColor rgb="FF48584E"/>
      </patternFill>
    </fill>
    <fill>
      <patternFill patternType="solid">
        <fgColor rgb="FF526257"/>
      </patternFill>
    </fill>
    <fill>
      <patternFill patternType="solid">
        <fgColor rgb="FF506354"/>
      </patternFill>
    </fill>
    <fill>
      <patternFill patternType="solid">
        <fgColor rgb="FF4F6051"/>
      </patternFill>
    </fill>
    <fill>
      <patternFill patternType="solid">
        <fgColor rgb="FF535A50"/>
      </patternFill>
    </fill>
    <fill>
      <patternFill patternType="solid">
        <fgColor rgb="FF4D524B"/>
      </patternFill>
    </fill>
    <fill>
      <patternFill patternType="solid">
        <fgColor rgb="FF4F5A50"/>
      </patternFill>
    </fill>
    <fill>
      <patternFill patternType="solid">
        <fgColor rgb="FF505D4F"/>
      </patternFill>
    </fill>
    <fill>
      <patternFill patternType="solid">
        <fgColor rgb="FF566150"/>
      </patternFill>
    </fill>
    <fill>
      <patternFill patternType="solid">
        <fgColor rgb="FF54614F"/>
      </patternFill>
    </fill>
    <fill>
      <patternFill patternType="solid">
        <fgColor rgb="FF576357"/>
      </patternFill>
    </fill>
    <fill>
      <patternFill patternType="solid">
        <fgColor rgb="FF556059"/>
      </patternFill>
    </fill>
    <fill>
      <patternFill patternType="solid">
        <fgColor rgb="FF505956"/>
      </patternFill>
    </fill>
    <fill>
      <patternFill patternType="solid">
        <fgColor rgb="FF525E59"/>
      </patternFill>
    </fill>
    <fill>
      <patternFill patternType="solid">
        <fgColor rgb="FF56605B"/>
      </patternFill>
    </fill>
    <fill>
      <patternFill patternType="solid">
        <fgColor rgb="FF515B52"/>
      </patternFill>
    </fill>
    <fill>
      <patternFill patternType="solid">
        <fgColor rgb="FF535F52"/>
      </patternFill>
    </fill>
    <fill>
      <patternFill patternType="solid">
        <fgColor rgb="FF535F54"/>
      </patternFill>
    </fill>
    <fill>
      <patternFill patternType="solid">
        <fgColor rgb="FF545E54"/>
      </patternFill>
    </fill>
    <fill>
      <patternFill patternType="solid">
        <fgColor rgb="FF4F5C48"/>
      </patternFill>
    </fill>
    <fill>
      <patternFill patternType="solid">
        <fgColor rgb="FF515E49"/>
      </patternFill>
    </fill>
    <fill>
      <patternFill patternType="solid">
        <fgColor rgb="FF585F50"/>
      </patternFill>
    </fill>
    <fill>
      <patternFill patternType="solid">
        <fgColor rgb="FF5B5F52"/>
      </patternFill>
    </fill>
    <fill>
      <patternFill patternType="solid">
        <fgColor rgb="FF5C6554"/>
      </patternFill>
    </fill>
    <fill>
      <patternFill patternType="solid">
        <fgColor rgb="FF52614E"/>
      </patternFill>
    </fill>
    <fill>
      <patternFill patternType="solid">
        <fgColor rgb="FF556550"/>
      </patternFill>
    </fill>
    <fill>
      <patternFill patternType="solid">
        <fgColor rgb="FF58634D"/>
      </patternFill>
    </fill>
    <fill>
      <patternFill patternType="solid">
        <fgColor rgb="FF586049"/>
      </patternFill>
    </fill>
    <fill>
      <patternFill patternType="solid">
        <fgColor rgb="FF57644B"/>
      </patternFill>
    </fill>
    <fill>
      <patternFill patternType="solid">
        <fgColor rgb="FF52634A"/>
      </patternFill>
    </fill>
    <fill>
      <patternFill patternType="solid">
        <fgColor rgb="FF50634E"/>
      </patternFill>
    </fill>
    <fill>
      <patternFill patternType="solid">
        <fgColor rgb="FF516251"/>
      </patternFill>
    </fill>
    <fill>
      <patternFill patternType="solid">
        <fgColor rgb="FF536051"/>
      </patternFill>
    </fill>
    <fill>
      <patternFill patternType="solid">
        <fgColor rgb="FF555F4E"/>
      </patternFill>
    </fill>
    <fill>
      <patternFill patternType="solid">
        <fgColor rgb="FF4E5748"/>
      </patternFill>
    </fill>
    <fill>
      <patternFill patternType="solid">
        <fgColor rgb="FF515A4F"/>
      </patternFill>
    </fill>
    <fill>
      <patternFill patternType="solid">
        <fgColor rgb="FF555B55"/>
      </patternFill>
    </fill>
    <fill>
      <patternFill patternType="solid">
        <fgColor rgb="FF565952"/>
      </patternFill>
    </fill>
    <fill>
      <patternFill patternType="solid">
        <fgColor rgb="FF535C4C"/>
      </patternFill>
    </fill>
    <fill>
      <patternFill patternType="solid">
        <fgColor rgb="FF505E4A"/>
      </patternFill>
    </fill>
    <fill>
      <patternFill patternType="solid">
        <fgColor rgb="FF4D5E4B"/>
      </patternFill>
    </fill>
    <fill>
      <patternFill patternType="solid">
        <fgColor rgb="FF52604A"/>
      </patternFill>
    </fill>
    <fill>
      <patternFill patternType="solid">
        <fgColor rgb="FF556548"/>
      </patternFill>
    </fill>
    <fill>
      <patternFill patternType="solid">
        <fgColor rgb="FF516246"/>
      </patternFill>
    </fill>
    <fill>
      <patternFill patternType="solid">
        <fgColor rgb="FF4F624E"/>
      </patternFill>
    </fill>
    <fill>
      <patternFill patternType="solid">
        <fgColor rgb="FF4F6350"/>
      </patternFill>
    </fill>
    <fill>
      <patternFill patternType="solid">
        <fgColor rgb="FF54644F"/>
      </patternFill>
    </fill>
    <fill>
      <patternFill patternType="solid">
        <fgColor rgb="FF54654C"/>
      </patternFill>
    </fill>
    <fill>
      <patternFill patternType="solid">
        <fgColor rgb="FF54654E"/>
      </patternFill>
    </fill>
    <fill>
      <patternFill patternType="solid">
        <fgColor rgb="FF52634F"/>
      </patternFill>
    </fill>
    <fill>
      <patternFill patternType="solid">
        <fgColor rgb="FF506049"/>
      </patternFill>
    </fill>
    <fill>
      <patternFill patternType="solid">
        <fgColor rgb="FF536245"/>
      </patternFill>
    </fill>
    <fill>
      <patternFill patternType="solid">
        <fgColor rgb="FF556442"/>
      </patternFill>
    </fill>
    <fill>
      <patternFill patternType="solid">
        <fgColor rgb="FF536142"/>
      </patternFill>
    </fill>
    <fill>
      <patternFill patternType="solid">
        <fgColor rgb="FF535F47"/>
      </patternFill>
    </fill>
    <fill>
      <patternFill patternType="solid">
        <fgColor rgb="FF535D49"/>
      </patternFill>
    </fill>
    <fill>
      <patternFill patternType="solid">
        <fgColor rgb="FF525D4B"/>
      </patternFill>
    </fill>
    <fill>
      <patternFill patternType="solid">
        <fgColor rgb="FF535E4A"/>
      </patternFill>
    </fill>
    <fill>
      <patternFill patternType="solid">
        <fgColor rgb="FF56624C"/>
      </patternFill>
    </fill>
    <fill>
      <patternFill patternType="solid">
        <fgColor rgb="FF4F5E49"/>
      </patternFill>
    </fill>
    <fill>
      <patternFill patternType="solid">
        <fgColor rgb="FF4F5F47"/>
      </patternFill>
    </fill>
    <fill>
      <patternFill patternType="solid">
        <fgColor rgb="FF53644A"/>
      </patternFill>
    </fill>
    <fill>
      <patternFill patternType="solid">
        <fgColor rgb="FF57644F"/>
      </patternFill>
    </fill>
    <fill>
      <patternFill patternType="solid">
        <fgColor rgb="FF585E50"/>
      </patternFill>
    </fill>
    <fill>
      <patternFill patternType="solid">
        <fgColor rgb="FF525D4D"/>
      </patternFill>
    </fill>
    <fill>
      <patternFill patternType="solid">
        <fgColor rgb="FF4F604B"/>
      </patternFill>
    </fill>
    <fill>
      <patternFill patternType="solid">
        <fgColor rgb="FF4F614B"/>
      </patternFill>
    </fill>
    <fill>
      <patternFill patternType="solid">
        <fgColor rgb="FF506150"/>
      </patternFill>
    </fill>
    <fill>
      <patternFill patternType="solid">
        <fgColor rgb="FF546353"/>
      </patternFill>
    </fill>
    <fill>
      <patternFill patternType="solid">
        <fgColor rgb="FF556451"/>
      </patternFill>
    </fill>
    <fill>
      <patternFill patternType="solid">
        <fgColor rgb="FF576751"/>
      </patternFill>
    </fill>
    <fill>
      <patternFill patternType="solid">
        <fgColor rgb="FF5B6850"/>
      </patternFill>
    </fill>
    <fill>
      <patternFill patternType="solid">
        <fgColor rgb="FF5A694E"/>
      </patternFill>
    </fill>
    <fill>
      <patternFill patternType="solid">
        <fgColor rgb="FF576850"/>
      </patternFill>
    </fill>
    <fill>
      <patternFill patternType="solid">
        <fgColor rgb="FF5A6A5B"/>
      </patternFill>
    </fill>
    <fill>
      <patternFill patternType="solid">
        <fgColor rgb="FF566453"/>
      </patternFill>
    </fill>
    <fill>
      <patternFill patternType="solid">
        <fgColor rgb="FF566450"/>
      </patternFill>
    </fill>
    <fill>
      <patternFill patternType="solid">
        <fgColor rgb="FF5D6754"/>
      </patternFill>
    </fill>
    <fill>
      <patternFill patternType="solid">
        <fgColor rgb="FF5B6655"/>
      </patternFill>
    </fill>
    <fill>
      <patternFill patternType="solid">
        <fgColor rgb="FF596754"/>
      </patternFill>
    </fill>
    <fill>
      <patternFill patternType="solid">
        <fgColor rgb="FF5E6B53"/>
      </patternFill>
    </fill>
    <fill>
      <patternFill patternType="solid">
        <fgColor rgb="FF5E6D52"/>
      </patternFill>
    </fill>
    <fill>
      <patternFill patternType="solid">
        <fgColor rgb="FF617057"/>
      </patternFill>
    </fill>
    <fill>
      <patternFill patternType="solid">
        <fgColor rgb="FF5F6D59"/>
      </patternFill>
    </fill>
    <fill>
      <patternFill patternType="solid">
        <fgColor rgb="FF5B6B59"/>
      </patternFill>
    </fill>
    <fill>
      <patternFill patternType="solid">
        <fgColor rgb="FF5A6D5C"/>
      </patternFill>
    </fill>
    <fill>
      <patternFill patternType="solid">
        <fgColor rgb="FF5A6E5E"/>
      </patternFill>
    </fill>
    <fill>
      <patternFill patternType="solid">
        <fgColor rgb="FF5E6E5A"/>
      </patternFill>
    </fill>
    <fill>
      <patternFill patternType="solid">
        <fgColor rgb="FF5F6D5A"/>
      </patternFill>
    </fill>
    <fill>
      <patternFill patternType="solid">
        <fgColor rgb="FF5F6E5A"/>
      </patternFill>
    </fill>
    <fill>
      <patternFill patternType="solid">
        <fgColor rgb="FF61705B"/>
      </patternFill>
    </fill>
    <fill>
      <patternFill patternType="solid">
        <fgColor rgb="FF616E5C"/>
      </patternFill>
    </fill>
    <fill>
      <patternFill patternType="solid">
        <fgColor rgb="FF5E6A5B"/>
      </patternFill>
    </fill>
    <fill>
      <patternFill patternType="solid">
        <fgColor rgb="FF5D6B5E"/>
      </patternFill>
    </fill>
    <fill>
      <patternFill patternType="solid">
        <fgColor rgb="FF5B6C5F"/>
      </patternFill>
    </fill>
    <fill>
      <patternFill patternType="solid">
        <fgColor rgb="FF596C60"/>
      </patternFill>
    </fill>
    <fill>
      <patternFill patternType="solid">
        <fgColor rgb="FF5B6D60"/>
      </patternFill>
    </fill>
    <fill>
      <patternFill patternType="solid">
        <fgColor rgb="FF5D6A5C"/>
      </patternFill>
    </fill>
    <fill>
      <patternFill patternType="solid">
        <fgColor rgb="FF606A5D"/>
      </patternFill>
    </fill>
    <fill>
      <patternFill patternType="solid">
        <fgColor rgb="FF5E6D5B"/>
      </patternFill>
    </fill>
    <fill>
      <patternFill patternType="solid">
        <fgColor rgb="FF596E55"/>
      </patternFill>
    </fill>
    <fill>
      <patternFill patternType="solid">
        <fgColor rgb="FF596E53"/>
      </patternFill>
    </fill>
    <fill>
      <patternFill patternType="solid">
        <fgColor rgb="FF596E52"/>
      </patternFill>
    </fill>
    <fill>
      <patternFill patternType="solid">
        <fgColor rgb="FF5B6F57"/>
      </patternFill>
    </fill>
    <fill>
      <patternFill patternType="solid">
        <fgColor rgb="FF5B6E5B"/>
      </patternFill>
    </fill>
    <fill>
      <patternFill patternType="solid">
        <fgColor rgb="FF5F705D"/>
      </patternFill>
    </fill>
    <fill>
      <patternFill patternType="solid">
        <fgColor rgb="FF61715E"/>
      </patternFill>
    </fill>
    <fill>
      <patternFill patternType="solid">
        <fgColor rgb="FF5F6F5D"/>
      </patternFill>
    </fill>
    <fill>
      <patternFill patternType="solid">
        <fgColor rgb="FF616F5C"/>
      </patternFill>
    </fill>
    <fill>
      <patternFill patternType="solid">
        <fgColor rgb="FF62705C"/>
      </patternFill>
    </fill>
    <fill>
      <patternFill patternType="solid">
        <fgColor rgb="FF64705A"/>
      </patternFill>
    </fill>
    <fill>
      <patternFill patternType="solid">
        <fgColor rgb="FF65705A"/>
      </patternFill>
    </fill>
    <fill>
      <patternFill patternType="solid">
        <fgColor rgb="FF626D59"/>
      </patternFill>
    </fill>
    <fill>
      <patternFill patternType="solid">
        <fgColor rgb="FF616B5C"/>
      </patternFill>
    </fill>
    <fill>
      <patternFill patternType="solid">
        <fgColor rgb="FF606D61"/>
      </patternFill>
    </fill>
    <fill>
      <patternFill patternType="solid">
        <fgColor rgb="FF5C6D61"/>
      </patternFill>
    </fill>
    <fill>
      <patternFill patternType="solid">
        <fgColor rgb="FF5C6B5A"/>
      </patternFill>
    </fill>
    <fill>
      <patternFill patternType="solid">
        <fgColor rgb="FF616E5A"/>
      </patternFill>
    </fill>
    <fill>
      <patternFill patternType="solid">
        <fgColor rgb="FF5D6A58"/>
      </patternFill>
    </fill>
    <fill>
      <patternFill patternType="solid">
        <fgColor rgb="FF5B6B5B"/>
      </patternFill>
    </fill>
    <fill>
      <patternFill patternType="solid">
        <fgColor rgb="FF5C6E5D"/>
      </patternFill>
    </fill>
    <fill>
      <patternFill patternType="solid">
        <fgColor rgb="FF5D705A"/>
      </patternFill>
    </fill>
    <fill>
      <patternFill patternType="solid">
        <fgColor rgb="FF586F57"/>
      </patternFill>
    </fill>
    <fill>
      <patternFill patternType="solid">
        <fgColor rgb="FF57705A"/>
      </patternFill>
    </fill>
    <fill>
      <patternFill patternType="solid">
        <fgColor rgb="FF576E5C"/>
      </patternFill>
    </fill>
    <fill>
      <patternFill patternType="solid">
        <fgColor rgb="FF5B6F5E"/>
      </patternFill>
    </fill>
    <fill>
      <patternFill patternType="solid">
        <fgColor rgb="FF5C6E5A"/>
      </patternFill>
    </fill>
    <fill>
      <patternFill patternType="solid">
        <fgColor rgb="FF5B6E5C"/>
      </patternFill>
    </fill>
    <fill>
      <patternFill patternType="solid">
        <fgColor rgb="FF5C6E5F"/>
      </patternFill>
    </fill>
    <fill>
      <patternFill patternType="solid">
        <fgColor rgb="FF5D7162"/>
      </patternFill>
    </fill>
    <fill>
      <patternFill patternType="solid">
        <fgColor rgb="FF5A705E"/>
      </patternFill>
    </fill>
    <fill>
      <patternFill patternType="solid">
        <fgColor rgb="FF5A705A"/>
      </patternFill>
    </fill>
    <fill>
      <patternFill patternType="solid">
        <fgColor rgb="FF5B715B"/>
      </patternFill>
    </fill>
    <fill>
      <patternFill patternType="solid">
        <fgColor rgb="FF5C715F"/>
      </patternFill>
    </fill>
    <fill>
      <patternFill patternType="solid">
        <fgColor rgb="FF5E6F61"/>
      </patternFill>
    </fill>
    <fill>
      <patternFill patternType="solid">
        <fgColor rgb="FF5F6E61"/>
      </patternFill>
    </fill>
    <fill>
      <patternFill patternType="solid">
        <fgColor rgb="FF5A6C57"/>
      </patternFill>
    </fill>
    <fill>
      <patternFill patternType="solid">
        <fgColor rgb="FF5F7356"/>
      </patternFill>
    </fill>
    <fill>
      <patternFill patternType="solid">
        <fgColor rgb="FF637156"/>
      </patternFill>
    </fill>
    <fill>
      <patternFill patternType="solid">
        <fgColor rgb="FF637158"/>
      </patternFill>
    </fill>
    <fill>
      <patternFill patternType="solid">
        <fgColor rgb="FF62735A"/>
      </patternFill>
    </fill>
    <fill>
      <patternFill patternType="solid">
        <fgColor rgb="FF5A705B"/>
      </patternFill>
    </fill>
    <fill>
      <patternFill patternType="solid">
        <fgColor rgb="FF5C7360"/>
      </patternFill>
    </fill>
    <fill>
      <patternFill patternType="solid">
        <fgColor rgb="FF5A7260"/>
      </patternFill>
    </fill>
    <fill>
      <patternFill patternType="solid">
        <fgColor rgb="FF5C7361"/>
      </patternFill>
    </fill>
    <fill>
      <patternFill patternType="solid">
        <fgColor rgb="FF5E7563"/>
      </patternFill>
    </fill>
    <fill>
      <patternFill patternType="solid">
        <fgColor rgb="FF607563"/>
      </patternFill>
    </fill>
    <fill>
      <patternFill patternType="solid">
        <fgColor rgb="FF617560"/>
      </patternFill>
    </fill>
    <fill>
      <patternFill patternType="solid">
        <fgColor rgb="FF647660"/>
      </patternFill>
    </fill>
    <fill>
      <patternFill patternType="solid">
        <fgColor rgb="FF636F5E"/>
      </patternFill>
    </fill>
    <fill>
      <patternFill patternType="solid">
        <fgColor rgb="FF616F5E"/>
      </patternFill>
    </fill>
    <fill>
      <patternFill patternType="solid">
        <fgColor rgb="FF5A755D"/>
      </patternFill>
    </fill>
    <fill>
      <patternFill patternType="solid">
        <fgColor rgb="FF65866A"/>
      </patternFill>
    </fill>
    <fill>
      <patternFill patternType="solid">
        <fgColor rgb="FF688A6B"/>
      </patternFill>
    </fill>
    <fill>
      <patternFill patternType="solid">
        <fgColor rgb="FF67886A"/>
      </patternFill>
    </fill>
    <fill>
      <patternFill patternType="solid">
        <fgColor rgb="FF648569"/>
      </patternFill>
    </fill>
    <fill>
      <patternFill patternType="solid">
        <fgColor rgb="FF68876A"/>
      </patternFill>
    </fill>
    <fill>
      <patternFill patternType="solid">
        <fgColor rgb="FF6F8169"/>
      </patternFill>
    </fill>
    <fill>
      <patternFill patternType="solid">
        <fgColor rgb="FF6F7968"/>
      </patternFill>
    </fill>
    <fill>
      <patternFill patternType="solid">
        <fgColor rgb="FF4D5B4D"/>
      </patternFill>
    </fill>
    <fill>
      <patternFill patternType="solid">
        <fgColor rgb="FF4F6355"/>
      </patternFill>
    </fill>
    <fill>
      <patternFill patternType="solid">
        <fgColor rgb="FF5A6E61"/>
      </patternFill>
    </fill>
    <fill>
      <patternFill patternType="solid">
        <fgColor rgb="FF5A6F62"/>
      </patternFill>
    </fill>
    <fill>
      <patternFill patternType="solid">
        <fgColor rgb="FF5B7263"/>
      </patternFill>
    </fill>
    <fill>
      <patternFill patternType="solid">
        <fgColor rgb="FF5F7764"/>
      </patternFill>
    </fill>
    <fill>
      <patternFill patternType="solid">
        <fgColor rgb="FF5B725D"/>
      </patternFill>
    </fill>
    <fill>
      <patternFill patternType="solid">
        <fgColor rgb="FF63785F"/>
      </patternFill>
    </fill>
    <fill>
      <patternFill patternType="solid">
        <fgColor rgb="FF627861"/>
      </patternFill>
    </fill>
    <fill>
      <patternFill patternType="solid">
        <fgColor rgb="FF617664"/>
      </patternFill>
    </fill>
    <fill>
      <patternFill patternType="solid">
        <fgColor rgb="FF5E7465"/>
      </patternFill>
    </fill>
    <fill>
      <patternFill patternType="solid">
        <fgColor rgb="FF5E7666"/>
      </patternFill>
    </fill>
    <fill>
      <patternFill patternType="solid">
        <fgColor rgb="FF5F7664"/>
      </patternFill>
    </fill>
    <fill>
      <patternFill patternType="solid">
        <fgColor rgb="FF5E7562"/>
      </patternFill>
    </fill>
    <fill>
      <patternFill patternType="solid">
        <fgColor rgb="FF5D7560"/>
      </patternFill>
    </fill>
    <fill>
      <patternFill patternType="solid">
        <fgColor rgb="FF5B735E"/>
      </patternFill>
    </fill>
    <fill>
      <patternFill patternType="solid">
        <fgColor rgb="FF5C7260"/>
      </patternFill>
    </fill>
    <fill>
      <patternFill patternType="solid">
        <fgColor rgb="FF597061"/>
      </patternFill>
    </fill>
    <fill>
      <patternFill patternType="solid">
        <fgColor rgb="FF597164"/>
      </patternFill>
    </fill>
    <fill>
      <patternFill patternType="solid">
        <fgColor rgb="FF5D7060"/>
      </patternFill>
    </fill>
    <fill>
      <patternFill patternType="solid">
        <fgColor rgb="FF5E7155"/>
      </patternFill>
    </fill>
    <fill>
      <patternFill patternType="solid">
        <fgColor rgb="FF72855B"/>
      </patternFill>
    </fill>
    <fill>
      <patternFill patternType="solid">
        <fgColor rgb="FF7A9365"/>
      </patternFill>
    </fill>
    <fill>
      <patternFill patternType="solid">
        <fgColor rgb="FF7D9867"/>
      </patternFill>
    </fill>
    <fill>
      <patternFill patternType="solid">
        <fgColor rgb="FF788F60"/>
      </patternFill>
    </fill>
    <fill>
      <patternFill patternType="solid">
        <fgColor rgb="FF727F53"/>
      </patternFill>
    </fill>
    <fill>
      <patternFill patternType="solid">
        <fgColor rgb="FF707B4F"/>
      </patternFill>
    </fill>
    <fill>
      <patternFill patternType="solid">
        <fgColor rgb="FF707955"/>
      </patternFill>
    </fill>
    <fill>
      <patternFill patternType="solid">
        <fgColor rgb="FF647456"/>
      </patternFill>
    </fill>
    <fill>
      <patternFill patternType="solid">
        <fgColor rgb="FF576F58"/>
      </patternFill>
    </fill>
    <fill>
      <patternFill patternType="solid">
        <fgColor rgb="FF57725D"/>
      </patternFill>
    </fill>
    <fill>
      <patternFill patternType="solid">
        <fgColor rgb="FF55705E"/>
      </patternFill>
    </fill>
    <fill>
      <patternFill patternType="solid">
        <fgColor rgb="FF566E5E"/>
      </patternFill>
    </fill>
    <fill>
      <patternFill patternType="solid">
        <fgColor rgb="FF5C6E63"/>
      </patternFill>
    </fill>
    <fill>
      <patternFill patternType="solid">
        <fgColor rgb="FF596A60"/>
      </patternFill>
    </fill>
    <fill>
      <patternFill patternType="solid">
        <fgColor rgb="FF566C5C"/>
      </patternFill>
    </fill>
    <fill>
      <patternFill patternType="solid">
        <fgColor rgb="FF556C57"/>
      </patternFill>
    </fill>
    <fill>
      <patternFill patternType="solid">
        <fgColor rgb="FF526C52"/>
      </patternFill>
    </fill>
    <fill>
      <patternFill patternType="solid">
        <fgColor rgb="FF4F6C51"/>
      </patternFill>
    </fill>
    <fill>
      <patternFill patternType="solid">
        <fgColor rgb="FF4D6C51"/>
      </patternFill>
    </fill>
    <fill>
      <patternFill patternType="solid">
        <fgColor rgb="FF506D50"/>
      </patternFill>
    </fill>
    <fill>
      <patternFill patternType="solid">
        <fgColor rgb="FF526C54"/>
      </patternFill>
    </fill>
    <fill>
      <patternFill patternType="solid">
        <fgColor rgb="FF526C5B"/>
      </patternFill>
    </fill>
    <fill>
      <patternFill patternType="solid">
        <fgColor rgb="FF516C5C"/>
      </patternFill>
    </fill>
    <fill>
      <patternFill patternType="solid">
        <fgColor rgb="FF4D6D58"/>
      </patternFill>
    </fill>
    <fill>
      <patternFill patternType="solid">
        <fgColor rgb="FF4F7057"/>
      </patternFill>
    </fill>
    <fill>
      <patternFill patternType="solid">
        <fgColor rgb="FF507058"/>
      </patternFill>
    </fill>
    <fill>
      <patternFill patternType="solid">
        <fgColor rgb="FF4F6A56"/>
      </patternFill>
    </fill>
    <fill>
      <patternFill patternType="solid">
        <fgColor rgb="FF576A4B"/>
      </patternFill>
    </fill>
    <fill>
      <patternFill patternType="solid">
        <fgColor rgb="FF636B35"/>
      </patternFill>
    </fill>
    <fill>
      <patternFill patternType="solid">
        <fgColor rgb="FF585413"/>
      </patternFill>
    </fill>
    <fill>
      <patternFill patternType="solid">
        <fgColor rgb="FF463F05"/>
      </patternFill>
    </fill>
    <fill>
      <patternFill patternType="solid">
        <fgColor rgb="FF372E03"/>
      </patternFill>
    </fill>
    <fill>
      <patternFill patternType="solid">
        <fgColor rgb="FF261300"/>
      </patternFill>
    </fill>
    <fill>
      <patternFill patternType="solid">
        <fgColor rgb="FF281100"/>
      </patternFill>
    </fill>
    <fill>
      <patternFill patternType="solid">
        <fgColor rgb="FF2C1200"/>
      </patternFill>
    </fill>
    <fill>
      <patternFill patternType="solid">
        <fgColor rgb="FF5D7A6F"/>
      </patternFill>
    </fill>
    <fill>
      <patternFill patternType="solid">
        <fgColor rgb="FF5A6A69"/>
      </patternFill>
    </fill>
    <fill>
      <patternFill patternType="solid">
        <fgColor rgb="FF4A564D"/>
      </patternFill>
    </fill>
    <fill>
      <patternFill patternType="solid">
        <fgColor rgb="FF495845"/>
      </patternFill>
    </fill>
    <fill>
      <patternFill patternType="solid">
        <fgColor rgb="FF4D5C49"/>
      </patternFill>
    </fill>
    <fill>
      <patternFill patternType="solid">
        <fgColor rgb="FF48564B"/>
      </patternFill>
    </fill>
    <fill>
      <patternFill patternType="solid">
        <fgColor rgb="FF44554C"/>
      </patternFill>
    </fill>
    <fill>
      <patternFill patternType="solid">
        <fgColor rgb="FF43594A"/>
      </patternFill>
    </fill>
    <fill>
      <patternFill patternType="solid">
        <fgColor rgb="FF435846"/>
      </patternFill>
    </fill>
    <fill>
      <patternFill patternType="solid">
        <fgColor rgb="FF455644"/>
      </patternFill>
    </fill>
    <fill>
      <patternFill patternType="solid">
        <fgColor rgb="FF465645"/>
      </patternFill>
    </fill>
    <fill>
      <patternFill patternType="solid">
        <fgColor rgb="FF455143"/>
      </patternFill>
    </fill>
    <fill>
      <patternFill patternType="solid">
        <fgColor rgb="FF4A5346"/>
      </patternFill>
    </fill>
    <fill>
      <patternFill patternType="solid">
        <fgColor rgb="FF465448"/>
      </patternFill>
    </fill>
    <fill>
      <patternFill patternType="solid">
        <fgColor rgb="FF415447"/>
      </patternFill>
    </fill>
    <fill>
      <patternFill patternType="solid">
        <fgColor rgb="FF40554A"/>
      </patternFill>
    </fill>
    <fill>
      <patternFill patternType="solid">
        <fgColor rgb="FF40534B"/>
      </patternFill>
    </fill>
    <fill>
      <patternFill patternType="solid">
        <fgColor rgb="FF47544E"/>
      </patternFill>
    </fill>
    <fill>
      <patternFill patternType="solid">
        <fgColor rgb="FF45554C"/>
      </patternFill>
    </fill>
    <fill>
      <patternFill patternType="solid">
        <fgColor rgb="FF43584A"/>
      </patternFill>
    </fill>
    <fill>
      <patternFill patternType="solid">
        <fgColor rgb="FF465E4B"/>
      </patternFill>
    </fill>
    <fill>
      <patternFill patternType="solid">
        <fgColor rgb="FF475D47"/>
      </patternFill>
    </fill>
    <fill>
      <patternFill patternType="solid">
        <fgColor rgb="FF495A45"/>
      </patternFill>
    </fill>
    <fill>
      <patternFill patternType="solid">
        <fgColor rgb="FF4B584B"/>
      </patternFill>
    </fill>
    <fill>
      <patternFill patternType="solid">
        <fgColor rgb="FF4A574D"/>
      </patternFill>
    </fill>
    <fill>
      <patternFill patternType="solid">
        <fgColor rgb="FF4A584C"/>
      </patternFill>
    </fill>
    <fill>
      <patternFill patternType="solid">
        <fgColor rgb="FF455748"/>
      </patternFill>
    </fill>
    <fill>
      <patternFill patternType="solid">
        <fgColor rgb="FF465D4C"/>
      </patternFill>
    </fill>
    <fill>
      <patternFill patternType="solid">
        <fgColor rgb="FF4A614F"/>
      </patternFill>
    </fill>
    <fill>
      <patternFill patternType="solid">
        <fgColor rgb="FF495F50"/>
      </patternFill>
    </fill>
    <fill>
      <patternFill patternType="solid">
        <fgColor rgb="FF465E4F"/>
      </patternFill>
    </fill>
    <fill>
      <patternFill patternType="solid">
        <fgColor rgb="FF445D4A"/>
      </patternFill>
    </fill>
    <fill>
      <patternFill patternType="solid">
        <fgColor rgb="FF4C6251"/>
      </patternFill>
    </fill>
    <fill>
      <patternFill patternType="solid">
        <fgColor rgb="FF526559"/>
      </patternFill>
    </fill>
    <fill>
      <patternFill patternType="solid">
        <fgColor rgb="FF4B5C53"/>
      </patternFill>
    </fill>
    <fill>
      <patternFill patternType="solid">
        <fgColor rgb="FF4F5C54"/>
      </patternFill>
    </fill>
    <fill>
      <patternFill patternType="solid">
        <fgColor rgb="FF4F5851"/>
      </patternFill>
    </fill>
    <fill>
      <patternFill patternType="solid">
        <fgColor rgb="FF505A55"/>
      </patternFill>
    </fill>
    <fill>
      <patternFill patternType="solid">
        <fgColor rgb="FF4B564F"/>
      </patternFill>
    </fill>
    <fill>
      <patternFill patternType="solid">
        <fgColor rgb="FF4A5948"/>
      </patternFill>
    </fill>
    <fill>
      <patternFill patternType="solid">
        <fgColor rgb="FF4C5F43"/>
      </patternFill>
    </fill>
    <fill>
      <patternFill patternType="solid">
        <fgColor rgb="FF4C6345"/>
      </patternFill>
    </fill>
    <fill>
      <patternFill patternType="solid">
        <fgColor rgb="FF4A6047"/>
      </patternFill>
    </fill>
    <fill>
      <patternFill patternType="solid">
        <fgColor rgb="FF4B5D4B"/>
      </patternFill>
    </fill>
    <fill>
      <patternFill patternType="solid">
        <fgColor rgb="FF485A4B"/>
      </patternFill>
    </fill>
    <fill>
      <patternFill patternType="solid">
        <fgColor rgb="FF485A4A"/>
      </patternFill>
    </fill>
    <fill>
      <patternFill patternType="solid">
        <fgColor rgb="FF4B5A53"/>
      </patternFill>
    </fill>
    <fill>
      <patternFill patternType="solid">
        <fgColor rgb="FF324345"/>
      </patternFill>
    </fill>
    <fill>
      <patternFill patternType="solid">
        <fgColor rgb="FF434C5A"/>
      </patternFill>
    </fill>
    <fill>
      <patternFill patternType="solid">
        <fgColor rgb="FF27273E"/>
      </patternFill>
    </fill>
    <fill>
      <patternFill patternType="solid">
        <fgColor rgb="FF0E0E2A"/>
      </patternFill>
    </fill>
    <fill>
      <patternFill patternType="solid">
        <fgColor rgb="FF171A38"/>
      </patternFill>
    </fill>
    <fill>
      <patternFill patternType="solid">
        <fgColor rgb="FF171839"/>
      </patternFill>
    </fill>
    <fill>
      <patternFill patternType="solid">
        <fgColor rgb="FF100E2F"/>
      </patternFill>
    </fill>
    <fill>
      <patternFill patternType="solid">
        <fgColor rgb="FF14122C"/>
      </patternFill>
    </fill>
    <fill>
      <patternFill patternType="solid">
        <fgColor rgb="FF0D0C18"/>
      </patternFill>
    </fill>
    <fill>
      <patternFill patternType="solid">
        <fgColor rgb="FF414841"/>
      </patternFill>
    </fill>
    <fill>
      <patternFill patternType="solid">
        <fgColor rgb="FF566054"/>
      </patternFill>
    </fill>
    <fill>
      <patternFill patternType="solid">
        <fgColor rgb="FF4E5952"/>
      </patternFill>
    </fill>
    <fill>
      <patternFill patternType="solid">
        <fgColor rgb="FF4D5B57"/>
      </patternFill>
    </fill>
    <fill>
      <patternFill patternType="solid">
        <fgColor rgb="FF4B5B56"/>
      </patternFill>
    </fill>
    <fill>
      <patternFill patternType="solid">
        <fgColor rgb="FF4F6157"/>
      </patternFill>
    </fill>
    <fill>
      <patternFill patternType="solid">
        <fgColor rgb="FF4E5F54"/>
      </patternFill>
    </fill>
    <fill>
      <patternFill patternType="solid">
        <fgColor rgb="FF4E5E50"/>
      </patternFill>
    </fill>
    <fill>
      <patternFill patternType="solid">
        <fgColor rgb="FF506054"/>
      </patternFill>
    </fill>
    <fill>
      <patternFill patternType="solid">
        <fgColor rgb="FF536156"/>
      </patternFill>
    </fill>
    <fill>
      <patternFill patternType="solid">
        <fgColor rgb="FF576557"/>
      </patternFill>
    </fill>
    <fill>
      <patternFill patternType="solid">
        <fgColor rgb="FF546352"/>
      </patternFill>
    </fill>
    <fill>
      <patternFill patternType="solid">
        <fgColor rgb="FF505E4E"/>
      </patternFill>
    </fill>
    <fill>
      <patternFill patternType="solid">
        <fgColor rgb="FF515E51"/>
      </patternFill>
    </fill>
    <fill>
      <patternFill patternType="solid">
        <fgColor rgb="FF555E55"/>
      </patternFill>
    </fill>
    <fill>
      <patternFill patternType="solid">
        <fgColor rgb="FF565C57"/>
      </patternFill>
    </fill>
    <fill>
      <patternFill patternType="solid">
        <fgColor rgb="FF585D5D"/>
      </patternFill>
    </fill>
    <fill>
      <patternFill patternType="solid">
        <fgColor rgb="FF585E5E"/>
      </patternFill>
    </fill>
    <fill>
      <patternFill patternType="solid">
        <fgColor rgb="FF555E5D"/>
      </patternFill>
    </fill>
    <fill>
      <patternFill patternType="solid">
        <fgColor rgb="FF525E5D"/>
      </patternFill>
    </fill>
    <fill>
      <patternFill patternType="solid">
        <fgColor rgb="FF53605F"/>
      </patternFill>
    </fill>
    <fill>
      <patternFill patternType="solid">
        <fgColor rgb="FF536160"/>
      </patternFill>
    </fill>
    <fill>
      <patternFill patternType="solid">
        <fgColor rgb="FF546461"/>
      </patternFill>
    </fill>
    <fill>
      <patternFill patternType="solid">
        <fgColor rgb="FF50625E"/>
      </patternFill>
    </fill>
    <fill>
      <patternFill patternType="solid">
        <fgColor rgb="FF4D5D58"/>
      </patternFill>
    </fill>
    <fill>
      <patternFill patternType="solid">
        <fgColor rgb="FF556057"/>
      </patternFill>
    </fill>
    <fill>
      <patternFill patternType="solid">
        <fgColor rgb="FF5B6256"/>
      </patternFill>
    </fill>
    <fill>
      <patternFill patternType="solid">
        <fgColor rgb="FF5B6459"/>
      </patternFill>
    </fill>
    <fill>
      <patternFill patternType="solid">
        <fgColor rgb="FF57615B"/>
      </patternFill>
    </fill>
    <fill>
      <patternFill patternType="solid">
        <fgColor rgb="FF58625D"/>
      </patternFill>
    </fill>
    <fill>
      <patternFill patternType="solid">
        <fgColor rgb="FF5D635C"/>
      </patternFill>
    </fill>
    <fill>
      <patternFill patternType="solid">
        <fgColor rgb="FF5E645C"/>
      </patternFill>
    </fill>
    <fill>
      <patternFill patternType="solid">
        <fgColor rgb="FF57625B"/>
      </patternFill>
    </fill>
    <fill>
      <patternFill patternType="solid">
        <fgColor rgb="FF54645B"/>
      </patternFill>
    </fill>
    <fill>
      <patternFill patternType="solid">
        <fgColor rgb="FF57655C"/>
      </patternFill>
    </fill>
    <fill>
      <patternFill patternType="solid">
        <fgColor rgb="FF576159"/>
      </patternFill>
    </fill>
    <fill>
      <patternFill patternType="solid">
        <fgColor rgb="FF556157"/>
      </patternFill>
    </fill>
    <fill>
      <patternFill patternType="solid">
        <fgColor rgb="FF566254"/>
      </patternFill>
    </fill>
    <fill>
      <patternFill patternType="solid">
        <fgColor rgb="FF586356"/>
      </patternFill>
    </fill>
    <fill>
      <patternFill patternType="solid">
        <fgColor rgb="FF545D58"/>
      </patternFill>
    </fill>
    <fill>
      <patternFill patternType="solid">
        <fgColor rgb="FF4F5C56"/>
      </patternFill>
    </fill>
    <fill>
      <patternFill patternType="solid">
        <fgColor rgb="FF505F53"/>
      </patternFill>
    </fill>
    <fill>
      <patternFill patternType="solid">
        <fgColor rgb="FF525E4E"/>
      </patternFill>
    </fill>
    <fill>
      <patternFill patternType="solid">
        <fgColor rgb="FF4F5A4A"/>
      </patternFill>
    </fill>
    <fill>
      <patternFill patternType="solid">
        <fgColor rgb="FF4E5E4C"/>
      </patternFill>
    </fill>
    <fill>
      <patternFill patternType="solid">
        <fgColor rgb="FF51634E"/>
      </patternFill>
    </fill>
    <fill>
      <patternFill patternType="solid">
        <fgColor rgb="FF52624D"/>
      </patternFill>
    </fill>
    <fill>
      <patternFill patternType="solid">
        <fgColor rgb="FF536252"/>
      </patternFill>
    </fill>
    <fill>
      <patternFill patternType="solid">
        <fgColor rgb="FF556155"/>
      </patternFill>
    </fill>
    <fill>
      <patternFill patternType="solid">
        <fgColor rgb="FF566154"/>
      </patternFill>
    </fill>
    <fill>
      <patternFill patternType="solid">
        <fgColor rgb="FF576352"/>
      </patternFill>
    </fill>
    <fill>
      <patternFill patternType="solid">
        <fgColor rgb="FF56624F"/>
      </patternFill>
    </fill>
    <fill>
      <patternFill patternType="solid">
        <fgColor rgb="FF596351"/>
      </patternFill>
    </fill>
    <fill>
      <patternFill patternType="solid">
        <fgColor rgb="FF595F51"/>
      </patternFill>
    </fill>
    <fill>
      <patternFill patternType="solid">
        <fgColor rgb="FF576050"/>
      </patternFill>
    </fill>
    <fill>
      <patternFill patternType="solid">
        <fgColor rgb="FF556250"/>
      </patternFill>
    </fill>
    <fill>
      <patternFill patternType="solid">
        <fgColor rgb="FF586654"/>
      </patternFill>
    </fill>
    <fill>
      <patternFill patternType="solid">
        <fgColor rgb="FF596651"/>
      </patternFill>
    </fill>
    <fill>
      <patternFill patternType="solid">
        <fgColor rgb="FF58654E"/>
      </patternFill>
    </fill>
    <fill>
      <patternFill patternType="solid">
        <fgColor rgb="FF586550"/>
      </patternFill>
    </fill>
    <fill>
      <patternFill patternType="solid">
        <fgColor rgb="FF596151"/>
      </patternFill>
    </fill>
    <fill>
      <patternFill patternType="solid">
        <fgColor rgb="FF59614F"/>
      </patternFill>
    </fill>
    <fill>
      <patternFill patternType="solid">
        <fgColor rgb="FF57604F"/>
      </patternFill>
    </fill>
    <fill>
      <patternFill patternType="solid">
        <fgColor rgb="FF53604C"/>
      </patternFill>
    </fill>
    <fill>
      <patternFill patternType="solid">
        <fgColor rgb="FF576654"/>
      </patternFill>
    </fill>
    <fill>
      <patternFill patternType="solid">
        <fgColor rgb="FF576757"/>
      </patternFill>
    </fill>
    <fill>
      <patternFill patternType="solid">
        <fgColor rgb="FF526457"/>
      </patternFill>
    </fill>
    <fill>
      <patternFill patternType="solid">
        <fgColor rgb="FF506455"/>
      </patternFill>
    </fill>
    <fill>
      <patternFill patternType="solid">
        <fgColor rgb="FF526857"/>
      </patternFill>
    </fill>
    <fill>
      <patternFill patternType="solid">
        <fgColor rgb="FF546755"/>
      </patternFill>
    </fill>
    <fill>
      <patternFill patternType="solid">
        <fgColor rgb="FF54664E"/>
      </patternFill>
    </fill>
    <fill>
      <patternFill patternType="solid">
        <fgColor rgb="FF55654D"/>
      </patternFill>
    </fill>
    <fill>
      <patternFill patternType="solid">
        <fgColor rgb="FF556353"/>
      </patternFill>
    </fill>
    <fill>
      <patternFill patternType="solid">
        <fgColor rgb="FF586557"/>
      </patternFill>
    </fill>
    <fill>
      <patternFill patternType="solid">
        <fgColor rgb="FF5A665B"/>
      </patternFill>
    </fill>
    <fill>
      <patternFill patternType="solid">
        <fgColor rgb="FF5A685A"/>
      </patternFill>
    </fill>
    <fill>
      <patternFill patternType="solid">
        <fgColor rgb="FF5A6A57"/>
      </patternFill>
    </fill>
    <fill>
      <patternFill patternType="solid">
        <fgColor rgb="FF5E6C58"/>
      </patternFill>
    </fill>
    <fill>
      <patternFill patternType="solid">
        <fgColor rgb="FF5E6C5D"/>
      </patternFill>
    </fill>
    <fill>
      <patternFill patternType="solid">
        <fgColor rgb="FF5F6A5E"/>
      </patternFill>
    </fill>
    <fill>
      <patternFill patternType="solid">
        <fgColor rgb="FF5D6A5D"/>
      </patternFill>
    </fill>
    <fill>
      <patternFill patternType="solid">
        <fgColor rgb="FF5A685F"/>
      </patternFill>
    </fill>
    <fill>
      <patternFill patternType="solid">
        <fgColor rgb="FF596A5E"/>
      </patternFill>
    </fill>
    <fill>
      <patternFill patternType="solid">
        <fgColor rgb="FF5C6E60"/>
      </patternFill>
    </fill>
    <fill>
      <patternFill patternType="solid">
        <fgColor rgb="FF5B7161"/>
      </patternFill>
    </fill>
    <fill>
      <patternFill patternType="solid">
        <fgColor rgb="FF5D6F63"/>
      </patternFill>
    </fill>
    <fill>
      <patternFill patternType="solid">
        <fgColor rgb="FF5F6C60"/>
      </patternFill>
    </fill>
    <fill>
      <patternFill patternType="solid">
        <fgColor rgb="FF636E60"/>
      </patternFill>
    </fill>
    <fill>
      <patternFill patternType="solid">
        <fgColor rgb="FF636F5F"/>
      </patternFill>
    </fill>
    <fill>
      <patternFill patternType="solid">
        <fgColor rgb="FF647262"/>
      </patternFill>
    </fill>
    <fill>
      <patternFill patternType="solid">
        <fgColor rgb="FF607062"/>
      </patternFill>
    </fill>
    <fill>
      <patternFill patternType="solid">
        <fgColor rgb="FF5E6F60"/>
      </patternFill>
    </fill>
    <fill>
      <patternFill patternType="solid">
        <fgColor rgb="FF5F705E"/>
      </patternFill>
    </fill>
    <fill>
      <patternFill patternType="solid">
        <fgColor rgb="FF5F715F"/>
      </patternFill>
    </fill>
    <fill>
      <patternFill patternType="solid">
        <fgColor rgb="FF5A6E5A"/>
      </patternFill>
    </fill>
    <fill>
      <patternFill patternType="solid">
        <fgColor rgb="FF5E6F5C"/>
      </patternFill>
    </fill>
    <fill>
      <patternFill patternType="solid">
        <fgColor rgb="FF60705D"/>
      </patternFill>
    </fill>
    <fill>
      <patternFill patternType="solid">
        <fgColor rgb="FF606E5F"/>
      </patternFill>
    </fill>
    <fill>
      <patternFill patternType="solid">
        <fgColor rgb="FF626C5F"/>
      </patternFill>
    </fill>
    <fill>
      <patternFill patternType="solid">
        <fgColor rgb="FF616D63"/>
      </patternFill>
    </fill>
    <fill>
      <patternFill patternType="solid">
        <fgColor rgb="FF607064"/>
      </patternFill>
    </fill>
    <fill>
      <patternFill patternType="solid">
        <fgColor rgb="FF617064"/>
      </patternFill>
    </fill>
    <fill>
      <patternFill patternType="solid">
        <fgColor rgb="FF5D6B60"/>
      </patternFill>
    </fill>
    <fill>
      <patternFill patternType="solid">
        <fgColor rgb="FF5D6E61"/>
      </patternFill>
    </fill>
    <fill>
      <patternFill patternType="solid">
        <fgColor rgb="FF596E5C"/>
      </patternFill>
    </fill>
    <fill>
      <patternFill patternType="solid">
        <fgColor rgb="FF596D5A"/>
      </patternFill>
    </fill>
    <fill>
      <patternFill patternType="solid">
        <fgColor rgb="FF606E5B"/>
      </patternFill>
    </fill>
    <fill>
      <patternFill patternType="solid">
        <fgColor rgb="FF5C695A"/>
      </patternFill>
    </fill>
    <fill>
      <patternFill patternType="solid">
        <fgColor rgb="FF5C6E62"/>
      </patternFill>
    </fill>
    <fill>
      <patternFill patternType="solid">
        <fgColor rgb="FF647163"/>
      </patternFill>
    </fill>
    <fill>
      <patternFill patternType="solid">
        <fgColor rgb="FF616E63"/>
      </patternFill>
    </fill>
    <fill>
      <patternFill patternType="solid">
        <fgColor rgb="FF616D62"/>
      </patternFill>
    </fill>
    <fill>
      <patternFill patternType="solid">
        <fgColor rgb="FF606C5D"/>
      </patternFill>
    </fill>
    <fill>
      <patternFill patternType="solid">
        <fgColor rgb="FF5E6C5A"/>
      </patternFill>
    </fill>
    <fill>
      <patternFill patternType="solid">
        <fgColor rgb="FF63715F"/>
      </patternFill>
    </fill>
    <fill>
      <patternFill patternType="solid">
        <fgColor rgb="FF5F6D5C"/>
      </patternFill>
    </fill>
    <fill>
      <patternFill patternType="solid">
        <fgColor rgb="FF636D5D"/>
      </patternFill>
    </fill>
    <fill>
      <patternFill patternType="solid">
        <fgColor rgb="FF656E62"/>
      </patternFill>
    </fill>
    <fill>
      <patternFill patternType="solid">
        <fgColor rgb="FF616E5F"/>
      </patternFill>
    </fill>
    <fill>
      <patternFill patternType="solid">
        <fgColor rgb="FF5F6F58"/>
      </patternFill>
    </fill>
    <fill>
      <patternFill patternType="solid">
        <fgColor rgb="FF5E6E58"/>
      </patternFill>
    </fill>
    <fill>
      <patternFill patternType="solid">
        <fgColor rgb="FF5B6D5E"/>
      </patternFill>
    </fill>
    <fill>
      <patternFill patternType="solid">
        <fgColor rgb="FF596D61"/>
      </patternFill>
    </fill>
    <fill>
      <patternFill patternType="solid">
        <fgColor rgb="FF576A5D"/>
      </patternFill>
    </fill>
    <fill>
      <patternFill patternType="solid">
        <fgColor rgb="FF5C6F5F"/>
      </patternFill>
    </fill>
    <fill>
      <patternFill patternType="solid">
        <fgColor rgb="FF5B6F5D"/>
      </patternFill>
    </fill>
    <fill>
      <patternFill patternType="solid">
        <fgColor rgb="FF5D6F5C"/>
      </patternFill>
    </fill>
    <fill>
      <patternFill patternType="solid">
        <fgColor rgb="FF61715C"/>
      </patternFill>
    </fill>
    <fill>
      <patternFill patternType="solid">
        <fgColor rgb="FF64715F"/>
      </patternFill>
    </fill>
    <fill>
      <patternFill patternType="solid">
        <fgColor rgb="FF647161"/>
      </patternFill>
    </fill>
    <fill>
      <patternFill patternType="solid">
        <fgColor rgb="FF5C7265"/>
      </patternFill>
    </fill>
    <fill>
      <patternFill patternType="solid">
        <fgColor rgb="FF5D7464"/>
      </patternFill>
    </fill>
    <fill>
      <patternFill patternType="solid">
        <fgColor rgb="FF597160"/>
      </patternFill>
    </fill>
    <fill>
      <patternFill patternType="solid">
        <fgColor rgb="FF56715F"/>
      </patternFill>
    </fill>
    <fill>
      <patternFill patternType="solid">
        <fgColor rgb="FF567163"/>
      </patternFill>
    </fill>
    <fill>
      <patternFill patternType="solid">
        <fgColor rgb="FF557162"/>
      </patternFill>
    </fill>
    <fill>
      <patternFill patternType="solid">
        <fgColor rgb="FF59705E"/>
      </patternFill>
    </fill>
    <fill>
      <patternFill patternType="solid">
        <fgColor rgb="FF5C6E56"/>
      </patternFill>
    </fill>
    <fill>
      <patternFill patternType="solid">
        <fgColor rgb="FF617157"/>
      </patternFill>
    </fill>
    <fill>
      <patternFill patternType="solid">
        <fgColor rgb="FF63725B"/>
      </patternFill>
    </fill>
    <fill>
      <patternFill patternType="solid">
        <fgColor rgb="FF61705D"/>
      </patternFill>
    </fill>
    <fill>
      <patternFill patternType="solid">
        <fgColor rgb="FF62725F"/>
      </patternFill>
    </fill>
    <fill>
      <patternFill patternType="solid">
        <fgColor rgb="FF627060"/>
      </patternFill>
    </fill>
    <fill>
      <patternFill patternType="solid">
        <fgColor rgb="FF627162"/>
      </patternFill>
    </fill>
    <fill>
      <patternFill patternType="solid">
        <fgColor rgb="FF5E715F"/>
      </patternFill>
    </fill>
    <fill>
      <patternFill patternType="solid">
        <fgColor rgb="FF607460"/>
      </patternFill>
    </fill>
    <fill>
      <patternFill patternType="solid">
        <fgColor rgb="FF627464"/>
      </patternFill>
    </fill>
    <fill>
      <patternFill patternType="solid">
        <fgColor rgb="FF607567"/>
      </patternFill>
    </fill>
    <fill>
      <patternFill patternType="solid">
        <fgColor rgb="FF5E7564"/>
      </patternFill>
    </fill>
    <fill>
      <patternFill patternType="solid">
        <fgColor rgb="FF61735D"/>
      </patternFill>
    </fill>
    <fill>
      <patternFill patternType="solid">
        <fgColor rgb="FF607055"/>
      </patternFill>
    </fill>
    <fill>
      <patternFill patternType="solid">
        <fgColor rgb="FF5D7153"/>
      </patternFill>
    </fill>
    <fill>
      <patternFill patternType="solid">
        <fgColor rgb="FF5C765C"/>
      </patternFill>
    </fill>
    <fill>
      <patternFill patternType="solid">
        <fgColor rgb="FF557160"/>
      </patternFill>
    </fill>
    <fill>
      <patternFill patternType="solid">
        <fgColor rgb="FF546F68"/>
      </patternFill>
    </fill>
    <fill>
      <patternFill patternType="solid">
        <fgColor rgb="FF526B6B"/>
      </patternFill>
    </fill>
    <fill>
      <patternFill patternType="solid">
        <fgColor rgb="FF50656C"/>
      </patternFill>
    </fill>
    <fill>
      <patternFill patternType="solid">
        <fgColor rgb="FF52636A"/>
      </patternFill>
    </fill>
    <fill>
      <patternFill patternType="solid">
        <fgColor rgb="FF50605B"/>
      </patternFill>
    </fill>
    <fill>
      <patternFill patternType="solid">
        <fgColor rgb="FF596B57"/>
      </patternFill>
    </fill>
    <fill>
      <patternFill patternType="solid">
        <fgColor rgb="FF5B6C57"/>
      </patternFill>
    </fill>
    <fill>
      <patternFill patternType="solid">
        <fgColor rgb="FF617264"/>
      </patternFill>
    </fill>
    <fill>
      <patternFill patternType="solid">
        <fgColor rgb="FF607366"/>
      </patternFill>
    </fill>
    <fill>
      <patternFill patternType="solid">
        <fgColor rgb="FF5F7567"/>
      </patternFill>
    </fill>
    <fill>
      <patternFill patternType="solid">
        <fgColor rgb="FF5B7265"/>
      </patternFill>
    </fill>
    <fill>
      <patternFill patternType="solid">
        <fgColor rgb="FF5F7660"/>
      </patternFill>
    </fill>
    <fill>
      <patternFill patternType="solid">
        <fgColor rgb="FF627B63"/>
      </patternFill>
    </fill>
    <fill>
      <patternFill patternType="solid">
        <fgColor rgb="FF5E7962"/>
      </patternFill>
    </fill>
    <fill>
      <patternFill patternType="solid">
        <fgColor rgb="FF5D7863"/>
      </patternFill>
    </fill>
    <fill>
      <patternFill patternType="solid">
        <fgColor rgb="FF5E7864"/>
      </patternFill>
    </fill>
    <fill>
      <patternFill patternType="solid">
        <fgColor rgb="FF5E7761"/>
      </patternFill>
    </fill>
    <fill>
      <patternFill patternType="solid">
        <fgColor rgb="FF5E7762"/>
      </patternFill>
    </fill>
    <fill>
      <patternFill patternType="solid">
        <fgColor rgb="FF5A7361"/>
      </patternFill>
    </fill>
    <fill>
      <patternFill patternType="solid">
        <fgColor rgb="FF597362"/>
      </patternFill>
    </fill>
    <fill>
      <patternFill patternType="solid">
        <fgColor rgb="FF5B7262"/>
      </patternFill>
    </fill>
    <fill>
      <patternFill patternType="solid">
        <fgColor rgb="FF5E7362"/>
      </patternFill>
    </fill>
    <fill>
      <patternFill patternType="solid">
        <fgColor rgb="FF5C755E"/>
      </patternFill>
    </fill>
    <fill>
      <patternFill patternType="solid">
        <fgColor rgb="FF62815B"/>
      </patternFill>
    </fill>
    <fill>
      <patternFill patternType="solid">
        <fgColor rgb="FF6E955F"/>
      </patternFill>
    </fill>
    <fill>
      <patternFill patternType="solid">
        <fgColor rgb="FF72A26E"/>
      </patternFill>
    </fill>
    <fill>
      <patternFill patternType="solid">
        <fgColor rgb="FF669A74"/>
      </patternFill>
    </fill>
    <fill>
      <patternFill patternType="solid">
        <fgColor rgb="FF5A8E74"/>
      </patternFill>
    </fill>
    <fill>
      <patternFill patternType="solid">
        <fgColor rgb="FF55896E"/>
      </patternFill>
    </fill>
    <fill>
      <patternFill patternType="solid">
        <fgColor rgb="FF548360"/>
      </patternFill>
    </fill>
    <fill>
      <patternFill patternType="solid">
        <fgColor rgb="FF68885A"/>
      </patternFill>
    </fill>
    <fill>
      <patternFill patternType="solid">
        <fgColor rgb="FF7C8856"/>
      </patternFill>
    </fill>
    <fill>
      <patternFill patternType="solid">
        <fgColor rgb="FF7D7F55"/>
      </patternFill>
    </fill>
    <fill>
      <patternFill patternType="solid">
        <fgColor rgb="FF677152"/>
      </patternFill>
    </fill>
    <fill>
      <patternFill patternType="solid">
        <fgColor rgb="FF5A735C"/>
      </patternFill>
    </fill>
    <fill>
      <patternFill patternType="solid">
        <fgColor rgb="FF537259"/>
      </patternFill>
    </fill>
    <fill>
      <patternFill patternType="solid">
        <fgColor rgb="FF567154"/>
      </patternFill>
    </fill>
    <fill>
      <patternFill patternType="solid">
        <fgColor rgb="FF5A6F54"/>
      </patternFill>
    </fill>
    <fill>
      <patternFill patternType="solid">
        <fgColor rgb="FF576D5A"/>
      </patternFill>
    </fill>
    <fill>
      <patternFill patternType="solid">
        <fgColor rgb="FF536F5F"/>
      </patternFill>
    </fill>
    <fill>
      <patternFill patternType="solid">
        <fgColor rgb="FF506D5D"/>
      </patternFill>
    </fill>
    <fill>
      <patternFill patternType="solid">
        <fgColor rgb="FF506B57"/>
      </patternFill>
    </fill>
    <fill>
      <patternFill patternType="solid">
        <fgColor rgb="FF516C58"/>
      </patternFill>
    </fill>
    <fill>
      <patternFill patternType="solid">
        <fgColor rgb="FF536C58"/>
      </patternFill>
    </fill>
    <fill>
      <patternFill patternType="solid">
        <fgColor rgb="FF566C54"/>
      </patternFill>
    </fill>
    <fill>
      <patternFill patternType="solid">
        <fgColor rgb="FF516D54"/>
      </patternFill>
    </fill>
    <fill>
      <patternFill patternType="solid">
        <fgColor rgb="FF4B6E58"/>
      </patternFill>
    </fill>
    <fill>
      <patternFill patternType="solid">
        <fgColor rgb="FF496D57"/>
      </patternFill>
    </fill>
    <fill>
      <patternFill patternType="solid">
        <fgColor rgb="FF4D6D52"/>
      </patternFill>
    </fill>
    <fill>
      <patternFill patternType="solid">
        <fgColor rgb="FF4F6C50"/>
      </patternFill>
    </fill>
    <fill>
      <patternFill patternType="solid">
        <fgColor rgb="FF4F6A5B"/>
      </patternFill>
    </fill>
    <fill>
      <patternFill patternType="solid">
        <fgColor rgb="FF4C6B5F"/>
      </patternFill>
    </fill>
    <fill>
      <patternFill patternType="solid">
        <fgColor rgb="FF4A674D"/>
      </patternFill>
    </fill>
    <fill>
      <patternFill patternType="solid">
        <fgColor rgb="FF57673A"/>
      </patternFill>
    </fill>
    <fill>
      <patternFill patternType="solid">
        <fgColor rgb="FF57561C"/>
      </patternFill>
    </fill>
    <fill>
      <patternFill patternType="solid">
        <fgColor rgb="FF4D410D"/>
      </patternFill>
    </fill>
    <fill>
      <patternFill patternType="solid">
        <fgColor rgb="FF382400"/>
      </patternFill>
    </fill>
    <fill>
      <patternFill patternType="solid">
        <fgColor rgb="FF301A00"/>
      </patternFill>
    </fill>
    <fill>
      <patternFill patternType="solid">
        <fgColor rgb="FF321C00"/>
      </patternFill>
    </fill>
    <fill>
      <patternFill patternType="solid">
        <fgColor rgb="FF332100"/>
      </patternFill>
    </fill>
    <fill>
      <patternFill patternType="solid">
        <fgColor rgb="FF56716C"/>
      </patternFill>
    </fill>
    <fill>
      <patternFill patternType="solid">
        <fgColor rgb="FF4E5F53"/>
      </patternFill>
    </fill>
    <fill>
      <patternFill patternType="solid">
        <fgColor rgb="FF4A5A47"/>
      </patternFill>
    </fill>
    <fill>
      <patternFill patternType="solid">
        <fgColor rgb="FF49574A"/>
      </patternFill>
    </fill>
    <fill>
      <patternFill patternType="solid">
        <fgColor rgb="FF4C554E"/>
      </patternFill>
    </fill>
    <fill>
      <patternFill patternType="solid">
        <fgColor rgb="FF4A544C"/>
      </patternFill>
    </fill>
    <fill>
      <patternFill patternType="solid">
        <fgColor rgb="FF465749"/>
      </patternFill>
    </fill>
    <fill>
      <patternFill patternType="solid">
        <fgColor rgb="FF405645"/>
      </patternFill>
    </fill>
    <fill>
      <patternFill patternType="solid">
        <fgColor rgb="FF435849"/>
      </patternFill>
    </fill>
    <fill>
      <patternFill patternType="solid">
        <fgColor rgb="FF46574C"/>
      </patternFill>
    </fill>
    <fill>
      <patternFill patternType="solid">
        <fgColor rgb="FF46554A"/>
      </patternFill>
    </fill>
    <fill>
      <patternFill patternType="solid">
        <fgColor rgb="FF4B594F"/>
      </patternFill>
    </fill>
    <fill>
      <patternFill patternType="solid">
        <fgColor rgb="FF47544C"/>
      </patternFill>
    </fill>
    <fill>
      <patternFill patternType="solid">
        <fgColor rgb="FF48544E"/>
      </patternFill>
    </fill>
    <fill>
      <patternFill patternType="solid">
        <fgColor rgb="FF45534C"/>
      </patternFill>
    </fill>
    <fill>
      <patternFill patternType="solid">
        <fgColor rgb="FF44554D"/>
      </patternFill>
    </fill>
    <fill>
      <patternFill patternType="solid">
        <fgColor rgb="FF48574E"/>
      </patternFill>
    </fill>
    <fill>
      <patternFill patternType="solid">
        <fgColor rgb="FF4D5A4F"/>
      </patternFill>
    </fill>
    <fill>
      <patternFill patternType="solid">
        <fgColor rgb="FF4D5E51"/>
      </patternFill>
    </fill>
    <fill>
      <patternFill patternType="solid">
        <fgColor rgb="FF485A53"/>
      </patternFill>
    </fill>
    <fill>
      <patternFill patternType="solid">
        <fgColor rgb="FF495E53"/>
      </patternFill>
    </fill>
    <fill>
      <patternFill patternType="solid">
        <fgColor rgb="FF415B44"/>
      </patternFill>
    </fill>
    <fill>
      <patternFill patternType="solid">
        <fgColor rgb="FF4E6B4D"/>
      </patternFill>
    </fill>
    <fill>
      <patternFill patternType="solid">
        <fgColor rgb="FF50674F"/>
      </patternFill>
    </fill>
    <fill>
      <patternFill patternType="solid">
        <fgColor rgb="FF546552"/>
      </patternFill>
    </fill>
    <fill>
      <patternFill patternType="solid">
        <fgColor rgb="FF51604F"/>
      </patternFill>
    </fill>
    <fill>
      <patternFill patternType="solid">
        <fgColor rgb="FF4E5D4F"/>
      </patternFill>
    </fill>
    <fill>
      <patternFill patternType="solid">
        <fgColor rgb="FF4B5C51"/>
      </patternFill>
    </fill>
    <fill>
      <patternFill patternType="solid">
        <fgColor rgb="FF4A5E54"/>
      </patternFill>
    </fill>
    <fill>
      <patternFill patternType="solid">
        <fgColor rgb="FF495A51"/>
      </patternFill>
    </fill>
    <fill>
      <patternFill patternType="solid">
        <fgColor rgb="FF4E5F56"/>
      </patternFill>
    </fill>
    <fill>
      <patternFill patternType="solid">
        <fgColor rgb="FF52615B"/>
      </patternFill>
    </fill>
    <fill>
      <patternFill patternType="solid">
        <fgColor rgb="FF526059"/>
      </patternFill>
    </fill>
    <fill>
      <patternFill patternType="solid">
        <fgColor rgb="FF4C5D4E"/>
      </patternFill>
    </fill>
    <fill>
      <patternFill patternType="solid">
        <fgColor rgb="FF545F55"/>
      </patternFill>
    </fill>
    <fill>
      <patternFill patternType="solid">
        <fgColor rgb="FF4F5A52"/>
      </patternFill>
    </fill>
    <fill>
      <patternFill patternType="solid">
        <fgColor rgb="FF4B5A4F"/>
      </patternFill>
    </fill>
    <fill>
      <patternFill patternType="solid">
        <fgColor rgb="FF4B5F4C"/>
      </patternFill>
    </fill>
    <fill>
      <patternFill patternType="solid">
        <fgColor rgb="FF4C5F4E"/>
      </patternFill>
    </fill>
    <fill>
      <patternFill patternType="solid">
        <fgColor rgb="FF4C5A51"/>
      </patternFill>
    </fill>
    <fill>
      <patternFill patternType="solid">
        <fgColor rgb="FF495751"/>
      </patternFill>
    </fill>
    <fill>
      <patternFill patternType="solid">
        <fgColor rgb="FF475851"/>
      </patternFill>
    </fill>
    <fill>
      <patternFill patternType="solid">
        <fgColor rgb="FF475B4D"/>
      </patternFill>
    </fill>
    <fill>
      <patternFill patternType="solid">
        <fgColor rgb="FF53625C"/>
      </patternFill>
    </fill>
    <fill>
      <patternFill patternType="solid">
        <fgColor rgb="FF353446"/>
      </patternFill>
    </fill>
    <fill>
      <patternFill patternType="solid">
        <fgColor rgb="FF332A47"/>
      </patternFill>
    </fill>
    <fill>
      <patternFill patternType="solid">
        <fgColor rgb="FF120725"/>
      </patternFill>
    </fill>
    <fill>
      <patternFill patternType="solid">
        <fgColor rgb="FF17162D"/>
      </patternFill>
    </fill>
    <fill>
      <patternFill patternType="solid">
        <fgColor rgb="FF11182E"/>
      </patternFill>
    </fill>
    <fill>
      <patternFill patternType="solid">
        <fgColor rgb="FF171732"/>
      </patternFill>
    </fill>
    <fill>
      <patternFill patternType="solid">
        <fgColor rgb="FF150E28"/>
      </patternFill>
    </fill>
    <fill>
      <patternFill patternType="solid">
        <fgColor rgb="FF1E1A2A"/>
      </patternFill>
    </fill>
    <fill>
      <patternFill patternType="solid">
        <fgColor rgb="FF1E2328"/>
      </patternFill>
    </fill>
    <fill>
      <patternFill patternType="solid">
        <fgColor rgb="FF405542"/>
      </patternFill>
    </fill>
    <fill>
      <patternFill patternType="solid">
        <fgColor rgb="FF61785B"/>
      </patternFill>
    </fill>
    <fill>
      <patternFill patternType="solid">
        <fgColor rgb="FF60705C"/>
      </patternFill>
    </fill>
    <fill>
      <patternFill patternType="solid">
        <fgColor rgb="FF525F55"/>
      </patternFill>
    </fill>
    <fill>
      <patternFill patternType="solid">
        <fgColor rgb="FF4F5D5B"/>
      </patternFill>
    </fill>
    <fill>
      <patternFill patternType="solid">
        <fgColor rgb="FF4F5E5D"/>
      </patternFill>
    </fill>
    <fill>
      <patternFill patternType="solid">
        <fgColor rgb="FF4E5E5B"/>
      </patternFill>
    </fill>
    <fill>
      <patternFill patternType="solid">
        <fgColor rgb="FF495D58"/>
      </patternFill>
    </fill>
    <fill>
      <patternFill patternType="solid">
        <fgColor rgb="FF495F57"/>
      </patternFill>
    </fill>
    <fill>
      <patternFill patternType="solid">
        <fgColor rgb="FF4D6056"/>
      </patternFill>
    </fill>
    <fill>
      <patternFill patternType="solid">
        <fgColor rgb="FF546356"/>
      </patternFill>
    </fill>
    <fill>
      <patternFill patternType="solid">
        <fgColor rgb="FF566457"/>
      </patternFill>
    </fill>
    <fill>
      <patternFill patternType="solid">
        <fgColor rgb="FF566758"/>
      </patternFill>
    </fill>
    <fill>
      <patternFill patternType="solid">
        <fgColor rgb="FF4C5F4F"/>
      </patternFill>
    </fill>
    <fill>
      <patternFill patternType="solid">
        <fgColor rgb="FF4E5F50"/>
      </patternFill>
    </fill>
    <fill>
      <patternFill patternType="solid">
        <fgColor rgb="FF515F57"/>
      </patternFill>
    </fill>
    <fill>
      <patternFill patternType="solid">
        <fgColor rgb="FF545D5C"/>
      </patternFill>
    </fill>
    <fill>
      <patternFill patternType="solid">
        <fgColor rgb="FF565E5E"/>
      </patternFill>
    </fill>
    <fill>
      <patternFill patternType="solid">
        <fgColor rgb="FF54605E"/>
      </patternFill>
    </fill>
    <fill>
      <patternFill patternType="solid">
        <fgColor rgb="FF53615D"/>
      </patternFill>
    </fill>
    <fill>
      <patternFill patternType="solid">
        <fgColor rgb="FF56615F"/>
      </patternFill>
    </fill>
    <fill>
      <patternFill patternType="solid">
        <fgColor rgb="FF57625F"/>
      </patternFill>
    </fill>
    <fill>
      <patternFill patternType="solid">
        <fgColor rgb="FF576361"/>
      </patternFill>
    </fill>
    <fill>
      <patternFill patternType="solid">
        <fgColor rgb="FF566562"/>
      </patternFill>
    </fill>
    <fill>
      <patternFill patternType="solid">
        <fgColor rgb="FF576661"/>
      </patternFill>
    </fill>
    <fill>
      <patternFill patternType="solid">
        <fgColor rgb="FF58655C"/>
      </patternFill>
    </fill>
    <fill>
      <patternFill patternType="solid">
        <fgColor rgb="FF5C6659"/>
      </patternFill>
    </fill>
    <fill>
      <patternFill patternType="solid">
        <fgColor rgb="FF5D6758"/>
      </patternFill>
    </fill>
    <fill>
      <patternFill patternType="solid">
        <fgColor rgb="FF5B695E"/>
      </patternFill>
    </fill>
    <fill>
      <patternFill patternType="solid">
        <fgColor rgb="FF566560"/>
      </patternFill>
    </fill>
    <fill>
      <patternFill patternType="solid">
        <fgColor rgb="FF586664"/>
      </patternFill>
    </fill>
    <fill>
      <patternFill patternType="solid">
        <fgColor rgb="FF566664"/>
      </patternFill>
    </fill>
    <fill>
      <patternFill patternType="solid">
        <fgColor rgb="FF556962"/>
      </patternFill>
    </fill>
    <fill>
      <patternFill patternType="solid">
        <fgColor rgb="FF596B61"/>
      </patternFill>
    </fill>
    <fill>
      <patternFill patternType="solid">
        <fgColor rgb="FF59675C"/>
      </patternFill>
    </fill>
    <fill>
      <patternFill patternType="solid">
        <fgColor rgb="FF596558"/>
      </patternFill>
    </fill>
    <fill>
      <patternFill patternType="solid">
        <fgColor rgb="FF5A6458"/>
      </patternFill>
    </fill>
    <fill>
      <patternFill patternType="solid">
        <fgColor rgb="FF5E655B"/>
      </patternFill>
    </fill>
    <fill>
      <patternFill patternType="solid">
        <fgColor rgb="FF595E58"/>
      </patternFill>
    </fill>
    <fill>
      <patternFill patternType="solid">
        <fgColor rgb="FF545D59"/>
      </patternFill>
    </fill>
    <fill>
      <patternFill patternType="solid">
        <fgColor rgb="FF515F58"/>
      </patternFill>
    </fill>
    <fill>
      <patternFill patternType="solid">
        <fgColor rgb="FF506156"/>
      </patternFill>
    </fill>
    <fill>
      <patternFill patternType="solid">
        <fgColor rgb="FF506154"/>
      </patternFill>
    </fill>
    <fill>
      <patternFill patternType="solid">
        <fgColor rgb="FF576358"/>
      </patternFill>
    </fill>
    <fill>
      <patternFill patternType="solid">
        <fgColor rgb="FF546357"/>
      </patternFill>
    </fill>
    <fill>
      <patternFill patternType="solid">
        <fgColor rgb="FF536357"/>
      </patternFill>
    </fill>
    <fill>
      <patternFill patternType="solid">
        <fgColor rgb="FF556457"/>
      </patternFill>
    </fill>
    <fill>
      <patternFill patternType="solid">
        <fgColor rgb="FF566356"/>
      </patternFill>
    </fill>
    <fill>
      <patternFill patternType="solid">
        <fgColor rgb="FF596354"/>
      </patternFill>
    </fill>
    <fill>
      <patternFill patternType="solid">
        <fgColor rgb="FF5A6353"/>
      </patternFill>
    </fill>
    <fill>
      <patternFill patternType="solid">
        <fgColor rgb="FF5A6658"/>
      </patternFill>
    </fill>
    <fill>
      <patternFill patternType="solid">
        <fgColor rgb="FF505E53"/>
      </patternFill>
    </fill>
    <fill>
      <patternFill patternType="solid">
        <fgColor rgb="FF5A6559"/>
      </patternFill>
    </fill>
    <fill>
      <patternFill patternType="solid">
        <fgColor rgb="FF5A5E53"/>
      </patternFill>
    </fill>
    <fill>
      <patternFill patternType="solid">
        <fgColor rgb="FF5D6159"/>
      </patternFill>
    </fill>
    <fill>
      <patternFill patternType="solid">
        <fgColor rgb="FF5D635B"/>
      </patternFill>
    </fill>
    <fill>
      <patternFill patternType="solid">
        <fgColor rgb="FF596258"/>
      </patternFill>
    </fill>
    <fill>
      <patternFill patternType="solid">
        <fgColor rgb="FF556053"/>
      </patternFill>
    </fill>
    <fill>
      <patternFill patternType="solid">
        <fgColor rgb="FF5B6B5E"/>
      </patternFill>
    </fill>
    <fill>
      <patternFill patternType="solid">
        <fgColor rgb="FF5B6B60"/>
      </patternFill>
    </fill>
    <fill>
      <patternFill patternType="solid">
        <fgColor rgb="FF5B6457"/>
      </patternFill>
    </fill>
    <fill>
      <patternFill patternType="solid">
        <fgColor rgb="FF586253"/>
      </patternFill>
    </fill>
    <fill>
      <patternFill patternType="solid">
        <fgColor rgb="FF576252"/>
      </patternFill>
    </fill>
    <fill>
      <patternFill patternType="solid">
        <fgColor rgb="FF546555"/>
      </patternFill>
    </fill>
    <fill>
      <patternFill patternType="solid">
        <fgColor rgb="FF526659"/>
      </patternFill>
    </fill>
    <fill>
      <patternFill patternType="solid">
        <fgColor rgb="FF51655A"/>
      </patternFill>
    </fill>
    <fill>
      <patternFill patternType="solid">
        <fgColor rgb="FF536759"/>
      </patternFill>
    </fill>
    <fill>
      <patternFill patternType="solid">
        <fgColor rgb="FF56695A"/>
      </patternFill>
    </fill>
    <fill>
      <patternFill patternType="solid">
        <fgColor rgb="FF54665C"/>
      </patternFill>
    </fill>
    <fill>
      <patternFill patternType="solid">
        <fgColor rgb="FF56655D"/>
      </patternFill>
    </fill>
    <fill>
      <patternFill patternType="solid">
        <fgColor rgb="FF5B675B"/>
      </patternFill>
    </fill>
    <fill>
      <patternFill patternType="solid">
        <fgColor rgb="FF5C6757"/>
      </patternFill>
    </fill>
    <fill>
      <patternFill patternType="solid">
        <fgColor rgb="FF586554"/>
      </patternFill>
    </fill>
    <fill>
      <patternFill patternType="solid">
        <fgColor rgb="FF5A6557"/>
      </patternFill>
    </fill>
    <fill>
      <patternFill patternType="solid">
        <fgColor rgb="FF5F695E"/>
      </patternFill>
    </fill>
    <fill>
      <patternFill patternType="solid">
        <fgColor rgb="FF5F6A61"/>
      </patternFill>
    </fill>
    <fill>
      <patternFill patternType="solid">
        <fgColor rgb="FF5F6C63"/>
      </patternFill>
    </fill>
    <fill>
      <patternFill patternType="solid">
        <fgColor rgb="FF606E62"/>
      </patternFill>
    </fill>
    <fill>
      <patternFill patternType="solid">
        <fgColor rgb="FF636E62"/>
      </patternFill>
    </fill>
    <fill>
      <patternFill patternType="solid">
        <fgColor rgb="FF666D62"/>
      </patternFill>
    </fill>
    <fill>
      <patternFill patternType="solid">
        <fgColor rgb="FF636B62"/>
      </patternFill>
    </fill>
    <fill>
      <patternFill patternType="solid">
        <fgColor rgb="FF5E6B62"/>
      </patternFill>
    </fill>
    <fill>
      <patternFill patternType="solid">
        <fgColor rgb="FF5D7061"/>
      </patternFill>
    </fill>
    <fill>
      <patternFill patternType="solid">
        <fgColor rgb="FF5E7266"/>
      </patternFill>
    </fill>
    <fill>
      <patternFill patternType="solid">
        <fgColor rgb="FF617067"/>
      </patternFill>
    </fill>
    <fill>
      <patternFill patternType="solid">
        <fgColor rgb="FF617267"/>
      </patternFill>
    </fill>
    <fill>
      <patternFill patternType="solid">
        <fgColor rgb="FF607467"/>
      </patternFill>
    </fill>
    <fill>
      <patternFill patternType="solid">
        <fgColor rgb="FF607165"/>
      </patternFill>
    </fill>
    <fill>
      <patternFill patternType="solid">
        <fgColor rgb="FF636F64"/>
      </patternFill>
    </fill>
    <fill>
      <patternFill patternType="solid">
        <fgColor rgb="FF657063"/>
      </patternFill>
    </fill>
    <fill>
      <patternFill patternType="solid">
        <fgColor rgb="FF617160"/>
      </patternFill>
    </fill>
    <fill>
      <patternFill patternType="solid">
        <fgColor rgb="FF627260"/>
      </patternFill>
    </fill>
    <fill>
      <patternFill patternType="solid">
        <fgColor rgb="FF616F5D"/>
      </patternFill>
    </fill>
    <fill>
      <patternFill patternType="solid">
        <fgColor rgb="FF657061"/>
      </patternFill>
    </fill>
    <fill>
      <patternFill patternType="solid">
        <fgColor rgb="FF667062"/>
      </patternFill>
    </fill>
    <fill>
      <patternFill patternType="solid">
        <fgColor rgb="FF616F60"/>
      </patternFill>
    </fill>
    <fill>
      <patternFill patternType="solid">
        <fgColor rgb="FF626F65"/>
      </patternFill>
    </fill>
    <fill>
      <patternFill patternType="solid">
        <fgColor rgb="FF5E7066"/>
      </patternFill>
    </fill>
    <fill>
      <patternFill patternType="solid">
        <fgColor rgb="FF5E7064"/>
      </patternFill>
    </fill>
    <fill>
      <patternFill patternType="solid">
        <fgColor rgb="FF5C7160"/>
      </patternFill>
    </fill>
    <fill>
      <patternFill patternType="solid">
        <fgColor rgb="FF5C7061"/>
      </patternFill>
    </fill>
    <fill>
      <patternFill patternType="solid">
        <fgColor rgb="FF617363"/>
      </patternFill>
    </fill>
    <fill>
      <patternFill patternType="solid">
        <fgColor rgb="FF5E705C"/>
      </patternFill>
    </fill>
    <fill>
      <patternFill patternType="solid">
        <fgColor rgb="FF636E5F"/>
      </patternFill>
    </fill>
    <fill>
      <patternFill patternType="solid">
        <fgColor rgb="FF626D63"/>
      </patternFill>
    </fill>
    <fill>
      <patternFill patternType="solid">
        <fgColor rgb="FF637260"/>
      </patternFill>
    </fill>
    <fill>
      <patternFill patternType="solid">
        <fgColor rgb="FF62745F"/>
      </patternFill>
    </fill>
    <fill>
      <patternFill patternType="solid">
        <fgColor rgb="FF637661"/>
      </patternFill>
    </fill>
    <fill>
      <patternFill patternType="solid">
        <fgColor rgb="FF637464"/>
      </patternFill>
    </fill>
    <fill>
      <patternFill patternType="solid">
        <fgColor rgb="FF637462"/>
      </patternFill>
    </fill>
    <fill>
      <patternFill patternType="solid">
        <fgColor rgb="FF697861"/>
      </patternFill>
    </fill>
    <fill>
      <patternFill patternType="solid">
        <fgColor rgb="FF687761"/>
      </patternFill>
    </fill>
    <fill>
      <patternFill patternType="solid">
        <fgColor rgb="FF61715F"/>
      </patternFill>
    </fill>
    <fill>
      <patternFill patternType="solid">
        <fgColor rgb="FF626F61"/>
      </patternFill>
    </fill>
    <fill>
      <patternFill patternType="solid">
        <fgColor rgb="FF637062"/>
      </patternFill>
    </fill>
    <fill>
      <patternFill patternType="solid">
        <fgColor rgb="FF627161"/>
      </patternFill>
    </fill>
    <fill>
      <patternFill patternType="solid">
        <fgColor rgb="FF626F5E"/>
      </patternFill>
    </fill>
    <fill>
      <patternFill patternType="solid">
        <fgColor rgb="FF656F5C"/>
      </patternFill>
    </fill>
    <fill>
      <patternFill patternType="solid">
        <fgColor rgb="FF5E7364"/>
      </patternFill>
    </fill>
    <fill>
      <patternFill patternType="solid">
        <fgColor rgb="FF607364"/>
      </patternFill>
    </fill>
    <fill>
      <patternFill patternType="solid">
        <fgColor rgb="FF61715D"/>
      </patternFill>
    </fill>
    <fill>
      <patternFill patternType="solid">
        <fgColor rgb="FF60715A"/>
      </patternFill>
    </fill>
    <fill>
      <patternFill patternType="solid">
        <fgColor rgb="FF5F7059"/>
      </patternFill>
    </fill>
    <fill>
      <patternFill patternType="solid">
        <fgColor rgb="FF627563"/>
      </patternFill>
    </fill>
    <fill>
      <patternFill patternType="solid">
        <fgColor rgb="FF617464"/>
      </patternFill>
    </fill>
    <fill>
      <patternFill patternType="solid">
        <fgColor rgb="FF627264"/>
      </patternFill>
    </fill>
    <fill>
      <patternFill patternType="solid">
        <fgColor rgb="FF617163"/>
      </patternFill>
    </fill>
    <fill>
      <patternFill patternType="solid">
        <fgColor rgb="FF5F7263"/>
      </patternFill>
    </fill>
    <fill>
      <patternFill patternType="solid">
        <fgColor rgb="FF617566"/>
      </patternFill>
    </fill>
    <fill>
      <patternFill patternType="solid">
        <fgColor rgb="FF5F7665"/>
      </patternFill>
    </fill>
    <fill>
      <patternFill patternType="solid">
        <fgColor rgb="FF5A7362"/>
      </patternFill>
    </fill>
    <fill>
      <patternFill patternType="solid">
        <fgColor rgb="FF5A7460"/>
      </patternFill>
    </fill>
    <fill>
      <patternFill patternType="solid">
        <fgColor rgb="FF5D735F"/>
      </patternFill>
    </fill>
    <fill>
      <patternFill patternType="solid">
        <fgColor rgb="FF5F7061"/>
      </patternFill>
    </fill>
    <fill>
      <patternFill patternType="solid">
        <fgColor rgb="FF616F63"/>
      </patternFill>
    </fill>
    <fill>
      <patternFill patternType="solid">
        <fgColor rgb="FF627262"/>
      </patternFill>
    </fill>
    <fill>
      <patternFill patternType="solid">
        <fgColor rgb="FF5E7060"/>
      </patternFill>
    </fill>
    <fill>
      <patternFill patternType="solid">
        <fgColor rgb="FF5D7360"/>
      </patternFill>
    </fill>
    <fill>
      <patternFill patternType="solid">
        <fgColor rgb="FF5F7462"/>
      </patternFill>
    </fill>
    <fill>
      <patternFill patternType="solid">
        <fgColor rgb="FF637261"/>
      </patternFill>
    </fill>
    <fill>
      <patternFill patternType="solid">
        <fgColor rgb="FF647362"/>
      </patternFill>
    </fill>
    <fill>
      <patternFill patternType="solid">
        <fgColor rgb="FF64745F"/>
      </patternFill>
    </fill>
    <fill>
      <patternFill patternType="solid">
        <fgColor rgb="FF637460"/>
      </patternFill>
    </fill>
    <fill>
      <patternFill patternType="solid">
        <fgColor rgb="FF61745F"/>
      </patternFill>
    </fill>
    <fill>
      <patternFill patternType="solid">
        <fgColor rgb="FF5E7461"/>
      </patternFill>
    </fill>
    <fill>
      <patternFill patternType="solid">
        <fgColor rgb="FF607464"/>
      </patternFill>
    </fill>
    <fill>
      <patternFill patternType="solid">
        <fgColor rgb="FF637564"/>
      </patternFill>
    </fill>
    <fill>
      <patternFill patternType="solid">
        <fgColor rgb="FF62705D"/>
      </patternFill>
    </fill>
    <fill>
      <patternFill patternType="solid">
        <fgColor rgb="FF5F695C"/>
      </patternFill>
    </fill>
    <fill>
      <patternFill patternType="solid">
        <fgColor rgb="FF565B59"/>
      </patternFill>
    </fill>
    <fill>
      <patternFill patternType="solid">
        <fgColor rgb="FF54575B"/>
      </patternFill>
    </fill>
    <fill>
      <patternFill patternType="solid">
        <fgColor rgb="FF52595B"/>
      </patternFill>
    </fill>
    <fill>
      <patternFill patternType="solid">
        <fgColor rgb="FF4F5E58"/>
      </patternFill>
    </fill>
    <fill>
      <patternFill patternType="solid">
        <fgColor rgb="FF4B6055"/>
      </patternFill>
    </fill>
    <fill>
      <patternFill patternType="solid">
        <fgColor rgb="FF54695B"/>
      </patternFill>
    </fill>
    <fill>
      <patternFill patternType="solid">
        <fgColor rgb="FF5E6E5E"/>
      </patternFill>
    </fill>
    <fill>
      <patternFill patternType="solid">
        <fgColor rgb="FF61705E"/>
      </patternFill>
    </fill>
    <fill>
      <patternFill patternType="solid">
        <fgColor rgb="FF617360"/>
      </patternFill>
    </fill>
    <fill>
      <patternFill patternType="solid">
        <fgColor rgb="FF5E7462"/>
      </patternFill>
    </fill>
    <fill>
      <patternFill patternType="solid">
        <fgColor rgb="FF5D7465"/>
      </patternFill>
    </fill>
    <fill>
      <patternFill patternType="solid">
        <fgColor rgb="FF5E746A"/>
      </patternFill>
    </fill>
    <fill>
      <patternFill patternType="solid">
        <fgColor rgb="FF5C7263"/>
      </patternFill>
    </fill>
    <fill>
      <patternFill patternType="solid">
        <fgColor rgb="FF5F755F"/>
      </patternFill>
    </fill>
    <fill>
      <patternFill patternType="solid">
        <fgColor rgb="FF627B62"/>
      </patternFill>
    </fill>
    <fill>
      <patternFill patternType="solid">
        <fgColor rgb="FF597C63"/>
      </patternFill>
    </fill>
    <fill>
      <patternFill patternType="solid">
        <fgColor rgb="FF5A7A65"/>
      </patternFill>
    </fill>
    <fill>
      <patternFill patternType="solid">
        <fgColor rgb="FF5E7964"/>
      </patternFill>
    </fill>
    <fill>
      <patternFill patternType="solid">
        <fgColor rgb="FF5C7163"/>
      </patternFill>
    </fill>
    <fill>
      <patternFill patternType="solid">
        <fgColor rgb="FF5D716A"/>
      </patternFill>
    </fill>
    <fill>
      <patternFill patternType="solid">
        <fgColor rgb="FF596F63"/>
      </patternFill>
    </fill>
    <fill>
      <patternFill patternType="solid">
        <fgColor rgb="FF5C7656"/>
      </patternFill>
    </fill>
    <fill>
      <patternFill patternType="solid">
        <fgColor rgb="FF61865C"/>
      </patternFill>
    </fill>
    <fill>
      <patternFill patternType="solid">
        <fgColor rgb="FF678E6D"/>
      </patternFill>
    </fill>
    <fill>
      <patternFill patternType="solid">
        <fgColor rgb="FF577266"/>
      </patternFill>
    </fill>
    <fill>
      <patternFill patternType="solid">
        <fgColor rgb="FF404F53"/>
      </patternFill>
    </fill>
    <fill>
      <patternFill patternType="solid">
        <fgColor rgb="FF3B4753"/>
      </patternFill>
    </fill>
    <fill>
      <patternFill patternType="solid">
        <fgColor rgb="FF354D5D"/>
      </patternFill>
    </fill>
    <fill>
      <patternFill patternType="solid">
        <fgColor rgb="FF2D5C6A"/>
      </patternFill>
    </fill>
    <fill>
      <patternFill patternType="solid">
        <fgColor rgb="FF3B7A77"/>
      </patternFill>
    </fill>
    <fill>
      <patternFill patternType="solid">
        <fgColor rgb="FF4C8A72"/>
      </patternFill>
    </fill>
    <fill>
      <patternFill patternType="solid">
        <fgColor rgb="FF567F56"/>
      </patternFill>
    </fill>
    <fill>
      <patternFill patternType="solid">
        <fgColor rgb="FF788A5C"/>
      </patternFill>
    </fill>
    <fill>
      <patternFill patternType="solid">
        <fgColor rgb="FF737E58"/>
      </patternFill>
    </fill>
    <fill>
      <patternFill patternType="solid">
        <fgColor rgb="FF617457"/>
      </patternFill>
    </fill>
    <fill>
      <patternFill patternType="solid">
        <fgColor rgb="FF5B7458"/>
      </patternFill>
    </fill>
    <fill>
      <patternFill patternType="solid">
        <fgColor rgb="FF587054"/>
      </patternFill>
    </fill>
    <fill>
      <patternFill patternType="solid">
        <fgColor rgb="FF5D6F53"/>
      </patternFill>
    </fill>
    <fill>
      <patternFill patternType="solid">
        <fgColor rgb="FF5B6E55"/>
      </patternFill>
    </fill>
    <fill>
      <patternFill patternType="solid">
        <fgColor rgb="FF556D5C"/>
      </patternFill>
    </fill>
    <fill>
      <patternFill patternType="solid">
        <fgColor rgb="FF536B5B"/>
      </patternFill>
    </fill>
    <fill>
      <patternFill patternType="solid">
        <fgColor rgb="FF516D59"/>
      </patternFill>
    </fill>
    <fill>
      <patternFill patternType="solid">
        <fgColor rgb="FF4F6B57"/>
      </patternFill>
    </fill>
    <fill>
      <patternFill patternType="solid">
        <fgColor rgb="FF4F6B58"/>
      </patternFill>
    </fill>
    <fill>
      <patternFill patternType="solid">
        <fgColor rgb="FF4D6C58"/>
      </patternFill>
    </fill>
    <fill>
      <patternFill patternType="solid">
        <fgColor rgb="FF4F6D55"/>
      </patternFill>
    </fill>
    <fill>
      <patternFill patternType="solid">
        <fgColor rgb="FF4F6D51"/>
      </patternFill>
    </fill>
    <fill>
      <patternFill patternType="solid">
        <fgColor rgb="FF4D6A4F"/>
      </patternFill>
    </fill>
    <fill>
      <patternFill patternType="solid">
        <fgColor rgb="FF4B6B52"/>
      </patternFill>
    </fill>
    <fill>
      <patternFill patternType="solid">
        <fgColor rgb="FF4B6E53"/>
      </patternFill>
    </fill>
    <fill>
      <patternFill patternType="solid">
        <fgColor rgb="FF4C6D4B"/>
      </patternFill>
    </fill>
    <fill>
      <patternFill patternType="solid">
        <fgColor rgb="FF52643C"/>
      </patternFill>
    </fill>
    <fill>
      <patternFill patternType="solid">
        <fgColor rgb="FF565521"/>
      </patternFill>
    </fill>
    <fill>
      <patternFill patternType="solid">
        <fgColor rgb="FF52420D"/>
      </patternFill>
    </fill>
    <fill>
      <patternFill patternType="solid">
        <fgColor rgb="FF3C2600"/>
      </patternFill>
    </fill>
    <fill>
      <patternFill patternType="solid">
        <fgColor rgb="FF322003"/>
      </patternFill>
    </fill>
    <fill>
      <patternFill patternType="solid">
        <fgColor rgb="FF2C2000"/>
      </patternFill>
    </fill>
    <fill>
      <patternFill patternType="solid">
        <fgColor rgb="FF302200"/>
      </patternFill>
    </fill>
    <fill>
      <patternFill patternType="solid">
        <fgColor rgb="FF526157"/>
      </patternFill>
    </fill>
    <fill>
      <patternFill patternType="solid">
        <fgColor rgb="FF475945"/>
      </patternFill>
    </fill>
    <fill>
      <patternFill patternType="solid">
        <fgColor rgb="FF495D49"/>
      </patternFill>
    </fill>
    <fill>
      <patternFill patternType="solid">
        <fgColor rgb="FF45594C"/>
      </patternFill>
    </fill>
    <fill>
      <patternFill patternType="solid">
        <fgColor rgb="FF485950"/>
      </patternFill>
    </fill>
    <fill>
      <patternFill patternType="solid">
        <fgColor rgb="FF46564E"/>
      </patternFill>
    </fill>
    <fill>
      <patternFill patternType="solid">
        <fgColor rgb="FF48554C"/>
      </patternFill>
    </fill>
    <fill>
      <patternFill patternType="solid">
        <fgColor rgb="FF48564C"/>
      </patternFill>
    </fill>
    <fill>
      <patternFill patternType="solid">
        <fgColor rgb="FF44584D"/>
      </patternFill>
    </fill>
    <fill>
      <patternFill patternType="solid">
        <fgColor rgb="FF42574D"/>
      </patternFill>
    </fill>
    <fill>
      <patternFill patternType="solid">
        <fgColor rgb="FF45584F"/>
      </patternFill>
    </fill>
    <fill>
      <patternFill patternType="solid">
        <fgColor rgb="FF45564D"/>
      </patternFill>
    </fill>
    <fill>
      <patternFill patternType="solid">
        <fgColor rgb="FF44574B"/>
      </patternFill>
    </fill>
    <fill>
      <patternFill patternType="solid">
        <fgColor rgb="FF495A4D"/>
      </patternFill>
    </fill>
    <fill>
      <patternFill patternType="solid">
        <fgColor rgb="FF4C584B"/>
      </patternFill>
    </fill>
    <fill>
      <patternFill patternType="solid">
        <fgColor rgb="FF4D564B"/>
      </patternFill>
    </fill>
    <fill>
      <patternFill patternType="solid">
        <fgColor rgb="FF4E564B"/>
      </patternFill>
    </fill>
    <fill>
      <patternFill patternType="solid">
        <fgColor rgb="FF4E5A4E"/>
      </patternFill>
    </fill>
    <fill>
      <patternFill patternType="solid">
        <fgColor rgb="FF4B5F50"/>
      </patternFill>
    </fill>
    <fill>
      <patternFill patternType="solid">
        <fgColor rgb="FF4A5F50"/>
      </patternFill>
    </fill>
    <fill>
      <patternFill patternType="solid">
        <fgColor rgb="FF505C54"/>
      </patternFill>
    </fill>
    <fill>
      <patternFill patternType="solid">
        <fgColor rgb="FF575952"/>
      </patternFill>
    </fill>
    <fill>
      <patternFill patternType="solid">
        <fgColor rgb="FF575B4B"/>
      </patternFill>
    </fill>
    <fill>
      <patternFill patternType="solid">
        <fgColor rgb="FF58634A"/>
      </patternFill>
    </fill>
    <fill>
      <patternFill patternType="solid">
        <fgColor rgb="FF556146"/>
      </patternFill>
    </fill>
    <fill>
      <patternFill patternType="solid">
        <fgColor rgb="FF566045"/>
      </patternFill>
    </fill>
    <fill>
      <patternFill patternType="solid">
        <fgColor rgb="FF576148"/>
      </patternFill>
    </fill>
    <fill>
      <patternFill patternType="solid">
        <fgColor rgb="FF515C4B"/>
      </patternFill>
    </fill>
    <fill>
      <patternFill patternType="solid">
        <fgColor rgb="FF4E5E51"/>
      </patternFill>
    </fill>
    <fill>
      <patternFill patternType="solid">
        <fgColor rgb="FF485B50"/>
      </patternFill>
    </fill>
    <fill>
      <patternFill patternType="solid">
        <fgColor rgb="FF4A6055"/>
      </patternFill>
    </fill>
    <fill>
      <patternFill patternType="solid">
        <fgColor rgb="FF475F55"/>
      </patternFill>
    </fill>
    <fill>
      <patternFill patternType="solid">
        <fgColor rgb="FF4F645A"/>
      </patternFill>
    </fill>
    <fill>
      <patternFill patternType="solid">
        <fgColor rgb="FF4F6053"/>
      </patternFill>
    </fill>
    <fill>
      <patternFill patternType="solid">
        <fgColor rgb="FF4D5F4C"/>
      </patternFill>
    </fill>
    <fill>
      <patternFill patternType="solid">
        <fgColor rgb="FF4D614D"/>
      </patternFill>
    </fill>
    <fill>
      <patternFill patternType="solid">
        <fgColor rgb="FF4D624E"/>
      </patternFill>
    </fill>
    <fill>
      <patternFill patternType="solid">
        <fgColor rgb="FF505F4C"/>
      </patternFill>
    </fill>
    <fill>
      <patternFill patternType="solid">
        <fgColor rgb="FF536050"/>
      </patternFill>
    </fill>
    <fill>
      <patternFill patternType="solid">
        <fgColor rgb="FF4B584D"/>
      </patternFill>
    </fill>
    <fill>
      <patternFill patternType="solid">
        <fgColor rgb="FF4B5B4C"/>
      </patternFill>
    </fill>
    <fill>
      <patternFill patternType="solid">
        <fgColor rgb="FF4E614B"/>
      </patternFill>
    </fill>
    <fill>
      <patternFill patternType="solid">
        <fgColor rgb="FF4A5D52"/>
      </patternFill>
    </fill>
    <fill>
      <patternFill patternType="solid">
        <fgColor rgb="FF475F53"/>
      </patternFill>
    </fill>
    <fill>
      <patternFill patternType="solid">
        <fgColor rgb="FF496150"/>
      </patternFill>
    </fill>
    <fill>
      <patternFill patternType="solid">
        <fgColor rgb="FF566459"/>
      </patternFill>
    </fill>
    <fill>
      <patternFill patternType="solid">
        <fgColor rgb="FF454353"/>
      </patternFill>
    </fill>
    <fill>
      <patternFill patternType="solid">
        <fgColor rgb="FF1D0F32"/>
      </patternFill>
    </fill>
    <fill>
      <patternFill patternType="solid">
        <fgColor rgb="FF1C0C2E"/>
      </patternFill>
    </fill>
    <fill>
      <patternFill patternType="solid">
        <fgColor rgb="FF1B112C"/>
      </patternFill>
    </fill>
    <fill>
      <patternFill patternType="solid">
        <fgColor rgb="FF1D1832"/>
      </patternFill>
    </fill>
    <fill>
      <patternFill patternType="solid">
        <fgColor rgb="FF1B0E26"/>
      </patternFill>
    </fill>
    <fill>
      <patternFill patternType="solid">
        <fgColor rgb="FF210C1B"/>
      </patternFill>
    </fill>
    <fill>
      <patternFill patternType="solid">
        <fgColor rgb="FF34212C"/>
      </patternFill>
    </fill>
    <fill>
      <patternFill patternType="solid">
        <fgColor rgb="FF252328"/>
      </patternFill>
    </fill>
    <fill>
      <patternFill patternType="solid">
        <fgColor rgb="FF384D46"/>
      </patternFill>
    </fill>
    <fill>
      <patternFill patternType="solid">
        <fgColor rgb="FF587063"/>
      </patternFill>
    </fill>
    <fill>
      <patternFill patternType="solid">
        <fgColor rgb="FF556861"/>
      </patternFill>
    </fill>
    <fill>
      <patternFill patternType="solid">
        <fgColor rgb="FF515D5D"/>
      </patternFill>
    </fill>
    <fill>
      <patternFill patternType="solid">
        <fgColor rgb="FF525F60"/>
      </patternFill>
    </fill>
    <fill>
      <patternFill patternType="solid">
        <fgColor rgb="FF50615E"/>
      </patternFill>
    </fill>
    <fill>
      <patternFill patternType="solid">
        <fgColor rgb="FF4B625E"/>
      </patternFill>
    </fill>
    <fill>
      <patternFill patternType="solid">
        <fgColor rgb="FF4A635E"/>
      </patternFill>
    </fill>
    <fill>
      <patternFill patternType="solid">
        <fgColor rgb="FF49605B"/>
      </patternFill>
    </fill>
    <fill>
      <patternFill patternType="solid">
        <fgColor rgb="FF4F5F5D"/>
      </patternFill>
    </fill>
    <fill>
      <patternFill patternType="solid">
        <fgColor rgb="FF546160"/>
      </patternFill>
    </fill>
    <fill>
      <patternFill patternType="solid">
        <fgColor rgb="FF536161"/>
      </patternFill>
    </fill>
    <fill>
      <patternFill patternType="solid">
        <fgColor rgb="FF4C5F5D"/>
      </patternFill>
    </fill>
    <fill>
      <patternFill patternType="solid">
        <fgColor rgb="FF526263"/>
      </patternFill>
    </fill>
    <fill>
      <patternFill patternType="solid">
        <fgColor rgb="FF53615E"/>
      </patternFill>
    </fill>
    <fill>
      <patternFill patternType="solid">
        <fgColor rgb="FF536157"/>
      </patternFill>
    </fill>
    <fill>
      <patternFill patternType="solid">
        <fgColor rgb="FF56655B"/>
      </patternFill>
    </fill>
    <fill>
      <patternFill patternType="solid">
        <fgColor rgb="FF54635D"/>
      </patternFill>
    </fill>
    <fill>
      <patternFill patternType="solid">
        <fgColor rgb="FF57615E"/>
      </patternFill>
    </fill>
    <fill>
      <patternFill patternType="solid">
        <fgColor rgb="FF58615B"/>
      </patternFill>
    </fill>
    <fill>
      <patternFill patternType="solid">
        <fgColor rgb="FF5A655F"/>
      </patternFill>
    </fill>
    <fill>
      <patternFill patternType="solid">
        <fgColor rgb="FF57665F"/>
      </patternFill>
    </fill>
    <fill>
      <patternFill patternType="solid">
        <fgColor rgb="FF576764"/>
      </patternFill>
    </fill>
    <fill>
      <patternFill patternType="solid">
        <fgColor rgb="FF5B6660"/>
      </patternFill>
    </fill>
    <fill>
      <patternFill patternType="solid">
        <fgColor rgb="FF5C695D"/>
      </patternFill>
    </fill>
    <fill>
      <patternFill patternType="solid">
        <fgColor rgb="FF54675A"/>
      </patternFill>
    </fill>
    <fill>
      <patternFill patternType="solid">
        <fgColor rgb="FF556860"/>
      </patternFill>
    </fill>
    <fill>
      <patternFill patternType="solid">
        <fgColor rgb="FF566766"/>
      </patternFill>
    </fill>
    <fill>
      <patternFill patternType="solid">
        <fgColor rgb="FF566765"/>
      </patternFill>
    </fill>
    <fill>
      <patternFill patternType="solid">
        <fgColor rgb="FF596962"/>
      </patternFill>
    </fill>
    <fill>
      <patternFill patternType="solid">
        <fgColor rgb="FF586A61"/>
      </patternFill>
    </fill>
    <fill>
      <patternFill patternType="solid">
        <fgColor rgb="FF536960"/>
      </patternFill>
    </fill>
    <fill>
      <patternFill patternType="solid">
        <fgColor rgb="FF53675D"/>
      </patternFill>
    </fill>
    <fill>
      <patternFill patternType="solid">
        <fgColor rgb="FF5A665C"/>
      </patternFill>
    </fill>
    <fill>
      <patternFill patternType="solid">
        <fgColor rgb="FF5F675D"/>
      </patternFill>
    </fill>
    <fill>
      <patternFill patternType="solid">
        <fgColor rgb="FF5B645B"/>
      </patternFill>
    </fill>
    <fill>
      <patternFill patternType="solid">
        <fgColor rgb="FF58635C"/>
      </patternFill>
    </fill>
    <fill>
      <patternFill patternType="solid">
        <fgColor rgb="FF566158"/>
      </patternFill>
    </fill>
    <fill>
      <patternFill patternType="solid">
        <fgColor rgb="FF586158"/>
      </patternFill>
    </fill>
    <fill>
      <patternFill patternType="solid">
        <fgColor rgb="FF596459"/>
      </patternFill>
    </fill>
    <fill>
      <patternFill patternType="solid">
        <fgColor rgb="FF59655A"/>
      </patternFill>
    </fill>
    <fill>
      <patternFill patternType="solid">
        <fgColor rgb="FF586256"/>
      </patternFill>
    </fill>
    <fill>
      <patternFill patternType="solid">
        <fgColor rgb="FF586558"/>
      </patternFill>
    </fill>
    <fill>
      <patternFill patternType="solid">
        <fgColor rgb="FF556559"/>
      </patternFill>
    </fill>
    <fill>
      <patternFill patternType="solid">
        <fgColor rgb="FF556456"/>
      </patternFill>
    </fill>
    <fill>
      <patternFill patternType="solid">
        <fgColor rgb="FF586753"/>
      </patternFill>
    </fill>
    <fill>
      <patternFill patternType="solid">
        <fgColor rgb="FF5D6655"/>
      </patternFill>
    </fill>
    <fill>
      <patternFill patternType="solid">
        <fgColor rgb="FF5E6559"/>
      </patternFill>
    </fill>
    <fill>
      <patternFill patternType="solid">
        <fgColor rgb="FF565F55"/>
      </patternFill>
    </fill>
    <fill>
      <patternFill patternType="solid">
        <fgColor rgb="FF616960"/>
      </patternFill>
    </fill>
    <fill>
      <patternFill patternType="solid">
        <fgColor rgb="FF5F675F"/>
      </patternFill>
    </fill>
    <fill>
      <patternFill patternType="solid">
        <fgColor rgb="FF5C6761"/>
      </patternFill>
    </fill>
    <fill>
      <patternFill patternType="solid">
        <fgColor rgb="FF5B665A"/>
      </patternFill>
    </fill>
    <fill>
      <patternFill patternType="solid">
        <fgColor rgb="FF566357"/>
      </patternFill>
    </fill>
    <fill>
      <patternFill patternType="solid">
        <fgColor rgb="FF5C6D5F"/>
      </patternFill>
    </fill>
    <fill>
      <patternFill patternType="solid">
        <fgColor rgb="FF596B5E"/>
      </patternFill>
    </fill>
    <fill>
      <patternFill patternType="solid">
        <fgColor rgb="FF58695A"/>
      </patternFill>
    </fill>
    <fill>
      <patternFill patternType="solid">
        <fgColor rgb="FF546756"/>
      </patternFill>
    </fill>
    <fill>
      <patternFill patternType="solid">
        <fgColor rgb="FF556856"/>
      </patternFill>
    </fill>
    <fill>
      <patternFill patternType="solid">
        <fgColor rgb="FF5B6858"/>
      </patternFill>
    </fill>
    <fill>
      <patternFill patternType="solid">
        <fgColor rgb="FF606860"/>
      </patternFill>
    </fill>
    <fill>
      <patternFill patternType="solid">
        <fgColor rgb="FF5B675E"/>
      </patternFill>
    </fill>
    <fill>
      <patternFill patternType="solid">
        <fgColor rgb="FF5A675E"/>
      </patternFill>
    </fill>
    <fill>
      <patternFill patternType="solid">
        <fgColor rgb="FF5B6A5C"/>
      </patternFill>
    </fill>
    <fill>
      <patternFill patternType="solid">
        <fgColor rgb="FF5B6C5A"/>
      </patternFill>
    </fill>
    <fill>
      <patternFill patternType="solid">
        <fgColor rgb="FF5B6B58"/>
      </patternFill>
    </fill>
    <fill>
      <patternFill patternType="solid">
        <fgColor rgb="FF626E5E"/>
      </patternFill>
    </fill>
    <fill>
      <patternFill patternType="solid">
        <fgColor rgb="FF646F60"/>
      </patternFill>
    </fill>
    <fill>
      <patternFill patternType="solid">
        <fgColor rgb="FF5F6D5F"/>
      </patternFill>
    </fill>
    <fill>
      <patternFill patternType="solid">
        <fgColor rgb="FF5E7063"/>
      </patternFill>
    </fill>
    <fill>
      <patternFill patternType="solid">
        <fgColor rgb="FF627067"/>
      </patternFill>
    </fill>
    <fill>
      <patternFill patternType="solid">
        <fgColor rgb="FF627167"/>
      </patternFill>
    </fill>
    <fill>
      <patternFill patternType="solid">
        <fgColor rgb="FF5D6F65"/>
      </patternFill>
    </fill>
    <fill>
      <patternFill patternType="solid">
        <fgColor rgb="FF5B6C61"/>
      </patternFill>
    </fill>
    <fill>
      <patternFill patternType="solid">
        <fgColor rgb="FF617364"/>
      </patternFill>
    </fill>
    <fill>
      <patternFill patternType="solid">
        <fgColor rgb="FF607465"/>
      </patternFill>
    </fill>
    <fill>
      <patternFill patternType="solid">
        <fgColor rgb="FF627469"/>
      </patternFill>
    </fill>
    <fill>
      <patternFill patternType="solid">
        <fgColor rgb="FF65746A"/>
      </patternFill>
    </fill>
    <fill>
      <patternFill patternType="solid">
        <fgColor rgb="FF637368"/>
      </patternFill>
    </fill>
    <fill>
      <patternFill patternType="solid">
        <fgColor rgb="FF63756B"/>
      </patternFill>
    </fill>
    <fill>
      <patternFill patternType="solid">
        <fgColor rgb="FF62746B"/>
      </patternFill>
    </fill>
    <fill>
      <patternFill patternType="solid">
        <fgColor rgb="FF5C7067"/>
      </patternFill>
    </fill>
    <fill>
      <patternFill patternType="solid">
        <fgColor rgb="FF5E6F64"/>
      </patternFill>
    </fill>
    <fill>
      <patternFill patternType="solid">
        <fgColor rgb="FF5F7063"/>
      </patternFill>
    </fill>
    <fill>
      <patternFill patternType="solid">
        <fgColor rgb="FF627365"/>
      </patternFill>
    </fill>
    <fill>
      <patternFill patternType="solid">
        <fgColor rgb="FF687364"/>
      </patternFill>
    </fill>
    <fill>
      <patternFill patternType="solid">
        <fgColor rgb="FF677164"/>
      </patternFill>
    </fill>
    <fill>
      <patternFill patternType="solid">
        <fgColor rgb="FF667168"/>
      </patternFill>
    </fill>
    <fill>
      <patternFill patternType="solid">
        <fgColor rgb="FF64726A"/>
      </patternFill>
    </fill>
    <fill>
      <patternFill patternType="solid">
        <fgColor rgb="FF5F7165"/>
      </patternFill>
    </fill>
    <fill>
      <patternFill patternType="solid">
        <fgColor rgb="FF617366"/>
      </patternFill>
    </fill>
    <fill>
      <patternFill patternType="solid">
        <fgColor rgb="FF607164"/>
      </patternFill>
    </fill>
    <fill>
      <patternFill patternType="solid">
        <fgColor rgb="FF5D7164"/>
      </patternFill>
    </fill>
    <fill>
      <patternFill patternType="solid">
        <fgColor rgb="FF5D7265"/>
      </patternFill>
    </fill>
    <fill>
      <patternFill patternType="solid">
        <fgColor rgb="FF5E7363"/>
      </patternFill>
    </fill>
    <fill>
      <patternFill patternType="solid">
        <fgColor rgb="FF677363"/>
      </patternFill>
    </fill>
    <fill>
      <patternFill patternType="solid">
        <fgColor rgb="FF677262"/>
      </patternFill>
    </fill>
    <fill>
      <patternFill patternType="solid">
        <fgColor rgb="FF617165"/>
      </patternFill>
    </fill>
    <fill>
      <patternFill patternType="solid">
        <fgColor rgb="FF607063"/>
      </patternFill>
    </fill>
    <fill>
      <patternFill patternType="solid">
        <fgColor rgb="FF62735D"/>
      </patternFill>
    </fill>
    <fill>
      <patternFill patternType="solid">
        <fgColor rgb="FF60745A"/>
      </patternFill>
    </fill>
    <fill>
      <patternFill patternType="solid">
        <fgColor rgb="FF627463"/>
      </patternFill>
    </fill>
    <fill>
      <patternFill patternType="solid">
        <fgColor rgb="FF637565"/>
      </patternFill>
    </fill>
    <fill>
      <patternFill patternType="solid">
        <fgColor rgb="FF647562"/>
      </patternFill>
    </fill>
    <fill>
      <patternFill patternType="solid">
        <fgColor rgb="FF657764"/>
      </patternFill>
    </fill>
    <fill>
      <patternFill patternType="solid">
        <fgColor rgb="FF5E7161"/>
      </patternFill>
    </fill>
    <fill>
      <patternFill patternType="solid">
        <fgColor rgb="FF607261"/>
      </patternFill>
    </fill>
    <fill>
      <patternFill patternType="solid">
        <fgColor rgb="FF617261"/>
      </patternFill>
    </fill>
    <fill>
      <patternFill patternType="solid">
        <fgColor rgb="FF64725F"/>
      </patternFill>
    </fill>
    <fill>
      <patternFill patternType="solid">
        <fgColor rgb="FF65715F"/>
      </patternFill>
    </fill>
    <fill>
      <patternFill patternType="solid">
        <fgColor rgb="FF687160"/>
      </patternFill>
    </fill>
    <fill>
      <patternFill patternType="solid">
        <fgColor rgb="FF667061"/>
      </patternFill>
    </fill>
    <fill>
      <patternFill patternType="solid">
        <fgColor rgb="FF657163"/>
      </patternFill>
    </fill>
    <fill>
      <patternFill patternType="solid">
        <fgColor rgb="FF657366"/>
      </patternFill>
    </fill>
    <fill>
      <patternFill patternType="solid">
        <fgColor rgb="FF657465"/>
      </patternFill>
    </fill>
    <fill>
      <patternFill patternType="solid">
        <fgColor rgb="FF627361"/>
      </patternFill>
    </fill>
    <fill>
      <patternFill patternType="solid">
        <fgColor rgb="FF617668"/>
      </patternFill>
    </fill>
    <fill>
      <patternFill patternType="solid">
        <fgColor rgb="FF617865"/>
      </patternFill>
    </fill>
    <fill>
      <patternFill patternType="solid">
        <fgColor rgb="FF607566"/>
      </patternFill>
    </fill>
    <fill>
      <patternFill patternType="solid">
        <fgColor rgb="FF65756A"/>
      </patternFill>
    </fill>
    <fill>
      <patternFill patternType="solid">
        <fgColor rgb="FF67746B"/>
      </patternFill>
    </fill>
    <fill>
      <patternFill patternType="solid">
        <fgColor rgb="FF617266"/>
      </patternFill>
    </fill>
    <fill>
      <patternFill patternType="solid">
        <fgColor rgb="FF5F7564"/>
      </patternFill>
    </fill>
    <fill>
      <patternFill patternType="solid">
        <fgColor rgb="FF607562"/>
      </patternFill>
    </fill>
    <fill>
      <patternFill patternType="solid">
        <fgColor rgb="FF607360"/>
      </patternFill>
    </fill>
    <fill>
      <patternFill patternType="solid">
        <fgColor rgb="FF617460"/>
      </patternFill>
    </fill>
    <fill>
      <patternFill patternType="solid">
        <fgColor rgb="FF607263"/>
      </patternFill>
    </fill>
    <fill>
      <patternFill patternType="solid">
        <fgColor rgb="FF627367"/>
      </patternFill>
    </fill>
    <fill>
      <patternFill patternType="solid">
        <fgColor rgb="FF5F7465"/>
      </patternFill>
    </fill>
    <fill>
      <patternFill patternType="solid">
        <fgColor rgb="FF5F7464"/>
      </patternFill>
    </fill>
    <fill>
      <patternFill patternType="solid">
        <fgColor rgb="FF647564"/>
      </patternFill>
    </fill>
    <fill>
      <patternFill patternType="solid">
        <fgColor rgb="FF657563"/>
      </patternFill>
    </fill>
    <fill>
      <patternFill patternType="solid">
        <fgColor rgb="FF637362"/>
      </patternFill>
    </fill>
    <fill>
      <patternFill patternType="solid">
        <fgColor rgb="FF617561"/>
      </patternFill>
    </fill>
    <fill>
      <patternFill patternType="solid">
        <fgColor rgb="FF607660"/>
      </patternFill>
    </fill>
    <fill>
      <patternFill patternType="solid">
        <fgColor rgb="FF5E755D"/>
      </patternFill>
    </fill>
    <fill>
      <patternFill patternType="solid">
        <fgColor rgb="FF5E765B"/>
      </patternFill>
    </fill>
    <fill>
      <patternFill patternType="solid">
        <fgColor rgb="FF63755E"/>
      </patternFill>
    </fill>
    <fill>
      <patternFill patternType="solid">
        <fgColor rgb="FF667560"/>
      </patternFill>
    </fill>
    <fill>
      <patternFill patternType="solid">
        <fgColor rgb="FF6A7769"/>
      </patternFill>
    </fill>
    <fill>
      <patternFill patternType="solid">
        <fgColor rgb="FF5E705E"/>
      </patternFill>
    </fill>
    <fill>
      <patternFill patternType="solid">
        <fgColor rgb="FF5F6F5C"/>
      </patternFill>
    </fill>
    <fill>
      <patternFill patternType="solid">
        <fgColor rgb="FF5F7058"/>
      </patternFill>
    </fill>
    <fill>
      <patternFill patternType="solid">
        <fgColor rgb="FF5E7055"/>
      </patternFill>
    </fill>
    <fill>
      <patternFill patternType="solid">
        <fgColor rgb="FF5A7054"/>
      </patternFill>
    </fill>
    <fill>
      <patternFill patternType="solid">
        <fgColor rgb="FF5B7357"/>
      </patternFill>
    </fill>
    <fill>
      <patternFill patternType="solid">
        <fgColor rgb="FF62755D"/>
      </patternFill>
    </fill>
    <fill>
      <patternFill patternType="solid">
        <fgColor rgb="FF627560"/>
      </patternFill>
    </fill>
    <fill>
      <patternFill patternType="solid">
        <fgColor rgb="FF647760"/>
      </patternFill>
    </fill>
    <fill>
      <patternFill patternType="solid">
        <fgColor rgb="FF63775F"/>
      </patternFill>
    </fill>
    <fill>
      <patternFill patternType="solid">
        <fgColor rgb="FF58715D"/>
      </patternFill>
    </fill>
    <fill>
      <patternFill patternType="solid">
        <fgColor rgb="FF597363"/>
      </patternFill>
    </fill>
    <fill>
      <patternFill patternType="solid">
        <fgColor rgb="FF5A7565"/>
      </patternFill>
    </fill>
    <fill>
      <patternFill patternType="solid">
        <fgColor rgb="FF627766"/>
      </patternFill>
    </fill>
    <fill>
      <patternFill patternType="solid">
        <fgColor rgb="FF657864"/>
      </patternFill>
    </fill>
    <fill>
      <patternFill patternType="solid">
        <fgColor rgb="FF637864"/>
      </patternFill>
    </fill>
    <fill>
      <patternFill patternType="solid">
        <fgColor rgb="FF5F7967"/>
      </patternFill>
    </fill>
    <fill>
      <patternFill patternType="solid">
        <fgColor rgb="FF5E7A67"/>
      </patternFill>
    </fill>
    <fill>
      <patternFill patternType="solid">
        <fgColor rgb="FF5D7860"/>
      </patternFill>
    </fill>
    <fill>
      <patternFill patternType="solid">
        <fgColor rgb="FF61735E"/>
      </patternFill>
    </fill>
    <fill>
      <patternFill patternType="solid">
        <fgColor rgb="FF5E7160"/>
      </patternFill>
    </fill>
    <fill>
      <patternFill patternType="solid">
        <fgColor rgb="FF5B7261"/>
      </patternFill>
    </fill>
    <fill>
      <patternFill patternType="solid">
        <fgColor rgb="FF557056"/>
      </patternFill>
    </fill>
    <fill>
      <patternFill patternType="solid">
        <fgColor rgb="FF647961"/>
      </patternFill>
    </fill>
    <fill>
      <patternFill patternType="solid">
        <fgColor rgb="FF667475"/>
      </patternFill>
    </fill>
    <fill>
      <patternFill patternType="solid">
        <fgColor rgb="FF232C44"/>
      </patternFill>
    </fill>
    <fill>
      <patternFill patternType="solid">
        <fgColor rgb="FF2A2D39"/>
      </patternFill>
    </fill>
    <fill>
      <patternFill patternType="solid">
        <fgColor rgb="FF4C4132"/>
      </patternFill>
    </fill>
    <fill>
      <patternFill patternType="solid">
        <fgColor rgb="FF5D4E36"/>
      </patternFill>
    </fill>
    <fill>
      <patternFill patternType="solid">
        <fgColor rgb="FF5C534D"/>
      </patternFill>
    </fill>
    <fill>
      <patternFill patternType="solid">
        <fgColor rgb="FF414B5D"/>
      </patternFill>
    </fill>
    <fill>
      <patternFill patternType="solid">
        <fgColor rgb="FF17415D"/>
      </patternFill>
    </fill>
    <fill>
      <patternFill patternType="solid">
        <fgColor rgb="FF2E6779"/>
      </patternFill>
    </fill>
    <fill>
      <patternFill patternType="solid">
        <fgColor rgb="FF538A84"/>
      </patternFill>
    </fill>
    <fill>
      <patternFill patternType="solid">
        <fgColor rgb="FF558062"/>
      </patternFill>
    </fill>
    <fill>
      <patternFill patternType="solid">
        <fgColor rgb="FF668659"/>
      </patternFill>
    </fill>
    <fill>
      <patternFill patternType="solid">
        <fgColor rgb="FF6D845A"/>
      </patternFill>
    </fill>
    <fill>
      <patternFill patternType="solid">
        <fgColor rgb="FF657C57"/>
      </patternFill>
    </fill>
    <fill>
      <patternFill patternType="solid">
        <fgColor rgb="FF5A7355"/>
      </patternFill>
    </fill>
    <fill>
      <patternFill patternType="solid">
        <fgColor rgb="FF567054"/>
      </patternFill>
    </fill>
    <fill>
      <patternFill patternType="solid">
        <fgColor rgb="FF596F58"/>
      </patternFill>
    </fill>
    <fill>
      <patternFill patternType="solid">
        <fgColor rgb="FF586E59"/>
      </patternFill>
    </fill>
    <fill>
      <patternFill patternType="solid">
        <fgColor rgb="FF556F5C"/>
      </patternFill>
    </fill>
    <fill>
      <patternFill patternType="solid">
        <fgColor rgb="FF576E5F"/>
      </patternFill>
    </fill>
    <fill>
      <patternFill patternType="solid">
        <fgColor rgb="FF596D60"/>
      </patternFill>
    </fill>
    <fill>
      <patternFill patternType="solid">
        <fgColor rgb="FF50695E"/>
      </patternFill>
    </fill>
    <fill>
      <patternFill patternType="solid">
        <fgColor rgb="FF506D62"/>
      </patternFill>
    </fill>
    <fill>
      <patternFill patternType="solid">
        <fgColor rgb="FF4D6B60"/>
      </patternFill>
    </fill>
    <fill>
      <patternFill patternType="solid">
        <fgColor rgb="FF4F6B5B"/>
      </patternFill>
    </fill>
    <fill>
      <patternFill patternType="solid">
        <fgColor rgb="FF536F59"/>
      </patternFill>
    </fill>
    <fill>
      <patternFill patternType="solid">
        <fgColor rgb="FF4F6C57"/>
      </patternFill>
    </fill>
    <fill>
      <patternFill patternType="solid">
        <fgColor rgb="FF4D6C5B"/>
      </patternFill>
    </fill>
    <fill>
      <patternFill patternType="solid">
        <fgColor rgb="FF4E6C5C"/>
      </patternFill>
    </fill>
    <fill>
      <patternFill patternType="solid">
        <fgColor rgb="FF526D59"/>
      </patternFill>
    </fill>
    <fill>
      <patternFill patternType="solid">
        <fgColor rgb="FF546D50"/>
      </patternFill>
    </fill>
    <fill>
      <patternFill patternType="solid">
        <fgColor rgb="FF5A6542"/>
      </patternFill>
    </fill>
    <fill>
      <patternFill patternType="solid">
        <fgColor rgb="FF594F26"/>
      </patternFill>
    </fill>
    <fill>
      <patternFill patternType="solid">
        <fgColor rgb="FF52390C"/>
      </patternFill>
    </fill>
    <fill>
      <patternFill patternType="solid">
        <fgColor rgb="FF412B00"/>
      </patternFill>
    </fill>
    <fill>
      <patternFill patternType="solid">
        <fgColor rgb="FF352500"/>
      </patternFill>
    </fill>
    <fill>
      <patternFill patternType="solid">
        <fgColor rgb="FF2F2000"/>
      </patternFill>
    </fill>
    <fill>
      <patternFill patternType="solid">
        <fgColor rgb="FF301E00"/>
      </patternFill>
    </fill>
    <fill>
      <patternFill patternType="solid">
        <fgColor rgb="FF4F5C52"/>
      </patternFill>
    </fill>
    <fill>
      <patternFill patternType="solid">
        <fgColor rgb="FF526650"/>
      </patternFill>
    </fill>
    <fill>
      <patternFill patternType="solid">
        <fgColor rgb="FF4A5A49"/>
      </patternFill>
    </fill>
    <fill>
      <patternFill patternType="solid">
        <fgColor rgb="FF4D5B53"/>
      </patternFill>
    </fill>
    <fill>
      <patternFill patternType="solid">
        <fgColor rgb="FF465855"/>
      </patternFill>
    </fill>
    <fill>
      <patternFill patternType="solid">
        <fgColor rgb="FF435652"/>
      </patternFill>
    </fill>
    <fill>
      <patternFill patternType="solid">
        <fgColor rgb="FF45574E"/>
      </patternFill>
    </fill>
    <fill>
      <patternFill patternType="solid">
        <fgColor rgb="FF425951"/>
      </patternFill>
    </fill>
    <fill>
      <patternFill patternType="solid">
        <fgColor rgb="FF445952"/>
      </patternFill>
    </fill>
    <fill>
      <patternFill patternType="solid">
        <fgColor rgb="FF44594A"/>
      </patternFill>
    </fill>
    <fill>
      <patternFill patternType="solid">
        <fgColor rgb="FF465846"/>
      </patternFill>
    </fill>
    <fill>
      <patternFill patternType="solid">
        <fgColor rgb="FF485A49"/>
      </patternFill>
    </fill>
    <fill>
      <patternFill patternType="solid">
        <fgColor rgb="FF46594B"/>
      </patternFill>
    </fill>
    <fill>
      <patternFill patternType="solid">
        <fgColor rgb="FF45594A"/>
      </patternFill>
    </fill>
    <fill>
      <patternFill patternType="solid">
        <fgColor rgb="FF4A5A4B"/>
      </patternFill>
    </fill>
    <fill>
      <patternFill patternType="solid">
        <fgColor rgb="FF495C4B"/>
      </patternFill>
    </fill>
    <fill>
      <patternFill patternType="solid">
        <fgColor rgb="FF415B4D"/>
      </patternFill>
    </fill>
    <fill>
      <patternFill patternType="solid">
        <fgColor rgb="FF445D50"/>
      </patternFill>
    </fill>
    <fill>
      <patternFill patternType="solid">
        <fgColor rgb="FF4D5C51"/>
      </patternFill>
    </fill>
    <fill>
      <patternFill patternType="solid">
        <fgColor rgb="FF585A51"/>
      </patternFill>
    </fill>
    <fill>
      <patternFill patternType="solid">
        <fgColor rgb="FF5D5949"/>
      </patternFill>
    </fill>
    <fill>
      <patternFill patternType="solid">
        <fgColor rgb="FF646B51"/>
      </patternFill>
    </fill>
    <fill>
      <patternFill patternType="solid">
        <fgColor rgb="FF5A7350"/>
      </patternFill>
    </fill>
    <fill>
      <patternFill patternType="solid">
        <fgColor rgb="FF598258"/>
      </patternFill>
    </fill>
    <fill>
      <patternFill patternType="solid">
        <fgColor rgb="FF62895A"/>
      </patternFill>
    </fill>
    <fill>
      <patternFill patternType="solid">
        <fgColor rgb="FF6F8A5E"/>
      </patternFill>
    </fill>
    <fill>
      <patternFill patternType="solid">
        <fgColor rgb="FF6A7656"/>
      </patternFill>
    </fill>
    <fill>
      <patternFill patternType="solid">
        <fgColor rgb="FF545F4E"/>
      </patternFill>
    </fill>
    <fill>
      <patternFill patternType="solid">
        <fgColor rgb="FF4A5C50"/>
      </patternFill>
    </fill>
    <fill>
      <patternFill patternType="solid">
        <fgColor rgb="FF4A5D53"/>
      </patternFill>
    </fill>
    <fill>
      <patternFill patternType="solid">
        <fgColor rgb="FF4C6055"/>
      </patternFill>
    </fill>
    <fill>
      <patternFill patternType="solid">
        <fgColor rgb="FF4C6155"/>
      </patternFill>
    </fill>
    <fill>
      <patternFill patternType="solid">
        <fgColor rgb="FF4B6052"/>
      </patternFill>
    </fill>
    <fill>
      <patternFill patternType="solid">
        <fgColor rgb="FF4D6051"/>
      </patternFill>
    </fill>
    <fill>
      <patternFill patternType="solid">
        <fgColor rgb="FF4E6150"/>
      </patternFill>
    </fill>
    <fill>
      <patternFill patternType="solid">
        <fgColor rgb="FF4D624D"/>
      </patternFill>
    </fill>
    <fill>
      <patternFill patternType="solid">
        <fgColor rgb="FF526653"/>
      </patternFill>
    </fill>
    <fill>
      <patternFill patternType="solid">
        <fgColor rgb="FF526357"/>
      </patternFill>
    </fill>
    <fill>
      <patternFill patternType="solid">
        <fgColor rgb="FF506256"/>
      </patternFill>
    </fill>
    <fill>
      <patternFill patternType="solid">
        <fgColor rgb="FF516353"/>
      </patternFill>
    </fill>
    <fill>
      <patternFill patternType="solid">
        <fgColor rgb="FF586855"/>
      </patternFill>
    </fill>
    <fill>
      <patternFill patternType="solid">
        <fgColor rgb="FF4D6055"/>
      </patternFill>
    </fill>
    <fill>
      <patternFill patternType="solid">
        <fgColor rgb="FF4A5D54"/>
      </patternFill>
    </fill>
    <fill>
      <patternFill patternType="solid">
        <fgColor rgb="FF505E55"/>
      </patternFill>
    </fill>
    <fill>
      <patternFill patternType="solid">
        <fgColor rgb="FF595C57"/>
      </patternFill>
    </fill>
    <fill>
      <patternFill patternType="solid">
        <fgColor rgb="FF5E5059"/>
      </patternFill>
    </fill>
    <fill>
      <patternFill patternType="solid">
        <fgColor rgb="FF240D24"/>
      </patternFill>
    </fill>
    <fill>
      <patternFill patternType="solid">
        <fgColor rgb="FF1F0A28"/>
      </patternFill>
    </fill>
    <fill>
      <patternFill patternType="solid">
        <fgColor rgb="FF23112A"/>
      </patternFill>
    </fill>
    <fill>
      <patternFill patternType="solid">
        <fgColor rgb="FF210F1F"/>
      </patternFill>
    </fill>
    <fill>
      <patternFill patternType="solid">
        <fgColor rgb="FF241012"/>
      </patternFill>
    </fill>
    <fill>
      <patternFill patternType="solid">
        <fgColor rgb="FF321D16"/>
      </patternFill>
    </fill>
    <fill>
      <patternFill patternType="solid">
        <fgColor rgb="FF302519"/>
      </patternFill>
    </fill>
    <fill>
      <patternFill patternType="solid">
        <fgColor rgb="FF2D352D"/>
      </patternFill>
    </fill>
    <fill>
      <patternFill patternType="solid">
        <fgColor rgb="FF495F60"/>
      </patternFill>
    </fill>
    <fill>
      <patternFill patternType="solid">
        <fgColor rgb="FF485E64"/>
      </patternFill>
    </fill>
    <fill>
      <patternFill patternType="solid">
        <fgColor rgb="FF4B5D60"/>
      </patternFill>
    </fill>
    <fill>
      <patternFill patternType="solid">
        <fgColor rgb="FF556062"/>
      </patternFill>
    </fill>
    <fill>
      <patternFill patternType="solid">
        <fgColor rgb="FF525C60"/>
      </patternFill>
    </fill>
    <fill>
      <patternFill patternType="solid">
        <fgColor rgb="FF536067"/>
      </patternFill>
    </fill>
    <fill>
      <patternFill patternType="solid">
        <fgColor rgb="FF4C5E61"/>
      </patternFill>
    </fill>
    <fill>
      <patternFill patternType="solid">
        <fgColor rgb="FF4A5C5F"/>
      </patternFill>
    </fill>
    <fill>
      <patternFill patternType="solid">
        <fgColor rgb="FF495B60"/>
      </patternFill>
    </fill>
    <fill>
      <patternFill patternType="solid">
        <fgColor rgb="FF4E6063"/>
      </patternFill>
    </fill>
    <fill>
      <patternFill patternType="solid">
        <fgColor rgb="FF516167"/>
      </patternFill>
    </fill>
    <fill>
      <patternFill patternType="solid">
        <fgColor rgb="FF515F62"/>
      </patternFill>
    </fill>
    <fill>
      <patternFill patternType="solid">
        <fgColor rgb="FF556261"/>
      </patternFill>
    </fill>
    <fill>
      <patternFill patternType="solid">
        <fgColor rgb="FF546261"/>
      </patternFill>
    </fill>
    <fill>
      <patternFill patternType="solid">
        <fgColor rgb="FF55635F"/>
      </patternFill>
    </fill>
    <fill>
      <patternFill patternType="solid">
        <fgColor rgb="FF55645C"/>
      </patternFill>
    </fill>
    <fill>
      <patternFill patternType="solid">
        <fgColor rgb="FF57645A"/>
      </patternFill>
    </fill>
    <fill>
      <patternFill patternType="solid">
        <fgColor rgb="FF5F675C"/>
      </patternFill>
    </fill>
    <fill>
      <patternFill patternType="solid">
        <fgColor rgb="FF666A61"/>
      </patternFill>
    </fill>
    <fill>
      <patternFill patternType="solid">
        <fgColor rgb="FF606961"/>
      </patternFill>
    </fill>
    <fill>
      <patternFill patternType="solid">
        <fgColor rgb="FF5D6663"/>
      </patternFill>
    </fill>
    <fill>
      <patternFill patternType="solid">
        <fgColor rgb="FF5C6766"/>
      </patternFill>
    </fill>
    <fill>
      <patternFill patternType="solid">
        <fgColor rgb="FF5A6767"/>
      </patternFill>
    </fill>
    <fill>
      <patternFill patternType="solid">
        <fgColor rgb="FF5A6665"/>
      </patternFill>
    </fill>
    <fill>
      <patternFill patternType="solid">
        <fgColor rgb="FF626867"/>
      </patternFill>
    </fill>
    <fill>
      <patternFill patternType="solid">
        <fgColor rgb="FF616A62"/>
      </patternFill>
    </fill>
    <fill>
      <patternFill patternType="solid">
        <fgColor rgb="FF596D5B"/>
      </patternFill>
    </fill>
    <fill>
      <patternFill patternType="solid">
        <fgColor rgb="FF586C5A"/>
      </patternFill>
    </fill>
    <fill>
      <patternFill patternType="solid">
        <fgColor rgb="FF5C685E"/>
      </patternFill>
    </fill>
    <fill>
      <patternFill patternType="solid">
        <fgColor rgb="FF5E6863"/>
      </patternFill>
    </fill>
    <fill>
      <patternFill patternType="solid">
        <fgColor rgb="FF5E6963"/>
      </patternFill>
    </fill>
    <fill>
      <patternFill patternType="solid">
        <fgColor rgb="FF5D6A63"/>
      </patternFill>
    </fill>
    <fill>
      <patternFill patternType="solid">
        <fgColor rgb="FF596862"/>
      </patternFill>
    </fill>
    <fill>
      <patternFill patternType="solid">
        <fgColor rgb="FF576860"/>
      </patternFill>
    </fill>
    <fill>
      <patternFill patternType="solid">
        <fgColor rgb="FF5B6A5F"/>
      </patternFill>
    </fill>
    <fill>
      <patternFill patternType="solid">
        <fgColor rgb="FF57655B"/>
      </patternFill>
    </fill>
    <fill>
      <patternFill patternType="solid">
        <fgColor rgb="FF5B665E"/>
      </patternFill>
    </fill>
    <fill>
      <patternFill patternType="solid">
        <fgColor rgb="FF5A665D"/>
      </patternFill>
    </fill>
    <fill>
      <patternFill patternType="solid">
        <fgColor rgb="FF57675A"/>
      </patternFill>
    </fill>
    <fill>
      <patternFill patternType="solid">
        <fgColor rgb="FF58685C"/>
      </patternFill>
    </fill>
    <fill>
      <patternFill patternType="solid">
        <fgColor rgb="FF5A675D"/>
      </patternFill>
    </fill>
    <fill>
      <patternFill patternType="solid">
        <fgColor rgb="FF5A685B"/>
      </patternFill>
    </fill>
    <fill>
      <patternFill patternType="solid">
        <fgColor rgb="FF59695A"/>
      </patternFill>
    </fill>
    <fill>
      <patternFill patternType="solid">
        <fgColor rgb="FF576957"/>
      </patternFill>
    </fill>
    <fill>
      <patternFill patternType="solid">
        <fgColor rgb="FF556759"/>
      </patternFill>
    </fill>
    <fill>
      <patternFill patternType="solid">
        <fgColor rgb="FF556558"/>
      </patternFill>
    </fill>
    <fill>
      <patternFill patternType="solid">
        <fgColor rgb="FF5A6558"/>
      </patternFill>
    </fill>
    <fill>
      <patternFill patternType="solid">
        <fgColor rgb="FF5D6558"/>
      </patternFill>
    </fill>
    <fill>
      <patternFill patternType="solid">
        <fgColor rgb="FF5D665E"/>
      </patternFill>
    </fill>
    <fill>
      <patternFill patternType="solid">
        <fgColor rgb="FF5D665C"/>
      </patternFill>
    </fill>
    <fill>
      <patternFill patternType="solid">
        <fgColor rgb="FF5F675A"/>
      </patternFill>
    </fill>
    <fill>
      <patternFill patternType="solid">
        <fgColor rgb="FF61695B"/>
      </patternFill>
    </fill>
    <fill>
      <patternFill patternType="solid">
        <fgColor rgb="FF5F6B5E"/>
      </patternFill>
    </fill>
    <fill>
      <patternFill patternType="solid">
        <fgColor rgb="FF5C675E"/>
      </patternFill>
    </fill>
    <fill>
      <patternFill patternType="solid">
        <fgColor rgb="FF5A655B"/>
      </patternFill>
    </fill>
    <fill>
      <patternFill patternType="solid">
        <fgColor rgb="FF5B675D"/>
      </patternFill>
    </fill>
    <fill>
      <patternFill patternType="solid">
        <fgColor rgb="FF5A685C"/>
      </patternFill>
    </fill>
    <fill>
      <patternFill patternType="solid">
        <fgColor rgb="FF5E6C5B"/>
      </patternFill>
    </fill>
    <fill>
      <patternFill patternType="solid">
        <fgColor rgb="FF576B55"/>
      </patternFill>
    </fill>
    <fill>
      <patternFill patternType="solid">
        <fgColor rgb="FF556855"/>
      </patternFill>
    </fill>
    <fill>
      <patternFill patternType="solid">
        <fgColor rgb="FF566A55"/>
      </patternFill>
    </fill>
    <fill>
      <patternFill patternType="solid">
        <fgColor rgb="FF566A56"/>
      </patternFill>
    </fill>
    <fill>
      <patternFill patternType="solid">
        <fgColor rgb="FF556A57"/>
      </patternFill>
    </fill>
    <fill>
      <patternFill patternType="solid">
        <fgColor rgb="FF566956"/>
      </patternFill>
    </fill>
    <fill>
      <patternFill patternType="solid">
        <fgColor rgb="FF5F6C58"/>
      </patternFill>
    </fill>
    <fill>
      <patternFill patternType="solid">
        <fgColor rgb="FF636B5E"/>
      </patternFill>
    </fill>
    <fill>
      <patternFill patternType="solid">
        <fgColor rgb="FF5F6B5D"/>
      </patternFill>
    </fill>
    <fill>
      <patternFill patternType="solid">
        <fgColor rgb="FF5B6D5B"/>
      </patternFill>
    </fill>
    <fill>
      <patternFill patternType="solid">
        <fgColor rgb="FF5C6D5C"/>
      </patternFill>
    </fill>
    <fill>
      <patternFill patternType="solid">
        <fgColor rgb="FF5B6A5E"/>
      </patternFill>
    </fill>
    <fill>
      <patternFill patternType="solid">
        <fgColor rgb="FF5A6B60"/>
      </patternFill>
    </fill>
    <fill>
      <patternFill patternType="solid">
        <fgColor rgb="FF5C6C65"/>
      </patternFill>
    </fill>
    <fill>
      <patternFill patternType="solid">
        <fgColor rgb="FF5D6B66"/>
      </patternFill>
    </fill>
    <fill>
      <patternFill patternType="solid">
        <fgColor rgb="FF5D6B65"/>
      </patternFill>
    </fill>
    <fill>
      <patternFill patternType="solid">
        <fgColor rgb="FF637168"/>
      </patternFill>
    </fill>
    <fill>
      <patternFill patternType="solid">
        <fgColor rgb="FF5E6D61"/>
      </patternFill>
    </fill>
    <fill>
      <patternFill patternType="solid">
        <fgColor rgb="FF5F7161"/>
      </patternFill>
    </fill>
    <fill>
      <patternFill patternType="solid">
        <fgColor rgb="FF617164"/>
      </patternFill>
    </fill>
    <fill>
      <patternFill patternType="solid">
        <fgColor rgb="FF637266"/>
      </patternFill>
    </fill>
    <fill>
      <patternFill patternType="solid">
        <fgColor rgb="FF617062"/>
      </patternFill>
    </fill>
    <fill>
      <patternFill patternType="solid">
        <fgColor rgb="FF637466"/>
      </patternFill>
    </fill>
    <fill>
      <patternFill patternType="solid">
        <fgColor rgb="FF617462"/>
      </patternFill>
    </fill>
    <fill>
      <patternFill patternType="solid">
        <fgColor rgb="FF617764"/>
      </patternFill>
    </fill>
    <fill>
      <patternFill patternType="solid">
        <fgColor rgb="FF61766B"/>
      </patternFill>
    </fill>
    <fill>
      <patternFill patternType="solid">
        <fgColor rgb="FF60746C"/>
      </patternFill>
    </fill>
    <fill>
      <patternFill patternType="solid">
        <fgColor rgb="FF64736D"/>
      </patternFill>
    </fill>
    <fill>
      <patternFill patternType="solid">
        <fgColor rgb="FF68716A"/>
      </patternFill>
    </fill>
    <fill>
      <patternFill patternType="solid">
        <fgColor rgb="FF656E67"/>
      </patternFill>
    </fill>
    <fill>
      <patternFill patternType="solid">
        <fgColor rgb="FF637166"/>
      </patternFill>
    </fill>
    <fill>
      <patternFill patternType="solid">
        <fgColor rgb="FF667266"/>
      </patternFill>
    </fill>
    <fill>
      <patternFill patternType="solid">
        <fgColor rgb="FF6A7567"/>
      </patternFill>
    </fill>
    <fill>
      <patternFill patternType="solid">
        <fgColor rgb="FF657466"/>
      </patternFill>
    </fill>
    <fill>
      <patternFill patternType="solid">
        <fgColor rgb="FF627465"/>
      </patternFill>
    </fill>
    <fill>
      <patternFill patternType="solid">
        <fgColor rgb="FF617666"/>
      </patternFill>
    </fill>
    <fill>
      <patternFill patternType="solid">
        <fgColor rgb="FF627565"/>
      </patternFill>
    </fill>
    <fill>
      <patternFill patternType="solid">
        <fgColor rgb="FF667669"/>
      </patternFill>
    </fill>
    <fill>
      <patternFill patternType="solid">
        <fgColor rgb="FF637066"/>
      </patternFill>
    </fill>
    <fill>
      <patternFill patternType="solid">
        <fgColor rgb="FF617265"/>
      </patternFill>
    </fill>
    <fill>
      <patternFill patternType="solid">
        <fgColor rgb="FF627466"/>
      </patternFill>
    </fill>
    <fill>
      <patternFill patternType="solid">
        <fgColor rgb="FF677366"/>
      </patternFill>
    </fill>
    <fill>
      <patternFill patternType="solid">
        <fgColor rgb="FF697265"/>
      </patternFill>
    </fill>
    <fill>
      <patternFill patternType="solid">
        <fgColor rgb="FF627467"/>
      </patternFill>
    </fill>
    <fill>
      <patternFill patternType="solid">
        <fgColor rgb="FF5F7266"/>
      </patternFill>
    </fill>
    <fill>
      <patternFill patternType="solid">
        <fgColor rgb="FF5F7364"/>
      </patternFill>
    </fill>
    <fill>
      <patternFill patternType="solid">
        <fgColor rgb="FF637363"/>
      </patternFill>
    </fill>
    <fill>
      <patternFill patternType="solid">
        <fgColor rgb="FF5F6F60"/>
      </patternFill>
    </fill>
    <fill>
      <patternFill patternType="solid">
        <fgColor rgb="FF5F7363"/>
      </patternFill>
    </fill>
    <fill>
      <patternFill patternType="solid">
        <fgColor rgb="FF607462"/>
      </patternFill>
    </fill>
    <fill>
      <patternFill patternType="solid">
        <fgColor rgb="FF637662"/>
      </patternFill>
    </fill>
    <fill>
      <patternFill patternType="solid">
        <fgColor rgb="FF657662"/>
      </patternFill>
    </fill>
    <fill>
      <patternFill patternType="solid">
        <fgColor rgb="FF667765"/>
      </patternFill>
    </fill>
    <fill>
      <patternFill patternType="solid">
        <fgColor rgb="FF657262"/>
      </patternFill>
    </fill>
    <fill>
      <patternFill patternType="solid">
        <fgColor rgb="FF6B7364"/>
      </patternFill>
    </fill>
    <fill>
      <patternFill patternType="solid">
        <fgColor rgb="FF687265"/>
      </patternFill>
    </fill>
    <fill>
      <patternFill patternType="solid">
        <fgColor rgb="FF667568"/>
      </patternFill>
    </fill>
    <fill>
      <patternFill patternType="solid">
        <fgColor rgb="FF677766"/>
      </patternFill>
    </fill>
    <fill>
      <patternFill patternType="solid">
        <fgColor rgb="FF677863"/>
      </patternFill>
    </fill>
    <fill>
      <patternFill patternType="solid">
        <fgColor rgb="FF647962"/>
      </patternFill>
    </fill>
    <fill>
      <patternFill patternType="solid">
        <fgColor rgb="FF637663"/>
      </patternFill>
    </fill>
    <fill>
      <patternFill patternType="solid">
        <fgColor rgb="FF667464"/>
      </patternFill>
    </fill>
    <fill>
      <patternFill patternType="solid">
        <fgColor rgb="FF647463"/>
      </patternFill>
    </fill>
    <fill>
      <patternFill patternType="solid">
        <fgColor rgb="FF637162"/>
      </patternFill>
    </fill>
    <fill>
      <patternFill patternType="solid">
        <fgColor rgb="FF637463"/>
      </patternFill>
    </fill>
    <fill>
      <patternFill patternType="solid">
        <fgColor rgb="FF627668"/>
      </patternFill>
    </fill>
    <fill>
      <patternFill patternType="solid">
        <fgColor rgb="FF62756A"/>
      </patternFill>
    </fill>
    <fill>
      <patternFill patternType="solid">
        <fgColor rgb="FF637768"/>
      </patternFill>
    </fill>
    <fill>
      <patternFill patternType="solid">
        <fgColor rgb="FF647864"/>
      </patternFill>
    </fill>
    <fill>
      <patternFill patternType="solid">
        <fgColor rgb="FF617965"/>
      </patternFill>
    </fill>
    <fill>
      <patternFill patternType="solid">
        <fgColor rgb="FF607667"/>
      </patternFill>
    </fill>
    <fill>
      <patternFill patternType="solid">
        <fgColor rgb="FF64746A"/>
      </patternFill>
    </fill>
    <fill>
      <patternFill patternType="solid">
        <fgColor rgb="FF627268"/>
      </patternFill>
    </fill>
    <fill>
      <patternFill patternType="solid">
        <fgColor rgb="FF627566"/>
      </patternFill>
    </fill>
    <fill>
      <patternFill patternType="solid">
        <fgColor rgb="FF5E7365"/>
      </patternFill>
    </fill>
    <fill>
      <patternFill patternType="solid">
        <fgColor rgb="FF5B7464"/>
      </patternFill>
    </fill>
    <fill>
      <patternFill patternType="solid">
        <fgColor rgb="FF627664"/>
      </patternFill>
    </fill>
    <fill>
      <patternFill patternType="solid">
        <fgColor rgb="FF657666"/>
      </patternFill>
    </fill>
    <fill>
      <patternFill patternType="solid">
        <fgColor rgb="FF647666"/>
      </patternFill>
    </fill>
    <fill>
      <patternFill patternType="solid">
        <fgColor rgb="FF647565"/>
      </patternFill>
    </fill>
    <fill>
      <patternFill patternType="solid">
        <fgColor rgb="FF657866"/>
      </patternFill>
    </fill>
    <fill>
      <patternFill patternType="solid">
        <fgColor rgb="FF657966"/>
      </patternFill>
    </fill>
    <fill>
      <patternFill patternType="solid">
        <fgColor rgb="FF617665"/>
      </patternFill>
    </fill>
    <fill>
      <patternFill patternType="solid">
        <fgColor rgb="FF607767"/>
      </patternFill>
    </fill>
    <fill>
      <patternFill patternType="solid">
        <fgColor rgb="FF62776C"/>
      </patternFill>
    </fill>
    <fill>
      <patternFill patternType="solid">
        <fgColor rgb="FF627669"/>
      </patternFill>
    </fill>
    <fill>
      <patternFill patternType="solid">
        <fgColor rgb="FF607863"/>
      </patternFill>
    </fill>
    <fill>
      <patternFill patternType="solid">
        <fgColor rgb="FF627960"/>
      </patternFill>
    </fill>
    <fill>
      <patternFill patternType="solid">
        <fgColor rgb="FF60765B"/>
      </patternFill>
    </fill>
    <fill>
      <patternFill patternType="solid">
        <fgColor rgb="FF68795F"/>
      </patternFill>
    </fill>
    <fill>
      <patternFill patternType="solid">
        <fgColor rgb="FF697862"/>
      </patternFill>
    </fill>
    <fill>
      <patternFill patternType="solid">
        <fgColor rgb="FF6A7967"/>
      </patternFill>
    </fill>
    <fill>
      <patternFill patternType="solid">
        <fgColor rgb="FF657663"/>
      </patternFill>
    </fill>
    <fill>
      <patternFill patternType="solid">
        <fgColor rgb="FF667360"/>
      </patternFill>
    </fill>
    <fill>
      <patternFill patternType="solid">
        <fgColor rgb="FF617058"/>
      </patternFill>
    </fill>
    <fill>
      <patternFill patternType="solid">
        <fgColor rgb="FF617557"/>
      </patternFill>
    </fill>
    <fill>
      <patternFill patternType="solid">
        <fgColor rgb="FF65765C"/>
      </patternFill>
    </fill>
    <fill>
      <patternFill patternType="solid">
        <fgColor rgb="FF61755B"/>
      </patternFill>
    </fill>
    <fill>
      <patternFill patternType="solid">
        <fgColor rgb="FF60775E"/>
      </patternFill>
    </fill>
    <fill>
      <patternFill patternType="solid">
        <fgColor rgb="FF617961"/>
      </patternFill>
    </fill>
    <fill>
      <patternFill patternType="solid">
        <fgColor rgb="FF5E7A5F"/>
      </patternFill>
    </fill>
    <fill>
      <patternFill patternType="solid">
        <fgColor rgb="FF5A785F"/>
      </patternFill>
    </fill>
    <fill>
      <patternFill patternType="solid">
        <fgColor rgb="FF5C735F"/>
      </patternFill>
    </fill>
    <fill>
      <patternFill patternType="solid">
        <fgColor rgb="FF617262"/>
      </patternFill>
    </fill>
    <fill>
      <patternFill patternType="solid">
        <fgColor rgb="FF5F7262"/>
      </patternFill>
    </fill>
    <fill>
      <patternFill patternType="solid">
        <fgColor rgb="FF687869"/>
      </patternFill>
    </fill>
    <fill>
      <patternFill patternType="solid">
        <fgColor rgb="FF67786B"/>
      </patternFill>
    </fill>
    <fill>
      <patternFill patternType="solid">
        <fgColor rgb="FF67786A"/>
      </patternFill>
    </fill>
    <fill>
      <patternFill patternType="solid">
        <fgColor rgb="FF66785F"/>
      </patternFill>
    </fill>
    <fill>
      <patternFill patternType="solid">
        <fgColor rgb="FF64755F"/>
      </patternFill>
    </fill>
    <fill>
      <patternFill patternType="solid">
        <fgColor rgb="FF617259"/>
      </patternFill>
    </fill>
    <fill>
      <patternFill patternType="solid">
        <fgColor rgb="FF637056"/>
      </patternFill>
    </fill>
    <fill>
      <patternFill patternType="solid">
        <fgColor rgb="FF636E6C"/>
      </patternFill>
    </fill>
    <fill>
      <patternFill patternType="solid">
        <fgColor rgb="FF263347"/>
      </patternFill>
    </fill>
    <fill>
      <patternFill patternType="solid">
        <fgColor rgb="FF2F4040"/>
      </patternFill>
    </fill>
    <fill>
      <patternFill patternType="solid">
        <fgColor rgb="FF63734D"/>
      </patternFill>
    </fill>
    <fill>
      <patternFill patternType="solid">
        <fgColor rgb="FF767E3C"/>
      </patternFill>
    </fill>
    <fill>
      <patternFill patternType="solid">
        <fgColor rgb="FF7F7932"/>
      </patternFill>
    </fill>
    <fill>
      <patternFill patternType="solid">
        <fgColor rgb="FF605320"/>
      </patternFill>
    </fill>
    <fill>
      <patternFill patternType="solid">
        <fgColor rgb="FF444128"/>
      </patternFill>
    </fill>
    <fill>
      <patternFill patternType="solid">
        <fgColor rgb="FF283A38"/>
      </patternFill>
    </fill>
    <fill>
      <patternFill patternType="solid">
        <fgColor rgb="FF264A5B"/>
      </patternFill>
    </fill>
    <fill>
      <patternFill patternType="solid">
        <fgColor rgb="FF32667A"/>
      </patternFill>
    </fill>
    <fill>
      <patternFill patternType="solid">
        <fgColor rgb="FF487E7E"/>
      </patternFill>
    </fill>
    <fill>
      <patternFill patternType="solid">
        <fgColor rgb="FF5C886C"/>
      </patternFill>
    </fill>
    <fill>
      <patternFill patternType="solid">
        <fgColor rgb="FF69825D"/>
      </patternFill>
    </fill>
    <fill>
      <patternFill patternType="solid">
        <fgColor rgb="FF707D5D"/>
      </patternFill>
    </fill>
    <fill>
      <patternFill patternType="solid">
        <fgColor rgb="FF637255"/>
      </patternFill>
    </fill>
    <fill>
      <patternFill patternType="solid">
        <fgColor rgb="FF5B7256"/>
      </patternFill>
    </fill>
    <fill>
      <patternFill patternType="solid">
        <fgColor rgb="FF567158"/>
      </patternFill>
    </fill>
    <fill>
      <patternFill patternType="solid">
        <fgColor rgb="FF566F59"/>
      </patternFill>
    </fill>
    <fill>
      <patternFill patternType="solid">
        <fgColor rgb="FF536B59"/>
      </patternFill>
    </fill>
    <fill>
      <patternFill patternType="solid">
        <fgColor rgb="FF556D5D"/>
      </patternFill>
    </fill>
    <fill>
      <patternFill patternType="solid">
        <fgColor rgb="FF566E5F"/>
      </patternFill>
    </fill>
    <fill>
      <patternFill patternType="solid">
        <fgColor rgb="FF546D62"/>
      </patternFill>
    </fill>
    <fill>
      <patternFill patternType="solid">
        <fgColor rgb="FF4F6C63"/>
      </patternFill>
    </fill>
    <fill>
      <patternFill patternType="solid">
        <fgColor rgb="FF4D6B64"/>
      </patternFill>
    </fill>
    <fill>
      <patternFill patternType="solid">
        <fgColor rgb="FF526B5B"/>
      </patternFill>
    </fill>
    <fill>
      <patternFill patternType="solid">
        <fgColor rgb="FF556E5A"/>
      </patternFill>
    </fill>
    <fill>
      <patternFill patternType="solid">
        <fgColor rgb="FF56715C"/>
      </patternFill>
    </fill>
    <fill>
      <patternFill patternType="solid">
        <fgColor rgb="FF526D57"/>
      </patternFill>
    </fill>
    <fill>
      <patternFill patternType="solid">
        <fgColor rgb="FF4F6E58"/>
      </patternFill>
    </fill>
    <fill>
      <patternFill patternType="solid">
        <fgColor rgb="FF516D4E"/>
      </patternFill>
    </fill>
    <fill>
      <patternFill patternType="solid">
        <fgColor rgb="FF606C41"/>
      </patternFill>
    </fill>
    <fill>
      <patternFill patternType="solid">
        <fgColor rgb="FF574E1C"/>
      </patternFill>
    </fill>
    <fill>
      <patternFill patternType="solid">
        <fgColor rgb="FF503A09"/>
      </patternFill>
    </fill>
    <fill>
      <patternFill patternType="solid">
        <fgColor rgb="FF463102"/>
      </patternFill>
    </fill>
    <fill>
      <patternFill patternType="solid">
        <fgColor rgb="FF362500"/>
      </patternFill>
    </fill>
    <fill>
      <patternFill patternType="solid">
        <fgColor rgb="FF2F2100"/>
      </patternFill>
    </fill>
    <fill>
      <patternFill patternType="solid">
        <fgColor rgb="FF261700"/>
      </patternFill>
    </fill>
    <fill>
      <patternFill patternType="solid">
        <fgColor rgb="FF516151"/>
      </patternFill>
    </fill>
    <fill>
      <patternFill patternType="solid">
        <fgColor rgb="FF566753"/>
      </patternFill>
    </fill>
    <fill>
      <patternFill patternType="solid">
        <fgColor rgb="FF515F4F"/>
      </patternFill>
    </fill>
    <fill>
      <patternFill patternType="solid">
        <fgColor rgb="FF4E5B53"/>
      </patternFill>
    </fill>
    <fill>
      <patternFill patternType="solid">
        <fgColor rgb="FF455953"/>
      </patternFill>
    </fill>
    <fill>
      <patternFill patternType="solid">
        <fgColor rgb="FF425A4C"/>
      </patternFill>
    </fill>
    <fill>
      <patternFill patternType="solid">
        <fgColor rgb="FF415A49"/>
      </patternFill>
    </fill>
    <fill>
      <patternFill patternType="solid">
        <fgColor rgb="FF425949"/>
      </patternFill>
    </fill>
    <fill>
      <patternFill patternType="solid">
        <fgColor rgb="FF47584D"/>
      </patternFill>
    </fill>
    <fill>
      <patternFill patternType="solid">
        <fgColor rgb="FF49584B"/>
      </patternFill>
    </fill>
    <fill>
      <patternFill patternType="solid">
        <fgColor rgb="FF465745"/>
      </patternFill>
    </fill>
    <fill>
      <patternFill patternType="solid">
        <fgColor rgb="FF495B4A"/>
      </patternFill>
    </fill>
    <fill>
      <patternFill patternType="solid">
        <fgColor rgb="FF4B5C4F"/>
      </patternFill>
    </fill>
    <fill>
      <patternFill patternType="solid">
        <fgColor rgb="FF495D50"/>
      </patternFill>
    </fill>
    <fill>
      <patternFill patternType="solid">
        <fgColor rgb="FF455D50"/>
      </patternFill>
    </fill>
    <fill>
      <patternFill patternType="solid">
        <fgColor rgb="FF435A51"/>
      </patternFill>
    </fill>
    <fill>
      <patternFill patternType="solid">
        <fgColor rgb="FF495C52"/>
      </patternFill>
    </fill>
    <fill>
      <patternFill patternType="solid">
        <fgColor rgb="FF555B4E"/>
      </patternFill>
    </fill>
    <fill>
      <patternFill patternType="solid">
        <fgColor rgb="FF5D614C"/>
      </patternFill>
    </fill>
    <fill>
      <patternFill patternType="solid">
        <fgColor rgb="FF557254"/>
      </patternFill>
    </fill>
    <fill>
      <patternFill patternType="solid">
        <fgColor rgb="FF4D886B"/>
      </patternFill>
    </fill>
    <fill>
      <patternFill patternType="solid">
        <fgColor rgb="FF50928A"/>
      </patternFill>
    </fill>
    <fill>
      <patternFill patternType="solid">
        <fgColor rgb="FF4D8A91"/>
      </patternFill>
    </fill>
    <fill>
      <patternFill patternType="solid">
        <fgColor rgb="FF2F6A72"/>
      </patternFill>
    </fill>
    <fill>
      <patternFill patternType="solid">
        <fgColor rgb="FF346D65"/>
      </patternFill>
    </fill>
    <fill>
      <patternFill patternType="solid">
        <fgColor rgb="FF538167"/>
      </patternFill>
    </fill>
    <fill>
      <patternFill patternType="solid">
        <fgColor rgb="FF668163"/>
      </patternFill>
    </fill>
    <fill>
      <patternFill patternType="solid">
        <fgColor rgb="FF5F755B"/>
      </patternFill>
    </fill>
    <fill>
      <patternFill patternType="solid">
        <fgColor rgb="FF4B624F"/>
      </patternFill>
    </fill>
    <fill>
      <patternFill patternType="solid">
        <fgColor rgb="FF4D5E55"/>
      </patternFill>
    </fill>
    <fill>
      <patternFill patternType="solid">
        <fgColor rgb="FF505F58"/>
      </patternFill>
    </fill>
    <fill>
      <patternFill patternType="solid">
        <fgColor rgb="FF4D6259"/>
      </patternFill>
    </fill>
    <fill>
      <patternFill patternType="solid">
        <fgColor rgb="FF4A6159"/>
      </patternFill>
    </fill>
    <fill>
      <patternFill patternType="solid">
        <fgColor rgb="FF485E54"/>
      </patternFill>
    </fill>
    <fill>
      <patternFill patternType="solid">
        <fgColor rgb="FF475F50"/>
      </patternFill>
    </fill>
    <fill>
      <patternFill patternType="solid">
        <fgColor rgb="FF47604C"/>
      </patternFill>
    </fill>
    <fill>
      <patternFill patternType="solid">
        <fgColor rgb="FF4E6454"/>
      </patternFill>
    </fill>
    <fill>
      <patternFill patternType="solid">
        <fgColor rgb="FF4E6156"/>
      </patternFill>
    </fill>
    <fill>
      <patternFill patternType="solid">
        <fgColor rgb="FF4A625B"/>
      </patternFill>
    </fill>
    <fill>
      <patternFill patternType="solid">
        <fgColor rgb="FF506560"/>
      </patternFill>
    </fill>
    <fill>
      <patternFill patternType="solid">
        <fgColor rgb="FF52645E"/>
      </patternFill>
    </fill>
    <fill>
      <patternFill patternType="solid">
        <fgColor rgb="FF4F6158"/>
      </patternFill>
    </fill>
    <fill>
      <patternFill patternType="solid">
        <fgColor rgb="FF525F57"/>
      </patternFill>
    </fill>
    <fill>
      <patternFill patternType="solid">
        <fgColor rgb="FF545F58"/>
      </patternFill>
    </fill>
    <fill>
      <patternFill patternType="solid">
        <fgColor rgb="FF535C4F"/>
      </patternFill>
    </fill>
    <fill>
      <patternFill patternType="solid">
        <fgColor rgb="FF5A5F4D"/>
      </patternFill>
    </fill>
    <fill>
      <patternFill patternType="solid">
        <fgColor rgb="FF534C43"/>
      </patternFill>
    </fill>
    <fill>
      <patternFill patternType="solid">
        <fgColor rgb="FF3D2D2C"/>
      </patternFill>
    </fill>
    <fill>
      <patternFill patternType="solid">
        <fgColor rgb="FF372B2A"/>
      </patternFill>
    </fill>
    <fill>
      <patternFill patternType="solid">
        <fgColor rgb="FF372E29"/>
      </patternFill>
    </fill>
    <fill>
      <patternFill patternType="solid">
        <fgColor rgb="FF363126"/>
      </patternFill>
    </fill>
    <fill>
      <patternFill patternType="solid">
        <fgColor rgb="FF383926"/>
      </patternFill>
    </fill>
    <fill>
      <patternFill patternType="solid">
        <fgColor rgb="FF404935"/>
      </patternFill>
    </fill>
    <fill>
      <patternFill patternType="solid">
        <fgColor rgb="FF3E5044"/>
      </patternFill>
    </fill>
    <fill>
      <patternFill patternType="solid">
        <fgColor rgb="FF475B59"/>
      </patternFill>
    </fill>
    <fill>
      <patternFill patternType="solid">
        <fgColor rgb="FF4A585E"/>
      </patternFill>
    </fill>
    <fill>
      <patternFill patternType="solid">
        <fgColor rgb="FF4E5A62"/>
      </patternFill>
    </fill>
    <fill>
      <patternFill patternType="solid">
        <fgColor rgb="FF4C595E"/>
      </patternFill>
    </fill>
    <fill>
      <patternFill patternType="solid">
        <fgColor rgb="FF4D5C61"/>
      </patternFill>
    </fill>
    <fill>
      <patternFill patternType="solid">
        <fgColor rgb="FF4F5D61"/>
      </patternFill>
    </fill>
    <fill>
      <patternFill patternType="solid">
        <fgColor rgb="FF515D5F"/>
      </patternFill>
    </fill>
    <fill>
      <patternFill patternType="solid">
        <fgColor rgb="FF505D5D"/>
      </patternFill>
    </fill>
    <fill>
      <patternFill patternType="solid">
        <fgColor rgb="FF4D605D"/>
      </patternFill>
    </fill>
    <fill>
      <patternFill patternType="solid">
        <fgColor rgb="FF4C625D"/>
      </patternFill>
    </fill>
    <fill>
      <patternFill patternType="solid">
        <fgColor rgb="FF52625F"/>
      </patternFill>
    </fill>
    <fill>
      <patternFill patternType="solid">
        <fgColor rgb="FF5A6360"/>
      </patternFill>
    </fill>
    <fill>
      <patternFill patternType="solid">
        <fgColor rgb="FF576160"/>
      </patternFill>
    </fill>
    <fill>
      <patternFill patternType="solid">
        <fgColor rgb="FF566261"/>
      </patternFill>
    </fill>
    <fill>
      <patternFill patternType="solid">
        <fgColor rgb="FF576460"/>
      </patternFill>
    </fill>
    <fill>
      <patternFill patternType="solid">
        <fgColor rgb="FF5C685F"/>
      </patternFill>
    </fill>
    <fill>
      <patternFill patternType="solid">
        <fgColor rgb="FF5E695A"/>
      </patternFill>
    </fill>
    <fill>
      <patternFill patternType="solid">
        <fgColor rgb="FF5C6B5C"/>
      </patternFill>
    </fill>
    <fill>
      <patternFill patternType="solid">
        <fgColor rgb="FF586D5D"/>
      </patternFill>
    </fill>
    <fill>
      <patternFill patternType="solid">
        <fgColor rgb="FF576C60"/>
      </patternFill>
    </fill>
    <fill>
      <patternFill patternType="solid">
        <fgColor rgb="FF576B64"/>
      </patternFill>
    </fill>
    <fill>
      <patternFill patternType="solid">
        <fgColor rgb="FF556965"/>
      </patternFill>
    </fill>
    <fill>
      <patternFill patternType="solid">
        <fgColor rgb="FF586C67"/>
      </patternFill>
    </fill>
    <fill>
      <patternFill patternType="solid">
        <fgColor rgb="FF5A6B65"/>
      </patternFill>
    </fill>
    <fill>
      <patternFill patternType="solid">
        <fgColor rgb="FF5A6962"/>
      </patternFill>
    </fill>
    <fill>
      <patternFill patternType="solid">
        <fgColor rgb="FF5A6C62"/>
      </patternFill>
    </fill>
    <fill>
      <patternFill patternType="solid">
        <fgColor rgb="FF5A6D61"/>
      </patternFill>
    </fill>
    <fill>
      <patternFill patternType="solid">
        <fgColor rgb="FF5D6B5D"/>
      </patternFill>
    </fill>
    <fill>
      <patternFill patternType="solid">
        <fgColor rgb="FF62695D"/>
      </patternFill>
    </fill>
    <fill>
      <patternFill patternType="solid">
        <fgColor rgb="FF646B5F"/>
      </patternFill>
    </fill>
    <fill>
      <patternFill patternType="solid">
        <fgColor rgb="FF5E695E"/>
      </patternFill>
    </fill>
    <fill>
      <patternFill patternType="solid">
        <fgColor rgb="FF5C6D64"/>
      </patternFill>
    </fill>
    <fill>
      <patternFill patternType="solid">
        <fgColor rgb="FF576A61"/>
      </patternFill>
    </fill>
    <fill>
      <patternFill patternType="solid">
        <fgColor rgb="FF59695D"/>
      </patternFill>
    </fill>
    <fill>
      <patternFill patternType="solid">
        <fgColor rgb="FF5D695C"/>
      </patternFill>
    </fill>
    <fill>
      <patternFill patternType="solid">
        <fgColor rgb="FF59685B"/>
      </patternFill>
    </fill>
    <fill>
      <patternFill patternType="solid">
        <fgColor rgb="FF596C5C"/>
      </patternFill>
    </fill>
    <fill>
      <patternFill patternType="solid">
        <fgColor rgb="FF5B695C"/>
      </patternFill>
    </fill>
    <fill>
      <patternFill patternType="solid">
        <fgColor rgb="FF5F685F"/>
      </patternFill>
    </fill>
    <fill>
      <patternFill patternType="solid">
        <fgColor rgb="FF5C685D"/>
      </patternFill>
    </fill>
    <fill>
      <patternFill patternType="solid">
        <fgColor rgb="FF576A58"/>
      </patternFill>
    </fill>
    <fill>
      <patternFill patternType="solid">
        <fgColor rgb="FF5B6D57"/>
      </patternFill>
    </fill>
    <fill>
      <patternFill patternType="solid">
        <fgColor rgb="FF5C6B57"/>
      </patternFill>
    </fill>
    <fill>
      <patternFill patternType="solid">
        <fgColor rgb="FF556658"/>
      </patternFill>
    </fill>
    <fill>
      <patternFill patternType="solid">
        <fgColor rgb="FF546659"/>
      </patternFill>
    </fill>
    <fill>
      <patternFill patternType="solid">
        <fgColor rgb="FF5A675B"/>
      </patternFill>
    </fill>
    <fill>
      <patternFill patternType="solid">
        <fgColor rgb="FF5F6A5F"/>
      </patternFill>
    </fill>
    <fill>
      <patternFill patternType="solid">
        <fgColor rgb="FF626C5E"/>
      </patternFill>
    </fill>
    <fill>
      <patternFill patternType="solid">
        <fgColor rgb="FF5E6B59"/>
      </patternFill>
    </fill>
    <fill>
      <patternFill patternType="solid">
        <fgColor rgb="FF5C6A58"/>
      </patternFill>
    </fill>
    <fill>
      <patternFill patternType="solid">
        <fgColor rgb="FF5F6758"/>
      </patternFill>
    </fill>
    <fill>
      <patternFill patternType="solid">
        <fgColor rgb="FF66665B"/>
      </patternFill>
    </fill>
    <fill>
      <patternFill patternType="solid">
        <fgColor rgb="FF5F6757"/>
      </patternFill>
    </fill>
    <fill>
      <patternFill patternType="solid">
        <fgColor rgb="FF5B6959"/>
      </patternFill>
    </fill>
    <fill>
      <patternFill patternType="solid">
        <fgColor rgb="FF5F6D57"/>
      </patternFill>
    </fill>
    <fill>
      <patternFill patternType="solid">
        <fgColor rgb="FF5D695A"/>
      </patternFill>
    </fill>
    <fill>
      <patternFill patternType="solid">
        <fgColor rgb="FF5B675A"/>
      </patternFill>
    </fill>
    <fill>
      <patternFill patternType="solid">
        <fgColor rgb="FF596859"/>
      </patternFill>
    </fill>
    <fill>
      <patternFill patternType="solid">
        <fgColor rgb="FF546859"/>
      </patternFill>
    </fill>
    <fill>
      <patternFill patternType="solid">
        <fgColor rgb="FF586C5E"/>
      </patternFill>
    </fill>
    <fill>
      <patternFill patternType="solid">
        <fgColor rgb="FF586D5E"/>
      </patternFill>
    </fill>
    <fill>
      <patternFill patternType="solid">
        <fgColor rgb="FF576C5C"/>
      </patternFill>
    </fill>
    <fill>
      <patternFill patternType="solid">
        <fgColor rgb="FF596D5D"/>
      </patternFill>
    </fill>
    <fill>
      <patternFill patternType="solid">
        <fgColor rgb="FF5B6C5C"/>
      </patternFill>
    </fill>
    <fill>
      <patternFill patternType="solid">
        <fgColor rgb="FF5B6C5B"/>
      </patternFill>
    </fill>
    <fill>
      <patternFill patternType="solid">
        <fgColor rgb="FF576D5B"/>
      </patternFill>
    </fill>
    <fill>
      <patternFill patternType="solid">
        <fgColor rgb="FF576D60"/>
      </patternFill>
    </fill>
    <fill>
      <patternFill patternType="solid">
        <fgColor rgb="FF5E6C67"/>
      </patternFill>
    </fill>
    <fill>
      <patternFill patternType="solid">
        <fgColor rgb="FF616D6B"/>
      </patternFill>
    </fill>
    <fill>
      <patternFill patternType="solid">
        <fgColor rgb="FF5E6B69"/>
      </patternFill>
    </fill>
    <fill>
      <patternFill patternType="solid">
        <fgColor rgb="FF637067"/>
      </patternFill>
    </fill>
    <fill>
      <patternFill patternType="solid">
        <fgColor rgb="FF647261"/>
      </patternFill>
    </fill>
    <fill>
      <patternFill patternType="solid">
        <fgColor rgb="FF65735D"/>
      </patternFill>
    </fill>
    <fill>
      <patternFill patternType="solid">
        <fgColor rgb="FF64725C"/>
      </patternFill>
    </fill>
    <fill>
      <patternFill patternType="solid">
        <fgColor rgb="FF64705C"/>
      </patternFill>
    </fill>
    <fill>
      <patternFill patternType="solid">
        <fgColor rgb="FF63705E"/>
      </patternFill>
    </fill>
    <fill>
      <patternFill patternType="solid">
        <fgColor rgb="FF677565"/>
      </patternFill>
    </fill>
    <fill>
      <patternFill patternType="solid">
        <fgColor rgb="FF667562"/>
      </patternFill>
    </fill>
    <fill>
      <patternFill patternType="solid">
        <fgColor rgb="FF687463"/>
      </patternFill>
    </fill>
    <fill>
      <patternFill patternType="solid">
        <fgColor rgb="FF677666"/>
      </patternFill>
    </fill>
    <fill>
      <patternFill patternType="solid">
        <fgColor rgb="FF69786E"/>
      </patternFill>
    </fill>
    <fill>
      <patternFill patternType="solid">
        <fgColor rgb="FF64756F"/>
      </patternFill>
    </fill>
    <fill>
      <patternFill patternType="solid">
        <fgColor rgb="FF66766D"/>
      </patternFill>
    </fill>
    <fill>
      <patternFill patternType="solid">
        <fgColor rgb="FF67766B"/>
      </patternFill>
    </fill>
    <fill>
      <patternFill patternType="solid">
        <fgColor rgb="FF6B776C"/>
      </patternFill>
    </fill>
    <fill>
      <patternFill patternType="solid">
        <fgColor rgb="FF68726A"/>
      </patternFill>
    </fill>
    <fill>
      <patternFill patternType="solid">
        <fgColor rgb="FF657268"/>
      </patternFill>
    </fill>
    <fill>
      <patternFill patternType="solid">
        <fgColor rgb="FF667369"/>
      </patternFill>
    </fill>
    <fill>
      <patternFill patternType="solid">
        <fgColor rgb="FF657468"/>
      </patternFill>
    </fill>
    <fill>
      <patternFill patternType="solid">
        <fgColor rgb="FF657765"/>
      </patternFill>
    </fill>
    <fill>
      <patternFill patternType="solid">
        <fgColor rgb="FF677469"/>
      </patternFill>
    </fill>
    <fill>
      <patternFill patternType="solid">
        <fgColor rgb="FF66746C"/>
      </patternFill>
    </fill>
    <fill>
      <patternFill patternType="solid">
        <fgColor rgb="FF6A7571"/>
      </patternFill>
    </fill>
    <fill>
      <patternFill patternType="solid">
        <fgColor rgb="FF697572"/>
      </patternFill>
    </fill>
    <fill>
      <patternFill patternType="solid">
        <fgColor rgb="FF637068"/>
      </patternFill>
    </fill>
    <fill>
      <patternFill patternType="solid">
        <fgColor rgb="FF66766A"/>
      </patternFill>
    </fill>
    <fill>
      <patternFill patternType="solid">
        <fgColor rgb="FF5D6F62"/>
      </patternFill>
    </fill>
    <fill>
      <patternFill patternType="solid">
        <fgColor rgb="FF627767"/>
      </patternFill>
    </fill>
    <fill>
      <patternFill patternType="solid">
        <fgColor rgb="FF607669"/>
      </patternFill>
    </fill>
    <fill>
      <patternFill patternType="solid">
        <fgColor rgb="FF62766A"/>
      </patternFill>
    </fill>
    <fill>
      <patternFill patternType="solid">
        <fgColor rgb="FF63766B"/>
      </patternFill>
    </fill>
    <fill>
      <patternFill patternType="solid">
        <fgColor rgb="FF5E7560"/>
      </patternFill>
    </fill>
    <fill>
      <patternFill patternType="solid">
        <fgColor rgb="FF637762"/>
      </patternFill>
    </fill>
    <fill>
      <patternFill patternType="solid">
        <fgColor rgb="FF637364"/>
      </patternFill>
    </fill>
    <fill>
      <patternFill patternType="solid">
        <fgColor rgb="FF617569"/>
      </patternFill>
    </fill>
    <fill>
      <patternFill patternType="solid">
        <fgColor rgb="FF5C7467"/>
      </patternFill>
    </fill>
    <fill>
      <patternFill patternType="solid">
        <fgColor rgb="FF5E7665"/>
      </patternFill>
    </fill>
    <fill>
      <patternFill patternType="solid">
        <fgColor rgb="FF607763"/>
      </patternFill>
    </fill>
    <fill>
      <patternFill patternType="solid">
        <fgColor rgb="FF687863"/>
      </patternFill>
    </fill>
    <fill>
      <patternFill patternType="solid">
        <fgColor rgb="FF6F7965"/>
      </patternFill>
    </fill>
    <fill>
      <patternFill patternType="solid">
        <fgColor rgb="FF6C7660"/>
      </patternFill>
    </fill>
    <fill>
      <patternFill patternType="solid">
        <fgColor rgb="FF6A7363"/>
      </patternFill>
    </fill>
    <fill>
      <patternFill patternType="solid">
        <fgColor rgb="FF67746A"/>
      </patternFill>
    </fill>
    <fill>
      <patternFill patternType="solid">
        <fgColor rgb="FF64766B"/>
      </patternFill>
    </fill>
    <fill>
      <patternFill patternType="solid">
        <fgColor rgb="FF64796C"/>
      </patternFill>
    </fill>
    <fill>
      <patternFill patternType="solid">
        <fgColor rgb="FF677A6A"/>
      </patternFill>
    </fill>
    <fill>
      <patternFill patternType="solid">
        <fgColor rgb="FF677869"/>
      </patternFill>
    </fill>
    <fill>
      <patternFill patternType="solid">
        <fgColor rgb="FF627562"/>
      </patternFill>
    </fill>
    <fill>
      <patternFill patternType="solid">
        <fgColor rgb="FF627661"/>
      </patternFill>
    </fill>
    <fill>
      <patternFill patternType="solid">
        <fgColor rgb="FF647462"/>
      </patternFill>
    </fill>
    <fill>
      <patternFill patternType="solid">
        <fgColor rgb="FF687567"/>
      </patternFill>
    </fill>
    <fill>
      <patternFill patternType="solid">
        <fgColor rgb="FF67766C"/>
      </patternFill>
    </fill>
    <fill>
      <patternFill patternType="solid">
        <fgColor rgb="FF63766C"/>
      </patternFill>
    </fill>
    <fill>
      <patternFill patternType="solid">
        <fgColor rgb="FF647969"/>
      </patternFill>
    </fill>
    <fill>
      <patternFill patternType="solid">
        <fgColor rgb="FF657B66"/>
      </patternFill>
    </fill>
    <fill>
      <patternFill patternType="solid">
        <fgColor rgb="FF637C63"/>
      </patternFill>
    </fill>
    <fill>
      <patternFill patternType="solid">
        <fgColor rgb="FF637B65"/>
      </patternFill>
    </fill>
    <fill>
      <patternFill patternType="solid">
        <fgColor rgb="FF677969"/>
      </patternFill>
    </fill>
    <fill>
      <patternFill patternType="solid">
        <fgColor rgb="FF657569"/>
      </patternFill>
    </fill>
    <fill>
      <patternFill patternType="solid">
        <fgColor rgb="FF61756A"/>
      </patternFill>
    </fill>
    <fill>
      <patternFill patternType="solid">
        <fgColor rgb="FF5F7569"/>
      </patternFill>
    </fill>
    <fill>
      <patternFill patternType="solid">
        <fgColor rgb="FF5E7468"/>
      </patternFill>
    </fill>
    <fill>
      <patternFill patternType="solid">
        <fgColor rgb="FF5C7568"/>
      </patternFill>
    </fill>
    <fill>
      <patternFill patternType="solid">
        <fgColor rgb="FF5D7566"/>
      </patternFill>
    </fill>
    <fill>
      <patternFill patternType="solid">
        <fgColor rgb="FF617763"/>
      </patternFill>
    </fill>
    <fill>
      <patternFill patternType="solid">
        <fgColor rgb="FF667761"/>
      </patternFill>
    </fill>
    <fill>
      <patternFill patternType="solid">
        <fgColor rgb="FF667666"/>
      </patternFill>
    </fill>
    <fill>
      <patternFill patternType="solid">
        <fgColor rgb="FF5F7766"/>
      </patternFill>
    </fill>
    <fill>
      <patternFill patternType="solid">
        <fgColor rgb="FF63776B"/>
      </patternFill>
    </fill>
    <fill>
      <patternFill patternType="solid">
        <fgColor rgb="FF65766C"/>
      </patternFill>
    </fill>
    <fill>
      <patternFill patternType="solid">
        <fgColor rgb="FF647669"/>
      </patternFill>
    </fill>
    <fill>
      <patternFill patternType="solid">
        <fgColor rgb="FF627863"/>
      </patternFill>
    </fill>
    <fill>
      <patternFill patternType="solid">
        <fgColor rgb="FF63795F"/>
      </patternFill>
    </fill>
    <fill>
      <patternFill patternType="solid">
        <fgColor rgb="FF637961"/>
      </patternFill>
    </fill>
    <fill>
      <patternFill patternType="solid">
        <fgColor rgb="FF637965"/>
      </patternFill>
    </fill>
    <fill>
      <patternFill patternType="solid">
        <fgColor rgb="FF677968"/>
      </patternFill>
    </fill>
    <fill>
      <patternFill patternType="solid">
        <fgColor rgb="FF667869"/>
      </patternFill>
    </fill>
    <fill>
      <patternFill patternType="solid">
        <fgColor rgb="FF65786A"/>
      </patternFill>
    </fill>
    <fill>
      <patternFill patternType="solid">
        <fgColor rgb="FF5F7960"/>
      </patternFill>
    </fill>
    <fill>
      <patternFill patternType="solid">
        <fgColor rgb="FF5F775C"/>
      </patternFill>
    </fill>
    <fill>
      <patternFill patternType="solid">
        <fgColor rgb="FF62755C"/>
      </patternFill>
    </fill>
    <fill>
      <patternFill patternType="solid">
        <fgColor rgb="FF617863"/>
      </patternFill>
    </fill>
    <fill>
      <patternFill patternType="solid">
        <fgColor rgb="FF5E7861"/>
      </patternFill>
    </fill>
    <fill>
      <patternFill patternType="solid">
        <fgColor rgb="FF5D7962"/>
      </patternFill>
    </fill>
    <fill>
      <patternFill patternType="solid">
        <fgColor rgb="FF5D7963"/>
      </patternFill>
    </fill>
    <fill>
      <patternFill patternType="solid">
        <fgColor rgb="FF5C785E"/>
      </patternFill>
    </fill>
    <fill>
      <patternFill patternType="solid">
        <fgColor rgb="FF617A60"/>
      </patternFill>
    </fill>
    <fill>
      <patternFill patternType="solid">
        <fgColor rgb="FF657D67"/>
      </patternFill>
    </fill>
    <fill>
      <patternFill patternType="solid">
        <fgColor rgb="FF667967"/>
      </patternFill>
    </fill>
    <fill>
      <patternFill patternType="solid">
        <fgColor rgb="FF69796A"/>
      </patternFill>
    </fill>
    <fill>
      <patternFill patternType="solid">
        <fgColor rgb="FF67786C"/>
      </patternFill>
    </fill>
    <fill>
      <patternFill patternType="solid">
        <fgColor rgb="FF65786D"/>
      </patternFill>
    </fill>
    <fill>
      <patternFill patternType="solid">
        <fgColor rgb="FF637769"/>
      </patternFill>
    </fill>
    <fill>
      <patternFill patternType="solid">
        <fgColor rgb="FF627764"/>
      </patternFill>
    </fill>
    <fill>
      <patternFill patternType="solid">
        <fgColor rgb="FF617161"/>
      </patternFill>
    </fill>
    <fill>
      <patternFill patternType="solid">
        <fgColor rgb="FF626C5A"/>
      </patternFill>
    </fill>
    <fill>
      <patternFill patternType="solid">
        <fgColor rgb="FF5E6B56"/>
      </patternFill>
    </fill>
    <fill>
      <patternFill patternType="solid">
        <fgColor rgb="FF3C5548"/>
      </patternFill>
    </fill>
    <fill>
      <patternFill patternType="solid">
        <fgColor rgb="FF375248"/>
      </patternFill>
    </fill>
    <fill>
      <patternFill patternType="solid">
        <fgColor rgb="FF566952"/>
      </patternFill>
    </fill>
    <fill>
      <patternFill patternType="solid">
        <fgColor rgb="FF78835B"/>
      </patternFill>
    </fill>
    <fill>
      <patternFill patternType="solid">
        <fgColor rgb="FF7D8351"/>
      </patternFill>
    </fill>
    <fill>
      <patternFill patternType="solid">
        <fgColor rgb="FF7D7443"/>
      </patternFill>
    </fill>
    <fill>
      <patternFill patternType="solid">
        <fgColor rgb="FF6A5433"/>
      </patternFill>
    </fill>
    <fill>
      <patternFill patternType="solid">
        <fgColor rgb="FF3D301F"/>
      </patternFill>
    </fill>
    <fill>
      <patternFill patternType="solid">
        <fgColor rgb="FF272B22"/>
      </patternFill>
    </fill>
    <fill>
      <patternFill patternType="solid">
        <fgColor rgb="FF2D3E42"/>
      </patternFill>
    </fill>
    <fill>
      <patternFill patternType="solid">
        <fgColor rgb="FF2A4762"/>
      </patternFill>
    </fill>
    <fill>
      <patternFill patternType="solid">
        <fgColor rgb="FF325C79"/>
      </patternFill>
    </fill>
    <fill>
      <patternFill patternType="solid">
        <fgColor rgb="FF4F8185"/>
      </patternFill>
    </fill>
    <fill>
      <patternFill patternType="solid">
        <fgColor rgb="FF58846B"/>
      </patternFill>
    </fill>
    <fill>
      <patternFill patternType="solid">
        <fgColor rgb="FF6A8A60"/>
      </patternFill>
    </fill>
    <fill>
      <patternFill patternType="solid">
        <fgColor rgb="FF6B875C"/>
      </patternFill>
    </fill>
    <fill>
      <patternFill patternType="solid">
        <fgColor rgb="FF617F5C"/>
      </patternFill>
    </fill>
    <fill>
      <patternFill patternType="solid">
        <fgColor rgb="FF587A5C"/>
      </patternFill>
    </fill>
    <fill>
      <patternFill patternType="solid">
        <fgColor rgb="FF57765C"/>
      </patternFill>
    </fill>
    <fill>
      <patternFill patternType="solid">
        <fgColor rgb="FF55725C"/>
      </patternFill>
    </fill>
    <fill>
      <patternFill patternType="solid">
        <fgColor rgb="FF54705E"/>
      </patternFill>
    </fill>
    <fill>
      <patternFill patternType="solid">
        <fgColor rgb="FF506D5C"/>
      </patternFill>
    </fill>
    <fill>
      <patternFill patternType="solid">
        <fgColor rgb="FF516F5F"/>
      </patternFill>
    </fill>
    <fill>
      <patternFill patternType="solid">
        <fgColor rgb="FF526F62"/>
      </patternFill>
    </fill>
    <fill>
      <patternFill patternType="solid">
        <fgColor rgb="FF526A63"/>
      </patternFill>
    </fill>
    <fill>
      <patternFill patternType="solid">
        <fgColor rgb="FF586D63"/>
      </patternFill>
    </fill>
    <fill>
      <patternFill patternType="solid">
        <fgColor rgb="FF556A58"/>
      </patternFill>
    </fill>
    <fill>
      <patternFill patternType="solid">
        <fgColor rgb="FF506A53"/>
      </patternFill>
    </fill>
    <fill>
      <patternFill patternType="solid">
        <fgColor rgb="FF536F56"/>
      </patternFill>
    </fill>
    <fill>
      <patternFill patternType="solid">
        <fgColor rgb="FF527054"/>
      </patternFill>
    </fill>
    <fill>
      <patternFill patternType="solid">
        <fgColor rgb="FF556F4C"/>
      </patternFill>
    </fill>
    <fill>
      <patternFill patternType="solid">
        <fgColor rgb="FF5D6E3F"/>
      </patternFill>
    </fill>
    <fill>
      <patternFill patternType="solid">
        <fgColor rgb="FF54571A"/>
      </patternFill>
    </fill>
    <fill>
      <patternFill patternType="solid">
        <fgColor rgb="FF534508"/>
      </patternFill>
    </fill>
    <fill>
      <patternFill patternType="solid">
        <fgColor rgb="FF4B3406"/>
      </patternFill>
    </fill>
    <fill>
      <patternFill patternType="solid">
        <fgColor rgb="FF2D1A00"/>
      </patternFill>
    </fill>
    <fill>
      <patternFill patternType="solid">
        <fgColor rgb="FF2C1F04"/>
      </patternFill>
    </fill>
    <fill>
      <patternFill patternType="solid">
        <fgColor rgb="FF251604"/>
      </patternFill>
    </fill>
    <fill>
      <patternFill patternType="solid">
        <fgColor rgb="FF576862"/>
      </patternFill>
    </fill>
    <fill>
      <patternFill patternType="solid">
        <fgColor rgb="FF526262"/>
      </patternFill>
    </fill>
    <fill>
      <patternFill patternType="solid">
        <fgColor rgb="FF50615C"/>
      </patternFill>
    </fill>
    <fill>
      <patternFill patternType="solid">
        <fgColor rgb="FF4B5B52"/>
      </patternFill>
    </fill>
    <fill>
      <patternFill patternType="solid">
        <fgColor rgb="FF475850"/>
      </patternFill>
    </fill>
    <fill>
      <patternFill patternType="solid">
        <fgColor rgb="FF4C5C50"/>
      </patternFill>
    </fill>
    <fill>
      <patternFill patternType="solid">
        <fgColor rgb="FF4C5C4B"/>
      </patternFill>
    </fill>
    <fill>
      <patternFill patternType="solid">
        <fgColor rgb="FF485C4C"/>
      </patternFill>
    </fill>
    <fill>
      <patternFill patternType="solid">
        <fgColor rgb="FF485B4E"/>
      </patternFill>
    </fill>
    <fill>
      <patternFill patternType="solid">
        <fgColor rgb="FF4A5A4F"/>
      </patternFill>
    </fill>
    <fill>
      <patternFill patternType="solid">
        <fgColor rgb="FF4D5A4E"/>
      </patternFill>
    </fill>
    <fill>
      <patternFill patternType="solid">
        <fgColor rgb="FF4A574A"/>
      </patternFill>
    </fill>
    <fill>
      <patternFill patternType="solid">
        <fgColor rgb="FF475A4D"/>
      </patternFill>
    </fill>
    <fill>
      <patternFill patternType="solid">
        <fgColor rgb="FF475B52"/>
      </patternFill>
    </fill>
    <fill>
      <patternFill patternType="solid">
        <fgColor rgb="FF495D52"/>
      </patternFill>
    </fill>
    <fill>
      <patternFill patternType="solid">
        <fgColor rgb="FF4F5B51"/>
      </patternFill>
    </fill>
    <fill>
      <patternFill patternType="solid">
        <fgColor rgb="FF575E50"/>
      </patternFill>
    </fill>
    <fill>
      <patternFill patternType="solid">
        <fgColor rgb="FF526043"/>
      </patternFill>
    </fill>
    <fill>
      <patternFill patternType="solid">
        <fgColor rgb="FF497447"/>
      </patternFill>
    </fill>
    <fill>
      <patternFill patternType="solid">
        <fgColor rgb="FF548F72"/>
      </patternFill>
    </fill>
    <fill>
      <patternFill patternType="solid">
        <fgColor rgb="FF5B8998"/>
      </patternFill>
    </fill>
    <fill>
      <patternFill patternType="solid">
        <fgColor rgb="FF314A7F"/>
      </patternFill>
    </fill>
    <fill>
      <patternFill patternType="solid">
        <fgColor rgb="FF192667"/>
      </patternFill>
    </fill>
    <fill>
      <patternFill patternType="solid">
        <fgColor rgb="FF172464"/>
      </patternFill>
    </fill>
    <fill>
      <patternFill patternType="solid">
        <fgColor rgb="FF0C1B59"/>
      </patternFill>
    </fill>
    <fill>
      <patternFill patternType="solid">
        <fgColor rgb="FF001744"/>
      </patternFill>
    </fill>
    <fill>
      <patternFill patternType="solid">
        <fgColor rgb="FF0F303A"/>
      </patternFill>
    </fill>
    <fill>
      <patternFill patternType="solid">
        <fgColor rgb="FF537464"/>
      </patternFill>
    </fill>
    <fill>
      <patternFill patternType="solid">
        <fgColor rgb="FF546F5C"/>
      </patternFill>
    </fill>
    <fill>
      <patternFill patternType="solid">
        <fgColor rgb="FF4B6154"/>
      </patternFill>
    </fill>
    <fill>
      <patternFill patternType="solid">
        <fgColor rgb="FF4D6057"/>
      </patternFill>
    </fill>
    <fill>
      <patternFill patternType="solid">
        <fgColor rgb="FF4A5D57"/>
      </patternFill>
    </fill>
    <fill>
      <patternFill patternType="solid">
        <fgColor rgb="FF4B5F59"/>
      </patternFill>
    </fill>
    <fill>
      <patternFill patternType="solid">
        <fgColor rgb="FF4A6059"/>
      </patternFill>
    </fill>
    <fill>
      <patternFill patternType="solid">
        <fgColor rgb="FF465F56"/>
      </patternFill>
    </fill>
    <fill>
      <patternFill patternType="solid">
        <fgColor rgb="FF465F54"/>
      </patternFill>
    </fill>
    <fill>
      <patternFill patternType="solid">
        <fgColor rgb="FF4B6056"/>
      </patternFill>
    </fill>
    <fill>
      <patternFill patternType="solid">
        <fgColor rgb="FF4E615B"/>
      </patternFill>
    </fill>
    <fill>
      <patternFill patternType="solid">
        <fgColor rgb="FF4E625C"/>
      </patternFill>
    </fill>
    <fill>
      <patternFill patternType="solid">
        <fgColor rgb="FF50625A"/>
      </patternFill>
    </fill>
    <fill>
      <patternFill patternType="solid">
        <fgColor rgb="FF556359"/>
      </patternFill>
    </fill>
    <fill>
      <patternFill patternType="solid">
        <fgColor rgb="FF536055"/>
      </patternFill>
    </fill>
    <fill>
      <patternFill patternType="solid">
        <fgColor rgb="FF4D5F53"/>
      </patternFill>
    </fill>
    <fill>
      <patternFill patternType="solid">
        <fgColor rgb="FF506259"/>
      </patternFill>
    </fill>
    <fill>
      <patternFill patternType="solid">
        <fgColor rgb="FF536256"/>
      </patternFill>
    </fill>
    <fill>
      <patternFill patternType="solid">
        <fgColor rgb="FF52614F"/>
      </patternFill>
    </fill>
    <fill>
      <patternFill patternType="solid">
        <fgColor rgb="FF4C5E45"/>
      </patternFill>
    </fill>
    <fill>
      <patternFill patternType="solid">
        <fgColor rgb="FF515F49"/>
      </patternFill>
    </fill>
    <fill>
      <patternFill patternType="solid">
        <fgColor rgb="FF4A5543"/>
      </patternFill>
    </fill>
    <fill>
      <patternFill patternType="solid">
        <fgColor rgb="FF475343"/>
      </patternFill>
    </fill>
    <fill>
      <patternFill patternType="solid">
        <fgColor rgb="FF43503E"/>
      </patternFill>
    </fill>
    <fill>
      <patternFill patternType="solid">
        <fgColor rgb="FF475544"/>
      </patternFill>
    </fill>
    <fill>
      <patternFill patternType="solid">
        <fgColor rgb="FF435345"/>
      </patternFill>
    </fill>
    <fill>
      <patternFill patternType="solid">
        <fgColor rgb="FF47564D"/>
      </patternFill>
    </fill>
    <fill>
      <patternFill patternType="solid">
        <fgColor rgb="FF465550"/>
      </patternFill>
    </fill>
    <fill>
      <patternFill patternType="solid">
        <fgColor rgb="FF4B595A"/>
      </patternFill>
    </fill>
    <fill>
      <patternFill patternType="solid">
        <fgColor rgb="FF4E595E"/>
      </patternFill>
    </fill>
    <fill>
      <patternFill patternType="solid">
        <fgColor rgb="FF4C585C"/>
      </patternFill>
    </fill>
    <fill>
      <patternFill patternType="solid">
        <fgColor rgb="FF4B5D5F"/>
      </patternFill>
    </fill>
    <fill>
      <patternFill patternType="solid">
        <fgColor rgb="FF455D5E"/>
      </patternFill>
    </fill>
    <fill>
      <patternFill patternType="solid">
        <fgColor rgb="FF465D5C"/>
      </patternFill>
    </fill>
    <fill>
      <patternFill patternType="solid">
        <fgColor rgb="FF525F5D"/>
      </patternFill>
    </fill>
    <fill>
      <patternFill patternType="solid">
        <fgColor rgb="FF50615D"/>
      </patternFill>
    </fill>
    <fill>
      <patternFill patternType="solid">
        <fgColor rgb="FF4E635D"/>
      </patternFill>
    </fill>
    <fill>
      <patternFill patternType="solid">
        <fgColor rgb="FF4D645D"/>
      </patternFill>
    </fill>
    <fill>
      <patternFill patternType="solid">
        <fgColor rgb="FF4D625A"/>
      </patternFill>
    </fill>
    <fill>
      <patternFill patternType="solid">
        <fgColor rgb="FF4E635C"/>
      </patternFill>
    </fill>
    <fill>
      <patternFill patternType="solid">
        <fgColor rgb="FF54645F"/>
      </patternFill>
    </fill>
    <fill>
      <patternFill patternType="solid">
        <fgColor rgb="FF5D6563"/>
      </patternFill>
    </fill>
    <fill>
      <patternFill patternType="solid">
        <fgColor rgb="FF5F6464"/>
      </patternFill>
    </fill>
    <fill>
      <patternFill patternType="solid">
        <fgColor rgb="FF626964"/>
      </patternFill>
    </fill>
    <fill>
      <patternFill patternType="solid">
        <fgColor rgb="FF5E6A5F"/>
      </patternFill>
    </fill>
    <fill>
      <patternFill patternType="solid">
        <fgColor rgb="FF5B6F61"/>
      </patternFill>
    </fill>
    <fill>
      <patternFill patternType="solid">
        <fgColor rgb="FF586F61"/>
      </patternFill>
    </fill>
    <fill>
      <patternFill patternType="solid">
        <fgColor rgb="FF5D6E65"/>
      </patternFill>
    </fill>
    <fill>
      <patternFill patternType="solid">
        <fgColor rgb="FF5A6E64"/>
      </patternFill>
    </fill>
    <fill>
      <patternFill patternType="solid">
        <fgColor rgb="FF566B5C"/>
      </patternFill>
    </fill>
    <fill>
      <patternFill patternType="solid">
        <fgColor rgb="FF556C5F"/>
      </patternFill>
    </fill>
    <fill>
      <patternFill patternType="solid">
        <fgColor rgb="FF586E64"/>
      </patternFill>
    </fill>
    <fill>
      <patternFill patternType="solid">
        <fgColor rgb="FF596E66"/>
      </patternFill>
    </fill>
    <fill>
      <patternFill patternType="solid">
        <fgColor rgb="FF5B6D65"/>
      </patternFill>
    </fill>
    <fill>
      <patternFill patternType="solid">
        <fgColor rgb="FF5C6C63"/>
      </patternFill>
    </fill>
    <fill>
      <patternFill patternType="solid">
        <fgColor rgb="FF5D6B64"/>
      </patternFill>
    </fill>
    <fill>
      <patternFill patternType="solid">
        <fgColor rgb="FF5E6B66"/>
      </patternFill>
    </fill>
    <fill>
      <patternFill patternType="solid">
        <fgColor rgb="FF5F6A64"/>
      </patternFill>
    </fill>
    <fill>
      <patternFill patternType="solid">
        <fgColor rgb="FF5D6961"/>
      </patternFill>
    </fill>
    <fill>
      <patternFill patternType="solid">
        <fgColor rgb="FF5C6B60"/>
      </patternFill>
    </fill>
    <fill>
      <patternFill patternType="solid">
        <fgColor rgb="FF5B6F5F"/>
      </patternFill>
    </fill>
    <fill>
      <patternFill patternType="solid">
        <fgColor rgb="FF5A705D"/>
      </patternFill>
    </fill>
    <fill>
      <patternFill patternType="solid">
        <fgColor rgb="FF5B6D5D"/>
      </patternFill>
    </fill>
    <fill>
      <patternFill patternType="solid">
        <fgColor rgb="FF5F6D64"/>
      </patternFill>
    </fill>
    <fill>
      <patternFill patternType="solid">
        <fgColor rgb="FF616A66"/>
      </patternFill>
    </fill>
    <fill>
      <patternFill patternType="solid">
        <fgColor rgb="FF5D6963"/>
      </patternFill>
    </fill>
    <fill>
      <patternFill patternType="solid">
        <fgColor rgb="FF596C5E"/>
      </patternFill>
    </fill>
    <fill>
      <patternFill patternType="solid">
        <fgColor rgb="FF5A6E5C"/>
      </patternFill>
    </fill>
    <fill>
      <patternFill patternType="solid">
        <fgColor rgb="FF55665C"/>
      </patternFill>
    </fill>
    <fill>
      <patternFill patternType="solid">
        <fgColor rgb="FF58695E"/>
      </patternFill>
    </fill>
    <fill>
      <patternFill patternType="solid">
        <fgColor rgb="FF5C6C5F"/>
      </patternFill>
    </fill>
    <fill>
      <patternFill patternType="solid">
        <fgColor rgb="FF5C6A5E"/>
      </patternFill>
    </fill>
    <fill>
      <patternFill patternType="solid">
        <fgColor rgb="FF5E705F"/>
      </patternFill>
    </fill>
    <fill>
      <patternFill patternType="solid">
        <fgColor rgb="FF5E6D5D"/>
      </patternFill>
    </fill>
    <fill>
      <patternFill patternType="solid">
        <fgColor rgb="FF606B5B"/>
      </patternFill>
    </fill>
    <fill>
      <patternFill patternType="solid">
        <fgColor rgb="FF646A5D"/>
      </patternFill>
    </fill>
    <fill>
      <patternFill patternType="solid">
        <fgColor rgb="FF61685C"/>
      </patternFill>
    </fill>
    <fill>
      <patternFill patternType="solid">
        <fgColor rgb="FF61685E"/>
      </patternFill>
    </fill>
    <fill>
      <patternFill patternType="solid">
        <fgColor rgb="FF597063"/>
      </patternFill>
    </fill>
    <fill>
      <patternFill patternType="solid">
        <fgColor rgb="FF5A6D66"/>
      </patternFill>
    </fill>
    <fill>
      <patternFill patternType="solid">
        <fgColor rgb="FF5E6E67"/>
      </patternFill>
    </fill>
    <fill>
      <patternFill patternType="solid">
        <fgColor rgb="FF5C6C62"/>
      </patternFill>
    </fill>
    <fill>
      <patternFill patternType="solid">
        <fgColor rgb="FF5B6C60"/>
      </patternFill>
    </fill>
    <fill>
      <patternFill patternType="solid">
        <fgColor rgb="FF606E67"/>
      </patternFill>
    </fill>
    <fill>
      <patternFill patternType="solid">
        <fgColor rgb="FF636F6E"/>
      </patternFill>
    </fill>
    <fill>
      <patternFill patternType="solid">
        <fgColor rgb="FF5F6D6B"/>
      </patternFill>
    </fill>
    <fill>
      <patternFill patternType="solid">
        <fgColor rgb="FF626F69"/>
      </patternFill>
    </fill>
    <fill>
      <patternFill patternType="solid">
        <fgColor rgb="FF657166"/>
      </patternFill>
    </fill>
    <fill>
      <patternFill patternType="solid">
        <fgColor rgb="FF697464"/>
      </patternFill>
    </fill>
    <fill>
      <patternFill patternType="solid">
        <fgColor rgb="FF687664"/>
      </patternFill>
    </fill>
    <fill>
      <patternFill patternType="solid">
        <fgColor rgb="FF647167"/>
      </patternFill>
    </fill>
    <fill>
      <patternFill patternType="solid">
        <fgColor rgb="FF6A7768"/>
      </patternFill>
    </fill>
    <fill>
      <patternFill patternType="solid">
        <fgColor rgb="FF6B776A"/>
      </patternFill>
    </fill>
    <fill>
      <patternFill patternType="solid">
        <fgColor rgb="FF6B776E"/>
      </patternFill>
    </fill>
    <fill>
      <patternFill patternType="solid">
        <fgColor rgb="FF6D786F"/>
      </patternFill>
    </fill>
    <fill>
      <patternFill patternType="solid">
        <fgColor rgb="FF6E776F"/>
      </patternFill>
    </fill>
    <fill>
      <patternFill patternType="solid">
        <fgColor rgb="FF69776C"/>
      </patternFill>
    </fill>
    <fill>
      <patternFill patternType="solid">
        <fgColor rgb="FF617969"/>
      </patternFill>
    </fill>
    <fill>
      <patternFill patternType="solid">
        <fgColor rgb="FF627869"/>
      </patternFill>
    </fill>
    <fill>
      <patternFill patternType="solid">
        <fgColor rgb="FF677867"/>
      </patternFill>
    </fill>
    <fill>
      <patternFill patternType="solid">
        <fgColor rgb="FF677668"/>
      </patternFill>
    </fill>
    <fill>
      <patternFill patternType="solid">
        <fgColor rgb="FF647469"/>
      </patternFill>
    </fill>
    <fill>
      <patternFill patternType="solid">
        <fgColor rgb="FF62766C"/>
      </patternFill>
    </fill>
    <fill>
      <patternFill patternType="solid">
        <fgColor rgb="FF66786B"/>
      </patternFill>
    </fill>
    <fill>
      <patternFill patternType="solid">
        <fgColor rgb="FF65776C"/>
      </patternFill>
    </fill>
    <fill>
      <patternFill patternType="solid">
        <fgColor rgb="FF68756D"/>
      </patternFill>
    </fill>
    <fill>
      <patternFill patternType="solid">
        <fgColor rgb="FF6C7871"/>
      </patternFill>
    </fill>
    <fill>
      <patternFill patternType="solid">
        <fgColor rgb="FF6B7772"/>
      </patternFill>
    </fill>
    <fill>
      <patternFill patternType="solid">
        <fgColor rgb="FF667671"/>
      </patternFill>
    </fill>
    <fill>
      <patternFill patternType="solid">
        <fgColor rgb="FF657770"/>
      </patternFill>
    </fill>
    <fill>
      <patternFill patternType="solid">
        <fgColor rgb="FF68776A"/>
      </patternFill>
    </fill>
    <fill>
      <patternFill patternType="solid">
        <fgColor rgb="FF69776A"/>
      </patternFill>
    </fill>
    <fill>
      <patternFill patternType="solid">
        <fgColor rgb="FF687867"/>
      </patternFill>
    </fill>
    <fill>
      <patternFill patternType="solid">
        <fgColor rgb="FF637668"/>
      </patternFill>
    </fill>
    <fill>
      <patternFill patternType="solid">
        <fgColor rgb="FF627769"/>
      </patternFill>
    </fill>
    <fill>
      <patternFill patternType="solid">
        <fgColor rgb="FF617761"/>
      </patternFill>
    </fill>
    <fill>
      <patternFill patternType="solid">
        <fgColor rgb="FF62775E"/>
      </patternFill>
    </fill>
    <fill>
      <patternFill patternType="solid">
        <fgColor rgb="FF657964"/>
      </patternFill>
    </fill>
    <fill>
      <patternFill patternType="solid">
        <fgColor rgb="FF647866"/>
      </patternFill>
    </fill>
    <fill>
      <patternFill patternType="solid">
        <fgColor rgb="FF647667"/>
      </patternFill>
    </fill>
    <fill>
      <patternFill patternType="solid">
        <fgColor rgb="FF657767"/>
      </patternFill>
    </fill>
    <fill>
      <patternFill patternType="solid">
        <fgColor rgb="FF6B7966"/>
      </patternFill>
    </fill>
    <fill>
      <patternFill patternType="solid">
        <fgColor rgb="FF6F7966"/>
      </patternFill>
    </fill>
    <fill>
      <patternFill patternType="solid">
        <fgColor rgb="FF6B7A65"/>
      </patternFill>
    </fill>
    <fill>
      <patternFill patternType="solid">
        <fgColor rgb="FF697C65"/>
      </patternFill>
    </fill>
    <fill>
      <patternFill patternType="solid">
        <fgColor rgb="FF697A66"/>
      </patternFill>
    </fill>
    <fill>
      <patternFill patternType="solid">
        <fgColor rgb="FF667866"/>
      </patternFill>
    </fill>
    <fill>
      <patternFill patternType="solid">
        <fgColor rgb="FF687B67"/>
      </patternFill>
    </fill>
    <fill>
      <patternFill patternType="solid">
        <fgColor rgb="FF6D7F6B"/>
      </patternFill>
    </fill>
    <fill>
      <patternFill patternType="solid">
        <fgColor rgb="FF6B7C6A"/>
      </patternFill>
    </fill>
    <fill>
      <patternFill patternType="solid">
        <fgColor rgb="FF68796A"/>
      </patternFill>
    </fill>
    <fill>
      <patternFill patternType="solid">
        <fgColor rgb="FF667668"/>
      </patternFill>
    </fill>
    <fill>
      <patternFill patternType="solid">
        <fgColor rgb="FF657566"/>
      </patternFill>
    </fill>
    <fill>
      <patternFill patternType="solid">
        <fgColor rgb="FF697869"/>
      </patternFill>
    </fill>
    <fill>
      <patternFill patternType="solid">
        <fgColor rgb="FF67796A"/>
      </patternFill>
    </fill>
    <fill>
      <patternFill patternType="solid">
        <fgColor rgb="FF65796B"/>
      </patternFill>
    </fill>
    <fill>
      <patternFill patternType="solid">
        <fgColor rgb="FF657A6C"/>
      </patternFill>
    </fill>
    <fill>
      <patternFill patternType="solid">
        <fgColor rgb="FF677B71"/>
      </patternFill>
    </fill>
    <fill>
      <patternFill patternType="solid">
        <fgColor rgb="FF677B72"/>
      </patternFill>
    </fill>
    <fill>
      <patternFill patternType="solid">
        <fgColor rgb="FF677972"/>
      </patternFill>
    </fill>
    <fill>
      <patternFill patternType="solid">
        <fgColor rgb="FF687973"/>
      </patternFill>
    </fill>
    <fill>
      <patternFill patternType="solid">
        <fgColor rgb="FF657871"/>
      </patternFill>
    </fill>
    <fill>
      <patternFill patternType="solid">
        <fgColor rgb="FF63756C"/>
      </patternFill>
    </fill>
    <fill>
      <patternFill patternType="solid">
        <fgColor rgb="FF607369"/>
      </patternFill>
    </fill>
    <fill>
      <patternFill patternType="solid">
        <fgColor rgb="FF5F746B"/>
      </patternFill>
    </fill>
    <fill>
      <patternFill patternType="solid">
        <fgColor rgb="FF60766D"/>
      </patternFill>
    </fill>
    <fill>
      <patternFill patternType="solid">
        <fgColor rgb="FF64776B"/>
      </patternFill>
    </fill>
    <fill>
      <patternFill patternType="solid">
        <fgColor rgb="FF647766"/>
      </patternFill>
    </fill>
    <fill>
      <patternFill patternType="solid">
        <fgColor rgb="FF657766"/>
      </patternFill>
    </fill>
    <fill>
      <patternFill patternType="solid">
        <fgColor rgb="FF69786A"/>
      </patternFill>
    </fill>
    <fill>
      <patternFill patternType="solid">
        <fgColor rgb="FF6A796A"/>
      </patternFill>
    </fill>
    <fill>
      <patternFill patternType="solid">
        <fgColor rgb="FF6B7969"/>
      </patternFill>
    </fill>
    <fill>
      <patternFill patternType="solid">
        <fgColor rgb="FF6B7A6B"/>
      </patternFill>
    </fill>
    <fill>
      <patternFill patternType="solid">
        <fgColor rgb="FF6A7A6B"/>
      </patternFill>
    </fill>
    <fill>
      <patternFill patternType="solid">
        <fgColor rgb="FF677865"/>
      </patternFill>
    </fill>
    <fill>
      <patternFill patternType="solid">
        <fgColor rgb="FF667865"/>
      </patternFill>
    </fill>
    <fill>
      <patternFill patternType="solid">
        <fgColor rgb="FF647767"/>
      </patternFill>
    </fill>
    <fill>
      <patternFill patternType="solid">
        <fgColor rgb="FF657769"/>
      </patternFill>
    </fill>
    <fill>
      <patternFill patternType="solid">
        <fgColor rgb="FF677768"/>
      </patternFill>
    </fill>
    <fill>
      <patternFill patternType="solid">
        <fgColor rgb="FF66786A"/>
      </patternFill>
    </fill>
    <fill>
      <patternFill patternType="solid">
        <fgColor rgb="FF627865"/>
      </patternFill>
    </fill>
    <fill>
      <patternFill patternType="solid">
        <fgColor rgb="FF5E7860"/>
      </patternFill>
    </fill>
    <fill>
      <patternFill patternType="solid">
        <fgColor rgb="FF63785E"/>
      </patternFill>
    </fill>
    <fill>
      <patternFill patternType="solid">
        <fgColor rgb="FF677960"/>
      </patternFill>
    </fill>
    <fill>
      <patternFill patternType="solid">
        <fgColor rgb="FF667966"/>
      </patternFill>
    </fill>
    <fill>
      <patternFill patternType="solid">
        <fgColor rgb="FF607768"/>
      </patternFill>
    </fill>
    <fill>
      <patternFill patternType="solid">
        <fgColor rgb="FF5E7769"/>
      </patternFill>
    </fill>
    <fill>
      <patternFill patternType="solid">
        <fgColor rgb="FF5D7764"/>
      </patternFill>
    </fill>
    <fill>
      <patternFill patternType="solid">
        <fgColor rgb="FF5B7663"/>
      </patternFill>
    </fill>
    <fill>
      <patternFill patternType="solid">
        <fgColor rgb="FF5B7662"/>
      </patternFill>
    </fill>
    <fill>
      <patternFill patternType="solid">
        <fgColor rgb="FF5D7660"/>
      </patternFill>
    </fill>
    <fill>
      <patternFill patternType="solid">
        <fgColor rgb="FF5E785F"/>
      </patternFill>
    </fill>
    <fill>
      <patternFill patternType="solid">
        <fgColor rgb="FF657B65"/>
      </patternFill>
    </fill>
    <fill>
      <patternFill patternType="solid">
        <fgColor rgb="FF657B68"/>
      </patternFill>
    </fill>
    <fill>
      <patternFill patternType="solid">
        <fgColor rgb="FF627B69"/>
      </patternFill>
    </fill>
    <fill>
      <patternFill patternType="solid">
        <fgColor rgb="FF60796D"/>
      </patternFill>
    </fill>
    <fill>
      <patternFill patternType="solid">
        <fgColor rgb="FF637A71"/>
      </patternFill>
    </fill>
    <fill>
      <patternFill patternType="solid">
        <fgColor rgb="FF5F776C"/>
      </patternFill>
    </fill>
    <fill>
      <patternFill patternType="solid">
        <fgColor rgb="FF5F7667"/>
      </patternFill>
    </fill>
    <fill>
      <patternFill patternType="solid">
        <fgColor rgb="FF607661"/>
      </patternFill>
    </fill>
    <fill>
      <patternFill patternType="solid">
        <fgColor rgb="FF62725E"/>
      </patternFill>
    </fill>
    <fill>
      <patternFill patternType="solid">
        <fgColor rgb="FF646D59"/>
      </patternFill>
    </fill>
    <fill>
      <patternFill patternType="solid">
        <fgColor rgb="FF5E6656"/>
      </patternFill>
    </fill>
    <fill>
      <patternFill patternType="solid">
        <fgColor rgb="FF375144"/>
      </patternFill>
    </fill>
    <fill>
      <patternFill patternType="solid">
        <fgColor rgb="FF395646"/>
      </patternFill>
    </fill>
    <fill>
      <patternFill patternType="solid">
        <fgColor rgb="FF71856E"/>
      </patternFill>
    </fill>
    <fill>
      <patternFill patternType="solid">
        <fgColor rgb="FF768265"/>
      </patternFill>
    </fill>
    <fill>
      <patternFill patternType="solid">
        <fgColor rgb="FF7B845C"/>
      </patternFill>
    </fill>
    <fill>
      <patternFill patternType="solid">
        <fgColor rgb="FF82764B"/>
      </patternFill>
    </fill>
    <fill>
      <patternFill patternType="solid">
        <fgColor rgb="FF705837"/>
      </patternFill>
    </fill>
    <fill>
      <patternFill patternType="solid">
        <fgColor rgb="FF412C19"/>
      </patternFill>
    </fill>
    <fill>
      <patternFill patternType="solid">
        <fgColor rgb="FF2F281A"/>
      </patternFill>
    </fill>
    <fill>
      <patternFill patternType="solid">
        <fgColor rgb="FF2A2E25"/>
      </patternFill>
    </fill>
    <fill>
      <patternFill patternType="solid">
        <fgColor rgb="FF2A333B"/>
      </patternFill>
    </fill>
    <fill>
      <patternFill patternType="solid">
        <fgColor rgb="FF2D485E"/>
      </patternFill>
    </fill>
    <fill>
      <patternFill patternType="solid">
        <fgColor rgb="FF306072"/>
      </patternFill>
    </fill>
    <fill>
      <patternFill patternType="solid">
        <fgColor rgb="FF4B847C"/>
      </patternFill>
    </fill>
    <fill>
      <patternFill patternType="solid">
        <fgColor rgb="FF5E8B6D"/>
      </patternFill>
    </fill>
    <fill>
      <patternFill patternType="solid">
        <fgColor rgb="FF6C8962"/>
      </patternFill>
    </fill>
    <fill>
      <patternFill patternType="solid">
        <fgColor rgb="FF6B805C"/>
      </patternFill>
    </fill>
    <fill>
      <patternFill patternType="solid">
        <fgColor rgb="FF617A5C"/>
      </patternFill>
    </fill>
    <fill>
      <patternFill patternType="solid">
        <fgColor rgb="FF5A765C"/>
      </patternFill>
    </fill>
    <fill>
      <patternFill patternType="solid">
        <fgColor rgb="FF587359"/>
      </patternFill>
    </fill>
    <fill>
      <patternFill patternType="solid">
        <fgColor rgb="FF577259"/>
      </patternFill>
    </fill>
    <fill>
      <patternFill patternType="solid">
        <fgColor rgb="FF56705C"/>
      </patternFill>
    </fill>
    <fill>
      <patternFill patternType="solid">
        <fgColor rgb="FF52705E"/>
      </patternFill>
    </fill>
    <fill>
      <patternFill patternType="solid">
        <fgColor rgb="FF516E5D"/>
      </patternFill>
    </fill>
    <fill>
      <patternFill patternType="solid">
        <fgColor rgb="FF5A7461"/>
      </patternFill>
    </fill>
    <fill>
      <patternFill patternType="solid">
        <fgColor rgb="FF58725C"/>
      </patternFill>
    </fill>
    <fill>
      <patternFill patternType="solid">
        <fgColor rgb="FF55735A"/>
      </patternFill>
    </fill>
    <fill>
      <patternFill patternType="solid">
        <fgColor rgb="FF4F7256"/>
      </patternFill>
    </fill>
    <fill>
      <patternFill patternType="solid">
        <fgColor rgb="FF537354"/>
      </patternFill>
    </fill>
    <fill>
      <patternFill patternType="solid">
        <fgColor rgb="FF537257"/>
      </patternFill>
    </fill>
    <fill>
      <patternFill patternType="solid">
        <fgColor rgb="FF557051"/>
      </patternFill>
    </fill>
    <fill>
      <patternFill patternType="solid">
        <fgColor rgb="FF5F6C42"/>
      </patternFill>
    </fill>
    <fill>
      <patternFill patternType="solid">
        <fgColor rgb="FF5D5B24"/>
      </patternFill>
    </fill>
    <fill>
      <patternFill patternType="solid">
        <fgColor rgb="FF57450A"/>
      </patternFill>
    </fill>
    <fill>
      <patternFill patternType="solid">
        <fgColor rgb="FF462F06"/>
      </patternFill>
    </fill>
    <fill>
      <patternFill patternType="solid">
        <fgColor rgb="FF2F1900"/>
      </patternFill>
    </fill>
    <fill>
      <patternFill patternType="solid">
        <fgColor rgb="FF2E1C02"/>
      </patternFill>
    </fill>
    <fill>
      <patternFill patternType="solid">
        <fgColor rgb="FF2E1703"/>
      </patternFill>
    </fill>
    <fill>
      <patternFill patternType="solid">
        <fgColor rgb="FF5B7067"/>
      </patternFill>
    </fill>
    <fill>
      <patternFill patternType="solid">
        <fgColor rgb="FF526564"/>
      </patternFill>
    </fill>
    <fill>
      <patternFill patternType="solid">
        <fgColor rgb="FF4E5D57"/>
      </patternFill>
    </fill>
    <fill>
      <patternFill patternType="solid">
        <fgColor rgb="FF4B5C4E"/>
      </patternFill>
    </fill>
    <fill>
      <patternFill patternType="solid">
        <fgColor rgb="FF475A4C"/>
      </patternFill>
    </fill>
    <fill>
      <patternFill patternType="solid">
        <fgColor rgb="FF495B4E"/>
      </patternFill>
    </fill>
    <fill>
      <patternFill patternType="solid">
        <fgColor rgb="FF4B5D51"/>
      </patternFill>
    </fill>
    <fill>
      <patternFill patternType="solid">
        <fgColor rgb="FF455F54"/>
      </patternFill>
    </fill>
    <fill>
      <patternFill patternType="solid">
        <fgColor rgb="FF435D52"/>
      </patternFill>
    </fill>
    <fill>
      <patternFill patternType="solid">
        <fgColor rgb="FF495C53"/>
      </patternFill>
    </fill>
    <fill>
      <patternFill patternType="solid">
        <fgColor rgb="FF4D5B52"/>
      </patternFill>
    </fill>
    <fill>
      <patternFill patternType="solid">
        <fgColor rgb="FF4B5B4E"/>
      </patternFill>
    </fill>
    <fill>
      <patternFill patternType="solid">
        <fgColor rgb="FF4A5A4D"/>
      </patternFill>
    </fill>
    <fill>
      <patternFill patternType="solid">
        <fgColor rgb="FF4C5D53"/>
      </patternFill>
    </fill>
    <fill>
      <patternFill patternType="solid">
        <fgColor rgb="FF546253"/>
      </patternFill>
    </fill>
    <fill>
      <patternFill patternType="solid">
        <fgColor rgb="FF565D4F"/>
      </patternFill>
    </fill>
    <fill>
      <patternFill patternType="solid">
        <fgColor rgb="FF4F6346"/>
      </patternFill>
    </fill>
    <fill>
      <patternFill patternType="solid">
        <fgColor rgb="FF427646"/>
      </patternFill>
    </fill>
    <fill>
      <patternFill patternType="solid">
        <fgColor rgb="FF649F7D"/>
      </patternFill>
    </fill>
    <fill>
      <patternFill patternType="solid">
        <fgColor rgb="FF62878E"/>
      </patternFill>
    </fill>
    <fill>
      <patternFill patternType="solid">
        <fgColor rgb="FF303B5C"/>
      </patternFill>
    </fill>
    <fill>
      <patternFill patternType="solid">
        <fgColor rgb="FF1B2441"/>
      </patternFill>
    </fill>
    <fill>
      <patternFill patternType="solid">
        <fgColor rgb="FF182340"/>
      </patternFill>
    </fill>
    <fill>
      <patternFill patternType="solid">
        <fgColor rgb="FF111945"/>
      </patternFill>
    </fill>
    <fill>
      <patternFill patternType="solid">
        <fgColor rgb="FF14124E"/>
      </patternFill>
    </fill>
    <fill>
      <patternFill patternType="solid">
        <fgColor rgb="FF170E51"/>
      </patternFill>
    </fill>
    <fill>
      <patternFill patternType="solid">
        <fgColor rgb="FF06073D"/>
      </patternFill>
    </fill>
    <fill>
      <patternFill patternType="solid">
        <fgColor rgb="FF00091D"/>
      </patternFill>
    </fill>
    <fill>
      <patternFill patternType="solid">
        <fgColor rgb="FF435A53"/>
      </patternFill>
    </fill>
    <fill>
      <patternFill patternType="solid">
        <fgColor rgb="FF526557"/>
      </patternFill>
    </fill>
    <fill>
      <patternFill patternType="solid">
        <fgColor rgb="FF4C6255"/>
      </patternFill>
    </fill>
    <fill>
      <patternFill patternType="solid">
        <fgColor rgb="FF4D5F54"/>
      </patternFill>
    </fill>
    <fill>
      <patternFill patternType="solid">
        <fgColor rgb="FF4A5E5B"/>
      </patternFill>
    </fill>
    <fill>
      <patternFill patternType="solid">
        <fgColor rgb="FF495D5A"/>
      </patternFill>
    </fill>
    <fill>
      <patternFill patternType="solid">
        <fgColor rgb="FF4E605C"/>
      </patternFill>
    </fill>
    <fill>
      <patternFill patternType="solid">
        <fgColor rgb="FF4F605A"/>
      </patternFill>
    </fill>
    <fill>
      <patternFill patternType="solid">
        <fgColor rgb="FF52655C"/>
      </patternFill>
    </fill>
    <fill>
      <patternFill patternType="solid">
        <fgColor rgb="FF506459"/>
      </patternFill>
    </fill>
    <fill>
      <patternFill patternType="solid">
        <fgColor rgb="FF516257"/>
      </patternFill>
    </fill>
    <fill>
      <patternFill patternType="solid">
        <fgColor rgb="FF516457"/>
      </patternFill>
    </fill>
    <fill>
      <patternFill patternType="solid">
        <fgColor rgb="FF516354"/>
      </patternFill>
    </fill>
    <fill>
      <patternFill patternType="solid">
        <fgColor rgb="FF4D6052"/>
      </patternFill>
    </fill>
    <fill>
      <patternFill patternType="solid">
        <fgColor rgb="FF4E5B51"/>
      </patternFill>
    </fill>
    <fill>
      <patternFill patternType="solid">
        <fgColor rgb="FF4D5B56"/>
      </patternFill>
    </fill>
    <fill>
      <patternFill patternType="solid">
        <fgColor rgb="FF4C5C58"/>
      </patternFill>
    </fill>
    <fill>
      <patternFill patternType="solid">
        <fgColor rgb="FF4C5D5A"/>
      </patternFill>
    </fill>
    <fill>
      <patternFill patternType="solid">
        <fgColor rgb="FF485D59"/>
      </patternFill>
    </fill>
    <fill>
      <patternFill patternType="solid">
        <fgColor rgb="FF4C615D"/>
      </patternFill>
    </fill>
    <fill>
      <patternFill patternType="solid">
        <fgColor rgb="FF4C5E5E"/>
      </patternFill>
    </fill>
    <fill>
      <patternFill patternType="solid">
        <fgColor rgb="FF4E5B5D"/>
      </patternFill>
    </fill>
    <fill>
      <patternFill patternType="solid">
        <fgColor rgb="FF4E5D5E"/>
      </patternFill>
    </fill>
    <fill>
      <patternFill patternType="solid">
        <fgColor rgb="FF4D5E5E"/>
      </patternFill>
    </fill>
    <fill>
      <patternFill patternType="solid">
        <fgColor rgb="FF485E5D"/>
      </patternFill>
    </fill>
    <fill>
      <patternFill patternType="solid">
        <fgColor rgb="FF485E60"/>
      </patternFill>
    </fill>
    <fill>
      <patternFill patternType="solid">
        <fgColor rgb="FF466066"/>
      </patternFill>
    </fill>
    <fill>
      <patternFill patternType="solid">
        <fgColor rgb="FF485C64"/>
      </patternFill>
    </fill>
    <fill>
      <patternFill patternType="solid">
        <fgColor rgb="FF526066"/>
      </patternFill>
    </fill>
    <fill>
      <patternFill patternType="solid">
        <fgColor rgb="FF556167"/>
      </patternFill>
    </fill>
    <fill>
      <patternFill patternType="solid">
        <fgColor rgb="FF505F66"/>
      </patternFill>
    </fill>
    <fill>
      <patternFill patternType="solid">
        <fgColor rgb="FF4F5E61"/>
      </patternFill>
    </fill>
    <fill>
      <patternFill patternType="solid">
        <fgColor rgb="FF50645E"/>
      </patternFill>
    </fill>
    <fill>
      <patternFill patternType="solid">
        <fgColor rgb="FF5D6861"/>
      </patternFill>
    </fill>
    <fill>
      <patternFill patternType="solid">
        <fgColor rgb="FF5C6764"/>
      </patternFill>
    </fill>
    <fill>
      <patternFill patternType="solid">
        <fgColor rgb="FF5C6866"/>
      </patternFill>
    </fill>
    <fill>
      <patternFill patternType="solid">
        <fgColor rgb="FF606C66"/>
      </patternFill>
    </fill>
    <fill>
      <patternFill patternType="solid">
        <fgColor rgb="FF626E65"/>
      </patternFill>
    </fill>
    <fill>
      <patternFill patternType="solid">
        <fgColor rgb="FF616F64"/>
      </patternFill>
    </fill>
    <fill>
      <patternFill patternType="solid">
        <fgColor rgb="FF5F6C62"/>
      </patternFill>
    </fill>
    <fill>
      <patternFill patternType="solid">
        <fgColor rgb="FF636D65"/>
      </patternFill>
    </fill>
    <fill>
      <patternFill patternType="solid">
        <fgColor rgb="FF5D7064"/>
      </patternFill>
    </fill>
    <fill>
      <patternFill patternType="solid">
        <fgColor rgb="FF5D7066"/>
      </patternFill>
    </fill>
    <fill>
      <patternFill patternType="solid">
        <fgColor rgb="FF5B6D67"/>
      </patternFill>
    </fill>
    <fill>
      <patternFill patternType="solid">
        <fgColor rgb="FF5B6E66"/>
      </patternFill>
    </fill>
    <fill>
      <patternFill patternType="solid">
        <fgColor rgb="FF5A6F64"/>
      </patternFill>
    </fill>
    <fill>
      <patternFill patternType="solid">
        <fgColor rgb="FF5A7067"/>
      </patternFill>
    </fill>
    <fill>
      <patternFill patternType="solid">
        <fgColor rgb="FF596F68"/>
      </patternFill>
    </fill>
    <fill>
      <patternFill patternType="solid">
        <fgColor rgb="FF586F68"/>
      </patternFill>
    </fill>
    <fill>
      <patternFill patternType="solid">
        <fgColor rgb="FF5B6A68"/>
      </patternFill>
    </fill>
    <fill>
      <patternFill patternType="solid">
        <fgColor rgb="FF616967"/>
      </patternFill>
    </fill>
    <fill>
      <patternFill patternType="solid">
        <fgColor rgb="FF5F6965"/>
      </patternFill>
    </fill>
    <fill>
      <patternFill patternType="solid">
        <fgColor rgb="FF5D6D65"/>
      </patternFill>
    </fill>
    <fill>
      <patternFill patternType="solid">
        <fgColor rgb="FF5C6F5E"/>
      </patternFill>
    </fill>
    <fill>
      <patternFill patternType="solid">
        <fgColor rgb="FF5C6D60"/>
      </patternFill>
    </fill>
    <fill>
      <patternFill patternType="solid">
        <fgColor rgb="FF5F6E66"/>
      </patternFill>
    </fill>
    <fill>
      <patternFill patternType="solid">
        <fgColor rgb="FF5B6C67"/>
      </patternFill>
    </fill>
    <fill>
      <patternFill patternType="solid">
        <fgColor rgb="FF5D6D6A"/>
      </patternFill>
    </fill>
    <fill>
      <patternFill patternType="solid">
        <fgColor rgb="FF5B6E65"/>
      </patternFill>
    </fill>
    <fill>
      <patternFill patternType="solid">
        <fgColor rgb="FF586F60"/>
      </patternFill>
    </fill>
    <fill>
      <patternFill patternType="solid">
        <fgColor rgb="FF5B6C5E"/>
      </patternFill>
    </fill>
    <fill>
      <patternFill patternType="solid">
        <fgColor rgb="FF606D60"/>
      </patternFill>
    </fill>
    <fill>
      <patternFill patternType="solid">
        <fgColor rgb="FF5B685D"/>
      </patternFill>
    </fill>
    <fill>
      <patternFill patternType="solid">
        <fgColor rgb="FF5E6A5D"/>
      </patternFill>
    </fill>
    <fill>
      <patternFill patternType="solid">
        <fgColor rgb="FF616C5E"/>
      </patternFill>
    </fill>
    <fill>
      <patternFill patternType="solid">
        <fgColor rgb="FF626D66"/>
      </patternFill>
    </fill>
    <fill>
      <patternFill patternType="solid">
        <fgColor rgb="FF606D68"/>
      </patternFill>
    </fill>
    <fill>
      <patternFill patternType="solid">
        <fgColor rgb="FF5E6F65"/>
      </patternFill>
    </fill>
    <fill>
      <patternFill patternType="solid">
        <fgColor rgb="FF5C6F67"/>
      </patternFill>
    </fill>
    <fill>
      <patternFill patternType="solid">
        <fgColor rgb="FF5D6C69"/>
      </patternFill>
    </fill>
    <fill>
      <patternFill patternType="solid">
        <fgColor rgb="FF5C6B6A"/>
      </patternFill>
    </fill>
    <fill>
      <patternFill patternType="solid">
        <fgColor rgb="FF5F6E69"/>
      </patternFill>
    </fill>
    <fill>
      <patternFill patternType="solid">
        <fgColor rgb="FF646F69"/>
      </patternFill>
    </fill>
    <fill>
      <patternFill patternType="solid">
        <fgColor rgb="FF656962"/>
      </patternFill>
    </fill>
    <fill>
      <patternFill patternType="solid">
        <fgColor rgb="FF62695F"/>
      </patternFill>
    </fill>
    <fill>
      <patternFill patternType="solid">
        <fgColor rgb="FF606C62"/>
      </patternFill>
    </fill>
    <fill>
      <patternFill patternType="solid">
        <fgColor rgb="FF5F6E60"/>
      </patternFill>
    </fill>
    <fill>
      <patternFill patternType="solid">
        <fgColor rgb="FF5F6D5D"/>
      </patternFill>
    </fill>
    <fill>
      <patternFill patternType="solid">
        <fgColor rgb="FF5F6F66"/>
      </patternFill>
    </fill>
    <fill>
      <patternFill patternType="solid">
        <fgColor rgb="FF5C6E67"/>
      </patternFill>
    </fill>
    <fill>
      <patternFill patternType="solid">
        <fgColor rgb="FF5C6D65"/>
      </patternFill>
    </fill>
    <fill>
      <patternFill patternType="solid">
        <fgColor rgb="FF617166"/>
      </patternFill>
    </fill>
    <fill>
      <patternFill patternType="solid">
        <fgColor rgb="FF607167"/>
      </patternFill>
    </fill>
    <fill>
      <patternFill patternType="solid">
        <fgColor rgb="FF637169"/>
      </patternFill>
    </fill>
    <fill>
      <patternFill patternType="solid">
        <fgColor rgb="FF627069"/>
      </patternFill>
    </fill>
    <fill>
      <patternFill patternType="solid">
        <fgColor rgb="FF646F66"/>
      </patternFill>
    </fill>
    <fill>
      <patternFill patternType="solid">
        <fgColor rgb="FF6A736B"/>
      </patternFill>
    </fill>
    <fill>
      <patternFill patternType="solid">
        <fgColor rgb="FF6B756C"/>
      </patternFill>
    </fill>
    <fill>
      <patternFill patternType="solid">
        <fgColor rgb="FF6A776B"/>
      </patternFill>
    </fill>
    <fill>
      <patternFill patternType="solid">
        <fgColor rgb="FF6B7B70"/>
      </patternFill>
    </fill>
    <fill>
      <patternFill patternType="solid">
        <fgColor rgb="FF697971"/>
      </patternFill>
    </fill>
    <fill>
      <patternFill patternType="solid">
        <fgColor rgb="FF67756E"/>
      </patternFill>
    </fill>
    <fill>
      <patternFill patternType="solid">
        <fgColor rgb="FF69756C"/>
      </patternFill>
    </fill>
    <fill>
      <patternFill patternType="solid">
        <fgColor rgb="FF6E7A70"/>
      </patternFill>
    </fill>
    <fill>
      <patternFill patternType="solid">
        <fgColor rgb="FF6B7A72"/>
      </patternFill>
    </fill>
    <fill>
      <patternFill patternType="solid">
        <fgColor rgb="FF6E7A6F"/>
      </patternFill>
    </fill>
    <fill>
      <patternFill patternType="solid">
        <fgColor rgb="FF6C776C"/>
      </patternFill>
    </fill>
    <fill>
      <patternFill patternType="solid">
        <fgColor rgb="FF6A796B"/>
      </patternFill>
    </fill>
    <fill>
      <patternFill patternType="solid">
        <fgColor rgb="FF6B7769"/>
      </patternFill>
    </fill>
    <fill>
      <patternFill patternType="solid">
        <fgColor rgb="FF6B7768"/>
      </patternFill>
    </fill>
    <fill>
      <patternFill patternType="solid">
        <fgColor rgb="FF61786E"/>
      </patternFill>
    </fill>
    <fill>
      <patternFill patternType="solid">
        <fgColor rgb="FF5E766E"/>
      </patternFill>
    </fill>
    <fill>
      <patternFill patternType="solid">
        <fgColor rgb="FF62776E"/>
      </patternFill>
    </fill>
    <fill>
      <patternFill patternType="solid">
        <fgColor rgb="FF6A7A6D"/>
      </patternFill>
    </fill>
    <fill>
      <patternFill patternType="solid">
        <fgColor rgb="FF6C786A"/>
      </patternFill>
    </fill>
    <fill>
      <patternFill patternType="solid">
        <fgColor rgb="FF6D786C"/>
      </patternFill>
    </fill>
    <fill>
      <patternFill patternType="solid">
        <fgColor rgb="FF6A7870"/>
      </patternFill>
    </fill>
    <fill>
      <patternFill patternType="solid">
        <fgColor rgb="FF687872"/>
      </patternFill>
    </fill>
    <fill>
      <patternFill patternType="solid">
        <fgColor rgb="FF69796E"/>
      </patternFill>
    </fill>
    <fill>
      <patternFill patternType="solid">
        <fgColor rgb="FF6A7B6E"/>
      </patternFill>
    </fill>
    <fill>
      <patternFill patternType="solid">
        <fgColor rgb="FF68786F"/>
      </patternFill>
    </fill>
    <fill>
      <patternFill patternType="solid">
        <fgColor rgb="FF677568"/>
      </patternFill>
    </fill>
    <fill>
      <patternFill patternType="solid">
        <fgColor rgb="FF617768"/>
      </patternFill>
    </fill>
    <fill>
      <patternFill patternType="solid">
        <fgColor rgb="FF687C68"/>
      </patternFill>
    </fill>
    <fill>
      <patternFill patternType="solid">
        <fgColor rgb="FF6C7B67"/>
      </patternFill>
    </fill>
    <fill>
      <patternFill patternType="solid">
        <fgColor rgb="FF6C7B69"/>
      </patternFill>
    </fill>
    <fill>
      <patternFill patternType="solid">
        <fgColor rgb="FF6B7869"/>
      </patternFill>
    </fill>
    <fill>
      <patternFill patternType="solid">
        <fgColor rgb="FF697569"/>
      </patternFill>
    </fill>
    <fill>
      <patternFill patternType="solid">
        <fgColor rgb="FF6D7B67"/>
      </patternFill>
    </fill>
    <fill>
      <patternFill patternType="solid">
        <fgColor rgb="FF6D7A68"/>
      </patternFill>
    </fill>
    <fill>
      <patternFill patternType="solid">
        <fgColor rgb="FF6B786B"/>
      </patternFill>
    </fill>
    <fill>
      <patternFill patternType="solid">
        <fgColor rgb="FF6B786C"/>
      </patternFill>
    </fill>
    <fill>
      <patternFill patternType="solid">
        <fgColor rgb="FF69796C"/>
      </patternFill>
    </fill>
    <fill>
      <patternFill patternType="solid">
        <fgColor rgb="FF677B6B"/>
      </patternFill>
    </fill>
    <fill>
      <patternFill patternType="solid">
        <fgColor rgb="FF6A7C6C"/>
      </patternFill>
    </fill>
    <fill>
      <patternFill patternType="solid">
        <fgColor rgb="FF6C7B6D"/>
      </patternFill>
    </fill>
    <fill>
      <patternFill patternType="solid">
        <fgColor rgb="FF6B7A6A"/>
      </patternFill>
    </fill>
    <fill>
      <patternFill patternType="solid">
        <fgColor rgb="FF6D7767"/>
      </patternFill>
    </fill>
    <fill>
      <patternFill patternType="solid">
        <fgColor rgb="FF687568"/>
      </patternFill>
    </fill>
    <fill>
      <patternFill patternType="solid">
        <fgColor rgb="FF677767"/>
      </patternFill>
    </fill>
    <fill>
      <patternFill patternType="solid">
        <fgColor rgb="FF677A65"/>
      </patternFill>
    </fill>
    <fill>
      <patternFill patternType="solid">
        <fgColor rgb="FF6A7968"/>
      </patternFill>
    </fill>
    <fill>
      <patternFill patternType="solid">
        <fgColor rgb="FF677A72"/>
      </patternFill>
    </fill>
    <fill>
      <patternFill patternType="solid">
        <fgColor rgb="FF667973"/>
      </patternFill>
    </fill>
    <fill>
      <patternFill patternType="solid">
        <fgColor rgb="FF65786F"/>
      </patternFill>
    </fill>
    <fill>
      <patternFill patternType="solid">
        <fgColor rgb="FF66796E"/>
      </patternFill>
    </fill>
    <fill>
      <patternFill patternType="solid">
        <fgColor rgb="FF65766A"/>
      </patternFill>
    </fill>
    <fill>
      <patternFill patternType="solid">
        <fgColor rgb="FF667970"/>
      </patternFill>
    </fill>
    <fill>
      <patternFill patternType="solid">
        <fgColor rgb="FF647771"/>
      </patternFill>
    </fill>
    <fill>
      <patternFill patternType="solid">
        <fgColor rgb="FF64786A"/>
      </patternFill>
    </fill>
    <fill>
      <patternFill patternType="solid">
        <fgColor rgb="FF667964"/>
      </patternFill>
    </fill>
    <fill>
      <patternFill patternType="solid">
        <fgColor rgb="FF677B61"/>
      </patternFill>
    </fill>
    <fill>
      <patternFill patternType="solid">
        <fgColor rgb="FF667960"/>
      </patternFill>
    </fill>
    <fill>
      <patternFill patternType="solid">
        <fgColor rgb="FF657562"/>
      </patternFill>
    </fill>
    <fill>
      <patternFill patternType="solid">
        <fgColor rgb="FF6C796A"/>
      </patternFill>
    </fill>
    <fill>
      <patternFill patternType="solid">
        <fgColor rgb="FF6F796B"/>
      </patternFill>
    </fill>
    <fill>
      <patternFill patternType="solid">
        <fgColor rgb="FF6D7B6A"/>
      </patternFill>
    </fill>
    <fill>
      <patternFill patternType="solid">
        <fgColor rgb="FF677C6A"/>
      </patternFill>
    </fill>
    <fill>
      <patternFill patternType="solid">
        <fgColor rgb="FF667B6A"/>
      </patternFill>
    </fill>
    <fill>
      <patternFill patternType="solid">
        <fgColor rgb="FF677A6B"/>
      </patternFill>
    </fill>
    <fill>
      <patternFill patternType="solid">
        <fgColor rgb="FF667A67"/>
      </patternFill>
    </fill>
    <fill>
      <patternFill patternType="solid">
        <fgColor rgb="FF677B6C"/>
      </patternFill>
    </fill>
    <fill>
      <patternFill patternType="solid">
        <fgColor rgb="FF6B7C6F"/>
      </patternFill>
    </fill>
    <fill>
      <patternFill patternType="solid">
        <fgColor rgb="FF6C7866"/>
      </patternFill>
    </fill>
    <fill>
      <patternFill patternType="solid">
        <fgColor rgb="FF67796B"/>
      </patternFill>
    </fill>
    <fill>
      <patternFill patternType="solid">
        <fgColor rgb="FF617866"/>
      </patternFill>
    </fill>
    <fill>
      <patternFill patternType="solid">
        <fgColor rgb="FF647865"/>
      </patternFill>
    </fill>
    <fill>
      <patternFill patternType="solid">
        <fgColor rgb="FF687A66"/>
      </patternFill>
    </fill>
    <fill>
      <patternFill patternType="solid">
        <fgColor rgb="FF687B68"/>
      </patternFill>
    </fill>
    <fill>
      <patternFill patternType="solid">
        <fgColor rgb="FF607867"/>
      </patternFill>
    </fill>
    <fill>
      <patternFill patternType="solid">
        <fgColor rgb="FF5D7766"/>
      </patternFill>
    </fill>
    <fill>
      <patternFill patternType="solid">
        <fgColor rgb="FF607A66"/>
      </patternFill>
    </fill>
    <fill>
      <patternFill patternType="solid">
        <fgColor rgb="FF5D7760"/>
      </patternFill>
    </fill>
    <fill>
      <patternFill patternType="solid">
        <fgColor rgb="FF5C7662"/>
      </patternFill>
    </fill>
    <fill>
      <patternFill patternType="solid">
        <fgColor rgb="FF5C7564"/>
      </patternFill>
    </fill>
    <fill>
      <patternFill patternType="solid">
        <fgColor rgb="FF5D7664"/>
      </patternFill>
    </fill>
    <fill>
      <patternFill patternType="solid">
        <fgColor rgb="FF667C69"/>
      </patternFill>
    </fill>
    <fill>
      <patternFill patternType="solid">
        <fgColor rgb="FF647C6A"/>
      </patternFill>
    </fill>
    <fill>
      <patternFill patternType="solid">
        <fgColor rgb="FF647C6B"/>
      </patternFill>
    </fill>
    <fill>
      <patternFill patternType="solid">
        <fgColor rgb="FF657B6A"/>
      </patternFill>
    </fill>
    <fill>
      <patternFill patternType="solid">
        <fgColor rgb="FF647A69"/>
      </patternFill>
    </fill>
    <fill>
      <patternFill patternType="solid">
        <fgColor rgb="FF617968"/>
      </patternFill>
    </fill>
    <fill>
      <patternFill patternType="solid">
        <fgColor rgb="FF5E7764"/>
      </patternFill>
    </fill>
    <fill>
      <patternFill patternType="solid">
        <fgColor rgb="FF617663"/>
      </patternFill>
    </fill>
    <fill>
      <patternFill patternType="solid">
        <fgColor rgb="FF65735F"/>
      </patternFill>
    </fill>
    <fill>
      <patternFill patternType="solid">
        <fgColor rgb="FF666A56"/>
      </patternFill>
    </fill>
    <fill>
      <patternFill patternType="solid">
        <fgColor rgb="FF5C5F52"/>
      </patternFill>
    </fill>
    <fill>
      <patternFill patternType="solid">
        <fgColor rgb="FF455752"/>
      </patternFill>
    </fill>
    <fill>
      <patternFill patternType="solid">
        <fgColor rgb="FF476156"/>
      </patternFill>
    </fill>
    <fill>
      <patternFill patternType="solid">
        <fgColor rgb="FF72856D"/>
      </patternFill>
    </fill>
    <fill>
      <patternFill patternType="solid">
        <fgColor rgb="FF788366"/>
      </patternFill>
    </fill>
    <fill>
      <patternFill patternType="solid">
        <fgColor rgb="FF797F5C"/>
      </patternFill>
    </fill>
    <fill>
      <patternFill patternType="solid">
        <fgColor rgb="FF827A47"/>
      </patternFill>
    </fill>
    <fill>
      <patternFill patternType="solid">
        <fgColor rgb="FF745C2B"/>
      </patternFill>
    </fill>
    <fill>
      <patternFill patternType="solid">
        <fgColor rgb="FF4B340C"/>
      </patternFill>
    </fill>
    <fill>
      <patternFill patternType="solid">
        <fgColor rgb="FF322708"/>
      </patternFill>
    </fill>
    <fill>
      <patternFill patternType="solid">
        <fgColor rgb="FF342B15"/>
      </patternFill>
    </fill>
    <fill>
      <patternFill patternType="solid">
        <fgColor rgb="FF322B20"/>
      </patternFill>
    </fill>
    <fill>
      <patternFill patternType="solid">
        <fgColor rgb="FF303C3C"/>
      </patternFill>
    </fill>
    <fill>
      <patternFill patternType="solid">
        <fgColor rgb="FF2F5560"/>
      </patternFill>
    </fill>
    <fill>
      <patternFill patternType="solid">
        <fgColor rgb="FF396E74"/>
      </patternFill>
    </fill>
    <fill>
      <patternFill patternType="solid">
        <fgColor rgb="FF578879"/>
      </patternFill>
    </fill>
    <fill>
      <patternFill patternType="solid">
        <fgColor rgb="FF698564"/>
      </patternFill>
    </fill>
    <fill>
      <patternFill patternType="solid">
        <fgColor rgb="FF7E8968"/>
      </patternFill>
    </fill>
    <fill>
      <patternFill patternType="solid">
        <fgColor rgb="FF71795F"/>
      </patternFill>
    </fill>
    <fill>
      <patternFill patternType="solid">
        <fgColor rgb="FF62775D"/>
      </patternFill>
    </fill>
    <fill>
      <patternFill patternType="solid">
        <fgColor rgb="FF5C7659"/>
      </patternFill>
    </fill>
    <fill>
      <patternFill patternType="solid">
        <fgColor rgb="FF5B765A"/>
      </patternFill>
    </fill>
    <fill>
      <patternFill patternType="solid">
        <fgColor rgb="FF567258"/>
      </patternFill>
    </fill>
    <fill>
      <patternFill patternType="solid">
        <fgColor rgb="FF56735D"/>
      </patternFill>
    </fill>
    <fill>
      <patternFill patternType="solid">
        <fgColor rgb="FF58735D"/>
      </patternFill>
    </fill>
    <fill>
      <patternFill patternType="solid">
        <fgColor rgb="FF59725B"/>
      </patternFill>
    </fill>
    <fill>
      <patternFill patternType="solid">
        <fgColor rgb="FF5A7357"/>
      </patternFill>
    </fill>
    <fill>
      <patternFill patternType="solid">
        <fgColor rgb="FF5A7456"/>
      </patternFill>
    </fill>
    <fill>
      <patternFill patternType="solid">
        <fgColor rgb="FF567655"/>
      </patternFill>
    </fill>
    <fill>
      <patternFill patternType="solid">
        <fgColor rgb="FF507354"/>
      </patternFill>
    </fill>
    <fill>
      <patternFill patternType="solid">
        <fgColor rgb="FF557258"/>
      </patternFill>
    </fill>
    <fill>
      <patternFill patternType="solid">
        <fgColor rgb="FF57725A"/>
      </patternFill>
    </fill>
    <fill>
      <patternFill patternType="solid">
        <fgColor rgb="FF577253"/>
      </patternFill>
    </fill>
    <fill>
      <patternFill patternType="solid">
        <fgColor rgb="FF606E3F"/>
      </patternFill>
    </fill>
    <fill>
      <patternFill patternType="solid">
        <fgColor rgb="FF646022"/>
      </patternFill>
    </fill>
    <fill>
      <patternFill patternType="solid">
        <fgColor rgb="FF5B4403"/>
      </patternFill>
    </fill>
    <fill>
      <patternFill patternType="solid">
        <fgColor rgb="FF4B3002"/>
      </patternFill>
    </fill>
    <fill>
      <patternFill patternType="solid">
        <fgColor rgb="FF321A00"/>
      </patternFill>
    </fill>
    <fill>
      <patternFill patternType="solid">
        <fgColor rgb="FF331C00"/>
      </patternFill>
    </fill>
    <fill>
      <patternFill patternType="solid">
        <fgColor rgb="FF331B02"/>
      </patternFill>
    </fill>
    <fill>
      <patternFill patternType="solid">
        <fgColor rgb="FF5F7668"/>
      </patternFill>
    </fill>
    <fill>
      <patternFill patternType="solid">
        <fgColor rgb="FF54685F"/>
      </patternFill>
    </fill>
    <fill>
      <patternFill patternType="solid">
        <fgColor rgb="FF4F6353"/>
      </patternFill>
    </fill>
    <fill>
      <patternFill patternType="solid">
        <fgColor rgb="FF495E4B"/>
      </patternFill>
    </fill>
    <fill>
      <patternFill patternType="solid">
        <fgColor rgb="FF455C4C"/>
      </patternFill>
    </fill>
    <fill>
      <patternFill patternType="solid">
        <fgColor rgb="FF44594C"/>
      </patternFill>
    </fill>
    <fill>
      <patternFill patternType="solid">
        <fgColor rgb="FF4C5B4D"/>
      </patternFill>
    </fill>
    <fill>
      <patternFill patternType="solid">
        <fgColor rgb="FF4B5C52"/>
      </patternFill>
    </fill>
    <fill>
      <patternFill patternType="solid">
        <fgColor rgb="FF4C5D55"/>
      </patternFill>
    </fill>
    <fill>
      <patternFill patternType="solid">
        <fgColor rgb="FF4E5D54"/>
      </patternFill>
    </fill>
    <fill>
      <patternFill patternType="solid">
        <fgColor rgb="FF4D5D56"/>
      </patternFill>
    </fill>
    <fill>
      <patternFill patternType="solid">
        <fgColor rgb="FF475C51"/>
      </patternFill>
    </fill>
    <fill>
      <patternFill patternType="solid">
        <fgColor rgb="FF475A4F"/>
      </patternFill>
    </fill>
    <fill>
      <patternFill patternType="solid">
        <fgColor rgb="FF526156"/>
      </patternFill>
    </fill>
    <fill>
      <patternFill patternType="solid">
        <fgColor rgb="FF4F5B4B"/>
      </patternFill>
    </fill>
    <fill>
      <patternFill patternType="solid">
        <fgColor rgb="FF4B6043"/>
      </patternFill>
    </fill>
    <fill>
      <patternFill patternType="solid">
        <fgColor rgb="FF4E7D57"/>
      </patternFill>
    </fill>
    <fill>
      <patternFill patternType="solid">
        <fgColor rgb="FF5C9080"/>
      </patternFill>
    </fill>
    <fill>
      <patternFill patternType="solid">
        <fgColor rgb="FF618298"/>
      </patternFill>
    </fill>
    <fill>
      <patternFill patternType="solid">
        <fgColor rgb="FF243355"/>
      </patternFill>
    </fill>
    <fill>
      <patternFill patternType="solid">
        <fgColor rgb="FF0E2633"/>
      </patternFill>
    </fill>
    <fill>
      <patternFill patternType="solid">
        <fgColor rgb="FF052F32"/>
      </patternFill>
    </fill>
    <fill>
      <patternFill patternType="solid">
        <fgColor rgb="FF012B41"/>
      </patternFill>
    </fill>
    <fill>
      <patternFill patternType="solid">
        <fgColor rgb="FF0C2755"/>
      </patternFill>
    </fill>
    <fill>
      <patternFill patternType="solid">
        <fgColor rgb="FF0E154C"/>
      </patternFill>
    </fill>
    <fill>
      <patternFill patternType="solid">
        <fgColor rgb="FF13143D"/>
      </patternFill>
    </fill>
    <fill>
      <patternFill patternType="solid">
        <fgColor rgb="FF252A4C"/>
      </patternFill>
    </fill>
    <fill>
      <patternFill patternType="solid">
        <fgColor rgb="FF121A32"/>
      </patternFill>
    </fill>
    <fill>
      <patternFill patternType="solid">
        <fgColor rgb="FF0E171B"/>
      </patternFill>
    </fill>
    <fill>
      <patternFill patternType="solid">
        <fgColor rgb="FF586D57"/>
      </patternFill>
    </fill>
    <fill>
      <patternFill patternType="solid">
        <fgColor rgb="FF4B624B"/>
      </patternFill>
    </fill>
    <fill>
      <patternFill patternType="solid">
        <fgColor rgb="FF546955"/>
      </patternFill>
    </fill>
    <fill>
      <patternFill patternType="solid">
        <fgColor rgb="FF516355"/>
      </patternFill>
    </fill>
    <fill>
      <patternFill patternType="solid">
        <fgColor rgb="FF516258"/>
      </patternFill>
    </fill>
    <fill>
      <patternFill patternType="solid">
        <fgColor rgb="FF4C6059"/>
      </patternFill>
    </fill>
    <fill>
      <patternFill patternType="solid">
        <fgColor rgb="FF4E605D"/>
      </patternFill>
    </fill>
    <fill>
      <patternFill patternType="solid">
        <fgColor rgb="FF4E605E"/>
      </patternFill>
    </fill>
    <fill>
      <patternFill patternType="solid">
        <fgColor rgb="FF4D5C59"/>
      </patternFill>
    </fill>
    <fill>
      <patternFill patternType="solid">
        <fgColor rgb="FF4E5F55"/>
      </patternFill>
    </fill>
    <fill>
      <patternFill patternType="solid">
        <fgColor rgb="FF516657"/>
      </patternFill>
    </fill>
    <fill>
      <patternFill patternType="solid">
        <fgColor rgb="FF506659"/>
      </patternFill>
    </fill>
    <fill>
      <patternFill patternType="solid">
        <fgColor rgb="FF53655D"/>
      </patternFill>
    </fill>
    <fill>
      <patternFill patternType="solid">
        <fgColor rgb="FF53615C"/>
      </patternFill>
    </fill>
    <fill>
      <patternFill patternType="solid">
        <fgColor rgb="FF55625B"/>
      </patternFill>
    </fill>
    <fill>
      <patternFill patternType="solid">
        <fgColor rgb="FF546157"/>
      </patternFill>
    </fill>
    <fill>
      <patternFill patternType="solid">
        <fgColor rgb="FF526053"/>
      </patternFill>
    </fill>
    <fill>
      <patternFill patternType="solid">
        <fgColor rgb="FF525F51"/>
      </patternFill>
    </fill>
    <fill>
      <patternFill patternType="solid">
        <fgColor rgb="FF4C5951"/>
      </patternFill>
    </fill>
    <fill>
      <patternFill patternType="solid">
        <fgColor rgb="FF4B5B57"/>
      </patternFill>
    </fill>
    <fill>
      <patternFill patternType="solid">
        <fgColor rgb="FF4C5C5E"/>
      </patternFill>
    </fill>
    <fill>
      <patternFill patternType="solid">
        <fgColor rgb="FF4A5E62"/>
      </patternFill>
    </fill>
    <fill>
      <patternFill patternType="solid">
        <fgColor rgb="FF4B5D61"/>
      </patternFill>
    </fill>
    <fill>
      <patternFill patternType="solid">
        <fgColor rgb="FF515D5E"/>
      </patternFill>
    </fill>
    <fill>
      <patternFill patternType="solid">
        <fgColor rgb="FF4D5857"/>
      </patternFill>
    </fill>
    <fill>
      <patternFill patternType="solid">
        <fgColor rgb="FF4A5B5B"/>
      </patternFill>
    </fill>
    <fill>
      <patternFill patternType="solid">
        <fgColor rgb="FF495E60"/>
      </patternFill>
    </fill>
    <fill>
      <patternFill patternType="solid">
        <fgColor rgb="FF485E5F"/>
      </patternFill>
    </fill>
    <fill>
      <patternFill patternType="solid">
        <fgColor rgb="FF465E61"/>
      </patternFill>
    </fill>
    <fill>
      <patternFill patternType="solid">
        <fgColor rgb="FF4C6265"/>
      </patternFill>
    </fill>
    <fill>
      <patternFill patternType="solid">
        <fgColor rgb="FF4F6164"/>
      </patternFill>
    </fill>
    <fill>
      <patternFill patternType="solid">
        <fgColor rgb="FF516065"/>
      </patternFill>
    </fill>
    <fill>
      <patternFill patternType="solid">
        <fgColor rgb="FF566169"/>
      </patternFill>
    </fill>
    <fill>
      <patternFill patternType="solid">
        <fgColor rgb="FF556168"/>
      </patternFill>
    </fill>
    <fill>
      <patternFill patternType="solid">
        <fgColor rgb="FF525F64"/>
      </patternFill>
    </fill>
    <fill>
      <patternFill patternType="solid">
        <fgColor rgb="FF556568"/>
      </patternFill>
    </fill>
    <fill>
      <patternFill patternType="solid">
        <fgColor rgb="FF576667"/>
      </patternFill>
    </fill>
    <fill>
      <patternFill patternType="solid">
        <fgColor rgb="FF5B6964"/>
      </patternFill>
    </fill>
    <fill>
      <patternFill patternType="solid">
        <fgColor rgb="FF5D6A60"/>
      </patternFill>
    </fill>
    <fill>
      <patternFill patternType="solid">
        <fgColor rgb="FF5E6A61"/>
      </patternFill>
    </fill>
    <fill>
      <patternFill patternType="solid">
        <fgColor rgb="FF5D6965"/>
      </patternFill>
    </fill>
    <fill>
      <patternFill patternType="solid">
        <fgColor rgb="FF636C6A"/>
      </patternFill>
    </fill>
    <fill>
      <patternFill patternType="solid">
        <fgColor rgb="FF636D6A"/>
      </patternFill>
    </fill>
    <fill>
      <patternFill patternType="solid">
        <fgColor rgb="FF616D68"/>
      </patternFill>
    </fill>
    <fill>
      <patternFill patternType="solid">
        <fgColor rgb="FF667663"/>
      </patternFill>
    </fill>
    <fill>
      <patternFill patternType="solid">
        <fgColor rgb="FF667665"/>
      </patternFill>
    </fill>
    <fill>
      <patternFill patternType="solid">
        <fgColor rgb="FF5E7264"/>
      </patternFill>
    </fill>
    <fill>
      <patternFill patternType="solid">
        <fgColor rgb="FF5D6E66"/>
      </patternFill>
    </fill>
    <fill>
      <patternFill patternType="solid">
        <fgColor rgb="FF616E6A"/>
      </patternFill>
    </fill>
    <fill>
      <patternFill patternType="solid">
        <fgColor rgb="FF616E68"/>
      </patternFill>
    </fill>
    <fill>
      <patternFill patternType="solid">
        <fgColor rgb="FF63706A"/>
      </patternFill>
    </fill>
    <fill>
      <patternFill patternType="solid">
        <fgColor rgb="FF5B7266"/>
      </patternFill>
    </fill>
    <fill>
      <patternFill patternType="solid">
        <fgColor rgb="FF5D6D62"/>
      </patternFill>
    </fill>
    <fill>
      <patternFill patternType="solid">
        <fgColor rgb="FF626D64"/>
      </patternFill>
    </fill>
    <fill>
      <patternFill patternType="solid">
        <fgColor rgb="FF626F66"/>
      </patternFill>
    </fill>
    <fill>
      <patternFill patternType="solid">
        <fgColor rgb="FF606F68"/>
      </patternFill>
    </fill>
    <fill>
      <patternFill patternType="solid">
        <fgColor rgb="FF5D6E68"/>
      </patternFill>
    </fill>
    <fill>
      <patternFill patternType="solid">
        <fgColor rgb="FF5C6B63"/>
      </patternFill>
    </fill>
    <fill>
      <patternFill patternType="solid">
        <fgColor rgb="FF5E6D5E"/>
      </patternFill>
    </fill>
    <fill>
      <patternFill patternType="solid">
        <fgColor rgb="FF5E705B"/>
      </patternFill>
    </fill>
    <fill>
      <patternFill patternType="solid">
        <fgColor rgb="FF607060"/>
      </patternFill>
    </fill>
    <fill>
      <patternFill patternType="solid">
        <fgColor rgb="FF616C64"/>
      </patternFill>
    </fill>
    <fill>
      <patternFill patternType="solid">
        <fgColor rgb="FF626C66"/>
      </patternFill>
    </fill>
    <fill>
      <patternFill patternType="solid">
        <fgColor rgb="FF5F6B62"/>
      </patternFill>
    </fill>
    <fill>
      <patternFill patternType="solid">
        <fgColor rgb="FF5C6A62"/>
      </patternFill>
    </fill>
    <fill>
      <patternFill patternType="solid">
        <fgColor rgb="FF5E6C65"/>
      </patternFill>
    </fill>
    <fill>
      <patternFill patternType="solid">
        <fgColor rgb="FF636E67"/>
      </patternFill>
    </fill>
    <fill>
      <patternFill patternType="solid">
        <fgColor rgb="FF636C65"/>
      </patternFill>
    </fill>
    <fill>
      <patternFill patternType="solid">
        <fgColor rgb="FF626C69"/>
      </patternFill>
    </fill>
    <fill>
      <patternFill patternType="solid">
        <fgColor rgb="FF616D6C"/>
      </patternFill>
    </fill>
    <fill>
      <patternFill patternType="solid">
        <fgColor rgb="FF65726D"/>
      </patternFill>
    </fill>
    <fill>
      <patternFill patternType="solid">
        <fgColor rgb="FF616F67"/>
      </patternFill>
    </fill>
    <fill>
      <patternFill patternType="solid">
        <fgColor rgb="FF607268"/>
      </patternFill>
    </fill>
    <fill>
      <patternFill patternType="solid">
        <fgColor rgb="FF5D6F68"/>
      </patternFill>
    </fill>
    <fill>
      <patternFill patternType="solid">
        <fgColor rgb="FF5B6E67"/>
      </patternFill>
    </fill>
    <fill>
      <patternFill patternType="solid">
        <fgColor rgb="FF607068"/>
      </patternFill>
    </fill>
    <fill>
      <patternFill patternType="solid">
        <fgColor rgb="FF626E66"/>
      </patternFill>
    </fill>
    <fill>
      <patternFill patternType="solid">
        <fgColor rgb="FF5E6B61"/>
      </patternFill>
    </fill>
    <fill>
      <patternFill patternType="solid">
        <fgColor rgb="FF5E6E66"/>
      </patternFill>
    </fill>
    <fill>
      <patternFill patternType="solid">
        <fgColor rgb="FF616F66"/>
      </patternFill>
    </fill>
    <fill>
      <patternFill patternType="solid">
        <fgColor rgb="FF647162"/>
      </patternFill>
    </fill>
    <fill>
      <patternFill patternType="solid">
        <fgColor rgb="FF63755D"/>
      </patternFill>
    </fill>
    <fill>
      <patternFill patternType="solid">
        <fgColor rgb="FF5F7256"/>
      </patternFill>
    </fill>
    <fill>
      <patternFill patternType="solid">
        <fgColor rgb="FF647459"/>
      </patternFill>
    </fill>
    <fill>
      <patternFill patternType="solid">
        <fgColor rgb="FF62725D"/>
      </patternFill>
    </fill>
    <fill>
      <patternFill patternType="solid">
        <fgColor rgb="FF5E6E63"/>
      </patternFill>
    </fill>
    <fill>
      <patternFill patternType="solid">
        <fgColor rgb="FF677569"/>
      </patternFill>
    </fill>
    <fill>
      <patternFill patternType="solid">
        <fgColor rgb="FF687367"/>
      </patternFill>
    </fill>
    <fill>
      <patternFill patternType="solid">
        <fgColor rgb="FF646E61"/>
      </patternFill>
    </fill>
    <fill>
      <patternFill patternType="solid">
        <fgColor rgb="FF6E776D"/>
      </patternFill>
    </fill>
    <fill>
      <patternFill patternType="solid">
        <fgColor rgb="FF70776E"/>
      </patternFill>
    </fill>
    <fill>
      <patternFill patternType="solid">
        <fgColor rgb="FF6A776D"/>
      </patternFill>
    </fill>
    <fill>
      <patternFill patternType="solid">
        <fgColor rgb="FF697870"/>
      </patternFill>
    </fill>
    <fill>
      <patternFill patternType="solid">
        <fgColor rgb="FF68756F"/>
      </patternFill>
    </fill>
    <fill>
      <patternFill patternType="solid">
        <fgColor rgb="FF69766F"/>
      </patternFill>
    </fill>
    <fill>
      <patternFill patternType="solid">
        <fgColor rgb="FF6D7971"/>
      </patternFill>
    </fill>
    <fill>
      <patternFill patternType="solid">
        <fgColor rgb="FF6F7C72"/>
      </patternFill>
    </fill>
    <fill>
      <patternFill patternType="solid">
        <fgColor rgb="FF6B7B72"/>
      </patternFill>
    </fill>
    <fill>
      <patternFill patternType="solid">
        <fgColor rgb="FF6B796F"/>
      </patternFill>
    </fill>
    <fill>
      <patternFill patternType="solid">
        <fgColor rgb="FF6E786D"/>
      </patternFill>
    </fill>
    <fill>
      <patternFill patternType="solid">
        <fgColor rgb="FF6F776B"/>
      </patternFill>
    </fill>
    <fill>
      <patternFill patternType="solid">
        <fgColor rgb="FF70796E"/>
      </patternFill>
    </fill>
    <fill>
      <patternFill patternType="solid">
        <fgColor rgb="FF727A6F"/>
      </patternFill>
    </fill>
    <fill>
      <patternFill patternType="solid">
        <fgColor rgb="FF73786D"/>
      </patternFill>
    </fill>
    <fill>
      <patternFill patternType="solid">
        <fgColor rgb="FF70766C"/>
      </patternFill>
    </fill>
    <fill>
      <patternFill patternType="solid">
        <fgColor rgb="FF6B766F"/>
      </patternFill>
    </fill>
    <fill>
      <patternFill patternType="solid">
        <fgColor rgb="FF6A7773"/>
      </patternFill>
    </fill>
    <fill>
      <patternFill patternType="solid">
        <fgColor rgb="FF687672"/>
      </patternFill>
    </fill>
    <fill>
      <patternFill patternType="solid">
        <fgColor rgb="FF6B7771"/>
      </patternFill>
    </fill>
    <fill>
      <patternFill patternType="solid">
        <fgColor rgb="FF707B70"/>
      </patternFill>
    </fill>
    <fill>
      <patternFill patternType="solid">
        <fgColor rgb="FF6C786B"/>
      </patternFill>
    </fill>
    <fill>
      <patternFill patternType="solid">
        <fgColor rgb="FF6C786C"/>
      </patternFill>
    </fill>
    <fill>
      <patternFill patternType="solid">
        <fgColor rgb="FF6B756D"/>
      </patternFill>
    </fill>
    <fill>
      <patternFill patternType="solid">
        <fgColor rgb="FF6B776D"/>
      </patternFill>
    </fill>
    <fill>
      <patternFill patternType="solid">
        <fgColor rgb="FF6E7871"/>
      </patternFill>
    </fill>
    <fill>
      <patternFill patternType="solid">
        <fgColor rgb="FF6E7B72"/>
      </patternFill>
    </fill>
    <fill>
      <patternFill patternType="solid">
        <fgColor rgb="FF6B7B71"/>
      </patternFill>
    </fill>
    <fill>
      <patternFill patternType="solid">
        <fgColor rgb="FF6C7B6F"/>
      </patternFill>
    </fill>
    <fill>
      <patternFill patternType="solid">
        <fgColor rgb="FF6C7A6C"/>
      </patternFill>
    </fill>
    <fill>
      <patternFill patternType="solid">
        <fgColor rgb="FF6B7A6E"/>
      </patternFill>
    </fill>
    <fill>
      <patternFill patternType="solid">
        <fgColor rgb="FF6A7971"/>
      </patternFill>
    </fill>
    <fill>
      <patternFill patternType="solid">
        <fgColor rgb="FF6D7871"/>
      </patternFill>
    </fill>
    <fill>
      <patternFill patternType="solid">
        <fgColor rgb="FF6B7770"/>
      </patternFill>
    </fill>
    <fill>
      <patternFill patternType="solid">
        <fgColor rgb="FF6D786B"/>
      </patternFill>
    </fill>
    <fill>
      <patternFill patternType="solid">
        <fgColor rgb="FF6D7869"/>
      </patternFill>
    </fill>
    <fill>
      <patternFill patternType="solid">
        <fgColor rgb="FF6B7965"/>
      </patternFill>
    </fill>
    <fill>
      <patternFill patternType="solid">
        <fgColor rgb="FF6D7C67"/>
      </patternFill>
    </fill>
    <fill>
      <patternFill patternType="solid">
        <fgColor rgb="FF687865"/>
      </patternFill>
    </fill>
    <fill>
      <patternFill patternType="solid">
        <fgColor rgb="FF667A6C"/>
      </patternFill>
    </fill>
    <fill>
      <patternFill patternType="solid">
        <fgColor rgb="FF6A7B71"/>
      </patternFill>
    </fill>
    <fill>
      <patternFill patternType="solid">
        <fgColor rgb="FF6F7C70"/>
      </patternFill>
    </fill>
    <fill>
      <patternFill patternType="solid">
        <fgColor rgb="FF6D796C"/>
      </patternFill>
    </fill>
    <fill>
      <patternFill patternType="solid">
        <fgColor rgb="FF6D7966"/>
      </patternFill>
    </fill>
    <fill>
      <patternFill patternType="solid">
        <fgColor rgb="FF6F7867"/>
      </patternFill>
    </fill>
    <fill>
      <patternFill patternType="solid">
        <fgColor rgb="FF6C7767"/>
      </patternFill>
    </fill>
    <fill>
      <patternFill patternType="solid">
        <fgColor rgb="FF697867"/>
      </patternFill>
    </fill>
    <fill>
      <patternFill patternType="solid">
        <fgColor rgb="FF677A63"/>
      </patternFill>
    </fill>
    <fill>
      <patternFill patternType="solid">
        <fgColor rgb="FF677B64"/>
      </patternFill>
    </fill>
    <fill>
      <patternFill patternType="solid">
        <fgColor rgb="FF66776B"/>
      </patternFill>
    </fill>
    <fill>
      <patternFill patternType="solid">
        <fgColor rgb="FF6B7B6D"/>
      </patternFill>
    </fill>
    <fill>
      <patternFill patternType="solid">
        <fgColor rgb="FF6D7C6F"/>
      </patternFill>
    </fill>
    <fill>
      <patternFill patternType="solid">
        <fgColor rgb="FF697B6C"/>
      </patternFill>
    </fill>
    <fill>
      <patternFill patternType="solid">
        <fgColor rgb="FF657A68"/>
      </patternFill>
    </fill>
    <fill>
      <patternFill patternType="solid">
        <fgColor rgb="FF657968"/>
      </patternFill>
    </fill>
    <fill>
      <patternFill patternType="solid">
        <fgColor rgb="FF65786C"/>
      </patternFill>
    </fill>
    <fill>
      <patternFill patternType="solid">
        <fgColor rgb="FF6A7970"/>
      </patternFill>
    </fill>
    <fill>
      <patternFill patternType="solid">
        <fgColor rgb="FF6A7A6F"/>
      </patternFill>
    </fill>
    <fill>
      <patternFill patternType="solid">
        <fgColor rgb="FF697B6B"/>
      </patternFill>
    </fill>
    <fill>
      <patternFill patternType="solid">
        <fgColor rgb="FF697B68"/>
      </patternFill>
    </fill>
    <fill>
      <patternFill patternType="solid">
        <fgColor rgb="FF6A7C65"/>
      </patternFill>
    </fill>
    <fill>
      <patternFill patternType="solid">
        <fgColor rgb="FF677962"/>
      </patternFill>
    </fill>
    <fill>
      <patternFill patternType="solid">
        <fgColor rgb="FF687963"/>
      </patternFill>
    </fill>
    <fill>
      <patternFill patternType="solid">
        <fgColor rgb="FF677966"/>
      </patternFill>
    </fill>
    <fill>
      <patternFill patternType="solid">
        <fgColor rgb="FF697D6A"/>
      </patternFill>
    </fill>
    <fill>
      <patternFill patternType="solid">
        <fgColor rgb="FF6A7D69"/>
      </patternFill>
    </fill>
    <fill>
      <patternFill patternType="solid">
        <fgColor rgb="FF6B7D6C"/>
      </patternFill>
    </fill>
    <fill>
      <patternFill patternType="solid">
        <fgColor rgb="FF697C6F"/>
      </patternFill>
    </fill>
    <fill>
      <patternFill patternType="solid">
        <fgColor rgb="FF6A796F"/>
      </patternFill>
    </fill>
    <fill>
      <patternFill patternType="solid">
        <fgColor rgb="FF6C786F"/>
      </patternFill>
    </fill>
    <fill>
      <patternFill patternType="solid">
        <fgColor rgb="FF6C796C"/>
      </patternFill>
    </fill>
    <fill>
      <patternFill patternType="solid">
        <fgColor rgb="FF6E796B"/>
      </patternFill>
    </fill>
    <fill>
      <patternFill patternType="solid">
        <fgColor rgb="FF6E7C6D"/>
      </patternFill>
    </fill>
    <fill>
      <patternFill patternType="solid">
        <fgColor rgb="FF6D7D6D"/>
      </patternFill>
    </fill>
    <fill>
      <patternFill patternType="solid">
        <fgColor rgb="FF6C7C6A"/>
      </patternFill>
    </fill>
    <fill>
      <patternFill patternType="solid">
        <fgColor rgb="FF6D7B69"/>
      </patternFill>
    </fill>
    <fill>
      <patternFill patternType="solid">
        <fgColor rgb="FF657A69"/>
      </patternFill>
    </fill>
    <fill>
      <patternFill patternType="solid">
        <fgColor rgb="FF637B68"/>
      </patternFill>
    </fill>
    <fill>
      <patternFill patternType="solid">
        <fgColor rgb="FF647D66"/>
      </patternFill>
    </fill>
    <fill>
      <patternFill patternType="solid">
        <fgColor rgb="FF667E65"/>
      </patternFill>
    </fill>
    <fill>
      <patternFill patternType="solid">
        <fgColor rgb="FF667B62"/>
      </patternFill>
    </fill>
    <fill>
      <patternFill patternType="solid">
        <fgColor rgb="FF647A5E"/>
      </patternFill>
    </fill>
    <fill>
      <patternFill patternType="solid">
        <fgColor rgb="FF627A5F"/>
      </patternFill>
    </fill>
    <fill>
      <patternFill patternType="solid">
        <fgColor rgb="FF637869"/>
      </patternFill>
    </fill>
    <fill>
      <patternFill patternType="solid">
        <fgColor rgb="FF637968"/>
      </patternFill>
    </fill>
    <fill>
      <patternFill patternType="solid">
        <fgColor rgb="FF627B6A"/>
      </patternFill>
    </fill>
    <fill>
      <patternFill patternType="solid">
        <fgColor rgb="FF607C69"/>
      </patternFill>
    </fill>
    <fill>
      <patternFill patternType="solid">
        <fgColor rgb="FF627A65"/>
      </patternFill>
    </fill>
    <fill>
      <patternFill patternType="solid">
        <fgColor rgb="FF637964"/>
      </patternFill>
    </fill>
    <fill>
      <patternFill patternType="solid">
        <fgColor rgb="FF617964"/>
      </patternFill>
    </fill>
    <fill>
      <patternFill patternType="solid">
        <fgColor rgb="FF607760"/>
      </patternFill>
    </fill>
    <fill>
      <patternFill patternType="solid">
        <fgColor rgb="FF61775C"/>
      </patternFill>
    </fill>
    <fill>
      <patternFill patternType="solid">
        <fgColor rgb="FF637456"/>
      </patternFill>
    </fill>
    <fill>
      <patternFill patternType="solid">
        <fgColor rgb="FF616B4A"/>
      </patternFill>
    </fill>
    <fill>
      <patternFill patternType="solid">
        <fgColor rgb="FF5F624C"/>
      </patternFill>
    </fill>
    <fill>
      <patternFill patternType="solid">
        <fgColor rgb="FF4B5952"/>
      </patternFill>
    </fill>
    <fill>
      <patternFill patternType="solid">
        <fgColor rgb="FF456155"/>
      </patternFill>
    </fill>
    <fill>
      <patternFill patternType="solid">
        <fgColor rgb="FF69856C"/>
      </patternFill>
    </fill>
    <fill>
      <patternFill patternType="solid">
        <fgColor rgb="FF728466"/>
      </patternFill>
    </fill>
    <fill>
      <patternFill patternType="solid">
        <fgColor rgb="FF77815C"/>
      </patternFill>
    </fill>
    <fill>
      <patternFill patternType="solid">
        <fgColor rgb="FF7D7745"/>
      </patternFill>
    </fill>
    <fill>
      <patternFill patternType="solid">
        <fgColor rgb="FF715D28"/>
      </patternFill>
    </fill>
    <fill>
      <patternFill patternType="solid">
        <fgColor rgb="FF4A3209"/>
      </patternFill>
    </fill>
    <fill>
      <patternFill patternType="solid">
        <fgColor rgb="FF38250A"/>
      </patternFill>
    </fill>
    <fill>
      <patternFill patternType="solid">
        <fgColor rgb="FF3A2816"/>
      </patternFill>
    </fill>
    <fill>
      <patternFill patternType="solid">
        <fgColor rgb="FF3A2A1B"/>
      </patternFill>
    </fill>
    <fill>
      <patternFill patternType="solid">
        <fgColor rgb="FF332E24"/>
      </patternFill>
    </fill>
    <fill>
      <patternFill patternType="solid">
        <fgColor rgb="FF2E3F3F"/>
      </patternFill>
    </fill>
    <fill>
      <patternFill patternType="solid">
        <fgColor rgb="FF2E575C"/>
      </patternFill>
    </fill>
    <fill>
      <patternFill patternType="solid">
        <fgColor rgb="FF43786E"/>
      </patternFill>
    </fill>
    <fill>
      <patternFill patternType="solid">
        <fgColor rgb="FF578768"/>
      </patternFill>
    </fill>
    <fill>
      <patternFill patternType="solid">
        <fgColor rgb="FF6F8D60"/>
      </patternFill>
    </fill>
    <fill>
      <patternFill patternType="solid">
        <fgColor rgb="FF808D66"/>
      </patternFill>
    </fill>
    <fill>
      <patternFill patternType="solid">
        <fgColor rgb="FF6D7B5D"/>
      </patternFill>
    </fill>
    <fill>
      <patternFill patternType="solid">
        <fgColor rgb="FF61785E"/>
      </patternFill>
    </fill>
    <fill>
      <patternFill patternType="solid">
        <fgColor rgb="FF59755D"/>
      </patternFill>
    </fill>
    <fill>
      <patternFill patternType="solid">
        <fgColor rgb="FF58775D"/>
      </patternFill>
    </fill>
    <fill>
      <patternFill patternType="solid">
        <fgColor rgb="FF5A765E"/>
      </patternFill>
    </fill>
    <fill>
      <patternFill patternType="solid">
        <fgColor rgb="FF577459"/>
      </patternFill>
    </fill>
    <fill>
      <patternFill patternType="solid">
        <fgColor rgb="FF567456"/>
      </patternFill>
    </fill>
    <fill>
      <patternFill patternType="solid">
        <fgColor rgb="FF577457"/>
      </patternFill>
    </fill>
    <fill>
      <patternFill patternType="solid">
        <fgColor rgb="FF587658"/>
      </patternFill>
    </fill>
    <fill>
      <patternFill patternType="solid">
        <fgColor rgb="FF567558"/>
      </patternFill>
    </fill>
    <fill>
      <patternFill patternType="solid">
        <fgColor rgb="FF5B765D"/>
      </patternFill>
    </fill>
    <fill>
      <patternFill patternType="solid">
        <fgColor rgb="FF5C7253"/>
      </patternFill>
    </fill>
    <fill>
      <patternFill patternType="solid">
        <fgColor rgb="FF636D3F"/>
      </patternFill>
    </fill>
    <fill>
      <patternFill patternType="solid">
        <fgColor rgb="FF686020"/>
      </patternFill>
    </fill>
    <fill>
      <patternFill patternType="solid">
        <fgColor rgb="FF5C4000"/>
      </patternFill>
    </fill>
    <fill>
      <patternFill patternType="solid">
        <fgColor rgb="FF513100"/>
      </patternFill>
    </fill>
    <fill>
      <patternFill patternType="solid">
        <fgColor rgb="FF391A00"/>
      </patternFill>
    </fill>
    <fill>
      <patternFill patternType="solid">
        <fgColor rgb="FF361C00"/>
      </patternFill>
    </fill>
    <fill>
      <patternFill patternType="solid">
        <fgColor rgb="FF2E1900"/>
      </patternFill>
    </fill>
    <fill>
      <patternFill patternType="solid">
        <fgColor rgb="FF516B60"/>
      </patternFill>
    </fill>
    <fill>
      <patternFill patternType="solid">
        <fgColor rgb="FF4C6553"/>
      </patternFill>
    </fill>
    <fill>
      <patternFill patternType="solid">
        <fgColor rgb="FF4C614B"/>
      </patternFill>
    </fill>
    <fill>
      <patternFill patternType="solid">
        <fgColor rgb="FF4B5F4A"/>
      </patternFill>
    </fill>
    <fill>
      <patternFill patternType="solid">
        <fgColor rgb="FF4C5F4D"/>
      </patternFill>
    </fill>
    <fill>
      <patternFill patternType="solid">
        <fgColor rgb="FF4C5D4D"/>
      </patternFill>
    </fill>
    <fill>
      <patternFill patternType="solid">
        <fgColor rgb="FF495D4A"/>
      </patternFill>
    </fill>
    <fill>
      <patternFill patternType="solid">
        <fgColor rgb="FF475C4B"/>
      </patternFill>
    </fill>
    <fill>
      <patternFill patternType="solid">
        <fgColor rgb="FF505D56"/>
      </patternFill>
    </fill>
    <fill>
      <patternFill patternType="solid">
        <fgColor rgb="FF4F5C53"/>
      </patternFill>
    </fill>
    <fill>
      <patternFill patternType="solid">
        <fgColor rgb="FF4E5E53"/>
      </patternFill>
    </fill>
    <fill>
      <patternFill patternType="solid">
        <fgColor rgb="FF4C5F53"/>
      </patternFill>
    </fill>
    <fill>
      <patternFill patternType="solid">
        <fgColor rgb="FF4C6157"/>
      </patternFill>
    </fill>
    <fill>
      <patternFill patternType="solid">
        <fgColor rgb="FF576052"/>
      </patternFill>
    </fill>
    <fill>
      <patternFill patternType="solid">
        <fgColor rgb="FF505F45"/>
      </patternFill>
    </fill>
    <fill>
      <patternFill patternType="solid">
        <fgColor rgb="FF4E7A52"/>
      </patternFill>
    </fill>
    <fill>
      <patternFill patternType="solid">
        <fgColor rgb="FF569276"/>
      </patternFill>
    </fill>
    <fill>
      <patternFill patternType="solid">
        <fgColor rgb="FF648B90"/>
      </patternFill>
    </fill>
    <fill>
      <patternFill patternType="solid">
        <fgColor rgb="FF3B4A62"/>
      </patternFill>
    </fill>
    <fill>
      <patternFill patternType="solid">
        <fgColor rgb="FF172E3E"/>
      </patternFill>
    </fill>
    <fill>
      <patternFill patternType="solid">
        <fgColor rgb="FF04333D"/>
      </patternFill>
    </fill>
    <fill>
      <patternFill patternType="solid">
        <fgColor rgb="FF003651"/>
      </patternFill>
    </fill>
    <fill>
      <patternFill patternType="solid">
        <fgColor rgb="FF08396D"/>
      </patternFill>
    </fill>
    <fill>
      <patternFill patternType="solid">
        <fgColor rgb="FF002368"/>
      </patternFill>
    </fill>
    <fill>
      <patternFill patternType="solid">
        <fgColor rgb="FF00124C"/>
      </patternFill>
    </fill>
    <fill>
      <patternFill patternType="solid">
        <fgColor rgb="FF021731"/>
      </patternFill>
    </fill>
    <fill>
      <patternFill patternType="solid">
        <fgColor rgb="FF323F4F"/>
      </patternFill>
    </fill>
    <fill>
      <patternFill patternType="solid">
        <fgColor rgb="FF2F2A48"/>
      </patternFill>
    </fill>
    <fill>
      <patternFill patternType="solid">
        <fgColor rgb="FF000016"/>
      </patternFill>
    </fill>
    <fill>
      <patternFill patternType="solid">
        <fgColor rgb="FF2A3A37"/>
      </patternFill>
    </fill>
    <fill>
      <patternFill patternType="solid">
        <fgColor rgb="FF4A5F52"/>
      </patternFill>
    </fill>
    <fill>
      <patternFill patternType="solid">
        <fgColor rgb="FF52685C"/>
      </patternFill>
    </fill>
    <fill>
      <patternFill patternType="solid">
        <fgColor rgb="FF496359"/>
      </patternFill>
    </fill>
    <fill>
      <patternFill patternType="solid">
        <fgColor rgb="FF496459"/>
      </patternFill>
    </fill>
    <fill>
      <patternFill patternType="solid">
        <fgColor rgb="FF4E6258"/>
      </patternFill>
    </fill>
    <fill>
      <patternFill patternType="solid">
        <fgColor rgb="FF506059"/>
      </patternFill>
    </fill>
    <fill>
      <patternFill patternType="solid">
        <fgColor rgb="FF51615C"/>
      </patternFill>
    </fill>
    <fill>
      <patternFill patternType="solid">
        <fgColor rgb="FF4C605A"/>
      </patternFill>
    </fill>
    <fill>
      <patternFill patternType="solid">
        <fgColor rgb="FF516756"/>
      </patternFill>
    </fill>
    <fill>
      <patternFill patternType="solid">
        <fgColor rgb="FF536657"/>
      </patternFill>
    </fill>
    <fill>
      <patternFill patternType="solid">
        <fgColor rgb="FF54625E"/>
      </patternFill>
    </fill>
    <fill>
      <patternFill patternType="solid">
        <fgColor rgb="FF526163"/>
      </patternFill>
    </fill>
    <fill>
      <patternFill patternType="solid">
        <fgColor rgb="FF505F5F"/>
      </patternFill>
    </fill>
    <fill>
      <patternFill patternType="solid">
        <fgColor rgb="FF54625B"/>
      </patternFill>
    </fill>
    <fill>
      <patternFill patternType="solid">
        <fgColor rgb="FF566256"/>
      </patternFill>
    </fill>
    <fill>
      <patternFill patternType="solid">
        <fgColor rgb="FF4F6252"/>
      </patternFill>
    </fill>
    <fill>
      <patternFill patternType="solid">
        <fgColor rgb="FF4C6151"/>
      </patternFill>
    </fill>
    <fill>
      <patternFill patternType="solid">
        <fgColor rgb="FF496054"/>
      </patternFill>
    </fill>
    <fill>
      <patternFill patternType="solid">
        <fgColor rgb="FF465D57"/>
      </patternFill>
    </fill>
    <fill>
      <patternFill patternType="solid">
        <fgColor rgb="FF4C5F5E"/>
      </patternFill>
    </fill>
    <fill>
      <patternFill patternType="solid">
        <fgColor rgb="FF515E5D"/>
      </patternFill>
    </fill>
    <fill>
      <patternFill patternType="solid">
        <fgColor rgb="FF535D59"/>
      </patternFill>
    </fill>
    <fill>
      <patternFill patternType="solid">
        <fgColor rgb="FF535D5C"/>
      </patternFill>
    </fill>
    <fill>
      <patternFill patternType="solid">
        <fgColor rgb="FF4D5A5E"/>
      </patternFill>
    </fill>
    <fill>
      <patternFill patternType="solid">
        <fgColor rgb="FF4C5D62"/>
      </patternFill>
    </fill>
    <fill>
      <patternFill patternType="solid">
        <fgColor rgb="FF485C5F"/>
      </patternFill>
    </fill>
    <fill>
      <patternFill patternType="solid">
        <fgColor rgb="FF485E63"/>
      </patternFill>
    </fill>
    <fill>
      <patternFill patternType="solid">
        <fgColor rgb="FF4E6167"/>
      </patternFill>
    </fill>
    <fill>
      <patternFill patternType="solid">
        <fgColor rgb="FF536166"/>
      </patternFill>
    </fill>
    <fill>
      <patternFill patternType="solid">
        <fgColor rgb="FF515F64"/>
      </patternFill>
    </fill>
    <fill>
      <patternFill patternType="solid">
        <fgColor rgb="FF526365"/>
      </patternFill>
    </fill>
    <fill>
      <patternFill patternType="solid">
        <fgColor rgb="FF516462"/>
      </patternFill>
    </fill>
    <fill>
      <patternFill patternType="solid">
        <fgColor rgb="FF4F6666"/>
      </patternFill>
    </fill>
    <fill>
      <patternFill patternType="solid">
        <fgColor rgb="FF50646D"/>
      </patternFill>
    </fill>
    <fill>
      <patternFill patternType="solid">
        <fgColor rgb="FF56686F"/>
      </patternFill>
    </fill>
    <fill>
      <patternFill patternType="solid">
        <fgColor rgb="FF5D6D5E"/>
      </patternFill>
    </fill>
    <fill>
      <patternFill patternType="solid">
        <fgColor rgb="FF5F6A5B"/>
      </patternFill>
    </fill>
    <fill>
      <patternFill patternType="solid">
        <fgColor rgb="FF666B61"/>
      </patternFill>
    </fill>
    <fill>
      <patternFill patternType="solid">
        <fgColor rgb="FF676F67"/>
      </patternFill>
    </fill>
    <fill>
      <patternFill patternType="solid">
        <fgColor rgb="FF616F6B"/>
      </patternFill>
    </fill>
    <fill>
      <patternFill patternType="solid">
        <fgColor rgb="FF5E716A"/>
      </patternFill>
    </fill>
    <fill>
      <patternFill patternType="solid">
        <fgColor rgb="FF5E726A"/>
      </patternFill>
    </fill>
    <fill>
      <patternFill patternType="solid">
        <fgColor rgb="FF657067"/>
      </patternFill>
    </fill>
    <fill>
      <patternFill patternType="solid">
        <fgColor rgb="FF64706C"/>
      </patternFill>
    </fill>
    <fill>
      <patternFill patternType="solid">
        <fgColor rgb="FF646F6E"/>
      </patternFill>
    </fill>
    <fill>
      <patternFill patternType="solid">
        <fgColor rgb="FF646F6D"/>
      </patternFill>
    </fill>
    <fill>
      <patternFill patternType="solid">
        <fgColor rgb="FF656F6B"/>
      </patternFill>
    </fill>
    <fill>
      <patternFill patternType="solid">
        <fgColor rgb="FF686F6A"/>
      </patternFill>
    </fill>
    <fill>
      <patternFill patternType="solid">
        <fgColor rgb="FF69716A"/>
      </patternFill>
    </fill>
    <fill>
      <patternFill patternType="solid">
        <fgColor rgb="FF646F67"/>
      </patternFill>
    </fill>
    <fill>
      <patternFill patternType="solid">
        <fgColor rgb="FF607463"/>
      </patternFill>
    </fill>
    <fill>
      <patternFill patternType="solid">
        <fgColor rgb="FF5E7463"/>
      </patternFill>
    </fill>
    <fill>
      <patternFill patternType="solid">
        <fgColor rgb="FF627165"/>
      </patternFill>
    </fill>
    <fill>
      <patternFill patternType="solid">
        <fgColor rgb="FF616F65"/>
      </patternFill>
    </fill>
    <fill>
      <patternFill patternType="solid">
        <fgColor rgb="FF626F64"/>
      </patternFill>
    </fill>
    <fill>
      <patternFill patternType="solid">
        <fgColor rgb="FF627063"/>
      </patternFill>
    </fill>
    <fill>
      <patternFill patternType="solid">
        <fgColor rgb="FF637061"/>
      </patternFill>
    </fill>
    <fill>
      <patternFill patternType="solid">
        <fgColor rgb="FF637060"/>
      </patternFill>
    </fill>
    <fill>
      <patternFill patternType="solid">
        <fgColor rgb="FF616F61"/>
      </patternFill>
    </fill>
    <fill>
      <patternFill patternType="solid">
        <fgColor rgb="FF627064"/>
      </patternFill>
    </fill>
    <fill>
      <patternFill patternType="solid">
        <fgColor rgb="FF5E6D63"/>
      </patternFill>
    </fill>
    <fill>
      <patternFill patternType="solid">
        <fgColor rgb="FF5E6F63"/>
      </patternFill>
    </fill>
    <fill>
      <patternFill patternType="solid">
        <fgColor rgb="FF5F726A"/>
      </patternFill>
    </fill>
    <fill>
      <patternFill patternType="solid">
        <fgColor rgb="FF5F716B"/>
      </patternFill>
    </fill>
    <fill>
      <patternFill patternType="solid">
        <fgColor rgb="FF62716A"/>
      </patternFill>
    </fill>
    <fill>
      <patternFill patternType="solid">
        <fgColor rgb="FF5F6E67"/>
      </patternFill>
    </fill>
    <fill>
      <patternFill patternType="solid">
        <fgColor rgb="FF627168"/>
      </patternFill>
    </fill>
    <fill>
      <patternFill patternType="solid">
        <fgColor rgb="FF67736D"/>
      </patternFill>
    </fill>
    <fill>
      <patternFill patternType="solid">
        <fgColor rgb="FF626F6A"/>
      </patternFill>
    </fill>
    <fill>
      <patternFill patternType="solid">
        <fgColor rgb="FF5F6F64"/>
      </patternFill>
    </fill>
    <fill>
      <patternFill patternType="solid">
        <fgColor rgb="FF5F7163"/>
      </patternFill>
    </fill>
    <fill>
      <patternFill patternType="solid">
        <fgColor rgb="FF5E7163"/>
      </patternFill>
    </fill>
    <fill>
      <patternFill patternType="solid">
        <fgColor rgb="FF5D7460"/>
      </patternFill>
    </fill>
    <fill>
      <patternFill patternType="solid">
        <fgColor rgb="FF657169"/>
      </patternFill>
    </fill>
    <fill>
      <patternFill patternType="solid">
        <fgColor rgb="FF677167"/>
      </patternFill>
    </fill>
    <fill>
      <patternFill patternType="solid">
        <fgColor rgb="FF62715E"/>
      </patternFill>
    </fill>
    <fill>
      <patternFill patternType="solid">
        <fgColor rgb="FF667861"/>
      </patternFill>
    </fill>
    <fill>
      <patternFill patternType="solid">
        <fgColor rgb="FF647366"/>
      </patternFill>
    </fill>
    <fill>
      <patternFill patternType="solid">
        <fgColor rgb="FF657467"/>
      </patternFill>
    </fill>
    <fill>
      <patternFill patternType="solid">
        <fgColor rgb="FF647365"/>
      </patternFill>
    </fill>
    <fill>
      <patternFill patternType="solid">
        <fgColor rgb="FF667366"/>
      </patternFill>
    </fill>
    <fill>
      <patternFill patternType="solid">
        <fgColor rgb="FF6B766C"/>
      </patternFill>
    </fill>
    <fill>
      <patternFill patternType="solid">
        <fgColor rgb="FF6C766D"/>
      </patternFill>
    </fill>
    <fill>
      <patternFill patternType="solid">
        <fgColor rgb="FF6F7970"/>
      </patternFill>
    </fill>
    <fill>
      <patternFill patternType="solid">
        <fgColor rgb="FF707971"/>
      </patternFill>
    </fill>
    <fill>
      <patternFill patternType="solid">
        <fgColor rgb="FF727973"/>
      </patternFill>
    </fill>
    <fill>
      <patternFill patternType="solid">
        <fgColor rgb="FF707771"/>
      </patternFill>
    </fill>
    <fill>
      <patternFill patternType="solid">
        <fgColor rgb="FF6A7670"/>
      </patternFill>
    </fill>
    <fill>
      <patternFill patternType="solid">
        <fgColor rgb="FF6E7772"/>
      </patternFill>
    </fill>
    <fill>
      <patternFill patternType="solid">
        <fgColor rgb="FF727A74"/>
      </patternFill>
    </fill>
    <fill>
      <patternFill patternType="solid">
        <fgColor rgb="FF707671"/>
      </patternFill>
    </fill>
    <fill>
      <patternFill patternType="solid">
        <fgColor rgb="FF6D7770"/>
      </patternFill>
    </fill>
    <fill>
      <patternFill patternType="solid">
        <fgColor rgb="FF6C796D"/>
      </patternFill>
    </fill>
    <fill>
      <patternFill patternType="solid">
        <fgColor rgb="FF6C796B"/>
      </patternFill>
    </fill>
    <fill>
      <patternFill patternType="solid">
        <fgColor rgb="FF6D7B6F"/>
      </patternFill>
    </fill>
    <fill>
      <patternFill patternType="solid">
        <fgColor rgb="FF6F7B70"/>
      </patternFill>
    </fill>
    <fill>
      <patternFill patternType="solid">
        <fgColor rgb="FF717B73"/>
      </patternFill>
    </fill>
    <fill>
      <patternFill patternType="solid">
        <fgColor rgb="FF6F7A75"/>
      </patternFill>
    </fill>
    <fill>
      <patternFill patternType="solid">
        <fgColor rgb="FF6F7877"/>
      </patternFill>
    </fill>
    <fill>
      <patternFill patternType="solid">
        <fgColor rgb="FF6A7470"/>
      </patternFill>
    </fill>
    <fill>
      <patternFill patternType="solid">
        <fgColor rgb="FF6E796E"/>
      </patternFill>
    </fill>
    <fill>
      <patternFill patternType="solid">
        <fgColor rgb="FF6D7A6B"/>
      </patternFill>
    </fill>
    <fill>
      <patternFill patternType="solid">
        <fgColor rgb="FF6C7C6C"/>
      </patternFill>
    </fill>
    <fill>
      <patternFill patternType="solid">
        <fgColor rgb="FF6C7D6F"/>
      </patternFill>
    </fill>
    <fill>
      <patternFill patternType="solid">
        <fgColor rgb="FF6E7D72"/>
      </patternFill>
    </fill>
    <fill>
      <patternFill patternType="solid">
        <fgColor rgb="FF6F7C73"/>
      </patternFill>
    </fill>
    <fill>
      <patternFill patternType="solid">
        <fgColor rgb="FF6E7C75"/>
      </patternFill>
    </fill>
    <fill>
      <patternFill patternType="solid">
        <fgColor rgb="FF6F7B75"/>
      </patternFill>
    </fill>
    <fill>
      <patternFill patternType="solid">
        <fgColor rgb="FF6E7971"/>
      </patternFill>
    </fill>
    <fill>
      <patternFill patternType="solid">
        <fgColor rgb="FF6E7970"/>
      </patternFill>
    </fill>
    <fill>
      <patternFill patternType="solid">
        <fgColor rgb="FF6D7970"/>
      </patternFill>
    </fill>
    <fill>
      <patternFill patternType="solid">
        <fgColor rgb="FF6D7A6E"/>
      </patternFill>
    </fill>
    <fill>
      <patternFill patternType="solid">
        <fgColor rgb="FF6D7A71"/>
      </patternFill>
    </fill>
    <fill>
      <patternFill patternType="solid">
        <fgColor rgb="FF6B7872"/>
      </patternFill>
    </fill>
    <fill>
      <patternFill patternType="solid">
        <fgColor rgb="FF6C7971"/>
      </patternFill>
    </fill>
    <fill>
      <patternFill patternType="solid">
        <fgColor rgb="FF6E7B6F"/>
      </patternFill>
    </fill>
    <fill>
      <patternFill patternType="solid">
        <fgColor rgb="FF6B7B6E"/>
      </patternFill>
    </fill>
    <fill>
      <patternFill patternType="solid">
        <fgColor rgb="FF6E7B6D"/>
      </patternFill>
    </fill>
    <fill>
      <patternFill patternType="solid">
        <fgColor rgb="FF707A6F"/>
      </patternFill>
    </fill>
    <fill>
      <patternFill patternType="solid">
        <fgColor rgb="FF6F7A6B"/>
      </patternFill>
    </fill>
    <fill>
      <patternFill patternType="solid">
        <fgColor rgb="FF6C7967"/>
      </patternFill>
    </fill>
    <fill>
      <patternFill patternType="solid">
        <fgColor rgb="FF697968"/>
      </patternFill>
    </fill>
    <fill>
      <patternFill patternType="solid">
        <fgColor rgb="FF667B6E"/>
      </patternFill>
    </fill>
    <fill>
      <patternFill patternType="solid">
        <fgColor rgb="FF687C70"/>
      </patternFill>
    </fill>
    <fill>
      <patternFill patternType="solid">
        <fgColor rgb="FF6B7A71"/>
      </patternFill>
    </fill>
    <fill>
      <patternFill patternType="solid">
        <fgColor rgb="FF6C7A71"/>
      </patternFill>
    </fill>
    <fill>
      <patternFill patternType="solid">
        <fgColor rgb="FF6C796F"/>
      </patternFill>
    </fill>
    <fill>
      <patternFill patternType="solid">
        <fgColor rgb="FF697A6A"/>
      </patternFill>
    </fill>
    <fill>
      <patternFill patternType="solid">
        <fgColor rgb="FF657865"/>
      </patternFill>
    </fill>
    <fill>
      <patternFill patternType="solid">
        <fgColor rgb="FF687967"/>
      </patternFill>
    </fill>
    <fill>
      <patternFill patternType="solid">
        <fgColor rgb="FF63796F"/>
      </patternFill>
    </fill>
    <fill>
      <patternFill patternType="solid">
        <fgColor rgb="FF667A6E"/>
      </patternFill>
    </fill>
    <fill>
      <patternFill patternType="solid">
        <fgColor rgb="FF6A7B6D"/>
      </patternFill>
    </fill>
    <fill>
      <patternFill patternType="solid">
        <fgColor rgb="FF6F7B6E"/>
      </patternFill>
    </fill>
    <fill>
      <patternFill patternType="solid">
        <fgColor rgb="FF6E7A6C"/>
      </patternFill>
    </fill>
    <fill>
      <patternFill patternType="solid">
        <fgColor rgb="FF6C7A68"/>
      </patternFill>
    </fill>
    <fill>
      <patternFill patternType="solid">
        <fgColor rgb="FF677B69"/>
      </patternFill>
    </fill>
    <fill>
      <patternFill patternType="solid">
        <fgColor rgb="FF657D6D"/>
      </patternFill>
    </fill>
    <fill>
      <patternFill patternType="solid">
        <fgColor rgb="FF63796C"/>
      </patternFill>
    </fill>
    <fill>
      <patternFill patternType="solid">
        <fgColor rgb="FF6F7D6C"/>
      </patternFill>
    </fill>
    <fill>
      <patternFill patternType="solid">
        <fgColor rgb="FF6F7D6B"/>
      </patternFill>
    </fill>
    <fill>
      <patternFill patternType="solid">
        <fgColor rgb="FF6D7D6B"/>
      </patternFill>
    </fill>
    <fill>
      <patternFill patternType="solid">
        <fgColor rgb="FF6C7B6B"/>
      </patternFill>
    </fill>
    <fill>
      <patternFill patternType="solid">
        <fgColor rgb="FF6A7C6A"/>
      </patternFill>
    </fill>
    <fill>
      <patternFill patternType="solid">
        <fgColor rgb="FF6A7C6D"/>
      </patternFill>
    </fill>
    <fill>
      <patternFill patternType="solid">
        <fgColor rgb="FF697C71"/>
      </patternFill>
    </fill>
    <fill>
      <patternFill patternType="solid">
        <fgColor rgb="FF697C72"/>
      </patternFill>
    </fill>
    <fill>
      <patternFill patternType="solid">
        <fgColor rgb="FF6D7B6E"/>
      </patternFill>
    </fill>
    <fill>
      <patternFill patternType="solid">
        <fgColor rgb="FF6B7B6A"/>
      </patternFill>
    </fill>
    <fill>
      <patternFill patternType="solid">
        <fgColor rgb="FF697C6B"/>
      </patternFill>
    </fill>
    <fill>
      <patternFill patternType="solid">
        <fgColor rgb="FF677D6E"/>
      </patternFill>
    </fill>
    <fill>
      <patternFill patternType="solid">
        <fgColor rgb="FF667D6B"/>
      </patternFill>
    </fill>
    <fill>
      <patternFill patternType="solid">
        <fgColor rgb="FF6B7D6A"/>
      </patternFill>
    </fill>
    <fill>
      <patternFill patternType="solid">
        <fgColor rgb="FF6B7B6C"/>
      </patternFill>
    </fill>
    <fill>
      <patternFill patternType="solid">
        <fgColor rgb="FF63796B"/>
      </patternFill>
    </fill>
    <fill>
      <patternFill patternType="solid">
        <fgColor rgb="FF637C65"/>
      </patternFill>
    </fill>
    <fill>
      <patternFill patternType="solid">
        <fgColor rgb="FF667C63"/>
      </patternFill>
    </fill>
    <fill>
      <patternFill patternType="solid">
        <fgColor rgb="FF6B7A68"/>
      </patternFill>
    </fill>
    <fill>
      <patternFill patternType="solid">
        <fgColor rgb="FF6A7A67"/>
      </patternFill>
    </fill>
    <fill>
      <patternFill patternType="solid">
        <fgColor rgb="FF6A7A64"/>
      </patternFill>
    </fill>
    <fill>
      <patternFill patternType="solid">
        <fgColor rgb="FF687A67"/>
      </patternFill>
    </fill>
    <fill>
      <patternFill patternType="solid">
        <fgColor rgb="FF647C68"/>
      </patternFill>
    </fill>
    <fill>
      <patternFill patternType="solid">
        <fgColor rgb="FF5E7B67"/>
      </patternFill>
    </fill>
    <fill>
      <patternFill patternType="solid">
        <fgColor rgb="FF607B65"/>
      </patternFill>
    </fill>
    <fill>
      <patternFill patternType="solid">
        <fgColor rgb="FF638067"/>
      </patternFill>
    </fill>
    <fill>
      <patternFill patternType="solid">
        <fgColor rgb="FF617F66"/>
      </patternFill>
    </fill>
    <fill>
      <patternFill patternType="solid">
        <fgColor rgb="FF607B63"/>
      </patternFill>
    </fill>
    <fill>
      <patternFill patternType="solid">
        <fgColor rgb="FF647A64"/>
      </patternFill>
    </fill>
    <fill>
      <patternFill patternType="solid">
        <fgColor rgb="FF64765E"/>
      </patternFill>
    </fill>
    <fill>
      <patternFill patternType="solid">
        <fgColor rgb="FF67785C"/>
      </patternFill>
    </fill>
    <fill>
      <patternFill patternType="solid">
        <fgColor rgb="FF637557"/>
      </patternFill>
    </fill>
    <fill>
      <patternFill patternType="solid">
        <fgColor rgb="FF677253"/>
      </patternFill>
    </fill>
    <fill>
      <patternFill patternType="solid">
        <fgColor rgb="FF646A51"/>
      </patternFill>
    </fill>
    <fill>
      <patternFill patternType="solid">
        <fgColor rgb="FF485751"/>
      </patternFill>
    </fill>
    <fill>
      <patternFill patternType="solid">
        <fgColor rgb="FF415E5E"/>
      </patternFill>
    </fill>
    <fill>
      <patternFill patternType="solid">
        <fgColor rgb="FF5E7E72"/>
      </patternFill>
    </fill>
    <fill>
      <patternFill patternType="solid">
        <fgColor rgb="FF69826B"/>
      </patternFill>
    </fill>
    <fill>
      <patternFill patternType="solid">
        <fgColor rgb="FF71825F"/>
      </patternFill>
    </fill>
    <fill>
      <patternFill patternType="solid">
        <fgColor rgb="FF7B784E"/>
      </patternFill>
    </fill>
    <fill>
      <patternFill patternType="solid">
        <fgColor rgb="FF755F37"/>
      </patternFill>
    </fill>
    <fill>
      <patternFill patternType="solid">
        <fgColor rgb="FF503315"/>
      </patternFill>
    </fill>
    <fill>
      <patternFill patternType="solid">
        <fgColor rgb="FF3F2413"/>
      </patternFill>
    </fill>
    <fill>
      <patternFill patternType="solid">
        <fgColor rgb="FF3D261B"/>
      </patternFill>
    </fill>
    <fill>
      <patternFill patternType="solid">
        <fgColor rgb="FF37271D"/>
      </patternFill>
    </fill>
    <fill>
      <patternFill patternType="solid">
        <fgColor rgb="FF3A2C21"/>
      </patternFill>
    </fill>
    <fill>
      <patternFill patternType="solid">
        <fgColor rgb="FF3A3829"/>
      </patternFill>
    </fill>
    <fill>
      <patternFill patternType="solid">
        <fgColor rgb="FF354D42"/>
      </patternFill>
    </fill>
    <fill>
      <patternFill patternType="solid">
        <fgColor rgb="FF326056"/>
      </patternFill>
    </fill>
    <fill>
      <patternFill patternType="solid">
        <fgColor rgb="FF629764"/>
      </patternFill>
    </fill>
    <fill>
      <patternFill patternType="solid">
        <fgColor rgb="FF789560"/>
      </patternFill>
    </fill>
    <fill>
      <patternFill patternType="solid">
        <fgColor rgb="FF7B8966"/>
      </patternFill>
    </fill>
    <fill>
      <patternFill patternType="solid">
        <fgColor rgb="FF5D7561"/>
      </patternFill>
    </fill>
    <fill>
      <patternFill patternType="solid">
        <fgColor rgb="FF5B755D"/>
      </patternFill>
    </fill>
    <fill>
      <patternFill patternType="solid">
        <fgColor rgb="FF5A745D"/>
      </patternFill>
    </fill>
    <fill>
      <patternFill patternType="solid">
        <fgColor rgb="FF58765E"/>
      </patternFill>
    </fill>
    <fill>
      <patternFill patternType="solid">
        <fgColor rgb="FF54775E"/>
      </patternFill>
    </fill>
    <fill>
      <patternFill patternType="solid">
        <fgColor rgb="FF53775D"/>
      </patternFill>
    </fill>
    <fill>
      <patternFill patternType="solid">
        <fgColor rgb="FF53755A"/>
      </patternFill>
    </fill>
    <fill>
      <patternFill patternType="solid">
        <fgColor rgb="FF587460"/>
      </patternFill>
    </fill>
    <fill>
      <patternFill patternType="solid">
        <fgColor rgb="FF597361"/>
      </patternFill>
    </fill>
    <fill>
      <patternFill patternType="solid">
        <fgColor rgb="FF56725E"/>
      </patternFill>
    </fill>
    <fill>
      <patternFill patternType="solid">
        <fgColor rgb="FF57715D"/>
      </patternFill>
    </fill>
    <fill>
      <patternFill patternType="solid">
        <fgColor rgb="FF606C42"/>
      </patternFill>
    </fill>
    <fill>
      <patternFill patternType="solid">
        <fgColor rgb="FF66601F"/>
      </patternFill>
    </fill>
    <fill>
      <patternFill patternType="solid">
        <fgColor rgb="FF5C4401"/>
      </patternFill>
    </fill>
    <fill>
      <patternFill patternType="solid">
        <fgColor rgb="FF4C2B00"/>
      </patternFill>
    </fill>
    <fill>
      <patternFill patternType="solid">
        <fgColor rgb="FF391D01"/>
      </patternFill>
    </fill>
    <fill>
      <patternFill patternType="solid">
        <fgColor rgb="FF311901"/>
      </patternFill>
    </fill>
    <fill>
      <patternFill patternType="solid">
        <fgColor rgb="FF372307"/>
      </patternFill>
    </fill>
    <fill>
      <patternFill patternType="solid">
        <fgColor rgb="FF536C64"/>
      </patternFill>
    </fill>
    <fill>
      <patternFill patternType="solid">
        <fgColor rgb="FF4C6359"/>
      </patternFill>
    </fill>
    <fill>
      <patternFill patternType="solid">
        <fgColor rgb="FF4C5E51"/>
      </patternFill>
    </fill>
    <fill>
      <patternFill patternType="solid">
        <fgColor rgb="FF4B5B4F"/>
      </patternFill>
    </fill>
    <fill>
      <patternFill patternType="solid">
        <fgColor rgb="FF4A5F4D"/>
      </patternFill>
    </fill>
    <fill>
      <patternFill patternType="solid">
        <fgColor rgb="FF475F4B"/>
      </patternFill>
    </fill>
    <fill>
      <patternFill patternType="solid">
        <fgColor rgb="FF445E51"/>
      </patternFill>
    </fill>
    <fill>
      <patternFill patternType="solid">
        <fgColor rgb="FF495C57"/>
      </patternFill>
    </fill>
    <fill>
      <patternFill patternType="solid">
        <fgColor rgb="FF4D5B54"/>
      </patternFill>
    </fill>
    <fill>
      <patternFill patternType="solid">
        <fgColor rgb="FF515F56"/>
      </patternFill>
    </fill>
    <fill>
      <patternFill patternType="solid">
        <fgColor rgb="FF4E6052"/>
      </patternFill>
    </fill>
    <fill>
      <patternFill patternType="solid">
        <fgColor rgb="FF4D6154"/>
      </patternFill>
    </fill>
    <fill>
      <patternFill patternType="solid">
        <fgColor rgb="FF4B6054"/>
      </patternFill>
    </fill>
    <fill>
      <patternFill patternType="solid">
        <fgColor rgb="FF576359"/>
      </patternFill>
    </fill>
    <fill>
      <patternFill patternType="solid">
        <fgColor rgb="FF565B49"/>
      </patternFill>
    </fill>
    <fill>
      <patternFill patternType="solid">
        <fgColor rgb="FF586952"/>
      </patternFill>
    </fill>
    <fill>
      <patternFill patternType="solid">
        <fgColor rgb="FF5C7D79"/>
      </patternFill>
    </fill>
    <fill>
      <patternFill patternType="solid">
        <fgColor rgb="FF5E7E9A"/>
      </patternFill>
    </fill>
    <fill>
      <patternFill patternType="solid">
        <fgColor rgb="FF33496C"/>
      </patternFill>
    </fill>
    <fill>
      <patternFill patternType="solid">
        <fgColor rgb="FF1F344A"/>
      </patternFill>
    </fill>
    <fill>
      <patternFill patternType="solid">
        <fgColor rgb="FF092C40"/>
      </patternFill>
    </fill>
    <fill>
      <patternFill patternType="solid">
        <fgColor rgb="FF023253"/>
      </patternFill>
    </fill>
    <fill>
      <patternFill patternType="solid">
        <fgColor rgb="FF06346C"/>
      </patternFill>
    </fill>
    <fill>
      <patternFill patternType="solid">
        <fgColor rgb="FF052671"/>
      </patternFill>
    </fill>
    <fill>
      <patternFill patternType="solid">
        <fgColor rgb="FF001365"/>
      </patternFill>
    </fill>
    <fill>
      <patternFill patternType="solid">
        <fgColor rgb="FF010D54"/>
      </patternFill>
    </fill>
    <fill>
      <patternFill patternType="solid">
        <fgColor rgb="FF02073F"/>
      </patternFill>
    </fill>
    <fill>
      <patternFill patternType="solid">
        <fgColor rgb="FF151042"/>
      </patternFill>
    </fill>
    <fill>
      <patternFill patternType="solid">
        <fgColor rgb="FF0E012D"/>
      </patternFill>
    </fill>
    <fill>
      <patternFill patternType="solid">
        <fgColor rgb="FF08001F"/>
      </patternFill>
    </fill>
    <fill>
      <patternFill patternType="solid">
        <fgColor rgb="FF1A2629"/>
      </patternFill>
    </fill>
    <fill>
      <patternFill patternType="solid">
        <fgColor rgb="FF45614F"/>
      </patternFill>
    </fill>
    <fill>
      <patternFill patternType="solid">
        <fgColor rgb="FF486452"/>
      </patternFill>
    </fill>
    <fill>
      <patternFill patternType="solid">
        <fgColor rgb="FF4A6456"/>
      </patternFill>
    </fill>
    <fill>
      <patternFill patternType="solid">
        <fgColor rgb="FF4F6556"/>
      </patternFill>
    </fill>
    <fill>
      <patternFill patternType="solid">
        <fgColor rgb="FF516359"/>
      </patternFill>
    </fill>
    <fill>
      <patternFill patternType="solid">
        <fgColor rgb="FF51615A"/>
      </patternFill>
    </fill>
    <fill>
      <patternFill patternType="solid">
        <fgColor rgb="FF4D615A"/>
      </patternFill>
    </fill>
    <fill>
      <patternFill patternType="solid">
        <fgColor rgb="FF4E625B"/>
      </patternFill>
    </fill>
    <fill>
      <patternFill patternType="solid">
        <fgColor rgb="FF4F645E"/>
      </patternFill>
    </fill>
    <fill>
      <patternFill patternType="solid">
        <fgColor rgb="FF526862"/>
      </patternFill>
    </fill>
    <fill>
      <patternFill patternType="solid">
        <fgColor rgb="FF516560"/>
      </patternFill>
    </fill>
    <fill>
      <patternFill patternType="solid">
        <fgColor rgb="FF50615B"/>
      </patternFill>
    </fill>
    <fill>
      <patternFill patternType="solid">
        <fgColor rgb="FF51625B"/>
      </patternFill>
    </fill>
    <fill>
      <patternFill patternType="solid">
        <fgColor rgb="FF52625C"/>
      </patternFill>
    </fill>
    <fill>
      <patternFill patternType="solid">
        <fgColor rgb="FF526258"/>
      </patternFill>
    </fill>
    <fill>
      <patternFill patternType="solid">
        <fgColor rgb="FF536255"/>
      </patternFill>
    </fill>
    <fill>
      <patternFill patternType="solid">
        <fgColor rgb="FF515F59"/>
      </patternFill>
    </fill>
    <fill>
      <patternFill patternType="solid">
        <fgColor rgb="FF525E5A"/>
      </patternFill>
    </fill>
    <fill>
      <patternFill patternType="solid">
        <fgColor rgb="FF515C55"/>
      </patternFill>
    </fill>
    <fill>
      <patternFill patternType="solid">
        <fgColor rgb="FF4E5D56"/>
      </patternFill>
    </fill>
    <fill>
      <patternFill patternType="solid">
        <fgColor rgb="FF4E605A"/>
      </patternFill>
    </fill>
    <fill>
      <patternFill patternType="solid">
        <fgColor rgb="FF52635B"/>
      </patternFill>
    </fill>
    <fill>
      <patternFill patternType="solid">
        <fgColor rgb="FF506158"/>
      </patternFill>
    </fill>
    <fill>
      <patternFill patternType="solid">
        <fgColor rgb="FF4E5F5C"/>
      </patternFill>
    </fill>
    <fill>
      <patternFill patternType="solid">
        <fgColor rgb="FF4C5B5D"/>
      </patternFill>
    </fill>
    <fill>
      <patternFill patternType="solid">
        <fgColor rgb="FF4B5E5E"/>
      </patternFill>
    </fill>
    <fill>
      <patternFill patternType="solid">
        <fgColor rgb="FF495F5A"/>
      </patternFill>
    </fill>
    <fill>
      <patternFill patternType="solid">
        <fgColor rgb="FF4C635F"/>
      </patternFill>
    </fill>
    <fill>
      <patternFill patternType="solid">
        <fgColor rgb="FF506464"/>
      </patternFill>
    </fill>
    <fill>
      <patternFill patternType="solid">
        <fgColor rgb="FF556268"/>
      </patternFill>
    </fill>
    <fill>
      <patternFill patternType="solid">
        <fgColor rgb="FF565F65"/>
      </patternFill>
    </fill>
    <fill>
      <patternFill patternType="solid">
        <fgColor rgb="FF566263"/>
      </patternFill>
    </fill>
    <fill>
      <patternFill patternType="solid">
        <fgColor rgb="FF546663"/>
      </patternFill>
    </fill>
    <fill>
      <patternFill patternType="solid">
        <fgColor rgb="FF516665"/>
      </patternFill>
    </fill>
    <fill>
      <patternFill patternType="solid">
        <fgColor rgb="FF516769"/>
      </patternFill>
    </fill>
    <fill>
      <patternFill patternType="solid">
        <fgColor rgb="FF556A69"/>
      </patternFill>
    </fill>
    <fill>
      <patternFill patternType="solid">
        <fgColor rgb="FF5A6D64"/>
      </patternFill>
    </fill>
    <fill>
      <patternFill patternType="solid">
        <fgColor rgb="FF616F62"/>
      </patternFill>
    </fill>
    <fill>
      <patternFill patternType="solid">
        <fgColor rgb="FF626C60"/>
      </patternFill>
    </fill>
    <fill>
      <patternFill patternType="solid">
        <fgColor rgb="FF646F63"/>
      </patternFill>
    </fill>
    <fill>
      <patternFill patternType="solid">
        <fgColor rgb="FF607065"/>
      </patternFill>
    </fill>
    <fill>
      <patternFill patternType="solid">
        <fgColor rgb="FF5F7069"/>
      </patternFill>
    </fill>
    <fill>
      <patternFill patternType="solid">
        <fgColor rgb="FF60726B"/>
      </patternFill>
    </fill>
    <fill>
      <patternFill patternType="solid">
        <fgColor rgb="FF65736A"/>
      </patternFill>
    </fill>
    <fill>
      <patternFill patternType="solid">
        <fgColor rgb="FF677369"/>
      </patternFill>
    </fill>
    <fill>
      <patternFill patternType="solid">
        <fgColor rgb="FF677268"/>
      </patternFill>
    </fill>
    <fill>
      <patternFill patternType="solid">
        <fgColor rgb="FF66716A"/>
      </patternFill>
    </fill>
    <fill>
      <patternFill patternType="solid">
        <fgColor rgb="FF66716C"/>
      </patternFill>
    </fill>
    <fill>
      <patternFill patternType="solid">
        <fgColor rgb="FF66736E"/>
      </patternFill>
    </fill>
    <fill>
      <patternFill patternType="solid">
        <fgColor rgb="FF61736A"/>
      </patternFill>
    </fill>
    <fill>
      <patternFill patternType="solid">
        <fgColor rgb="FF607363"/>
      </patternFill>
    </fill>
    <fill>
      <patternFill patternType="solid">
        <fgColor rgb="FF647164"/>
      </patternFill>
    </fill>
    <fill>
      <patternFill patternType="solid">
        <fgColor rgb="FF687462"/>
      </patternFill>
    </fill>
    <fill>
      <patternFill patternType="solid">
        <fgColor rgb="FF65725F"/>
      </patternFill>
    </fill>
    <fill>
      <patternFill patternType="solid">
        <fgColor rgb="FF607565"/>
      </patternFill>
    </fill>
    <fill>
      <patternFill patternType="solid">
        <fgColor rgb="FF617465"/>
      </patternFill>
    </fill>
    <fill>
      <patternFill patternType="solid">
        <fgColor rgb="FF647166"/>
      </patternFill>
    </fill>
    <fill>
      <patternFill patternType="solid">
        <fgColor rgb="FF5F7265"/>
      </patternFill>
    </fill>
    <fill>
      <patternFill patternType="solid">
        <fgColor rgb="FF617169"/>
      </patternFill>
    </fill>
    <fill>
      <patternFill patternType="solid">
        <fgColor rgb="FF63716D"/>
      </patternFill>
    </fill>
    <fill>
      <patternFill patternType="solid">
        <fgColor rgb="FF5E7069"/>
      </patternFill>
    </fill>
    <fill>
      <patternFill patternType="solid">
        <fgColor rgb="FF5A7062"/>
      </patternFill>
    </fill>
    <fill>
      <patternFill patternType="solid">
        <fgColor rgb="FF5B715F"/>
      </patternFill>
    </fill>
    <fill>
      <patternFill patternType="solid">
        <fgColor rgb="FF637366"/>
      </patternFill>
    </fill>
    <fill>
      <patternFill patternType="solid">
        <fgColor rgb="FF67726D"/>
      </patternFill>
    </fill>
    <fill>
      <patternFill patternType="solid">
        <fgColor rgb="FF63726E"/>
      </patternFill>
    </fill>
    <fill>
      <patternFill patternType="solid">
        <fgColor rgb="FF5C7368"/>
      </patternFill>
    </fill>
    <fill>
      <patternFill patternType="solid">
        <fgColor rgb="FF617867"/>
      </patternFill>
    </fill>
    <fill>
      <patternFill patternType="solid">
        <fgColor rgb="FF68746B"/>
      </patternFill>
    </fill>
    <fill>
      <patternFill patternType="solid">
        <fgColor rgb="FF636F6A"/>
      </patternFill>
    </fill>
    <fill>
      <patternFill patternType="solid">
        <fgColor rgb="FF627267"/>
      </patternFill>
    </fill>
    <fill>
      <patternFill patternType="solid">
        <fgColor rgb="FF5F7264"/>
      </patternFill>
    </fill>
    <fill>
      <patternFill patternType="solid">
        <fgColor rgb="FF607665"/>
      </patternFill>
    </fill>
    <fill>
      <patternFill patternType="solid">
        <fgColor rgb="FF637766"/>
      </patternFill>
    </fill>
    <fill>
      <patternFill patternType="solid">
        <fgColor rgb="FF647566"/>
      </patternFill>
    </fill>
    <fill>
      <patternFill patternType="solid">
        <fgColor rgb="FF657568"/>
      </patternFill>
    </fill>
    <fill>
      <patternFill patternType="solid">
        <fgColor rgb="FF647368"/>
      </patternFill>
    </fill>
    <fill>
      <patternFill patternType="solid">
        <fgColor rgb="FF66736A"/>
      </patternFill>
    </fill>
    <fill>
      <patternFill patternType="solid">
        <fgColor rgb="FF69766E"/>
      </patternFill>
    </fill>
    <fill>
      <patternFill patternType="solid">
        <fgColor rgb="FF66766C"/>
      </patternFill>
    </fill>
    <fill>
      <patternFill patternType="solid">
        <fgColor rgb="FF607568"/>
      </patternFill>
    </fill>
    <fill>
      <patternFill patternType="solid">
        <fgColor rgb="FF64756E"/>
      </patternFill>
    </fill>
    <fill>
      <patternFill patternType="solid">
        <fgColor rgb="FF677571"/>
      </patternFill>
    </fill>
    <fill>
      <patternFill patternType="solid">
        <fgColor rgb="FF68736E"/>
      </patternFill>
    </fill>
    <fill>
      <patternFill patternType="solid">
        <fgColor rgb="FF69736A"/>
      </patternFill>
    </fill>
    <fill>
      <patternFill patternType="solid">
        <fgColor rgb="FF6A7369"/>
      </patternFill>
    </fill>
    <fill>
      <patternFill patternType="solid">
        <fgColor rgb="FF6B756A"/>
      </patternFill>
    </fill>
    <fill>
      <patternFill patternType="solid">
        <fgColor rgb="FF6E7C73"/>
      </patternFill>
    </fill>
    <fill>
      <patternFill patternType="solid">
        <fgColor rgb="FF747C77"/>
      </patternFill>
    </fill>
    <fill>
      <patternFill patternType="solid">
        <fgColor rgb="FF717975"/>
      </patternFill>
    </fill>
    <fill>
      <patternFill patternType="solid">
        <fgColor rgb="FF717973"/>
      </patternFill>
    </fill>
    <fill>
      <patternFill patternType="solid">
        <fgColor rgb="FF707970"/>
      </patternFill>
    </fill>
    <fill>
      <patternFill patternType="solid">
        <fgColor rgb="FF6D7870"/>
      </patternFill>
    </fill>
    <fill>
      <patternFill patternType="solid">
        <fgColor rgb="FF6B7C71"/>
      </patternFill>
    </fill>
    <fill>
      <patternFill patternType="solid">
        <fgColor rgb="FF6D7E72"/>
      </patternFill>
    </fill>
    <fill>
      <patternFill patternType="solid">
        <fgColor rgb="FF6F7F71"/>
      </patternFill>
    </fill>
    <fill>
      <patternFill patternType="solid">
        <fgColor rgb="FF6D7E71"/>
      </patternFill>
    </fill>
    <fill>
      <patternFill patternType="solid">
        <fgColor rgb="FF707E73"/>
      </patternFill>
    </fill>
    <fill>
      <patternFill patternType="solid">
        <fgColor rgb="FF6E7A72"/>
      </patternFill>
    </fill>
    <fill>
      <patternFill patternType="solid">
        <fgColor rgb="FF6C7870"/>
      </patternFill>
    </fill>
    <fill>
      <patternFill patternType="solid">
        <fgColor rgb="FF707F72"/>
      </patternFill>
    </fill>
    <fill>
      <patternFill patternType="solid">
        <fgColor rgb="FF6F7F75"/>
      </patternFill>
    </fill>
    <fill>
      <patternFill patternType="solid">
        <fgColor rgb="FF6D7D74"/>
      </patternFill>
    </fill>
    <fill>
      <patternFill patternType="solid">
        <fgColor rgb="FF717D73"/>
      </patternFill>
    </fill>
    <fill>
      <patternFill patternType="solid">
        <fgColor rgb="FF737C6D"/>
      </patternFill>
    </fill>
    <fill>
      <patternFill patternType="solid">
        <fgColor rgb="FF747C6D"/>
      </patternFill>
    </fill>
    <fill>
      <patternFill patternType="solid">
        <fgColor rgb="FF727C6D"/>
      </patternFill>
    </fill>
    <fill>
      <patternFill patternType="solid">
        <fgColor rgb="FF737F6F"/>
      </patternFill>
    </fill>
    <fill>
      <patternFill patternType="solid">
        <fgColor rgb="FF717E70"/>
      </patternFill>
    </fill>
    <fill>
      <patternFill patternType="solid">
        <fgColor rgb="FF6D7C71"/>
      </patternFill>
    </fill>
    <fill>
      <patternFill patternType="solid">
        <fgColor rgb="FF6D7C73"/>
      </patternFill>
    </fill>
    <fill>
      <patternFill patternType="solid">
        <fgColor rgb="FF6E7F74"/>
      </patternFill>
    </fill>
    <fill>
      <patternFill patternType="solid">
        <fgColor rgb="FF6E7E70"/>
      </patternFill>
    </fill>
    <fill>
      <patternFill patternType="solid">
        <fgColor rgb="FF6C7F6E"/>
      </patternFill>
    </fill>
    <fill>
      <patternFill patternType="solid">
        <fgColor rgb="FF708074"/>
      </patternFill>
    </fill>
    <fill>
      <patternFill patternType="solid">
        <fgColor rgb="FF6D7A72"/>
      </patternFill>
    </fill>
    <fill>
      <patternFill patternType="solid">
        <fgColor rgb="FF6D7C72"/>
      </patternFill>
    </fill>
    <fill>
      <patternFill patternType="solid">
        <fgColor rgb="FF707D74"/>
      </patternFill>
    </fill>
    <fill>
      <patternFill patternType="solid">
        <fgColor rgb="FF717B71"/>
      </patternFill>
    </fill>
    <fill>
      <patternFill patternType="solid">
        <fgColor rgb="FF6B7D70"/>
      </patternFill>
    </fill>
    <fill>
      <patternFill patternType="solid">
        <fgColor rgb="FF6C7D71"/>
      </patternFill>
    </fill>
    <fill>
      <patternFill patternType="solid">
        <fgColor rgb="FF6C7C6F"/>
      </patternFill>
    </fill>
    <fill>
      <patternFill patternType="solid">
        <fgColor rgb="FF6B7C70"/>
      </patternFill>
    </fill>
    <fill>
      <patternFill patternType="solid">
        <fgColor rgb="FF6B7970"/>
      </patternFill>
    </fill>
    <fill>
      <patternFill patternType="solid">
        <fgColor rgb="FF6D7A6F"/>
      </patternFill>
    </fill>
    <fill>
      <patternFill patternType="solid">
        <fgColor rgb="FF6C7A6E"/>
      </patternFill>
    </fill>
    <fill>
      <patternFill patternType="solid">
        <fgColor rgb="FF6D7C70"/>
      </patternFill>
    </fill>
    <fill>
      <patternFill patternType="solid">
        <fgColor rgb="FF6D7A70"/>
      </patternFill>
    </fill>
    <fill>
      <patternFill patternType="solid">
        <fgColor rgb="FF6A7A72"/>
      </patternFill>
    </fill>
    <fill>
      <patternFill patternType="solid">
        <fgColor rgb="FF667A6F"/>
      </patternFill>
    </fill>
    <fill>
      <patternFill patternType="solid">
        <fgColor rgb="FF65796A"/>
      </patternFill>
    </fill>
    <fill>
      <patternFill patternType="solid">
        <fgColor rgb="FF687B6B"/>
      </patternFill>
    </fill>
    <fill>
      <patternFill patternType="solid">
        <fgColor rgb="FF6A7A6C"/>
      </patternFill>
    </fill>
    <fill>
      <patternFill patternType="solid">
        <fgColor rgb="FF697A70"/>
      </patternFill>
    </fill>
    <fill>
      <patternFill patternType="solid">
        <fgColor rgb="FF687A72"/>
      </patternFill>
    </fill>
    <fill>
      <patternFill patternType="solid">
        <fgColor rgb="FF687A70"/>
      </patternFill>
    </fill>
    <fill>
      <patternFill patternType="solid">
        <fgColor rgb="FF6C7C72"/>
      </patternFill>
    </fill>
    <fill>
      <patternFill patternType="solid">
        <fgColor rgb="FF6B7C6C"/>
      </patternFill>
    </fill>
    <fill>
      <patternFill patternType="solid">
        <fgColor rgb="FF6F806D"/>
      </patternFill>
    </fill>
    <fill>
      <patternFill patternType="solid">
        <fgColor rgb="FF768575"/>
      </patternFill>
    </fill>
    <fill>
      <patternFill patternType="solid">
        <fgColor rgb="FF768275"/>
      </patternFill>
    </fill>
    <fill>
      <patternFill patternType="solid">
        <fgColor rgb="FF6B796B"/>
      </patternFill>
    </fill>
    <fill>
      <patternFill patternType="solid">
        <fgColor rgb="FF6E7A6B"/>
      </patternFill>
    </fill>
    <fill>
      <patternFill patternType="solid">
        <fgColor rgb="FF6F7D6D"/>
      </patternFill>
    </fill>
    <fill>
      <patternFill patternType="solid">
        <fgColor rgb="FF6E7F70"/>
      </patternFill>
    </fill>
    <fill>
      <patternFill patternType="solid">
        <fgColor rgb="FF6B7E6E"/>
      </patternFill>
    </fill>
    <fill>
      <patternFill patternType="solid">
        <fgColor rgb="FF687C6B"/>
      </patternFill>
    </fill>
    <fill>
      <patternFill patternType="solid">
        <fgColor rgb="FF697D6B"/>
      </patternFill>
    </fill>
    <fill>
      <patternFill patternType="solid">
        <fgColor rgb="FF687D69"/>
      </patternFill>
    </fill>
    <fill>
      <patternFill patternType="solid">
        <fgColor rgb="FF6A7E68"/>
      </patternFill>
    </fill>
    <fill>
      <patternFill patternType="solid">
        <fgColor rgb="FF6D7F6D"/>
      </patternFill>
    </fill>
    <fill>
      <patternFill patternType="solid">
        <fgColor rgb="FF6A7D70"/>
      </patternFill>
    </fill>
    <fill>
      <patternFill patternType="solid">
        <fgColor rgb="FF6A7D6D"/>
      </patternFill>
    </fill>
    <fill>
      <patternFill patternType="solid">
        <fgColor rgb="FF697E6D"/>
      </patternFill>
    </fill>
    <fill>
      <patternFill patternType="solid">
        <fgColor rgb="FF687E6A"/>
      </patternFill>
    </fill>
    <fill>
      <patternFill patternType="solid">
        <fgColor rgb="FF6A7E6D"/>
      </patternFill>
    </fill>
    <fill>
      <patternFill patternType="solid">
        <fgColor rgb="FF6B7E6F"/>
      </patternFill>
    </fill>
    <fill>
      <patternFill patternType="solid">
        <fgColor rgb="FF6B7D6D"/>
      </patternFill>
    </fill>
    <fill>
      <patternFill patternType="solid">
        <fgColor rgb="FF6C7E6B"/>
      </patternFill>
    </fill>
    <fill>
      <patternFill patternType="solid">
        <fgColor rgb="FF6E7D6C"/>
      </patternFill>
    </fill>
    <fill>
      <patternFill patternType="solid">
        <fgColor rgb="FF687A6F"/>
      </patternFill>
    </fill>
    <fill>
      <patternFill patternType="solid">
        <fgColor rgb="FF697B6D"/>
      </patternFill>
    </fill>
    <fill>
      <patternFill patternType="solid">
        <fgColor rgb="FF6A7F6C"/>
      </patternFill>
    </fill>
    <fill>
      <patternFill patternType="solid">
        <fgColor rgb="FF687C6D"/>
      </patternFill>
    </fill>
    <fill>
      <patternFill patternType="solid">
        <fgColor rgb="FF647C69"/>
      </patternFill>
    </fill>
    <fill>
      <patternFill patternType="solid">
        <fgColor rgb="FF607C6A"/>
      </patternFill>
    </fill>
    <fill>
      <patternFill patternType="solid">
        <fgColor rgb="FF5E7B6B"/>
      </patternFill>
    </fill>
    <fill>
      <patternFill patternType="solid">
        <fgColor rgb="FF657D69"/>
      </patternFill>
    </fill>
    <fill>
      <patternFill patternType="solid">
        <fgColor rgb="FF677E67"/>
      </patternFill>
    </fill>
    <fill>
      <patternFill patternType="solid">
        <fgColor rgb="FF667E66"/>
      </patternFill>
    </fill>
    <fill>
      <patternFill patternType="solid">
        <fgColor rgb="FF657C67"/>
      </patternFill>
    </fill>
    <fill>
      <patternFill patternType="solid">
        <fgColor rgb="FF637669"/>
      </patternFill>
    </fill>
    <fill>
      <patternFill patternType="solid">
        <fgColor rgb="FF637667"/>
      </patternFill>
    </fill>
    <fill>
      <patternFill patternType="solid">
        <fgColor rgb="FF637859"/>
      </patternFill>
    </fill>
    <fill>
      <patternFill patternType="solid">
        <fgColor rgb="FF647553"/>
      </patternFill>
    </fill>
    <fill>
      <patternFill patternType="solid">
        <fgColor rgb="FF616B4E"/>
      </patternFill>
    </fill>
    <fill>
      <patternFill patternType="solid">
        <fgColor rgb="FF576152"/>
      </patternFill>
    </fill>
    <fill>
      <patternFill patternType="solid">
        <fgColor rgb="FF405658"/>
      </patternFill>
    </fill>
    <fill>
      <patternFill patternType="solid">
        <fgColor rgb="FF476B6B"/>
      </patternFill>
    </fill>
    <fill>
      <patternFill patternType="solid">
        <fgColor rgb="FF5A8072"/>
      </patternFill>
    </fill>
    <fill>
      <patternFill patternType="solid">
        <fgColor rgb="FF687F61"/>
      </patternFill>
    </fill>
    <fill>
      <patternFill patternType="solid">
        <fgColor rgb="FF7F7B53"/>
      </patternFill>
    </fill>
    <fill>
      <patternFill patternType="solid">
        <fgColor rgb="FF7D5F36"/>
      </patternFill>
    </fill>
    <fill>
      <patternFill patternType="solid">
        <fgColor rgb="FF603A1B"/>
      </patternFill>
    </fill>
    <fill>
      <patternFill patternType="solid">
        <fgColor rgb="FF422511"/>
      </patternFill>
    </fill>
    <fill>
      <patternFill patternType="solid">
        <fgColor rgb="FF3E2715"/>
      </patternFill>
    </fill>
    <fill>
      <patternFill patternType="solid">
        <fgColor rgb="FF3F2917"/>
      </patternFill>
    </fill>
    <fill>
      <patternFill patternType="solid">
        <fgColor rgb="FF45311E"/>
      </patternFill>
    </fill>
    <fill>
      <patternFill patternType="solid">
        <fgColor rgb="FF3E321B"/>
      </patternFill>
    </fill>
    <fill>
      <patternFill patternType="solid">
        <fgColor rgb="FF3C4535"/>
      </patternFill>
    </fill>
    <fill>
      <patternFill patternType="solid">
        <fgColor rgb="FF2B4E4D"/>
      </patternFill>
    </fill>
    <fill>
      <patternFill patternType="solid">
        <fgColor rgb="FF3A7673"/>
      </patternFill>
    </fill>
    <fill>
      <patternFill patternType="solid">
        <fgColor rgb="FF539576"/>
      </patternFill>
    </fill>
    <fill>
      <patternFill patternType="solid">
        <fgColor rgb="FF6FA067"/>
      </patternFill>
    </fill>
    <fill>
      <patternFill patternType="solid">
        <fgColor rgb="FF8BA56E"/>
      </patternFill>
    </fill>
    <fill>
      <patternFill patternType="solid">
        <fgColor rgb="FF73825E"/>
      </patternFill>
    </fill>
    <fill>
      <patternFill patternType="solid">
        <fgColor rgb="FF677C63"/>
      </patternFill>
    </fill>
    <fill>
      <patternFill patternType="solid">
        <fgColor rgb="FF5F7961"/>
      </patternFill>
    </fill>
    <fill>
      <patternFill patternType="solid">
        <fgColor rgb="FF5E7460"/>
      </patternFill>
    </fill>
    <fill>
      <patternFill patternType="solid">
        <fgColor rgb="FF5B7660"/>
      </patternFill>
    </fill>
    <fill>
      <patternFill patternType="solid">
        <fgColor rgb="FF577758"/>
      </patternFill>
    </fill>
    <fill>
      <patternFill patternType="solid">
        <fgColor rgb="FF57765D"/>
      </patternFill>
    </fill>
    <fill>
      <patternFill patternType="solid">
        <fgColor rgb="FF5A7560"/>
      </patternFill>
    </fill>
    <fill>
      <patternFill patternType="solid">
        <fgColor rgb="FF5D7662"/>
      </patternFill>
    </fill>
    <fill>
      <patternFill patternType="solid">
        <fgColor rgb="FF5B7960"/>
      </patternFill>
    </fill>
    <fill>
      <patternFill patternType="solid">
        <fgColor rgb="FF5B7555"/>
      </patternFill>
    </fill>
    <fill>
      <patternFill patternType="solid">
        <fgColor rgb="FF5F7141"/>
      </patternFill>
    </fill>
    <fill>
      <patternFill patternType="solid">
        <fgColor rgb="FF66641F"/>
      </patternFill>
    </fill>
    <fill>
      <patternFill patternType="solid">
        <fgColor rgb="FF5D4500"/>
      </patternFill>
    </fill>
    <fill>
      <patternFill patternType="solid">
        <fgColor rgb="FF543300"/>
      </patternFill>
    </fill>
    <fill>
      <patternFill patternType="solid">
        <fgColor rgb="FF391D00"/>
      </patternFill>
    </fill>
    <fill>
      <patternFill patternType="solid">
        <fgColor rgb="FF362004"/>
      </patternFill>
    </fill>
    <fill>
      <patternFill patternType="solid">
        <fgColor rgb="FF3A260D"/>
      </patternFill>
    </fill>
    <fill>
      <patternFill patternType="solid">
        <fgColor rgb="FF576D64"/>
      </patternFill>
    </fill>
    <fill>
      <patternFill patternType="solid">
        <fgColor rgb="FF4A6154"/>
      </patternFill>
    </fill>
    <fill>
      <patternFill patternType="solid">
        <fgColor rgb="FF4E6152"/>
      </patternFill>
    </fill>
    <fill>
      <patternFill patternType="solid">
        <fgColor rgb="FF4C5E4E"/>
      </patternFill>
    </fill>
    <fill>
      <patternFill patternType="solid">
        <fgColor rgb="FF495F4D"/>
      </patternFill>
    </fill>
    <fill>
      <patternFill patternType="solid">
        <fgColor rgb="FF49614B"/>
      </patternFill>
    </fill>
    <fill>
      <patternFill patternType="solid">
        <fgColor rgb="FF4A614E"/>
      </patternFill>
    </fill>
    <fill>
      <patternFill patternType="solid">
        <fgColor rgb="FF4B5E54"/>
      </patternFill>
    </fill>
    <fill>
      <patternFill patternType="solid">
        <fgColor rgb="FF4C5E55"/>
      </patternFill>
    </fill>
    <fill>
      <patternFill patternType="solid">
        <fgColor rgb="FF4C5D54"/>
      </patternFill>
    </fill>
    <fill>
      <patternFill patternType="solid">
        <fgColor rgb="FF4F6056"/>
      </patternFill>
    </fill>
    <fill>
      <patternFill patternType="solid">
        <fgColor rgb="FF4F6150"/>
      </patternFill>
    </fill>
    <fill>
      <patternFill patternType="solid">
        <fgColor rgb="FF536455"/>
      </patternFill>
    </fill>
    <fill>
      <patternFill patternType="solid">
        <fgColor rgb="FF546050"/>
      </patternFill>
    </fill>
    <fill>
      <patternFill patternType="solid">
        <fgColor rgb="FF54674D"/>
      </patternFill>
    </fill>
    <fill>
      <patternFill patternType="solid">
        <fgColor rgb="FF547765"/>
      </patternFill>
    </fill>
    <fill>
      <patternFill patternType="solid">
        <fgColor rgb="FF5D8594"/>
      </patternFill>
    </fill>
    <fill>
      <patternFill patternType="solid">
        <fgColor rgb="FF466387"/>
      </patternFill>
    </fill>
    <fill>
      <patternFill patternType="solid">
        <fgColor rgb="FF24415E"/>
      </patternFill>
    </fill>
    <fill>
      <patternFill patternType="solid">
        <fgColor rgb="FF09314B"/>
      </patternFill>
    </fill>
    <fill>
      <patternFill patternType="solid">
        <fgColor rgb="FF003159"/>
      </patternFill>
    </fill>
    <fill>
      <patternFill patternType="solid">
        <fgColor rgb="FF00316B"/>
      </patternFill>
    </fill>
    <fill>
      <patternFill patternType="solid">
        <fgColor rgb="FF082F75"/>
      </patternFill>
    </fill>
    <fill>
      <patternFill patternType="solid">
        <fgColor rgb="FF0E1F66"/>
      </patternFill>
    </fill>
    <fill>
      <patternFill patternType="solid">
        <fgColor rgb="FF0B1457"/>
      </patternFill>
    </fill>
    <fill>
      <patternFill patternType="solid">
        <fgColor rgb="FF040645"/>
      </patternFill>
    </fill>
    <fill>
      <patternFill patternType="solid">
        <fgColor rgb="FF0A0850"/>
      </patternFill>
    </fill>
    <fill>
      <patternFill patternType="solid">
        <fgColor rgb="FF000038"/>
      </patternFill>
    </fill>
    <fill>
      <patternFill patternType="solid">
        <fgColor rgb="FF000024"/>
      </patternFill>
    </fill>
    <fill>
      <patternFill patternType="solid">
        <fgColor rgb="FF0A001F"/>
      </patternFill>
    </fill>
    <fill>
      <patternFill patternType="solid">
        <fgColor rgb="FF161C1F"/>
      </patternFill>
    </fill>
    <fill>
      <patternFill patternType="solid">
        <fgColor rgb="FF485D4B"/>
      </patternFill>
    </fill>
    <fill>
      <patternFill patternType="solid">
        <fgColor rgb="FF47614B"/>
      </patternFill>
    </fill>
    <fill>
      <patternFill patternType="solid">
        <fgColor rgb="FF49634F"/>
      </patternFill>
    </fill>
    <fill>
      <patternFill patternType="solid">
        <fgColor rgb="FF516A57"/>
      </patternFill>
    </fill>
    <fill>
      <patternFill patternType="solid">
        <fgColor rgb="FF4E6758"/>
      </patternFill>
    </fill>
    <fill>
      <patternFill patternType="solid">
        <fgColor rgb="FF4D6759"/>
      </patternFill>
    </fill>
    <fill>
      <patternFill patternType="solid">
        <fgColor rgb="FF4D6357"/>
      </patternFill>
    </fill>
    <fill>
      <patternFill patternType="solid">
        <fgColor rgb="FF56685D"/>
      </patternFill>
    </fill>
    <fill>
      <patternFill patternType="solid">
        <fgColor rgb="FF516155"/>
      </patternFill>
    </fill>
    <fill>
      <patternFill patternType="solid">
        <fgColor rgb="FF51635A"/>
      </patternFill>
    </fill>
    <fill>
      <patternFill patternType="solid">
        <fgColor rgb="FF576760"/>
      </patternFill>
    </fill>
    <fill>
      <patternFill patternType="solid">
        <fgColor rgb="FF556761"/>
      </patternFill>
    </fill>
    <fill>
      <patternFill patternType="solid">
        <fgColor rgb="FF52675C"/>
      </patternFill>
    </fill>
    <fill>
      <patternFill patternType="solid">
        <fgColor rgb="FF53675B"/>
      </patternFill>
    </fill>
    <fill>
      <patternFill patternType="solid">
        <fgColor rgb="FF53665B"/>
      </patternFill>
    </fill>
    <fill>
      <patternFill patternType="solid">
        <fgColor rgb="FF516458"/>
      </patternFill>
    </fill>
    <fill>
      <patternFill patternType="solid">
        <fgColor rgb="FF546258"/>
      </patternFill>
    </fill>
    <fill>
      <patternFill patternType="solid">
        <fgColor rgb="FF55605D"/>
      </patternFill>
    </fill>
    <fill>
      <patternFill patternType="solid">
        <fgColor rgb="FF545E60"/>
      </patternFill>
    </fill>
    <fill>
      <patternFill patternType="solid">
        <fgColor rgb="FF546061"/>
      </patternFill>
    </fill>
    <fill>
      <patternFill patternType="solid">
        <fgColor rgb="FF56605E"/>
      </patternFill>
    </fill>
    <fill>
      <patternFill patternType="solid">
        <fgColor rgb="FF4B6159"/>
      </patternFill>
    </fill>
    <fill>
      <patternFill patternType="solid">
        <fgColor rgb="FF4A5E59"/>
      </patternFill>
    </fill>
    <fill>
      <patternFill patternType="solid">
        <fgColor rgb="FF50605D"/>
      </patternFill>
    </fill>
    <fill>
      <patternFill patternType="solid">
        <fgColor rgb="FF4D605F"/>
      </patternFill>
    </fill>
    <fill>
      <patternFill patternType="solid">
        <fgColor rgb="FF4C6462"/>
      </patternFill>
    </fill>
    <fill>
      <patternFill patternType="solid">
        <fgColor rgb="FF486362"/>
      </patternFill>
    </fill>
    <fill>
      <patternFill patternType="solid">
        <fgColor rgb="FF4B6465"/>
      </patternFill>
    </fill>
    <fill>
      <patternFill patternType="solid">
        <fgColor rgb="FF516267"/>
      </patternFill>
    </fill>
    <fill>
      <patternFill patternType="solid">
        <fgColor rgb="FF556367"/>
      </patternFill>
    </fill>
    <fill>
      <patternFill patternType="solid">
        <fgColor rgb="FF536464"/>
      </patternFill>
    </fill>
    <fill>
      <patternFill patternType="solid">
        <fgColor rgb="FF576B6C"/>
      </patternFill>
    </fill>
    <fill>
      <patternFill patternType="solid">
        <fgColor rgb="FF556968"/>
      </patternFill>
    </fill>
    <fill>
      <patternFill patternType="solid">
        <fgColor rgb="FF576B63"/>
      </patternFill>
    </fill>
    <fill>
      <patternFill patternType="solid">
        <fgColor rgb="FF566C60"/>
      </patternFill>
    </fill>
    <fill>
      <patternFill patternType="solid">
        <fgColor rgb="FF5A6D67"/>
      </patternFill>
    </fill>
    <fill>
      <patternFill patternType="solid">
        <fgColor rgb="FF626F6E"/>
      </patternFill>
    </fill>
    <fill>
      <patternFill patternType="solid">
        <fgColor rgb="FF626E6F"/>
      </patternFill>
    </fill>
    <fill>
      <patternFill patternType="solid">
        <fgColor rgb="FF63706B"/>
      </patternFill>
    </fill>
    <fill>
      <patternFill patternType="solid">
        <fgColor rgb="FF63716C"/>
      </patternFill>
    </fill>
    <fill>
      <patternFill patternType="solid">
        <fgColor rgb="FF62726D"/>
      </patternFill>
    </fill>
    <fill>
      <patternFill patternType="solid">
        <fgColor rgb="FF5D736C"/>
      </patternFill>
    </fill>
    <fill>
      <patternFill patternType="solid">
        <fgColor rgb="FF6A7467"/>
      </patternFill>
    </fill>
    <fill>
      <patternFill patternType="solid">
        <fgColor rgb="FF63736A"/>
      </patternFill>
    </fill>
    <fill>
      <patternFill patternType="solid">
        <fgColor rgb="FF617571"/>
      </patternFill>
    </fill>
    <fill>
      <patternFill patternType="solid">
        <fgColor rgb="FF5E726D"/>
      </patternFill>
    </fill>
    <fill>
      <patternFill patternType="solid">
        <fgColor rgb="FF647765"/>
      </patternFill>
    </fill>
    <fill>
      <patternFill patternType="solid">
        <fgColor rgb="FF63735F"/>
      </patternFill>
    </fill>
    <fill>
      <patternFill patternType="solid">
        <fgColor rgb="FF647363"/>
      </patternFill>
    </fill>
    <fill>
      <patternFill patternType="solid">
        <fgColor rgb="FF677464"/>
      </patternFill>
    </fill>
    <fill>
      <patternFill patternType="solid">
        <fgColor rgb="FF697563"/>
      </patternFill>
    </fill>
    <fill>
      <patternFill patternType="solid">
        <fgColor rgb="FF667563"/>
      </patternFill>
    </fill>
    <fill>
      <patternFill patternType="solid">
        <fgColor rgb="FF637562"/>
      </patternFill>
    </fill>
    <fill>
      <patternFill patternType="solid">
        <fgColor rgb="FF627665"/>
      </patternFill>
    </fill>
    <fill>
      <patternFill patternType="solid">
        <fgColor rgb="FF657564"/>
      </patternFill>
    </fill>
    <fill>
      <patternFill patternType="solid">
        <fgColor rgb="FF677365"/>
      </patternFill>
    </fill>
    <fill>
      <patternFill patternType="solid">
        <fgColor rgb="FF697366"/>
      </patternFill>
    </fill>
    <fill>
      <patternFill patternType="solid">
        <fgColor rgb="FF647065"/>
      </patternFill>
    </fill>
    <fill>
      <patternFill patternType="solid">
        <fgColor rgb="FF627368"/>
      </patternFill>
    </fill>
    <fill>
      <patternFill patternType="solid">
        <fgColor rgb="FF62756D"/>
      </patternFill>
    </fill>
    <fill>
      <patternFill patternType="solid">
        <fgColor rgb="FF61756E"/>
      </patternFill>
    </fill>
    <fill>
      <patternFill patternType="solid">
        <fgColor rgb="FF5F6F6A"/>
      </patternFill>
    </fill>
    <fill>
      <patternFill patternType="solid">
        <fgColor rgb="FF65716F"/>
      </patternFill>
    </fill>
    <fill>
      <patternFill patternType="solid">
        <fgColor rgb="FF67746E"/>
      </patternFill>
    </fill>
    <fill>
      <patternFill patternType="solid">
        <fgColor rgb="FF667569"/>
      </patternFill>
    </fill>
    <fill>
      <patternFill patternType="solid">
        <fgColor rgb="FF64756A"/>
      </patternFill>
    </fill>
    <fill>
      <patternFill patternType="solid">
        <fgColor rgb="FF64746C"/>
      </patternFill>
    </fill>
    <fill>
      <patternFill patternType="solid">
        <fgColor rgb="FF62756C"/>
      </patternFill>
    </fill>
    <fill>
      <patternFill patternType="solid">
        <fgColor rgb="FF68776B"/>
      </patternFill>
    </fill>
    <fill>
      <patternFill patternType="solid">
        <fgColor rgb="FF67756C"/>
      </patternFill>
    </fill>
    <fill>
      <patternFill patternType="solid">
        <fgColor rgb="FF68736C"/>
      </patternFill>
    </fill>
    <fill>
      <patternFill patternType="solid">
        <fgColor rgb="FF6B756E"/>
      </patternFill>
    </fill>
    <fill>
      <patternFill patternType="solid">
        <fgColor rgb="FF65746D"/>
      </patternFill>
    </fill>
    <fill>
      <patternFill patternType="solid">
        <fgColor rgb="FF677471"/>
      </patternFill>
    </fill>
    <fill>
      <patternFill patternType="solid">
        <fgColor rgb="FF667571"/>
      </patternFill>
    </fill>
    <fill>
      <patternFill patternType="solid">
        <fgColor rgb="FF68746E"/>
      </patternFill>
    </fill>
    <fill>
      <patternFill patternType="solid">
        <fgColor rgb="FF697367"/>
      </patternFill>
    </fill>
    <fill>
      <patternFill patternType="solid">
        <fgColor rgb="FF6B7B73"/>
      </patternFill>
    </fill>
    <fill>
      <patternFill patternType="solid">
        <fgColor rgb="FF6D7D73"/>
      </patternFill>
    </fill>
    <fill>
      <patternFill patternType="solid">
        <fgColor rgb="FF717D76"/>
      </patternFill>
    </fill>
    <fill>
      <patternFill patternType="solid">
        <fgColor rgb="FF707B76"/>
      </patternFill>
    </fill>
    <fill>
      <patternFill patternType="solid">
        <fgColor rgb="FF6D7A74"/>
      </patternFill>
    </fill>
    <fill>
      <patternFill patternType="solid">
        <fgColor rgb="FF6C7F70"/>
      </patternFill>
    </fill>
    <fill>
      <patternFill patternType="solid">
        <fgColor rgb="FF6D7E70"/>
      </patternFill>
    </fill>
    <fill>
      <patternFill patternType="solid">
        <fgColor rgb="FF6E7E71"/>
      </patternFill>
    </fill>
    <fill>
      <patternFill patternType="solid">
        <fgColor rgb="FF717E75"/>
      </patternFill>
    </fill>
    <fill>
      <patternFill patternType="solid">
        <fgColor rgb="FF727D78"/>
      </patternFill>
    </fill>
    <fill>
      <patternFill patternType="solid">
        <fgColor rgb="FF737D7A"/>
      </patternFill>
    </fill>
    <fill>
      <patternFill patternType="solid">
        <fgColor rgb="FF737E76"/>
      </patternFill>
    </fill>
    <fill>
      <patternFill patternType="solid">
        <fgColor rgb="FF727D72"/>
      </patternFill>
    </fill>
    <fill>
      <patternFill patternType="solid">
        <fgColor rgb="FF727E73"/>
      </patternFill>
    </fill>
    <fill>
      <patternFill patternType="solid">
        <fgColor rgb="FF727E75"/>
      </patternFill>
    </fill>
    <fill>
      <patternFill patternType="solid">
        <fgColor rgb="FF727E77"/>
      </patternFill>
    </fill>
    <fill>
      <patternFill patternType="solid">
        <fgColor rgb="FF727F75"/>
      </patternFill>
    </fill>
    <fill>
      <patternFill patternType="solid">
        <fgColor rgb="FF717F74"/>
      </patternFill>
    </fill>
    <fill>
      <patternFill patternType="solid">
        <fgColor rgb="FF727F73"/>
      </patternFill>
    </fill>
    <fill>
      <patternFill patternType="solid">
        <fgColor rgb="FF717E72"/>
      </patternFill>
    </fill>
    <fill>
      <patternFill patternType="solid">
        <fgColor rgb="FF727E70"/>
      </patternFill>
    </fill>
    <fill>
      <patternFill patternType="solid">
        <fgColor rgb="FF707C6F"/>
      </patternFill>
    </fill>
    <fill>
      <patternFill patternType="solid">
        <fgColor rgb="FF737E71"/>
      </patternFill>
    </fill>
    <fill>
      <patternFill patternType="solid">
        <fgColor rgb="FF717F6F"/>
      </patternFill>
    </fill>
    <fill>
      <patternFill patternType="solid">
        <fgColor rgb="FF71806B"/>
      </patternFill>
    </fill>
    <fill>
      <patternFill patternType="solid">
        <fgColor rgb="FF728070"/>
      </patternFill>
    </fill>
    <fill>
      <patternFill patternType="solid">
        <fgColor rgb="FF707D72"/>
      </patternFill>
    </fill>
    <fill>
      <patternFill patternType="solid">
        <fgColor rgb="FF728176"/>
      </patternFill>
    </fill>
    <fill>
      <patternFill patternType="solid">
        <fgColor rgb="FF6F7D74"/>
      </patternFill>
    </fill>
    <fill>
      <patternFill patternType="solid">
        <fgColor rgb="FF6F7E75"/>
      </patternFill>
    </fill>
    <fill>
      <patternFill patternType="solid">
        <fgColor rgb="FF6A7C6F"/>
      </patternFill>
    </fill>
    <fill>
      <patternFill patternType="solid">
        <fgColor rgb="FF6D7E6E"/>
      </patternFill>
    </fill>
    <fill>
      <patternFill patternType="solid">
        <fgColor rgb="FF6A7D6B"/>
      </patternFill>
    </fill>
    <fill>
      <patternFill patternType="solid">
        <fgColor rgb="FF707D71"/>
      </patternFill>
    </fill>
    <fill>
      <patternFill patternType="solid">
        <fgColor rgb="FF707D6C"/>
      </patternFill>
    </fill>
    <fill>
      <patternFill patternType="solid">
        <fgColor rgb="FF707C73"/>
      </patternFill>
    </fill>
    <fill>
      <patternFill patternType="solid">
        <fgColor rgb="FF6F7A72"/>
      </patternFill>
    </fill>
    <fill>
      <patternFill patternType="solid">
        <fgColor rgb="FF6B7B6F"/>
      </patternFill>
    </fill>
    <fill>
      <patternFill patternType="solid">
        <fgColor rgb="FF6B7C6E"/>
      </patternFill>
    </fill>
    <fill>
      <patternFill patternType="solid">
        <fgColor rgb="FF6D7E6C"/>
      </patternFill>
    </fill>
    <fill>
      <patternFill patternType="solid">
        <fgColor rgb="FF6F7F6C"/>
      </patternFill>
    </fill>
    <fill>
      <patternFill patternType="solid">
        <fgColor rgb="FF6D7D6F"/>
      </patternFill>
    </fill>
    <fill>
      <patternFill patternType="solid">
        <fgColor rgb="FF6C7C70"/>
      </patternFill>
    </fill>
    <fill>
      <patternFill patternType="solid">
        <fgColor rgb="FF6C7A74"/>
      </patternFill>
    </fill>
    <fill>
      <patternFill patternType="solid">
        <fgColor rgb="FF6C7B76"/>
      </patternFill>
    </fill>
    <fill>
      <patternFill patternType="solid">
        <fgColor rgb="FF6E7F75"/>
      </patternFill>
    </fill>
    <fill>
      <patternFill patternType="solid">
        <fgColor rgb="FF798A79"/>
      </patternFill>
    </fill>
    <fill>
      <patternFill patternType="solid">
        <fgColor rgb="FF828D7A"/>
      </patternFill>
    </fill>
    <fill>
      <patternFill patternType="solid">
        <fgColor rgb="FF828C7B"/>
      </patternFill>
    </fill>
    <fill>
      <patternFill patternType="solid">
        <fgColor rgb="FF848D76"/>
      </patternFill>
    </fill>
    <fill>
      <patternFill patternType="solid">
        <fgColor rgb="FF737F6A"/>
      </patternFill>
    </fill>
    <fill>
      <patternFill patternType="solid">
        <fgColor rgb="FF718072"/>
      </patternFill>
    </fill>
    <fill>
      <patternFill patternType="solid">
        <fgColor rgb="FF6D7D75"/>
      </patternFill>
    </fill>
    <fill>
      <patternFill patternType="solid">
        <fgColor rgb="FF6D8076"/>
      </patternFill>
    </fill>
    <fill>
      <patternFill patternType="solid">
        <fgColor rgb="FF6B8170"/>
      </patternFill>
    </fill>
    <fill>
      <patternFill patternType="solid">
        <fgColor rgb="FF6B806C"/>
      </patternFill>
    </fill>
    <fill>
      <patternFill patternType="solid">
        <fgColor rgb="FF6B806D"/>
      </patternFill>
    </fill>
    <fill>
      <patternFill patternType="solid">
        <fgColor rgb="FF6B7F6A"/>
      </patternFill>
    </fill>
    <fill>
      <patternFill patternType="solid">
        <fgColor rgb="FF6C806C"/>
      </patternFill>
    </fill>
    <fill>
      <patternFill patternType="solid">
        <fgColor rgb="FF6D8170"/>
      </patternFill>
    </fill>
    <fill>
      <patternFill patternType="solid">
        <fgColor rgb="FF6E8073"/>
      </patternFill>
    </fill>
    <fill>
      <patternFill patternType="solid">
        <fgColor rgb="FF6B7E71"/>
      </patternFill>
    </fill>
    <fill>
      <patternFill patternType="solid">
        <fgColor rgb="FF6A7D6E"/>
      </patternFill>
    </fill>
    <fill>
      <patternFill patternType="solid">
        <fgColor rgb="FF6E8171"/>
      </patternFill>
    </fill>
    <fill>
      <patternFill patternType="solid">
        <fgColor rgb="FF6D806C"/>
      </patternFill>
    </fill>
    <fill>
      <patternFill patternType="solid">
        <fgColor rgb="FF6E806C"/>
      </patternFill>
    </fill>
    <fill>
      <patternFill patternType="solid">
        <fgColor rgb="FF6E7D6E"/>
      </patternFill>
    </fill>
    <fill>
      <patternFill patternType="solid">
        <fgColor rgb="FF6D7C6D"/>
      </patternFill>
    </fill>
    <fill>
      <patternFill patternType="solid">
        <fgColor rgb="FF6C7C6E"/>
      </patternFill>
    </fill>
    <fill>
      <patternFill patternType="solid">
        <fgColor rgb="FF687D6D"/>
      </patternFill>
    </fill>
    <fill>
      <patternFill patternType="solid">
        <fgColor rgb="FF687D6B"/>
      </patternFill>
    </fill>
    <fill>
      <patternFill patternType="solid">
        <fgColor rgb="FF6B7E6D"/>
      </patternFill>
    </fill>
    <fill>
      <patternFill patternType="solid">
        <fgColor rgb="FF69816E"/>
      </patternFill>
    </fill>
    <fill>
      <patternFill patternType="solid">
        <fgColor rgb="FF677D6B"/>
      </patternFill>
    </fill>
    <fill>
      <patternFill patternType="solid">
        <fgColor rgb="FF6B7E70"/>
      </patternFill>
    </fill>
    <fill>
      <patternFill patternType="solid">
        <fgColor rgb="FF6A7E6F"/>
      </patternFill>
    </fill>
    <fill>
      <patternFill patternType="solid">
        <fgColor rgb="FF687F6C"/>
      </patternFill>
    </fill>
    <fill>
      <patternFill patternType="solid">
        <fgColor rgb="FF637C6A"/>
      </patternFill>
    </fill>
    <fill>
      <patternFill patternType="solid">
        <fgColor rgb="FF60786C"/>
      </patternFill>
    </fill>
    <fill>
      <patternFill patternType="solid">
        <fgColor rgb="FF64796E"/>
      </patternFill>
    </fill>
    <fill>
      <patternFill patternType="solid">
        <fgColor rgb="FF687D6E"/>
      </patternFill>
    </fill>
    <fill>
      <patternFill patternType="solid">
        <fgColor rgb="FF6A7C68"/>
      </patternFill>
    </fill>
    <fill>
      <patternFill patternType="solid">
        <fgColor rgb="FF647B6A"/>
      </patternFill>
    </fill>
    <fill>
      <patternFill patternType="solid">
        <fgColor rgb="FF617A69"/>
      </patternFill>
    </fill>
    <fill>
      <patternFill patternType="solid">
        <fgColor rgb="FF607B66"/>
      </patternFill>
    </fill>
    <fill>
      <patternFill patternType="solid">
        <fgColor rgb="FF607960"/>
      </patternFill>
    </fill>
    <fill>
      <patternFill patternType="solid">
        <fgColor rgb="FF61775B"/>
      </patternFill>
    </fill>
    <fill>
      <patternFill patternType="solid">
        <fgColor rgb="FF637252"/>
      </patternFill>
    </fill>
    <fill>
      <patternFill patternType="solid">
        <fgColor rgb="FF616A47"/>
      </patternFill>
    </fill>
    <fill>
      <patternFill patternType="solid">
        <fgColor rgb="FF415C5C"/>
      </patternFill>
    </fill>
    <fill>
      <patternFill patternType="solid">
        <fgColor rgb="FF4A6F72"/>
      </patternFill>
    </fill>
    <fill>
      <patternFill patternType="solid">
        <fgColor rgb="FF5E7B6D"/>
      </patternFill>
    </fill>
    <fill>
      <patternFill patternType="solid">
        <fgColor rgb="FF747450"/>
      </patternFill>
    </fill>
    <fill>
      <patternFill patternType="solid">
        <fgColor rgb="FF826334"/>
      </patternFill>
    </fill>
    <fill>
      <patternFill patternType="solid">
        <fgColor rgb="FF6B461B"/>
      </patternFill>
    </fill>
    <fill>
      <patternFill patternType="solid">
        <fgColor rgb="FF462C08"/>
      </patternFill>
    </fill>
    <fill>
      <patternFill patternType="solid">
        <fgColor rgb="FF442F10"/>
      </patternFill>
    </fill>
    <fill>
      <patternFill patternType="solid">
        <fgColor rgb="FF442D12"/>
      </patternFill>
    </fill>
    <fill>
      <patternFill patternType="solid">
        <fgColor rgb="FF422D13"/>
      </patternFill>
    </fill>
    <fill>
      <patternFill patternType="solid">
        <fgColor rgb="FF3C2E17"/>
      </patternFill>
    </fill>
    <fill>
      <patternFill patternType="solid">
        <fgColor rgb="FF3A3A27"/>
      </patternFill>
    </fill>
    <fill>
      <patternFill patternType="solid">
        <fgColor rgb="FF30493D"/>
      </patternFill>
    </fill>
    <fill>
      <patternFill patternType="solid">
        <fgColor rgb="FF2F645F"/>
      </patternFill>
    </fill>
    <fill>
      <patternFill patternType="solid">
        <fgColor rgb="FF529383"/>
      </patternFill>
    </fill>
    <fill>
      <patternFill patternType="solid">
        <fgColor rgb="FF72A47B"/>
      </patternFill>
    </fill>
    <fill>
      <patternFill patternType="solid">
        <fgColor rgb="FF8DA06B"/>
      </patternFill>
    </fill>
    <fill>
      <patternFill patternType="solid">
        <fgColor rgb="FF868B5F"/>
      </patternFill>
    </fill>
    <fill>
      <patternFill patternType="solid">
        <fgColor rgb="FF718160"/>
      </patternFill>
    </fill>
    <fill>
      <patternFill patternType="solid">
        <fgColor rgb="FF60785C"/>
      </patternFill>
    </fill>
    <fill>
      <patternFill patternType="solid">
        <fgColor rgb="FF5B785C"/>
      </patternFill>
    </fill>
    <fill>
      <patternFill patternType="solid">
        <fgColor rgb="FF59775B"/>
      </patternFill>
    </fill>
    <fill>
      <patternFill patternType="solid">
        <fgColor rgb="FF5A775B"/>
      </patternFill>
    </fill>
    <fill>
      <patternFill patternType="solid">
        <fgColor rgb="FF597658"/>
      </patternFill>
    </fill>
    <fill>
      <patternFill patternType="solid">
        <fgColor rgb="FF577759"/>
      </patternFill>
    </fill>
    <fill>
      <patternFill patternType="solid">
        <fgColor rgb="FF577A5A"/>
      </patternFill>
    </fill>
    <fill>
      <patternFill patternType="solid">
        <fgColor rgb="FF5C785B"/>
      </patternFill>
    </fill>
    <fill>
      <patternFill patternType="solid">
        <fgColor rgb="FF60775B"/>
      </patternFill>
    </fill>
    <fill>
      <patternFill patternType="solid">
        <fgColor rgb="FF67754E"/>
      </patternFill>
    </fill>
    <fill>
      <patternFill patternType="solid">
        <fgColor rgb="FF63602A"/>
      </patternFill>
    </fill>
    <fill>
      <patternFill patternType="solid">
        <fgColor rgb="FF614C0B"/>
      </patternFill>
    </fill>
    <fill>
      <patternFill patternType="solid">
        <fgColor rgb="FF553901"/>
      </patternFill>
    </fill>
    <fill>
      <patternFill patternType="solid">
        <fgColor rgb="FF3D2500"/>
      </patternFill>
    </fill>
    <fill>
      <patternFill patternType="solid">
        <fgColor rgb="FF3C2A02"/>
      </patternFill>
    </fill>
    <fill>
      <patternFill patternType="solid">
        <fgColor rgb="FF342703"/>
      </patternFill>
    </fill>
    <fill>
      <patternFill patternType="solid">
        <fgColor rgb="FF5D786A"/>
      </patternFill>
    </fill>
    <fill>
      <patternFill patternType="solid">
        <fgColor rgb="FF4E6556"/>
      </patternFill>
    </fill>
    <fill>
      <patternFill patternType="solid">
        <fgColor rgb="FF4F604D"/>
      </patternFill>
    </fill>
    <fill>
      <patternFill patternType="solid">
        <fgColor rgb="FF4D604E"/>
      </patternFill>
    </fill>
    <fill>
      <patternFill patternType="solid">
        <fgColor rgb="FF4D5F4D"/>
      </patternFill>
    </fill>
    <fill>
      <patternFill patternType="solid">
        <fgColor rgb="FF4F5F51"/>
      </patternFill>
    </fill>
    <fill>
      <patternFill patternType="solid">
        <fgColor rgb="FF526155"/>
      </patternFill>
    </fill>
    <fill>
      <patternFill patternType="solid">
        <fgColor rgb="FF506152"/>
      </patternFill>
    </fill>
    <fill>
      <patternFill patternType="solid">
        <fgColor rgb="FF4E604E"/>
      </patternFill>
    </fill>
    <fill>
      <patternFill patternType="solid">
        <fgColor rgb="FF4F604E"/>
      </patternFill>
    </fill>
    <fill>
      <patternFill patternType="solid">
        <fgColor rgb="FF536153"/>
      </patternFill>
    </fill>
    <fill>
      <patternFill patternType="solid">
        <fgColor rgb="FF4A725B"/>
      </patternFill>
    </fill>
    <fill>
      <patternFill patternType="solid">
        <fgColor rgb="FF62908B"/>
      </patternFill>
    </fill>
    <fill>
      <patternFill patternType="solid">
        <fgColor rgb="FF5C7990"/>
      </patternFill>
    </fill>
    <fill>
      <patternFill patternType="solid">
        <fgColor rgb="FF263958"/>
      </patternFill>
    </fill>
    <fill>
      <patternFill patternType="solid">
        <fgColor rgb="FF092A49"/>
      </patternFill>
    </fill>
    <fill>
      <patternFill patternType="solid">
        <fgColor rgb="FF002F5D"/>
      </patternFill>
    </fill>
    <fill>
      <patternFill patternType="solid">
        <fgColor rgb="FF023576"/>
      </patternFill>
    </fill>
    <fill>
      <patternFill patternType="solid">
        <fgColor rgb="FF082F81"/>
      </patternFill>
    </fill>
    <fill>
      <patternFill patternType="solid">
        <fgColor rgb="FF051A6B"/>
      </patternFill>
    </fill>
    <fill>
      <patternFill patternType="solid">
        <fgColor rgb="FF000D46"/>
      </patternFill>
    </fill>
    <fill>
      <patternFill patternType="solid">
        <fgColor rgb="FF142950"/>
      </patternFill>
    </fill>
    <fill>
      <patternFill patternType="solid">
        <fgColor rgb="FF1B2451"/>
      </patternFill>
    </fill>
    <fill>
      <patternFill patternType="solid">
        <fgColor rgb="FF03042E"/>
      </patternFill>
    </fill>
    <fill>
      <patternFill patternType="solid">
        <fgColor rgb="FF01002A"/>
      </patternFill>
    </fill>
    <fill>
      <patternFill patternType="solid">
        <fgColor rgb="FF00001A"/>
      </patternFill>
    </fill>
    <fill>
      <patternFill patternType="solid">
        <fgColor rgb="FF030012"/>
      </patternFill>
    </fill>
    <fill>
      <patternFill patternType="solid">
        <fgColor rgb="FF19231D"/>
      </patternFill>
    </fill>
    <fill>
      <patternFill patternType="solid">
        <fgColor rgb="FF49604B"/>
      </patternFill>
    </fill>
    <fill>
      <patternFill patternType="solid">
        <fgColor rgb="FF4B664F"/>
      </patternFill>
    </fill>
    <fill>
      <patternFill patternType="solid">
        <fgColor rgb="FF4A654C"/>
      </patternFill>
    </fill>
    <fill>
      <patternFill patternType="solid">
        <fgColor rgb="FF4F6A57"/>
      </patternFill>
    </fill>
    <fill>
      <patternFill patternType="solid">
        <fgColor rgb="FF4D655B"/>
      </patternFill>
    </fill>
    <fill>
      <patternFill patternType="solid">
        <fgColor rgb="FF4E6763"/>
      </patternFill>
    </fill>
    <fill>
      <patternFill patternType="solid">
        <fgColor rgb="FF4B615A"/>
      </patternFill>
    </fill>
    <fill>
      <patternFill patternType="solid">
        <fgColor rgb="FF56675D"/>
      </patternFill>
    </fill>
    <fill>
      <patternFill patternType="solid">
        <fgColor rgb="FF506153"/>
      </patternFill>
    </fill>
    <fill>
      <patternFill patternType="solid">
        <fgColor rgb="FF58685D"/>
      </patternFill>
    </fill>
    <fill>
      <patternFill patternType="solid">
        <fgColor rgb="FF596761"/>
      </patternFill>
    </fill>
    <fill>
      <patternFill patternType="solid">
        <fgColor rgb="FF586762"/>
      </patternFill>
    </fill>
    <fill>
      <patternFill patternType="solid">
        <fgColor rgb="FF52655E"/>
      </patternFill>
    </fill>
    <fill>
      <patternFill patternType="solid">
        <fgColor rgb="FF546A61"/>
      </patternFill>
    </fill>
    <fill>
      <patternFill patternType="solid">
        <fgColor rgb="FF52675E"/>
      </patternFill>
    </fill>
    <fill>
      <patternFill patternType="solid">
        <fgColor rgb="FF55685E"/>
      </patternFill>
    </fill>
    <fill>
      <patternFill patternType="solid">
        <fgColor rgb="FF56665D"/>
      </patternFill>
    </fill>
    <fill>
      <patternFill patternType="solid">
        <fgColor rgb="FF54685B"/>
      </patternFill>
    </fill>
    <fill>
      <patternFill patternType="solid">
        <fgColor rgb="FF546759"/>
      </patternFill>
    </fill>
    <fill>
      <patternFill patternType="solid">
        <fgColor rgb="FF54655D"/>
      </patternFill>
    </fill>
    <fill>
      <patternFill patternType="solid">
        <fgColor rgb="FF536462"/>
      </patternFill>
    </fill>
    <fill>
      <patternFill patternType="solid">
        <fgColor rgb="FF516263"/>
      </patternFill>
    </fill>
    <fill>
      <patternFill patternType="solid">
        <fgColor rgb="FF53605D"/>
      </patternFill>
    </fill>
    <fill>
      <patternFill patternType="solid">
        <fgColor rgb="FF566159"/>
      </patternFill>
    </fill>
    <fill>
      <patternFill patternType="solid">
        <fgColor rgb="FF536259"/>
      </patternFill>
    </fill>
    <fill>
      <patternFill patternType="solid">
        <fgColor rgb="FF506058"/>
      </patternFill>
    </fill>
    <fill>
      <patternFill patternType="solid">
        <fgColor rgb="FF596663"/>
      </patternFill>
    </fill>
    <fill>
      <patternFill patternType="solid">
        <fgColor rgb="FF515C5E"/>
      </patternFill>
    </fill>
    <fill>
      <patternFill patternType="solid">
        <fgColor rgb="FF536466"/>
      </patternFill>
    </fill>
    <fill>
      <patternFill patternType="solid">
        <fgColor rgb="FF4F6465"/>
      </patternFill>
    </fill>
    <fill>
      <patternFill patternType="solid">
        <fgColor rgb="FF4E6368"/>
      </patternFill>
    </fill>
    <fill>
      <patternFill patternType="solid">
        <fgColor rgb="FF55646C"/>
      </patternFill>
    </fill>
    <fill>
      <patternFill patternType="solid">
        <fgColor rgb="FF55646A"/>
      </patternFill>
    </fill>
    <fill>
      <patternFill patternType="solid">
        <fgColor rgb="FF53666A"/>
      </patternFill>
    </fill>
    <fill>
      <patternFill patternType="solid">
        <fgColor rgb="FF586D72"/>
      </patternFill>
    </fill>
    <fill>
      <patternFill patternType="solid">
        <fgColor rgb="FF566C6B"/>
      </patternFill>
    </fill>
    <fill>
      <patternFill patternType="solid">
        <fgColor rgb="FF5E6F69"/>
      </patternFill>
    </fill>
    <fill>
      <patternFill patternType="solid">
        <fgColor rgb="FF606F6B"/>
      </patternFill>
    </fill>
    <fill>
      <patternFill patternType="solid">
        <fgColor rgb="FF606F66"/>
      </patternFill>
    </fill>
    <fill>
      <patternFill patternType="solid">
        <fgColor rgb="FF64736A"/>
      </patternFill>
    </fill>
    <fill>
      <patternFill patternType="solid">
        <fgColor rgb="FF61726A"/>
      </patternFill>
    </fill>
    <fill>
      <patternFill patternType="solid">
        <fgColor rgb="FF5D726B"/>
      </patternFill>
    </fill>
    <fill>
      <patternFill patternType="solid">
        <fgColor rgb="FF5D756A"/>
      </patternFill>
    </fill>
    <fill>
      <patternFill patternType="solid">
        <fgColor rgb="FF60786A"/>
      </patternFill>
    </fill>
    <fill>
      <patternFill patternType="solid">
        <fgColor rgb="FF617765"/>
      </patternFill>
    </fill>
    <fill>
      <patternFill patternType="solid">
        <fgColor rgb="FF617864"/>
      </patternFill>
    </fill>
    <fill>
      <patternFill patternType="solid">
        <fgColor rgb="FF627868"/>
      </patternFill>
    </fill>
    <fill>
      <patternFill patternType="solid">
        <fgColor rgb="FF61766A"/>
      </patternFill>
    </fill>
    <fill>
      <patternFill patternType="solid">
        <fgColor rgb="FF63736B"/>
      </patternFill>
    </fill>
    <fill>
      <patternFill patternType="solid">
        <fgColor rgb="FF697670"/>
      </patternFill>
    </fill>
    <fill>
      <patternFill patternType="solid">
        <fgColor rgb="FF6A766E"/>
      </patternFill>
    </fill>
    <fill>
      <patternFill patternType="solid">
        <fgColor rgb="FF66756B"/>
      </patternFill>
    </fill>
    <fill>
      <patternFill patternType="solid">
        <fgColor rgb="FF65766D"/>
      </patternFill>
    </fill>
    <fill>
      <patternFill patternType="solid">
        <fgColor rgb="FF63736C"/>
      </patternFill>
    </fill>
    <fill>
      <patternFill patternType="solid">
        <fgColor rgb="FF67736A"/>
      </patternFill>
    </fill>
    <fill>
      <patternFill patternType="solid">
        <fgColor rgb="FF667265"/>
      </patternFill>
    </fill>
    <fill>
      <patternFill patternType="solid">
        <fgColor rgb="FF6A7668"/>
      </patternFill>
    </fill>
    <fill>
      <patternFill patternType="solid">
        <fgColor rgb="FF6B786A"/>
      </patternFill>
    </fill>
    <fill>
      <patternFill patternType="solid">
        <fgColor rgb="FF687667"/>
      </patternFill>
    </fill>
    <fill>
      <patternFill patternType="solid">
        <fgColor rgb="FF697768"/>
      </patternFill>
    </fill>
    <fill>
      <patternFill patternType="solid">
        <fgColor rgb="FF6A7969"/>
      </patternFill>
    </fill>
    <fill>
      <patternFill patternType="solid">
        <fgColor rgb="FF67756A"/>
      </patternFill>
    </fill>
    <fill>
      <patternFill patternType="solid">
        <fgColor rgb="FF627569"/>
      </patternFill>
    </fill>
    <fill>
      <patternFill patternType="solid">
        <fgColor rgb="FF63746E"/>
      </patternFill>
    </fill>
    <fill>
      <patternFill patternType="solid">
        <fgColor rgb="FF63726F"/>
      </patternFill>
    </fill>
    <fill>
      <patternFill patternType="solid">
        <fgColor rgb="FF65746F"/>
      </patternFill>
    </fill>
    <fill>
      <patternFill patternType="solid">
        <fgColor rgb="FF647569"/>
      </patternFill>
    </fill>
    <fill>
      <patternFill patternType="solid">
        <fgColor rgb="FF66796A"/>
      </patternFill>
    </fill>
    <fill>
      <patternFill patternType="solid">
        <fgColor rgb="FF647768"/>
      </patternFill>
    </fill>
    <fill>
      <patternFill patternType="solid">
        <fgColor rgb="FF66776D"/>
      </patternFill>
    </fill>
    <fill>
      <patternFill patternType="solid">
        <fgColor rgb="FF67736E"/>
      </patternFill>
    </fill>
    <fill>
      <patternFill patternType="solid">
        <fgColor rgb="FF69746F"/>
      </patternFill>
    </fill>
    <fill>
      <patternFill patternType="solid">
        <fgColor rgb="FF6B786F"/>
      </patternFill>
    </fill>
    <fill>
      <patternFill patternType="solid">
        <fgColor rgb="FF69796F"/>
      </patternFill>
    </fill>
    <fill>
      <patternFill patternType="solid">
        <fgColor rgb="FF6A786F"/>
      </patternFill>
    </fill>
    <fill>
      <patternFill patternType="solid">
        <fgColor rgb="FF6D796E"/>
      </patternFill>
    </fill>
    <fill>
      <patternFill patternType="solid">
        <fgColor rgb="FF6E786C"/>
      </patternFill>
    </fill>
    <fill>
      <patternFill patternType="solid">
        <fgColor rgb="FF6C776B"/>
      </patternFill>
    </fill>
    <fill>
      <patternFill patternType="solid">
        <fgColor rgb="FF6A7767"/>
      </patternFill>
    </fill>
    <fill>
      <patternFill patternType="solid">
        <fgColor rgb="FF6B7972"/>
      </patternFill>
    </fill>
    <fill>
      <patternFill patternType="solid">
        <fgColor rgb="FF6C7976"/>
      </patternFill>
    </fill>
    <fill>
      <patternFill patternType="solid">
        <fgColor rgb="FF6D7C78"/>
      </patternFill>
    </fill>
    <fill>
      <patternFill patternType="solid">
        <fgColor rgb="FF6F7E77"/>
      </patternFill>
    </fill>
    <fill>
      <patternFill patternType="solid">
        <fgColor rgb="FF6F7F77"/>
      </patternFill>
    </fill>
    <fill>
      <patternFill patternType="solid">
        <fgColor rgb="FF6B7C76"/>
      </patternFill>
    </fill>
    <fill>
      <patternFill patternType="solid">
        <fgColor rgb="FF6C7C75"/>
      </patternFill>
    </fill>
    <fill>
      <patternFill patternType="solid">
        <fgColor rgb="FF6F7C6F"/>
      </patternFill>
    </fill>
    <fill>
      <patternFill patternType="solid">
        <fgColor rgb="FF6E7E72"/>
      </patternFill>
    </fill>
    <fill>
      <patternFill patternType="solid">
        <fgColor rgb="FF6D7E73"/>
      </patternFill>
    </fill>
    <fill>
      <patternFill patternType="solid">
        <fgColor rgb="FF6B7F73"/>
      </patternFill>
    </fill>
    <fill>
      <patternFill patternType="solid">
        <fgColor rgb="FF6C7E74"/>
      </patternFill>
    </fill>
    <fill>
      <patternFill patternType="solid">
        <fgColor rgb="FF6D7F71"/>
      </patternFill>
    </fill>
    <fill>
      <patternFill patternType="solid">
        <fgColor rgb="FF6F7E71"/>
      </patternFill>
    </fill>
    <fill>
      <patternFill patternType="solid">
        <fgColor rgb="FF737F79"/>
      </patternFill>
    </fill>
    <fill>
      <patternFill patternType="solid">
        <fgColor rgb="FF717F76"/>
      </patternFill>
    </fill>
    <fill>
      <patternFill patternType="solid">
        <fgColor rgb="FF707E75"/>
      </patternFill>
    </fill>
    <fill>
      <patternFill patternType="solid">
        <fgColor rgb="FF708077"/>
      </patternFill>
    </fill>
    <fill>
      <patternFill patternType="solid">
        <fgColor rgb="FF6F8275"/>
      </patternFill>
    </fill>
    <fill>
      <patternFill patternType="solid">
        <fgColor rgb="FF6D8273"/>
      </patternFill>
    </fill>
    <fill>
      <patternFill patternType="solid">
        <fgColor rgb="FF6F8271"/>
      </patternFill>
    </fill>
    <fill>
      <patternFill patternType="solid">
        <fgColor rgb="FF708073"/>
      </patternFill>
    </fill>
    <fill>
      <patternFill patternType="solid">
        <fgColor rgb="FF708075"/>
      </patternFill>
    </fill>
    <fill>
      <patternFill patternType="solid">
        <fgColor rgb="FF707F74"/>
      </patternFill>
    </fill>
    <fill>
      <patternFill patternType="solid">
        <fgColor rgb="FF717E74"/>
      </patternFill>
    </fill>
    <fill>
      <patternFill patternType="solid">
        <fgColor rgb="FF737C70"/>
      </patternFill>
    </fill>
    <fill>
      <patternFill patternType="solid">
        <fgColor rgb="FF767C6F"/>
      </patternFill>
    </fill>
    <fill>
      <patternFill patternType="solid">
        <fgColor rgb="FF778072"/>
      </patternFill>
    </fill>
    <fill>
      <patternFill patternType="solid">
        <fgColor rgb="FF718071"/>
      </patternFill>
    </fill>
    <fill>
      <patternFill patternType="solid">
        <fgColor rgb="FF708172"/>
      </patternFill>
    </fill>
    <fill>
      <patternFill patternType="solid">
        <fgColor rgb="FF707F75"/>
      </patternFill>
    </fill>
    <fill>
      <patternFill patternType="solid">
        <fgColor rgb="FF707E78"/>
      </patternFill>
    </fill>
    <fill>
      <patternFill patternType="solid">
        <fgColor rgb="FF6E7E6E"/>
      </patternFill>
    </fill>
    <fill>
      <patternFill patternType="solid">
        <fgColor rgb="FF717E6C"/>
      </patternFill>
    </fill>
    <fill>
      <patternFill patternType="solid">
        <fgColor rgb="FF738072"/>
      </patternFill>
    </fill>
    <fill>
      <patternFill patternType="solid">
        <fgColor rgb="FF707E71"/>
      </patternFill>
    </fill>
    <fill>
      <patternFill patternType="solid">
        <fgColor rgb="FF6C7D74"/>
      </patternFill>
    </fill>
    <fill>
      <patternFill patternType="solid">
        <fgColor rgb="FF6B7C73"/>
      </patternFill>
    </fill>
    <fill>
      <patternFill patternType="solid">
        <fgColor rgb="FF728170"/>
      </patternFill>
    </fill>
    <fill>
      <patternFill patternType="solid">
        <fgColor rgb="FF707F6C"/>
      </patternFill>
    </fill>
    <fill>
      <patternFill patternType="solid">
        <fgColor rgb="FF71806D"/>
      </patternFill>
    </fill>
    <fill>
      <patternFill patternType="solid">
        <fgColor rgb="FF6F8171"/>
      </patternFill>
    </fill>
    <fill>
      <patternFill patternType="solid">
        <fgColor rgb="FF6F7F73"/>
      </patternFill>
    </fill>
    <fill>
      <patternFill patternType="solid">
        <fgColor rgb="FF6F7E70"/>
      </patternFill>
    </fill>
    <fill>
      <patternFill patternType="solid">
        <fgColor rgb="FF72816F"/>
      </patternFill>
    </fill>
    <fill>
      <patternFill patternType="solid">
        <fgColor rgb="FF718070"/>
      </patternFill>
    </fill>
    <fill>
      <patternFill patternType="solid">
        <fgColor rgb="FF70806F"/>
      </patternFill>
    </fill>
    <fill>
      <patternFill patternType="solid">
        <fgColor rgb="FF798B73"/>
      </patternFill>
    </fill>
    <fill>
      <patternFill patternType="solid">
        <fgColor rgb="FF89987E"/>
      </patternFill>
    </fill>
    <fill>
      <patternFill patternType="solid">
        <fgColor rgb="FF86947D"/>
      </patternFill>
    </fill>
    <fill>
      <patternFill patternType="solid">
        <fgColor rgb="FF7E9177"/>
      </patternFill>
    </fill>
    <fill>
      <patternFill patternType="solid">
        <fgColor rgb="FF889980"/>
      </patternFill>
    </fill>
    <fill>
      <patternFill patternType="solid">
        <fgColor rgb="FF8A9A81"/>
      </patternFill>
    </fill>
    <fill>
      <patternFill patternType="solid">
        <fgColor rgb="FF8A997D"/>
      </patternFill>
    </fill>
    <fill>
      <patternFill patternType="solid">
        <fgColor rgb="FF85927C"/>
      </patternFill>
    </fill>
    <fill>
      <patternFill patternType="solid">
        <fgColor rgb="FF79877B"/>
      </patternFill>
    </fill>
    <fill>
      <patternFill patternType="solid">
        <fgColor rgb="FF77877B"/>
      </patternFill>
    </fill>
    <fill>
      <patternFill patternType="solid">
        <fgColor rgb="FF728373"/>
      </patternFill>
    </fill>
    <fill>
      <patternFill patternType="solid">
        <fgColor rgb="FF71836D"/>
      </patternFill>
    </fill>
    <fill>
      <patternFill patternType="solid">
        <fgColor rgb="FF71856C"/>
      </patternFill>
    </fill>
    <fill>
      <patternFill patternType="solid">
        <fgColor rgb="FF6F836C"/>
      </patternFill>
    </fill>
    <fill>
      <patternFill patternType="solid">
        <fgColor rgb="FF6D836D"/>
      </patternFill>
    </fill>
    <fill>
      <patternFill patternType="solid">
        <fgColor rgb="FF6E8271"/>
      </patternFill>
    </fill>
    <fill>
      <patternFill patternType="solid">
        <fgColor rgb="FF6D8174"/>
      </patternFill>
    </fill>
    <fill>
      <patternFill patternType="solid">
        <fgColor rgb="FF6D7F78"/>
      </patternFill>
    </fill>
    <fill>
      <patternFill patternType="solid">
        <fgColor rgb="FF6F7F78"/>
      </patternFill>
    </fill>
    <fill>
      <patternFill patternType="solid">
        <fgColor rgb="FF6E7E77"/>
      </patternFill>
    </fill>
    <fill>
      <patternFill patternType="solid">
        <fgColor rgb="FF707E74"/>
      </patternFill>
    </fill>
    <fill>
      <patternFill patternType="solid">
        <fgColor rgb="FF758174"/>
      </patternFill>
    </fill>
    <fill>
      <patternFill patternType="solid">
        <fgColor rgb="FF778173"/>
      </patternFill>
    </fill>
    <fill>
      <patternFill patternType="solid">
        <fgColor rgb="FF738071"/>
      </patternFill>
    </fill>
    <fill>
      <patternFill patternType="solid">
        <fgColor rgb="FF6F7F70"/>
      </patternFill>
    </fill>
    <fill>
      <patternFill patternType="solid">
        <fgColor rgb="FF6D7F70"/>
      </patternFill>
    </fill>
    <fill>
      <patternFill patternType="solid">
        <fgColor rgb="FF6D7D70"/>
      </patternFill>
    </fill>
    <fill>
      <patternFill patternType="solid">
        <fgColor rgb="FF687B6E"/>
      </patternFill>
    </fill>
    <fill>
      <patternFill patternType="solid">
        <fgColor rgb="FF6A8072"/>
      </patternFill>
    </fill>
    <fill>
      <patternFill patternType="solid">
        <fgColor rgb="FF687E74"/>
      </patternFill>
    </fill>
    <fill>
      <patternFill patternType="solid">
        <fgColor rgb="FF687E75"/>
      </patternFill>
    </fill>
    <fill>
      <patternFill patternType="solid">
        <fgColor rgb="FF687D70"/>
      </patternFill>
    </fill>
    <fill>
      <patternFill patternType="solid">
        <fgColor rgb="FF6B7F71"/>
      </patternFill>
    </fill>
    <fill>
      <patternFill patternType="solid">
        <fgColor rgb="FF6C7E6F"/>
      </patternFill>
    </fill>
    <fill>
      <patternFill patternType="solid">
        <fgColor rgb="FF67796C"/>
      </patternFill>
    </fill>
    <fill>
      <patternFill patternType="solid">
        <fgColor rgb="FF647C6E"/>
      </patternFill>
    </fill>
    <fill>
      <patternFill patternType="solid">
        <fgColor rgb="FF617C6C"/>
      </patternFill>
    </fill>
    <fill>
      <patternFill patternType="solid">
        <fgColor rgb="FF677F6F"/>
      </patternFill>
    </fill>
    <fill>
      <patternFill patternType="solid">
        <fgColor rgb="FF6C806B"/>
      </patternFill>
    </fill>
    <fill>
      <patternFill patternType="solid">
        <fgColor rgb="FF6B7C68"/>
      </patternFill>
    </fill>
    <fill>
      <patternFill patternType="solid">
        <fgColor rgb="FF697C69"/>
      </patternFill>
    </fill>
    <fill>
      <patternFill patternType="solid">
        <fgColor rgb="FF627C65"/>
      </patternFill>
    </fill>
    <fill>
      <patternFill patternType="solid">
        <fgColor rgb="FF647A61"/>
      </patternFill>
    </fill>
    <fill>
      <patternFill patternType="solid">
        <fgColor rgb="FF67745D"/>
      </patternFill>
    </fill>
    <fill>
      <patternFill patternType="solid">
        <fgColor rgb="FF686F4D"/>
      </patternFill>
    </fill>
    <fill>
      <patternFill patternType="solid">
        <fgColor rgb="FF62653F"/>
      </patternFill>
    </fill>
    <fill>
      <patternFill patternType="solid">
        <fgColor rgb="FF575B46"/>
      </patternFill>
    </fill>
    <fill>
      <patternFill patternType="solid">
        <fgColor rgb="FF48575C"/>
      </patternFill>
    </fill>
    <fill>
      <patternFill patternType="solid">
        <fgColor rgb="FF4B6366"/>
      </patternFill>
    </fill>
    <fill>
      <patternFill patternType="solid">
        <fgColor rgb="FF63715A"/>
      </patternFill>
    </fill>
    <fill>
      <patternFill patternType="solid">
        <fgColor rgb="FF7A6936"/>
      </patternFill>
    </fill>
    <fill>
      <patternFill patternType="solid">
        <fgColor rgb="FF6C4A16"/>
      </patternFill>
    </fill>
    <fill>
      <patternFill patternType="solid">
        <fgColor rgb="FF4D2D04"/>
      </patternFill>
    </fill>
    <fill>
      <patternFill patternType="solid">
        <fgColor rgb="FF44300B"/>
      </patternFill>
    </fill>
    <fill>
      <patternFill patternType="solid">
        <fgColor rgb="FF40310F"/>
      </patternFill>
    </fill>
    <fill>
      <patternFill patternType="solid">
        <fgColor rgb="FF3E2C11"/>
      </patternFill>
    </fill>
    <fill>
      <patternFill patternType="solid">
        <fgColor rgb="FF3B2C10"/>
      </patternFill>
    </fill>
    <fill>
      <patternFill patternType="solid">
        <fgColor rgb="FF35320D"/>
      </patternFill>
    </fill>
    <fill>
      <patternFill patternType="solid">
        <fgColor rgb="FF364525"/>
      </patternFill>
    </fill>
    <fill>
      <patternFill patternType="solid">
        <fgColor rgb="FF375A59"/>
      </patternFill>
    </fill>
    <fill>
      <patternFill patternType="solid">
        <fgColor rgb="FF3A747C"/>
      </patternFill>
    </fill>
    <fill>
      <patternFill patternType="solid">
        <fgColor rgb="FF67A489"/>
      </patternFill>
    </fill>
    <fill>
      <patternFill patternType="solid">
        <fgColor rgb="FF86AA6C"/>
      </patternFill>
    </fill>
    <fill>
      <patternFill patternType="solid">
        <fgColor rgb="FFA1AC6F"/>
      </patternFill>
    </fill>
    <fill>
      <patternFill patternType="solid">
        <fgColor rgb="FF7B8459"/>
      </patternFill>
    </fill>
    <fill>
      <patternFill patternType="solid">
        <fgColor rgb="FF667857"/>
      </patternFill>
    </fill>
    <fill>
      <patternFill patternType="solid">
        <fgColor rgb="FF607A5A"/>
      </patternFill>
    </fill>
    <fill>
      <patternFill patternType="solid">
        <fgColor rgb="FF5B7A5A"/>
      </patternFill>
    </fill>
    <fill>
      <patternFill patternType="solid">
        <fgColor rgb="FF5A795D"/>
      </patternFill>
    </fill>
    <fill>
      <patternFill patternType="solid">
        <fgColor rgb="FF5B7760"/>
      </patternFill>
    </fill>
    <fill>
      <patternFill patternType="solid">
        <fgColor rgb="FF5D7967"/>
      </patternFill>
    </fill>
    <fill>
      <patternFill patternType="solid">
        <fgColor rgb="FF5A7966"/>
      </patternFill>
    </fill>
    <fill>
      <patternFill patternType="solid">
        <fgColor rgb="FF5A785D"/>
      </patternFill>
    </fill>
    <fill>
      <patternFill patternType="solid">
        <fgColor rgb="FF60785F"/>
      </patternFill>
    </fill>
    <fill>
      <patternFill patternType="solid">
        <fgColor rgb="FF67754F"/>
      </patternFill>
    </fill>
    <fill>
      <patternFill patternType="solid">
        <fgColor rgb="FF69622E"/>
      </patternFill>
    </fill>
    <fill>
      <patternFill patternType="solid">
        <fgColor rgb="FF644C0C"/>
      </patternFill>
    </fill>
    <fill>
      <patternFill patternType="solid">
        <fgColor rgb="FF573903"/>
      </patternFill>
    </fill>
    <fill>
      <patternFill patternType="solid">
        <fgColor rgb="FF412702"/>
      </patternFill>
    </fill>
    <fill>
      <patternFill patternType="solid">
        <fgColor rgb="FF382901"/>
      </patternFill>
    </fill>
    <fill>
      <patternFill patternType="solid">
        <fgColor rgb="FF332300"/>
      </patternFill>
    </fill>
    <fill>
      <patternFill patternType="solid">
        <fgColor rgb="FF5E7568"/>
      </patternFill>
    </fill>
    <fill>
      <patternFill patternType="solid">
        <fgColor rgb="FF50624D"/>
      </patternFill>
    </fill>
    <fill>
      <patternFill patternType="solid">
        <fgColor rgb="FF50634F"/>
      </patternFill>
    </fill>
    <fill>
      <patternFill patternType="solid">
        <fgColor rgb="FF50614C"/>
      </patternFill>
    </fill>
    <fill>
      <patternFill patternType="solid">
        <fgColor rgb="FF515F4D"/>
      </patternFill>
    </fill>
    <fill>
      <patternFill patternType="solid">
        <fgColor rgb="FF516350"/>
      </patternFill>
    </fill>
    <fill>
      <patternFill patternType="solid">
        <fgColor rgb="FF4F6550"/>
      </patternFill>
    </fill>
    <fill>
      <patternFill patternType="solid">
        <fgColor rgb="FF4E644F"/>
      </patternFill>
    </fill>
    <fill>
      <patternFill patternType="solid">
        <fgColor rgb="FF516552"/>
      </patternFill>
    </fill>
    <fill>
      <patternFill patternType="solid">
        <fgColor rgb="FF4F624B"/>
      </patternFill>
    </fill>
    <fill>
      <patternFill patternType="solid">
        <fgColor rgb="FF506449"/>
      </patternFill>
    </fill>
    <fill>
      <patternFill patternType="solid">
        <fgColor rgb="FF50634A"/>
      </patternFill>
    </fill>
    <fill>
      <patternFill patternType="solid">
        <fgColor rgb="FF506247"/>
      </patternFill>
    </fill>
    <fill>
      <patternFill patternType="solid">
        <fgColor rgb="FF527055"/>
      </patternFill>
    </fill>
    <fill>
      <patternFill patternType="solid">
        <fgColor rgb="FF558072"/>
      </patternFill>
    </fill>
    <fill>
      <patternFill patternType="solid">
        <fgColor rgb="FF62878F"/>
      </patternFill>
    </fill>
    <fill>
      <patternFill patternType="solid">
        <fgColor rgb="FF324557"/>
      </patternFill>
    </fill>
    <fill>
      <patternFill patternType="solid">
        <fgColor rgb="FF213B46"/>
      </patternFill>
    </fill>
    <fill>
      <patternFill patternType="solid">
        <fgColor rgb="FF052F49"/>
      </patternFill>
    </fill>
    <fill>
      <patternFill patternType="solid">
        <fgColor rgb="FF003469"/>
      </patternFill>
    </fill>
    <fill>
      <patternFill patternType="solid">
        <fgColor rgb="FF003179"/>
      </patternFill>
    </fill>
    <fill>
      <patternFill patternType="solid">
        <fgColor rgb="FF02297A"/>
      </patternFill>
    </fill>
    <fill>
      <patternFill patternType="solid">
        <fgColor rgb="FF00185A"/>
      </patternFill>
    </fill>
    <fill>
      <patternFill patternType="solid">
        <fgColor rgb="FF041D42"/>
      </patternFill>
    </fill>
    <fill>
      <patternFill patternType="solid">
        <fgColor rgb="FF223B50"/>
      </patternFill>
    </fill>
    <fill>
      <patternFill patternType="solid">
        <fgColor rgb="FF20234B"/>
      </patternFill>
    </fill>
    <fill>
      <patternFill patternType="solid">
        <fgColor rgb="FF000025"/>
      </patternFill>
    </fill>
    <fill>
      <patternFill patternType="solid">
        <fgColor rgb="FF040028"/>
      </patternFill>
    </fill>
    <fill>
      <patternFill patternType="solid">
        <fgColor rgb="FF0F0020"/>
      </patternFill>
    </fill>
    <fill>
      <patternFill patternType="solid">
        <fgColor rgb="FF08000D"/>
      </patternFill>
    </fill>
    <fill>
      <patternFill patternType="solid">
        <fgColor rgb="FF222C26"/>
      </patternFill>
    </fill>
    <fill>
      <patternFill patternType="solid">
        <fgColor rgb="FF48614F"/>
      </patternFill>
    </fill>
    <fill>
      <patternFill patternType="solid">
        <fgColor rgb="FF4E6553"/>
      </patternFill>
    </fill>
    <fill>
      <patternFill patternType="solid">
        <fgColor rgb="FF526751"/>
      </patternFill>
    </fill>
    <fill>
      <patternFill patternType="solid">
        <fgColor rgb="FF4E655D"/>
      </patternFill>
    </fill>
    <fill>
      <patternFill patternType="solid">
        <fgColor rgb="FF4F645F"/>
      </patternFill>
    </fill>
    <fill>
      <patternFill patternType="solid">
        <fgColor rgb="FF54635A"/>
      </patternFill>
    </fill>
    <fill>
      <patternFill patternType="solid">
        <fgColor rgb="FF546259"/>
      </patternFill>
    </fill>
    <fill>
      <patternFill patternType="solid">
        <fgColor rgb="FF55655A"/>
      </patternFill>
    </fill>
    <fill>
      <patternFill patternType="solid">
        <fgColor rgb="FF586A5F"/>
      </patternFill>
    </fill>
    <fill>
      <patternFill patternType="solid">
        <fgColor rgb="FF576960"/>
      </patternFill>
    </fill>
    <fill>
      <patternFill patternType="solid">
        <fgColor rgb="FF55675E"/>
      </patternFill>
    </fill>
    <fill>
      <patternFill patternType="solid">
        <fgColor rgb="FF58675D"/>
      </patternFill>
    </fill>
    <fill>
      <patternFill patternType="solid">
        <fgColor rgb="FF56675A"/>
      </patternFill>
    </fill>
    <fill>
      <patternFill patternType="solid">
        <fgColor rgb="FF56675C"/>
      </patternFill>
    </fill>
    <fill>
      <patternFill patternType="solid">
        <fgColor rgb="FF58685E"/>
      </patternFill>
    </fill>
    <fill>
      <patternFill patternType="solid">
        <fgColor rgb="FF516959"/>
      </patternFill>
    </fill>
    <fill>
      <patternFill patternType="solid">
        <fgColor rgb="FF4E665C"/>
      </patternFill>
    </fill>
    <fill>
      <patternFill patternType="solid">
        <fgColor rgb="FF4E655F"/>
      </patternFill>
    </fill>
    <fill>
      <patternFill patternType="solid">
        <fgColor rgb="FF526864"/>
      </patternFill>
    </fill>
    <fill>
      <patternFill patternType="solid">
        <fgColor rgb="FF4E615C"/>
      </patternFill>
    </fill>
    <fill>
      <patternFill patternType="solid">
        <fgColor rgb="FF4F615B"/>
      </patternFill>
    </fill>
    <fill>
      <patternFill patternType="solid">
        <fgColor rgb="FF59695C"/>
      </patternFill>
    </fill>
    <fill>
      <patternFill patternType="solid">
        <fgColor rgb="FF525E5F"/>
      </patternFill>
    </fill>
    <fill>
      <patternFill patternType="solid">
        <fgColor rgb="FF536365"/>
      </patternFill>
    </fill>
    <fill>
      <patternFill patternType="solid">
        <fgColor rgb="FF516563"/>
      </patternFill>
    </fill>
    <fill>
      <patternFill patternType="solid">
        <fgColor rgb="FF546566"/>
      </patternFill>
    </fill>
    <fill>
      <patternFill patternType="solid">
        <fgColor rgb="FF56646B"/>
      </patternFill>
    </fill>
    <fill>
      <patternFill patternType="solid">
        <fgColor rgb="FF57666D"/>
      </patternFill>
    </fill>
    <fill>
      <patternFill patternType="solid">
        <fgColor rgb="FF5A6A6A"/>
      </patternFill>
    </fill>
    <fill>
      <patternFill patternType="solid">
        <fgColor rgb="FF596B69"/>
      </patternFill>
    </fill>
    <fill>
      <patternFill patternType="solid">
        <fgColor rgb="FF5D6D6D"/>
      </patternFill>
    </fill>
    <fill>
      <patternFill patternType="solid">
        <fgColor rgb="FF5E6C6F"/>
      </patternFill>
    </fill>
    <fill>
      <patternFill patternType="solid">
        <fgColor rgb="FF5F6E6C"/>
      </patternFill>
    </fill>
    <fill>
      <patternFill patternType="solid">
        <fgColor rgb="FF62726B"/>
      </patternFill>
    </fill>
    <fill>
      <patternFill patternType="solid">
        <fgColor rgb="FF5E7065"/>
      </patternFill>
    </fill>
    <fill>
      <patternFill patternType="solid">
        <fgColor rgb="FF677265"/>
      </patternFill>
    </fill>
    <fill>
      <patternFill patternType="solid">
        <fgColor rgb="FF677460"/>
      </patternFill>
    </fill>
    <fill>
      <patternFill patternType="solid">
        <fgColor rgb="FF667661"/>
      </patternFill>
    </fill>
    <fill>
      <patternFill patternType="solid">
        <fgColor rgb="FF677A68"/>
      </patternFill>
    </fill>
    <fill>
      <patternFill patternType="solid">
        <fgColor rgb="FF6D766B"/>
      </patternFill>
    </fill>
    <fill>
      <patternFill patternType="solid">
        <fgColor rgb="FF6F7770"/>
      </patternFill>
    </fill>
    <fill>
      <patternFill patternType="solid">
        <fgColor rgb="FF6B7A74"/>
      </patternFill>
    </fill>
    <fill>
      <patternFill patternType="solid">
        <fgColor rgb="FF647572"/>
      </patternFill>
    </fill>
    <fill>
      <patternFill patternType="solid">
        <fgColor rgb="FF657573"/>
      </patternFill>
    </fill>
    <fill>
      <patternFill patternType="solid">
        <fgColor rgb="FF6B7A70"/>
      </patternFill>
    </fill>
    <fill>
      <patternFill patternType="solid">
        <fgColor rgb="FF6B7668"/>
      </patternFill>
    </fill>
    <fill>
      <patternFill patternType="solid">
        <fgColor rgb="FF6D796A"/>
      </patternFill>
    </fill>
    <fill>
      <patternFill patternType="solid">
        <fgColor rgb="FF6D7A69"/>
      </patternFill>
    </fill>
    <fill>
      <patternFill patternType="solid">
        <fgColor rgb="FF6B7B6B"/>
      </patternFill>
    </fill>
    <fill>
      <patternFill patternType="solid">
        <fgColor rgb="FF697A6D"/>
      </patternFill>
    </fill>
    <fill>
      <patternFill patternType="solid">
        <fgColor rgb="FF687969"/>
      </patternFill>
    </fill>
    <fill>
      <patternFill patternType="solid">
        <fgColor rgb="FF677667"/>
      </patternFill>
    </fill>
    <fill>
      <patternFill patternType="solid">
        <fgColor rgb="FF677770"/>
      </patternFill>
    </fill>
    <fill>
      <patternFill patternType="solid">
        <fgColor rgb="FF61756B"/>
      </patternFill>
    </fill>
    <fill>
      <patternFill patternType="solid">
        <fgColor rgb="FF64776D"/>
      </patternFill>
    </fill>
    <fill>
      <patternFill patternType="solid">
        <fgColor rgb="FF67776F"/>
      </patternFill>
    </fill>
    <fill>
      <patternFill patternType="solid">
        <fgColor rgb="FF657669"/>
      </patternFill>
    </fill>
    <fill>
      <patternFill patternType="solid">
        <fgColor rgb="FF6C776D"/>
      </patternFill>
    </fill>
    <fill>
      <patternFill patternType="solid">
        <fgColor rgb="FF6C766C"/>
      </patternFill>
    </fill>
    <fill>
      <patternFill patternType="solid">
        <fgColor rgb="FF6B7A6C"/>
      </patternFill>
    </fill>
    <fill>
      <patternFill patternType="solid">
        <fgColor rgb="FF6A796C"/>
      </patternFill>
    </fill>
    <fill>
      <patternFill patternType="solid">
        <fgColor rgb="FF667768"/>
      </patternFill>
    </fill>
    <fill>
      <patternFill patternType="solid">
        <fgColor rgb="FF68786A"/>
      </patternFill>
    </fill>
    <fill>
      <patternFill patternType="solid">
        <fgColor rgb="FF68766B"/>
      </patternFill>
    </fill>
    <fill>
      <patternFill patternType="solid">
        <fgColor rgb="FF697B73"/>
      </patternFill>
    </fill>
    <fill>
      <patternFill patternType="solid">
        <fgColor rgb="FF6A7A70"/>
      </patternFill>
    </fill>
    <fill>
      <patternFill patternType="solid">
        <fgColor rgb="FF6D7A73"/>
      </patternFill>
    </fill>
    <fill>
      <patternFill patternType="solid">
        <fgColor rgb="FF6C7873"/>
      </patternFill>
    </fill>
    <fill>
      <patternFill patternType="solid">
        <fgColor rgb="FF6F7A67"/>
      </patternFill>
    </fill>
    <fill>
      <patternFill patternType="solid">
        <fgColor rgb="FF6C7A61"/>
      </patternFill>
    </fill>
    <fill>
      <patternFill patternType="solid">
        <fgColor rgb="FF707B72"/>
      </patternFill>
    </fill>
    <fill>
      <patternFill patternType="solid">
        <fgColor rgb="FF6E7A74"/>
      </patternFill>
    </fill>
    <fill>
      <patternFill patternType="solid">
        <fgColor rgb="FF6E7D77"/>
      </patternFill>
    </fill>
    <fill>
      <patternFill patternType="solid">
        <fgColor rgb="FF707F77"/>
      </patternFill>
    </fill>
    <fill>
      <patternFill patternType="solid">
        <fgColor rgb="FF717F7D"/>
      </patternFill>
    </fill>
    <fill>
      <patternFill patternType="solid">
        <fgColor rgb="FF6F7C7B"/>
      </patternFill>
    </fill>
    <fill>
      <patternFill patternType="solid">
        <fgColor rgb="FF717C79"/>
      </patternFill>
    </fill>
    <fill>
      <patternFill patternType="solid">
        <fgColor rgb="FF717972"/>
      </patternFill>
    </fill>
    <fill>
      <patternFill patternType="solid">
        <fgColor rgb="FF6F7B73"/>
      </patternFill>
    </fill>
    <fill>
      <patternFill patternType="solid">
        <fgColor rgb="FF6C7E75"/>
      </patternFill>
    </fill>
    <fill>
      <patternFill patternType="solid">
        <fgColor rgb="FF6B7F6F"/>
      </patternFill>
    </fill>
    <fill>
      <patternFill patternType="solid">
        <fgColor rgb="FF6E8170"/>
      </patternFill>
    </fill>
    <fill>
      <patternFill patternType="solid">
        <fgColor rgb="FF728273"/>
      </patternFill>
    </fill>
    <fill>
      <patternFill patternType="solid">
        <fgColor rgb="FF748174"/>
      </patternFill>
    </fill>
    <fill>
      <patternFill patternType="solid">
        <fgColor rgb="FF748176"/>
      </patternFill>
    </fill>
    <fill>
      <patternFill patternType="solid">
        <fgColor rgb="FF738076"/>
      </patternFill>
    </fill>
    <fill>
      <patternFill patternType="solid">
        <fgColor rgb="FF738379"/>
      </patternFill>
    </fill>
    <fill>
      <patternFill patternType="solid">
        <fgColor rgb="FF77857F"/>
      </patternFill>
    </fill>
    <fill>
      <patternFill patternType="solid">
        <fgColor rgb="FF75807C"/>
      </patternFill>
    </fill>
    <fill>
      <patternFill patternType="solid">
        <fgColor rgb="FF76807D"/>
      </patternFill>
    </fill>
    <fill>
      <patternFill patternType="solid">
        <fgColor rgb="FF73817C"/>
      </patternFill>
    </fill>
    <fill>
      <patternFill patternType="solid">
        <fgColor rgb="FF728377"/>
      </patternFill>
    </fill>
    <fill>
      <patternFill patternType="solid">
        <fgColor rgb="FF728275"/>
      </patternFill>
    </fill>
    <fill>
      <patternFill patternType="solid">
        <fgColor rgb="FF6F8074"/>
      </patternFill>
    </fill>
    <fill>
      <patternFill patternType="solid">
        <fgColor rgb="FF6F8177"/>
      </patternFill>
    </fill>
    <fill>
      <patternFill patternType="solid">
        <fgColor rgb="FF70817A"/>
      </patternFill>
    </fill>
    <fill>
      <patternFill patternType="solid">
        <fgColor rgb="FF727F78"/>
      </patternFill>
    </fill>
    <fill>
      <patternFill patternType="solid">
        <fgColor rgb="FF757E75"/>
      </patternFill>
    </fill>
    <fill>
      <patternFill patternType="solid">
        <fgColor rgb="FF747F74"/>
      </patternFill>
    </fill>
    <fill>
      <patternFill patternType="solid">
        <fgColor rgb="FF718178"/>
      </patternFill>
    </fill>
    <fill>
      <patternFill patternType="solid">
        <fgColor rgb="FF718175"/>
      </patternFill>
    </fill>
    <fill>
      <patternFill patternType="solid">
        <fgColor rgb="FF708273"/>
      </patternFill>
    </fill>
    <fill>
      <patternFill patternType="solid">
        <fgColor rgb="FF6E8173"/>
      </patternFill>
    </fill>
    <fill>
      <patternFill patternType="solid">
        <fgColor rgb="FF718279"/>
      </patternFill>
    </fill>
    <fill>
      <patternFill patternType="solid">
        <fgColor rgb="FF717D79"/>
      </patternFill>
    </fill>
    <fill>
      <patternFill patternType="solid">
        <fgColor rgb="FF737F74"/>
      </patternFill>
    </fill>
    <fill>
      <patternFill patternType="solid">
        <fgColor rgb="FF71806E"/>
      </patternFill>
    </fill>
    <fill>
      <patternFill patternType="solid">
        <fgColor rgb="FF71806A"/>
      </patternFill>
    </fill>
    <fill>
      <patternFill patternType="solid">
        <fgColor rgb="FF6F8067"/>
      </patternFill>
    </fill>
    <fill>
      <patternFill patternType="solid">
        <fgColor rgb="FF6F806F"/>
      </patternFill>
    </fill>
    <fill>
      <patternFill patternType="solid">
        <fgColor rgb="FF6E7E73"/>
      </patternFill>
    </fill>
    <fill>
      <patternFill patternType="solid">
        <fgColor rgb="FF727C78"/>
      </patternFill>
    </fill>
    <fill>
      <patternFill patternType="solid">
        <fgColor rgb="FF717C76"/>
      </patternFill>
    </fill>
    <fill>
      <patternFill patternType="solid">
        <fgColor rgb="FF6E7E76"/>
      </patternFill>
    </fill>
    <fill>
      <patternFill patternType="solid">
        <fgColor rgb="FF6F7E79"/>
      </patternFill>
    </fill>
    <fill>
      <patternFill patternType="solid">
        <fgColor rgb="FF717F75"/>
      </patternFill>
    </fill>
    <fill>
      <patternFill patternType="solid">
        <fgColor rgb="FF728372"/>
      </patternFill>
    </fill>
    <fill>
      <patternFill patternType="solid">
        <fgColor rgb="FF708170"/>
      </patternFill>
    </fill>
    <fill>
      <patternFill patternType="solid">
        <fgColor rgb="FF6E806F"/>
      </patternFill>
    </fill>
    <fill>
      <patternFill patternType="solid">
        <fgColor rgb="FF708071"/>
      </patternFill>
    </fill>
    <fill>
      <patternFill patternType="solid">
        <fgColor rgb="FF738175"/>
      </patternFill>
    </fill>
    <fill>
      <patternFill patternType="solid">
        <fgColor rgb="FF6E816F"/>
      </patternFill>
    </fill>
    <fill>
      <patternFill patternType="solid">
        <fgColor rgb="FF6F8370"/>
      </patternFill>
    </fill>
    <fill>
      <patternFill patternType="solid">
        <fgColor rgb="FF718474"/>
      </patternFill>
    </fill>
    <fill>
      <patternFill patternType="solid">
        <fgColor rgb="FF738778"/>
      </patternFill>
    </fill>
    <fill>
      <patternFill patternType="solid">
        <fgColor rgb="FF7E907E"/>
      </patternFill>
    </fill>
    <fill>
      <patternFill patternType="solid">
        <fgColor rgb="FF8E998B"/>
      </patternFill>
    </fill>
    <fill>
      <patternFill patternType="solid">
        <fgColor rgb="FF8F9187"/>
      </patternFill>
    </fill>
    <fill>
      <patternFill patternType="solid">
        <fgColor rgb="FF908E7F"/>
      </patternFill>
    </fill>
    <fill>
      <patternFill patternType="solid">
        <fgColor rgb="FF9B9682"/>
      </patternFill>
    </fill>
    <fill>
      <patternFill patternType="solid">
        <fgColor rgb="FF99927C"/>
      </patternFill>
    </fill>
    <fill>
      <patternFill patternType="solid">
        <fgColor rgb="FF99937C"/>
      </patternFill>
    </fill>
    <fill>
      <patternFill patternType="solid">
        <fgColor rgb="FF999781"/>
      </patternFill>
    </fill>
    <fill>
      <patternFill patternType="solid">
        <fgColor rgb="FF7E8671"/>
      </patternFill>
    </fill>
    <fill>
      <patternFill patternType="solid">
        <fgColor rgb="FF7D8A77"/>
      </patternFill>
    </fill>
    <fill>
      <patternFill patternType="solid">
        <fgColor rgb="FF778675"/>
      </patternFill>
    </fill>
    <fill>
      <patternFill patternType="solid">
        <fgColor rgb="FF738675"/>
      </patternFill>
    </fill>
    <fill>
      <patternFill patternType="solid">
        <fgColor rgb="FF708474"/>
      </patternFill>
    </fill>
    <fill>
      <patternFill patternType="solid">
        <fgColor rgb="FF6F8375"/>
      </patternFill>
    </fill>
    <fill>
      <patternFill patternType="solid">
        <fgColor rgb="FF6F8276"/>
      </patternFill>
    </fill>
    <fill>
      <patternFill patternType="solid">
        <fgColor rgb="FF728277"/>
      </patternFill>
    </fill>
    <fill>
      <patternFill patternType="solid">
        <fgColor rgb="FF708076"/>
      </patternFill>
    </fill>
    <fill>
      <patternFill patternType="solid">
        <fgColor rgb="FF718177"/>
      </patternFill>
    </fill>
    <fill>
      <patternFill patternType="solid">
        <fgColor rgb="FF728177"/>
      </patternFill>
    </fill>
    <fill>
      <patternFill patternType="solid">
        <fgColor rgb="FF738173"/>
      </patternFill>
    </fill>
    <fill>
      <patternFill patternType="solid">
        <fgColor rgb="FF758372"/>
      </patternFill>
    </fill>
    <fill>
      <patternFill patternType="solid">
        <fgColor rgb="FF748171"/>
      </patternFill>
    </fill>
    <fill>
      <patternFill patternType="solid">
        <fgColor rgb="FF717D70"/>
      </patternFill>
    </fill>
    <fill>
      <patternFill patternType="solid">
        <fgColor rgb="FF747F71"/>
      </patternFill>
    </fill>
    <fill>
      <patternFill patternType="solid">
        <fgColor rgb="FF717D72"/>
      </patternFill>
    </fill>
    <fill>
      <patternFill patternType="solid">
        <fgColor rgb="FF698171"/>
      </patternFill>
    </fill>
    <fill>
      <patternFill patternType="solid">
        <fgColor rgb="FF68816F"/>
      </patternFill>
    </fill>
    <fill>
      <patternFill patternType="solid">
        <fgColor rgb="FF698173"/>
      </patternFill>
    </fill>
    <fill>
      <patternFill patternType="solid">
        <fgColor rgb="FF697F75"/>
      </patternFill>
    </fill>
    <fill>
      <patternFill patternType="solid">
        <fgColor rgb="FF697E73"/>
      </patternFill>
    </fill>
    <fill>
      <patternFill patternType="solid">
        <fgColor rgb="FF6B8074"/>
      </patternFill>
    </fill>
    <fill>
      <patternFill patternType="solid">
        <fgColor rgb="FF6A8071"/>
      </patternFill>
    </fill>
    <fill>
      <patternFill patternType="solid">
        <fgColor rgb="FF6A7F6B"/>
      </patternFill>
    </fill>
    <fill>
      <patternFill patternType="solid">
        <fgColor rgb="FF6B7D69"/>
      </patternFill>
    </fill>
    <fill>
      <patternFill patternType="solid">
        <fgColor rgb="FF6A7A69"/>
      </patternFill>
    </fill>
    <fill>
      <patternFill patternType="solid">
        <fgColor rgb="FF6A7C6B"/>
      </patternFill>
    </fill>
    <fill>
      <patternFill patternType="solid">
        <fgColor rgb="FF687E70"/>
      </patternFill>
    </fill>
    <fill>
      <patternFill patternType="solid">
        <fgColor rgb="FF677E71"/>
      </patternFill>
    </fill>
    <fill>
      <patternFill patternType="solid">
        <fgColor rgb="FF6C816F"/>
      </patternFill>
    </fill>
    <fill>
      <patternFill patternType="solid">
        <fgColor rgb="FF6E7F6D"/>
      </patternFill>
    </fill>
    <fill>
      <patternFill patternType="solid">
        <fgColor rgb="FF6D7B6B"/>
      </patternFill>
    </fill>
    <fill>
      <patternFill patternType="solid">
        <fgColor rgb="FF6B7D6F"/>
      </patternFill>
    </fill>
    <fill>
      <patternFill patternType="solid">
        <fgColor rgb="FF6A7D6F"/>
      </patternFill>
    </fill>
    <fill>
      <patternFill patternType="solid">
        <fgColor rgb="FF667B63"/>
      </patternFill>
    </fill>
    <fill>
      <patternFill patternType="solid">
        <fgColor rgb="FF687A5A"/>
      </patternFill>
    </fill>
    <fill>
      <patternFill patternType="solid">
        <fgColor rgb="FF686D4B"/>
      </patternFill>
    </fill>
    <fill>
      <patternFill patternType="solid">
        <fgColor rgb="FF5C5E51"/>
      </patternFill>
    </fill>
    <fill>
      <patternFill patternType="solid">
        <fgColor rgb="FF485559"/>
      </patternFill>
    </fill>
    <fill>
      <patternFill patternType="solid">
        <fgColor rgb="FF4E6154"/>
      </patternFill>
    </fill>
    <fill>
      <patternFill patternType="solid">
        <fgColor rgb="FF63663B"/>
      </patternFill>
    </fill>
    <fill>
      <patternFill patternType="solid">
        <fgColor rgb="FF685420"/>
      </patternFill>
    </fill>
    <fill>
      <patternFill patternType="solid">
        <fgColor rgb="FF54340B"/>
      </patternFill>
    </fill>
    <fill>
      <patternFill patternType="solid">
        <fgColor rgb="FF4C2F0F"/>
      </patternFill>
    </fill>
    <fill>
      <patternFill patternType="solid">
        <fgColor rgb="FF462C0C"/>
      </patternFill>
    </fill>
    <fill>
      <patternFill patternType="solid">
        <fgColor rgb="FF3F2E0C"/>
      </patternFill>
    </fill>
    <fill>
      <patternFill patternType="solid">
        <fgColor rgb="FF3E330F"/>
      </patternFill>
    </fill>
    <fill>
      <patternFill patternType="solid">
        <fgColor rgb="FF3C3511"/>
      </patternFill>
    </fill>
    <fill>
      <patternFill patternType="solid">
        <fgColor rgb="FF38391C"/>
      </patternFill>
    </fill>
    <fill>
      <patternFill patternType="solid">
        <fgColor rgb="FF395043"/>
      </patternFill>
    </fill>
    <fill>
      <patternFill patternType="solid">
        <fgColor rgb="FF35695E"/>
      </patternFill>
    </fill>
    <fill>
      <patternFill patternType="solid">
        <fgColor rgb="FF5FA382"/>
      </patternFill>
    </fill>
    <fill>
      <patternFill patternType="solid">
        <fgColor rgb="FF7BAF6E"/>
      </patternFill>
    </fill>
    <fill>
      <patternFill patternType="solid">
        <fgColor rgb="FF9DB26C"/>
      </patternFill>
    </fill>
    <fill>
      <patternFill patternType="solid">
        <fgColor rgb="FF8C9362"/>
      </patternFill>
    </fill>
    <fill>
      <patternFill patternType="solid">
        <fgColor rgb="FF6D7D5D"/>
      </patternFill>
    </fill>
    <fill>
      <patternFill patternType="solid">
        <fgColor rgb="FF60785D"/>
      </patternFill>
    </fill>
    <fill>
      <patternFill patternType="solid">
        <fgColor rgb="FF607961"/>
      </patternFill>
    </fill>
    <fill>
      <patternFill patternType="solid">
        <fgColor rgb="FF607860"/>
      </patternFill>
    </fill>
    <fill>
      <patternFill patternType="solid">
        <fgColor rgb="FF617861"/>
      </patternFill>
    </fill>
    <fill>
      <patternFill patternType="solid">
        <fgColor rgb="FF627B65"/>
      </patternFill>
    </fill>
    <fill>
      <patternFill patternType="solid">
        <fgColor rgb="FF5E7B68"/>
      </patternFill>
    </fill>
    <fill>
      <patternFill patternType="solid">
        <fgColor rgb="FF5D7A65"/>
      </patternFill>
    </fill>
    <fill>
      <patternFill patternType="solid">
        <fgColor rgb="FF627A64"/>
      </patternFill>
    </fill>
    <fill>
      <patternFill patternType="solid">
        <fgColor rgb="FF61724E"/>
      </patternFill>
    </fill>
    <fill>
      <patternFill patternType="solid">
        <fgColor rgb="FF6B6930"/>
      </patternFill>
    </fill>
    <fill>
      <patternFill patternType="solid">
        <fgColor rgb="FF664D0E"/>
      </patternFill>
    </fill>
    <fill>
      <patternFill patternType="solid">
        <fgColor rgb="FF583703"/>
      </patternFill>
    </fill>
    <fill>
      <patternFill patternType="solid">
        <fgColor rgb="FF422803"/>
      </patternFill>
    </fill>
    <fill>
      <patternFill patternType="solid">
        <fgColor rgb="FF362502"/>
      </patternFill>
    </fill>
    <fill>
      <patternFill patternType="solid">
        <fgColor rgb="FF312100"/>
      </patternFill>
    </fill>
    <fill>
      <patternFill patternType="solid">
        <fgColor rgb="FF5B6A5B"/>
      </patternFill>
    </fill>
    <fill>
      <patternFill patternType="solid">
        <fgColor rgb="FF4E634F"/>
      </patternFill>
    </fill>
    <fill>
      <patternFill patternType="solid">
        <fgColor rgb="FF4F6751"/>
      </patternFill>
    </fill>
    <fill>
      <patternFill patternType="solid">
        <fgColor rgb="FF4F6851"/>
      </patternFill>
    </fill>
    <fill>
      <patternFill patternType="solid">
        <fgColor rgb="FF48644D"/>
      </patternFill>
    </fill>
    <fill>
      <patternFill patternType="solid">
        <fgColor rgb="FF46654C"/>
      </patternFill>
    </fill>
    <fill>
      <patternFill patternType="solid">
        <fgColor rgb="FF44644A"/>
      </patternFill>
    </fill>
    <fill>
      <patternFill patternType="solid">
        <fgColor rgb="FF4B654F"/>
      </patternFill>
    </fill>
    <fill>
      <patternFill patternType="solid">
        <fgColor rgb="FF496050"/>
      </patternFill>
    </fill>
    <fill>
      <patternFill patternType="solid">
        <fgColor rgb="FF4C6652"/>
      </patternFill>
    </fill>
    <fill>
      <patternFill patternType="solid">
        <fgColor rgb="FF536852"/>
      </patternFill>
    </fill>
    <fill>
      <patternFill patternType="solid">
        <fgColor rgb="FF4C6442"/>
      </patternFill>
    </fill>
    <fill>
      <patternFill patternType="solid">
        <fgColor rgb="FF5D815E"/>
      </patternFill>
    </fill>
    <fill>
      <patternFill patternType="solid">
        <fgColor rgb="FF6E8F92"/>
      </patternFill>
    </fill>
    <fill>
      <patternFill patternType="solid">
        <fgColor rgb="FF4F6480"/>
      </patternFill>
    </fill>
    <fill>
      <patternFill patternType="solid">
        <fgColor rgb="FF20384F"/>
      </patternFill>
    </fill>
    <fill>
      <patternFill patternType="solid">
        <fgColor rgb="FF143D4F"/>
      </patternFill>
    </fill>
    <fill>
      <patternFill patternType="solid">
        <fgColor rgb="FF00325A"/>
      </patternFill>
    </fill>
    <fill>
      <patternFill patternType="solid">
        <fgColor rgb="FF002F6D"/>
      </patternFill>
    </fill>
    <fill>
      <patternFill patternType="solid">
        <fgColor rgb="FF022970"/>
      </patternFill>
    </fill>
    <fill>
      <patternFill patternType="solid">
        <fgColor rgb="FF031A5B"/>
      </patternFill>
    </fill>
    <fill>
      <patternFill patternType="solid">
        <fgColor rgb="FF0A164A"/>
      </patternFill>
    </fill>
    <fill>
      <patternFill patternType="solid">
        <fgColor rgb="FF1D224D"/>
      </patternFill>
    </fill>
    <fill>
      <patternFill patternType="solid">
        <fgColor rgb="FF1D1945"/>
      </patternFill>
    </fill>
    <fill>
      <patternFill patternType="solid">
        <fgColor rgb="FF050027"/>
      </patternFill>
    </fill>
    <fill>
      <patternFill patternType="solid">
        <fgColor rgb="FF16002B"/>
      </patternFill>
    </fill>
    <fill>
      <patternFill patternType="solid">
        <fgColor rgb="FF200225"/>
      </patternFill>
    </fill>
    <fill>
      <patternFill patternType="solid">
        <fgColor rgb="FF0D000A"/>
      </patternFill>
    </fill>
    <fill>
      <patternFill patternType="solid">
        <fgColor rgb="FF1B1E19"/>
      </patternFill>
    </fill>
    <fill>
      <patternFill patternType="solid">
        <fgColor rgb="FF3E5143"/>
      </patternFill>
    </fill>
    <fill>
      <patternFill patternType="solid">
        <fgColor rgb="FF4C6556"/>
      </patternFill>
    </fill>
    <fill>
      <patternFill patternType="solid">
        <fgColor rgb="FF4C6859"/>
      </patternFill>
    </fill>
    <fill>
      <patternFill patternType="solid">
        <fgColor rgb="FF4F6755"/>
      </patternFill>
    </fill>
    <fill>
      <patternFill patternType="solid">
        <fgColor rgb="FF586B58"/>
      </patternFill>
    </fill>
    <fill>
      <patternFill patternType="solid">
        <fgColor rgb="FF596C5B"/>
      </patternFill>
    </fill>
    <fill>
      <patternFill patternType="solid">
        <fgColor rgb="FF546B5B"/>
      </patternFill>
    </fill>
    <fill>
      <patternFill patternType="solid">
        <fgColor rgb="FF516658"/>
      </patternFill>
    </fill>
    <fill>
      <patternFill patternType="solid">
        <fgColor rgb="FF526758"/>
      </patternFill>
    </fill>
    <fill>
      <patternFill patternType="solid">
        <fgColor rgb="FF566B59"/>
      </patternFill>
    </fill>
    <fill>
      <patternFill patternType="solid">
        <fgColor rgb="FF576D59"/>
      </patternFill>
    </fill>
    <fill>
      <patternFill patternType="solid">
        <fgColor rgb="FF546A5A"/>
      </patternFill>
    </fill>
    <fill>
      <patternFill patternType="solid">
        <fgColor rgb="FF53685B"/>
      </patternFill>
    </fill>
    <fill>
      <patternFill patternType="solid">
        <fgColor rgb="FF566858"/>
      </patternFill>
    </fill>
    <fill>
      <patternFill patternType="solid">
        <fgColor rgb="FF576958"/>
      </patternFill>
    </fill>
    <fill>
      <patternFill patternType="solid">
        <fgColor rgb="FF536859"/>
      </patternFill>
    </fill>
    <fill>
      <patternFill patternType="solid">
        <fgColor rgb="FF55685C"/>
      </patternFill>
    </fill>
    <fill>
      <patternFill patternType="solid">
        <fgColor rgb="FF566A5E"/>
      </patternFill>
    </fill>
    <fill>
      <patternFill patternType="solid">
        <fgColor rgb="FF54685C"/>
      </patternFill>
    </fill>
    <fill>
      <patternFill patternType="solid">
        <fgColor rgb="FF50675E"/>
      </patternFill>
    </fill>
    <fill>
      <patternFill patternType="solid">
        <fgColor rgb="FF50695F"/>
      </patternFill>
    </fill>
    <fill>
      <patternFill patternType="solid">
        <fgColor rgb="FF536B5E"/>
      </patternFill>
    </fill>
    <fill>
      <patternFill patternType="solid">
        <fgColor rgb="FF4F665D"/>
      </patternFill>
    </fill>
    <fill>
      <patternFill patternType="solid">
        <fgColor rgb="FF54675E"/>
      </patternFill>
    </fill>
    <fill>
      <patternFill patternType="solid">
        <fgColor rgb="FF516557"/>
      </patternFill>
    </fill>
    <fill>
      <patternFill patternType="solid">
        <fgColor rgb="FF57675C"/>
      </patternFill>
    </fill>
    <fill>
      <patternFill patternType="solid">
        <fgColor rgb="FF586764"/>
      </patternFill>
    </fill>
    <fill>
      <patternFill patternType="solid">
        <fgColor rgb="FF516669"/>
      </patternFill>
    </fill>
    <fill>
      <patternFill patternType="solid">
        <fgColor rgb="FF516768"/>
      </patternFill>
    </fill>
    <fill>
      <patternFill patternType="solid">
        <fgColor rgb="FF526868"/>
      </patternFill>
    </fill>
    <fill>
      <patternFill patternType="solid">
        <fgColor rgb="FF55686B"/>
      </patternFill>
    </fill>
    <fill>
      <patternFill patternType="solid">
        <fgColor rgb="FF596A6B"/>
      </patternFill>
    </fill>
    <fill>
      <patternFill patternType="solid">
        <fgColor rgb="FF586B68"/>
      </patternFill>
    </fill>
    <fill>
      <patternFill patternType="solid">
        <fgColor rgb="FF586C6A"/>
      </patternFill>
    </fill>
    <fill>
      <patternFill patternType="solid">
        <fgColor rgb="FF5B6E6D"/>
      </patternFill>
    </fill>
    <fill>
      <patternFill patternType="solid">
        <fgColor rgb="FF5D6E6D"/>
      </patternFill>
    </fill>
    <fill>
      <patternFill patternType="solid">
        <fgColor rgb="FF60706D"/>
      </patternFill>
    </fill>
    <fill>
      <patternFill patternType="solid">
        <fgColor rgb="FF627370"/>
      </patternFill>
    </fill>
    <fill>
      <patternFill patternType="solid">
        <fgColor rgb="FF647471"/>
      </patternFill>
    </fill>
    <fill>
      <patternFill patternType="solid">
        <fgColor rgb="FF657571"/>
      </patternFill>
    </fill>
    <fill>
      <patternFill patternType="solid">
        <fgColor rgb="FF66776A"/>
      </patternFill>
    </fill>
    <fill>
      <patternFill patternType="solid">
        <fgColor rgb="FF6E7B6C"/>
      </patternFill>
    </fill>
    <fill>
      <patternFill patternType="solid">
        <fgColor rgb="FF707867"/>
      </patternFill>
    </fill>
    <fill>
      <patternFill patternType="solid">
        <fgColor rgb="FF6E7B66"/>
      </patternFill>
    </fill>
    <fill>
      <patternFill patternType="solid">
        <fgColor rgb="FF6E806B"/>
      </patternFill>
    </fill>
    <fill>
      <patternFill patternType="solid">
        <fgColor rgb="FF6A7B70"/>
      </patternFill>
    </fill>
    <fill>
      <patternFill patternType="solid">
        <fgColor rgb="FF6F7873"/>
      </patternFill>
    </fill>
    <fill>
      <patternFill patternType="solid">
        <fgColor rgb="FF707973"/>
      </patternFill>
    </fill>
    <fill>
      <patternFill patternType="solid">
        <fgColor rgb="FF6A7872"/>
      </patternFill>
    </fill>
    <fill>
      <patternFill patternType="solid">
        <fgColor rgb="FF687975"/>
      </patternFill>
    </fill>
    <fill>
      <patternFill patternType="solid">
        <fgColor rgb="FF6B7977"/>
      </patternFill>
    </fill>
    <fill>
      <patternFill patternType="solid">
        <fgColor rgb="FF6D7C79"/>
      </patternFill>
    </fill>
    <fill>
      <patternFill patternType="solid">
        <fgColor rgb="FF687A74"/>
      </patternFill>
    </fill>
    <fill>
      <patternFill patternType="solid">
        <fgColor rgb="FF6A7C72"/>
      </patternFill>
    </fill>
    <fill>
      <patternFill patternType="solid">
        <fgColor rgb="FF6D7B71"/>
      </patternFill>
    </fill>
    <fill>
      <patternFill patternType="solid">
        <fgColor rgb="FF6E7D71"/>
      </patternFill>
    </fill>
    <fill>
      <patternFill patternType="solid">
        <fgColor rgb="FF6C7E70"/>
      </patternFill>
    </fill>
    <fill>
      <patternFill patternType="solid">
        <fgColor rgb="FF6D7F72"/>
      </patternFill>
    </fill>
    <fill>
      <patternFill patternType="solid">
        <fgColor rgb="FF707F73"/>
      </patternFill>
    </fill>
    <fill>
      <patternFill patternType="solid">
        <fgColor rgb="FF6C786D"/>
      </patternFill>
    </fill>
    <fill>
      <patternFill patternType="solid">
        <fgColor rgb="FF697A69"/>
      </patternFill>
    </fill>
    <fill>
      <patternFill patternType="solid">
        <fgColor rgb="FF6A7B6C"/>
      </patternFill>
    </fill>
    <fill>
      <patternFill patternType="solid">
        <fgColor rgb="FF67766D"/>
      </patternFill>
    </fill>
    <fill>
      <patternFill patternType="solid">
        <fgColor rgb="FF66766B"/>
      </patternFill>
    </fill>
    <fill>
      <patternFill patternType="solid">
        <fgColor rgb="FF66796C"/>
      </patternFill>
    </fill>
    <fill>
      <patternFill patternType="solid">
        <fgColor rgb="FF67766E"/>
      </patternFill>
    </fill>
    <fill>
      <patternFill patternType="solid">
        <fgColor rgb="FF6A756F"/>
      </patternFill>
    </fill>
    <fill>
      <patternFill patternType="solid">
        <fgColor rgb="FF6B766D"/>
      </patternFill>
    </fill>
    <fill>
      <patternFill patternType="solid">
        <fgColor rgb="FF6E796D"/>
      </patternFill>
    </fill>
    <fill>
      <patternFill patternType="solid">
        <fgColor rgb="FF6A786E"/>
      </patternFill>
    </fill>
    <fill>
      <patternFill patternType="solid">
        <fgColor rgb="FF6C786E"/>
      </patternFill>
    </fill>
    <fill>
      <patternFill patternType="solid">
        <fgColor rgb="FF6B786D"/>
      </patternFill>
    </fill>
    <fill>
      <patternFill patternType="solid">
        <fgColor rgb="FF697B75"/>
      </patternFill>
    </fill>
    <fill>
      <patternFill patternType="solid">
        <fgColor rgb="FF6A7A75"/>
      </patternFill>
    </fill>
    <fill>
      <patternFill patternType="solid">
        <fgColor rgb="FF717C6E"/>
      </patternFill>
    </fill>
    <fill>
      <patternFill patternType="solid">
        <fgColor rgb="FF6F7E6E"/>
      </patternFill>
    </fill>
    <fill>
      <patternFill patternType="solid">
        <fgColor rgb="FF707D73"/>
      </patternFill>
    </fill>
    <fill>
      <patternFill patternType="solid">
        <fgColor rgb="FF6E7D75"/>
      </patternFill>
    </fill>
    <fill>
      <patternFill patternType="solid">
        <fgColor rgb="FF74807A"/>
      </patternFill>
    </fill>
    <fill>
      <patternFill patternType="solid">
        <fgColor rgb="FF737E75"/>
      </patternFill>
    </fill>
    <fill>
      <patternFill patternType="solid">
        <fgColor rgb="FF717D75"/>
      </patternFill>
    </fill>
    <fill>
      <patternFill patternType="solid">
        <fgColor rgb="FF707D75"/>
      </patternFill>
    </fill>
    <fill>
      <patternFill patternType="solid">
        <fgColor rgb="FF6E7E74"/>
      </patternFill>
    </fill>
    <fill>
      <patternFill patternType="solid">
        <fgColor rgb="FF6F8070"/>
      </patternFill>
    </fill>
    <fill>
      <patternFill patternType="solid">
        <fgColor rgb="FF6F8072"/>
      </patternFill>
    </fill>
    <fill>
      <patternFill patternType="solid">
        <fgColor rgb="FF717F72"/>
      </patternFill>
    </fill>
    <fill>
      <patternFill patternType="solid">
        <fgColor rgb="FF778076"/>
      </patternFill>
    </fill>
    <fill>
      <patternFill patternType="solid">
        <fgColor rgb="FF7A8279"/>
      </patternFill>
    </fill>
    <fill>
      <patternFill patternType="solid">
        <fgColor rgb="FF768072"/>
      </patternFill>
    </fill>
    <fill>
      <patternFill patternType="solid">
        <fgColor rgb="FF7B8878"/>
      </patternFill>
    </fill>
    <fill>
      <patternFill patternType="solid">
        <fgColor rgb="FF77857C"/>
      </patternFill>
    </fill>
    <fill>
      <patternFill patternType="solid">
        <fgColor rgb="FF75827D"/>
      </patternFill>
    </fill>
    <fill>
      <patternFill patternType="solid">
        <fgColor rgb="FF757E7B"/>
      </patternFill>
    </fill>
    <fill>
      <patternFill patternType="solid">
        <fgColor rgb="FF747F79"/>
      </patternFill>
    </fill>
    <fill>
      <patternFill patternType="solid">
        <fgColor rgb="FF75817B"/>
      </patternFill>
    </fill>
    <fill>
      <patternFill patternType="solid">
        <fgColor rgb="FF74817B"/>
      </patternFill>
    </fill>
    <fill>
      <patternFill patternType="solid">
        <fgColor rgb="FF738178"/>
      </patternFill>
    </fill>
    <fill>
      <patternFill patternType="solid">
        <fgColor rgb="FF758177"/>
      </patternFill>
    </fill>
    <fill>
      <patternFill patternType="solid">
        <fgColor rgb="FF748078"/>
      </patternFill>
    </fill>
    <fill>
      <patternFill patternType="solid">
        <fgColor rgb="FF74827C"/>
      </patternFill>
    </fill>
    <fill>
      <patternFill patternType="solid">
        <fgColor rgb="FF74827B"/>
      </patternFill>
    </fill>
    <fill>
      <patternFill patternType="solid">
        <fgColor rgb="FF778176"/>
      </patternFill>
    </fill>
    <fill>
      <patternFill patternType="solid">
        <fgColor rgb="FF797F72"/>
      </patternFill>
    </fill>
    <fill>
      <patternFill patternType="solid">
        <fgColor rgb="FF788079"/>
      </patternFill>
    </fill>
    <fill>
      <patternFill patternType="solid">
        <fgColor rgb="FF757F7C"/>
      </patternFill>
    </fill>
    <fill>
      <patternFill patternType="solid">
        <fgColor rgb="FF747F7B"/>
      </patternFill>
    </fill>
    <fill>
      <patternFill patternType="solid">
        <fgColor rgb="FF758179"/>
      </patternFill>
    </fill>
    <fill>
      <patternFill patternType="solid">
        <fgColor rgb="FF73837A"/>
      </patternFill>
    </fill>
    <fill>
      <patternFill patternType="solid">
        <fgColor rgb="FF72827B"/>
      </patternFill>
    </fill>
    <fill>
      <patternFill patternType="solid">
        <fgColor rgb="FF727F77"/>
      </patternFill>
    </fill>
    <fill>
      <patternFill patternType="solid">
        <fgColor rgb="FF728077"/>
      </patternFill>
    </fill>
    <fill>
      <patternFill patternType="solid">
        <fgColor rgb="FF747F72"/>
      </patternFill>
    </fill>
    <fill>
      <patternFill patternType="solid">
        <fgColor rgb="FF75816E"/>
      </patternFill>
    </fill>
    <fill>
      <patternFill patternType="solid">
        <fgColor rgb="FF74816D"/>
      </patternFill>
    </fill>
    <fill>
      <patternFill patternType="solid">
        <fgColor rgb="FF708070"/>
      </patternFill>
    </fill>
    <fill>
      <patternFill patternType="solid">
        <fgColor rgb="FF757E79"/>
      </patternFill>
    </fill>
    <fill>
      <patternFill patternType="solid">
        <fgColor rgb="FF737A74"/>
      </patternFill>
    </fill>
    <fill>
      <patternFill patternType="solid">
        <fgColor rgb="FF717A6F"/>
      </patternFill>
    </fill>
    <fill>
      <patternFill patternType="solid">
        <fgColor rgb="FF747E72"/>
      </patternFill>
    </fill>
    <fill>
      <patternFill patternType="solid">
        <fgColor rgb="FF727E72"/>
      </patternFill>
    </fill>
    <fill>
      <patternFill patternType="solid">
        <fgColor rgb="FF737D72"/>
      </patternFill>
    </fill>
    <fill>
      <patternFill patternType="solid">
        <fgColor rgb="FF727B71"/>
      </patternFill>
    </fill>
    <fill>
      <patternFill patternType="solid">
        <fgColor rgb="FF737A6E"/>
      </patternFill>
    </fill>
    <fill>
      <patternFill patternType="solid">
        <fgColor rgb="FF767E71"/>
      </patternFill>
    </fill>
    <fill>
      <patternFill patternType="solid">
        <fgColor rgb="FF767F72"/>
      </patternFill>
    </fill>
    <fill>
      <patternFill patternType="solid">
        <fgColor rgb="FF738174"/>
      </patternFill>
    </fill>
    <fill>
      <patternFill patternType="solid">
        <fgColor rgb="FF708274"/>
      </patternFill>
    </fill>
    <fill>
      <patternFill patternType="solid">
        <fgColor rgb="FF6D8171"/>
      </patternFill>
    </fill>
    <fill>
      <patternFill patternType="solid">
        <fgColor rgb="FF718477"/>
      </patternFill>
    </fill>
    <fill>
      <patternFill patternType="solid">
        <fgColor rgb="FF798A82"/>
      </patternFill>
    </fill>
    <fill>
      <patternFill patternType="solid">
        <fgColor rgb="FF818B87"/>
      </patternFill>
    </fill>
    <fill>
      <patternFill patternType="solid">
        <fgColor rgb="FF8B938A"/>
      </patternFill>
    </fill>
    <fill>
      <patternFill patternType="solid">
        <fgColor rgb="FF849D84"/>
      </patternFill>
    </fill>
    <fill>
      <patternFill patternType="solid">
        <fgColor rgb="FFACD4B5"/>
      </patternFill>
    </fill>
    <fill>
      <patternFill patternType="solid">
        <fgColor rgb="FFB8D6BB"/>
      </patternFill>
    </fill>
    <fill>
      <patternFill patternType="solid">
        <fgColor rgb="FFCDCEAF"/>
      </patternFill>
    </fill>
    <fill>
      <patternFill patternType="solid">
        <fgColor rgb="FFECCFA2"/>
      </patternFill>
    </fill>
    <fill>
      <patternFill patternType="solid">
        <fgColor rgb="FFEEC393"/>
      </patternFill>
    </fill>
    <fill>
      <patternFill patternType="solid">
        <fgColor rgb="FFD5A87E"/>
      </patternFill>
    </fill>
    <fill>
      <patternFill patternType="solid">
        <fgColor rgb="FFAF9270"/>
      </patternFill>
    </fill>
    <fill>
      <patternFill patternType="solid">
        <fgColor rgb="FF8B866D"/>
      </patternFill>
    </fill>
    <fill>
      <patternFill patternType="solid">
        <fgColor rgb="FF7A8576"/>
      </patternFill>
    </fill>
    <fill>
      <patternFill patternType="solid">
        <fgColor rgb="FF75847B"/>
      </patternFill>
    </fill>
    <fill>
      <patternFill patternType="solid">
        <fgColor rgb="FF72827A"/>
      </patternFill>
    </fill>
    <fill>
      <patternFill patternType="solid">
        <fgColor rgb="FF718278"/>
      </patternFill>
    </fill>
    <fill>
      <patternFill patternType="solid">
        <fgColor rgb="FF718276"/>
      </patternFill>
    </fill>
    <fill>
      <patternFill patternType="solid">
        <fgColor rgb="FF738176"/>
      </patternFill>
    </fill>
    <fill>
      <patternFill patternType="solid">
        <fgColor rgb="FF738273"/>
      </patternFill>
    </fill>
    <fill>
      <patternFill patternType="solid">
        <fgColor rgb="FF728374"/>
      </patternFill>
    </fill>
    <fill>
      <patternFill patternType="solid">
        <fgColor rgb="FF718274"/>
      </patternFill>
    </fill>
    <fill>
      <patternFill patternType="solid">
        <fgColor rgb="FF728171"/>
      </patternFill>
    </fill>
    <fill>
      <patternFill patternType="solid">
        <fgColor rgb="FF738371"/>
      </patternFill>
    </fill>
    <fill>
      <patternFill patternType="solid">
        <fgColor rgb="FF738171"/>
      </patternFill>
    </fill>
    <fill>
      <patternFill patternType="solid">
        <fgColor rgb="FF72806E"/>
      </patternFill>
    </fill>
    <fill>
      <patternFill patternType="solid">
        <fgColor rgb="FF70806D"/>
      </patternFill>
    </fill>
    <fill>
      <patternFill patternType="solid">
        <fgColor rgb="FF698070"/>
      </patternFill>
    </fill>
    <fill>
      <patternFill patternType="solid">
        <fgColor rgb="FF65816F"/>
      </patternFill>
    </fill>
    <fill>
      <patternFill patternType="solid">
        <fgColor rgb="FF648270"/>
      </patternFill>
    </fill>
    <fill>
      <patternFill patternType="solid">
        <fgColor rgb="FF688270"/>
      </patternFill>
    </fill>
    <fill>
      <patternFill patternType="solid">
        <fgColor rgb="FF6A806F"/>
      </patternFill>
    </fill>
    <fill>
      <patternFill patternType="solid">
        <fgColor rgb="FF6D806E"/>
      </patternFill>
    </fill>
    <fill>
      <patternFill patternType="solid">
        <fgColor rgb="FF6D7F6E"/>
      </patternFill>
    </fill>
    <fill>
      <patternFill patternType="solid">
        <fgColor rgb="FF6E7E6F"/>
      </patternFill>
    </fill>
    <fill>
      <patternFill patternType="solid">
        <fgColor rgb="FF6C7C6D"/>
      </patternFill>
    </fill>
    <fill>
      <patternFill patternType="solid">
        <fgColor rgb="FF6D7D6E"/>
      </patternFill>
    </fill>
    <fill>
      <patternFill patternType="solid">
        <fgColor rgb="FF6C7D6D"/>
      </patternFill>
    </fill>
    <fill>
      <patternFill patternType="solid">
        <fgColor rgb="FF6C8371"/>
      </patternFill>
    </fill>
    <fill>
      <patternFill patternType="solid">
        <fgColor rgb="FF678270"/>
      </patternFill>
    </fill>
    <fill>
      <patternFill patternType="solid">
        <fgColor rgb="FF697C6D"/>
      </patternFill>
    </fill>
    <fill>
      <patternFill patternType="solid">
        <fgColor rgb="FF6C7B6C"/>
      </patternFill>
    </fill>
    <fill>
      <patternFill patternType="solid">
        <fgColor rgb="FF6E7F6C"/>
      </patternFill>
    </fill>
    <fill>
      <patternFill patternType="solid">
        <fgColor rgb="FF6C806D"/>
      </patternFill>
    </fill>
    <fill>
      <patternFill patternType="solid">
        <fgColor rgb="FF6B7D64"/>
      </patternFill>
    </fill>
    <fill>
      <patternFill patternType="solid">
        <fgColor rgb="FF677C5F"/>
      </patternFill>
    </fill>
    <fill>
      <patternFill patternType="solid">
        <fgColor rgb="FF667A5A"/>
      </patternFill>
    </fill>
    <fill>
      <patternFill patternType="solid">
        <fgColor rgb="FF66724F"/>
      </patternFill>
    </fill>
    <fill>
      <patternFill patternType="solid">
        <fgColor rgb="FF656745"/>
      </patternFill>
    </fill>
    <fill>
      <patternFill patternType="solid">
        <fgColor rgb="FF585E46"/>
      </patternFill>
    </fill>
    <fill>
      <patternFill patternType="solid">
        <fgColor rgb="FF4C5545"/>
      </patternFill>
    </fill>
    <fill>
      <patternFill patternType="solid">
        <fgColor rgb="FF595B3F"/>
      </patternFill>
    </fill>
    <fill>
      <patternFill patternType="solid">
        <fgColor rgb="FF5D512A"/>
      </patternFill>
    </fill>
    <fill>
      <patternFill patternType="solid">
        <fgColor rgb="FF4A320D"/>
      </patternFill>
    </fill>
    <fill>
      <patternFill patternType="solid">
        <fgColor rgb="FF4A310E"/>
      </patternFill>
    </fill>
    <fill>
      <patternFill patternType="solid">
        <fgColor rgb="FF462D0C"/>
      </patternFill>
    </fill>
    <fill>
      <patternFill patternType="solid">
        <fgColor rgb="FF47340F"/>
      </patternFill>
    </fill>
    <fill>
      <patternFill patternType="solid">
        <fgColor rgb="FF44330B"/>
      </patternFill>
    </fill>
    <fill>
      <patternFill patternType="solid">
        <fgColor rgb="FF46360D"/>
      </patternFill>
    </fill>
    <fill>
      <patternFill patternType="solid">
        <fgColor rgb="FF453B14"/>
      </patternFill>
    </fill>
    <fill>
      <patternFill patternType="solid">
        <fgColor rgb="FF384628"/>
      </patternFill>
    </fill>
    <fill>
      <patternFill patternType="solid">
        <fgColor rgb="FF3D6A62"/>
      </patternFill>
    </fill>
    <fill>
      <patternFill patternType="solid">
        <fgColor rgb="FF4E8F86"/>
      </patternFill>
    </fill>
    <fill>
      <patternFill patternType="solid">
        <fgColor rgb="FF78B387"/>
      </patternFill>
    </fill>
    <fill>
      <patternFill patternType="solid">
        <fgColor rgb="FF94B26F"/>
      </patternFill>
    </fill>
    <fill>
      <patternFill patternType="solid">
        <fgColor rgb="FF96A26A"/>
      </patternFill>
    </fill>
    <fill>
      <patternFill patternType="solid">
        <fgColor rgb="FF6D7E5D"/>
      </patternFill>
    </fill>
    <fill>
      <patternFill patternType="solid">
        <fgColor rgb="FF627E67"/>
      </patternFill>
    </fill>
    <fill>
      <patternFill patternType="solid">
        <fgColor rgb="FF5F7966"/>
      </patternFill>
    </fill>
    <fill>
      <patternFill patternType="solid">
        <fgColor rgb="FF5F7863"/>
      </patternFill>
    </fill>
    <fill>
      <patternFill patternType="solid">
        <fgColor rgb="FF5D7964"/>
      </patternFill>
    </fill>
    <fill>
      <patternFill patternType="solid">
        <fgColor rgb="FF607F68"/>
      </patternFill>
    </fill>
    <fill>
      <patternFill patternType="solid">
        <fgColor rgb="FF5F7C61"/>
      </patternFill>
    </fill>
    <fill>
      <patternFill patternType="solid">
        <fgColor rgb="FF617A62"/>
      </patternFill>
    </fill>
    <fill>
      <patternFill patternType="solid">
        <fgColor rgb="FF647863"/>
      </patternFill>
    </fill>
    <fill>
      <patternFill patternType="solid">
        <fgColor rgb="FF6B7653"/>
      </patternFill>
    </fill>
    <fill>
      <patternFill patternType="solid">
        <fgColor rgb="FF696631"/>
      </patternFill>
    </fill>
    <fill>
      <patternFill patternType="solid">
        <fgColor rgb="FF624F12"/>
      </patternFill>
    </fill>
    <fill>
      <patternFill patternType="solid">
        <fgColor rgb="FF4E3502"/>
      </patternFill>
    </fill>
    <fill>
      <patternFill patternType="solid">
        <fgColor rgb="FF3F2501"/>
      </patternFill>
    </fill>
    <fill>
      <patternFill patternType="solid">
        <fgColor rgb="FF392204"/>
      </patternFill>
    </fill>
    <fill>
      <patternFill patternType="solid">
        <fgColor rgb="FF342103"/>
      </patternFill>
    </fill>
    <fill>
      <patternFill patternType="solid">
        <fgColor rgb="FF5C7161"/>
      </patternFill>
    </fill>
    <fill>
      <patternFill patternType="solid">
        <fgColor rgb="FF5A6D5E"/>
      </patternFill>
    </fill>
    <fill>
      <patternFill patternType="solid">
        <fgColor rgb="FF526358"/>
      </patternFill>
    </fill>
    <fill>
      <patternFill patternType="solid">
        <fgColor rgb="FF4F6358"/>
      </patternFill>
    </fill>
    <fill>
      <patternFill patternType="solid">
        <fgColor rgb="FF476356"/>
      </patternFill>
    </fill>
    <fill>
      <patternFill patternType="solid">
        <fgColor rgb="FF446652"/>
      </patternFill>
    </fill>
    <fill>
      <patternFill patternType="solid">
        <fgColor rgb="FF45654E"/>
      </patternFill>
    </fill>
    <fill>
      <patternFill patternType="solid">
        <fgColor rgb="FF496551"/>
      </patternFill>
    </fill>
    <fill>
      <patternFill patternType="solid">
        <fgColor rgb="FF47614F"/>
      </patternFill>
    </fill>
    <fill>
      <patternFill patternType="solid">
        <fgColor rgb="FF4B6451"/>
      </patternFill>
    </fill>
    <fill>
      <patternFill patternType="solid">
        <fgColor rgb="FF566D5D"/>
      </patternFill>
    </fill>
    <fill>
      <patternFill patternType="solid">
        <fgColor rgb="FF59685A"/>
      </patternFill>
    </fill>
    <fill>
      <patternFill patternType="solid">
        <fgColor rgb="FF58634F"/>
      </patternFill>
    </fill>
    <fill>
      <patternFill patternType="solid">
        <fgColor rgb="FF586E52"/>
      </patternFill>
    </fill>
    <fill>
      <patternFill patternType="solid">
        <fgColor rgb="FF6A897A"/>
      </patternFill>
    </fill>
    <fill>
      <patternFill patternType="solid">
        <fgColor rgb="FF6D8091"/>
      </patternFill>
    </fill>
    <fill>
      <patternFill patternType="solid">
        <fgColor rgb="FF2D375C"/>
      </patternFill>
    </fill>
    <fill>
      <patternFill patternType="solid">
        <fgColor rgb="FF0A244D"/>
      </patternFill>
    </fill>
    <fill>
      <patternFill patternType="solid">
        <fgColor rgb="FF00275C"/>
      </patternFill>
    </fill>
    <fill>
      <patternFill patternType="solid">
        <fgColor rgb="FF00256B"/>
      </patternFill>
    </fill>
    <fill>
      <patternFill patternType="solid">
        <fgColor rgb="FF001F71"/>
      </patternFill>
    </fill>
    <fill>
      <patternFill patternType="solid">
        <fgColor rgb="FF031464"/>
      </patternFill>
    </fill>
    <fill>
      <patternFill patternType="solid">
        <fgColor rgb="FF080847"/>
      </patternFill>
    </fill>
    <fill>
      <patternFill patternType="solid">
        <fgColor rgb="FF1A1B45"/>
      </patternFill>
    </fill>
    <fill>
      <patternFill patternType="solid">
        <fgColor rgb="FF1F2044"/>
      </patternFill>
    </fill>
    <fill>
      <patternFill patternType="solid">
        <fgColor rgb="FF181134"/>
      </patternFill>
    </fill>
    <fill>
      <patternFill patternType="solid">
        <fgColor rgb="FF1B0524"/>
      </patternFill>
    </fill>
    <fill>
      <patternFill patternType="solid">
        <fgColor rgb="FF34142B"/>
      </patternFill>
    </fill>
    <fill>
      <patternFill patternType="solid">
        <fgColor rgb="FF210509"/>
      </patternFill>
    </fill>
    <fill>
      <patternFill patternType="solid">
        <fgColor rgb="FF29270E"/>
      </patternFill>
    </fill>
    <fill>
      <patternFill patternType="solid">
        <fgColor rgb="FF374929"/>
      </patternFill>
    </fill>
    <fill>
      <patternFill patternType="solid">
        <fgColor rgb="FF495E4A"/>
      </patternFill>
    </fill>
    <fill>
      <patternFill patternType="solid">
        <fgColor rgb="FF496055"/>
      </patternFill>
    </fill>
    <fill>
      <patternFill patternType="solid">
        <fgColor rgb="FF4D685E"/>
      </patternFill>
    </fill>
    <fill>
      <patternFill patternType="solid">
        <fgColor rgb="FF546C5B"/>
      </patternFill>
    </fill>
    <fill>
      <patternFill patternType="solid">
        <fgColor rgb="FF576B5A"/>
      </patternFill>
    </fill>
    <fill>
      <patternFill patternType="solid">
        <fgColor rgb="FF556A5D"/>
      </patternFill>
    </fill>
    <fill>
      <patternFill patternType="solid">
        <fgColor rgb="FF526B5D"/>
      </patternFill>
    </fill>
    <fill>
      <patternFill patternType="solid">
        <fgColor rgb="FF536D5C"/>
      </patternFill>
    </fill>
    <fill>
      <patternFill patternType="solid">
        <fgColor rgb="FF55715D"/>
      </patternFill>
    </fill>
    <fill>
      <patternFill patternType="solid">
        <fgColor rgb="FF56705D"/>
      </patternFill>
    </fill>
    <fill>
      <patternFill patternType="solid">
        <fgColor rgb="FF55695C"/>
      </patternFill>
    </fill>
    <fill>
      <patternFill patternType="solid">
        <fgColor rgb="FF59695F"/>
      </patternFill>
    </fill>
    <fill>
      <patternFill patternType="solid">
        <fgColor rgb="FF596B63"/>
      </patternFill>
    </fill>
    <fill>
      <patternFill patternType="solid">
        <fgColor rgb="FF576B60"/>
      </patternFill>
    </fill>
    <fill>
      <patternFill patternType="solid">
        <fgColor rgb="FF586D5C"/>
      </patternFill>
    </fill>
    <fill>
      <patternFill patternType="solid">
        <fgColor rgb="FF5A6C5E"/>
      </patternFill>
    </fill>
    <fill>
      <patternFill patternType="solid">
        <fgColor rgb="FF586B64"/>
      </patternFill>
    </fill>
    <fill>
      <patternFill patternType="solid">
        <fgColor rgb="FF546966"/>
      </patternFill>
    </fill>
    <fill>
      <patternFill patternType="solid">
        <fgColor rgb="FF546C64"/>
      </patternFill>
    </fill>
    <fill>
      <patternFill patternType="solid">
        <fgColor rgb="FF566B62"/>
      </patternFill>
    </fill>
    <fill>
      <patternFill patternType="solid">
        <fgColor rgb="FF586A63"/>
      </patternFill>
    </fill>
    <fill>
      <patternFill patternType="solid">
        <fgColor rgb="FF556762"/>
      </patternFill>
    </fill>
    <fill>
      <patternFill patternType="solid">
        <fgColor rgb="FF536A63"/>
      </patternFill>
    </fill>
    <fill>
      <patternFill patternType="solid">
        <fgColor rgb="FF51685D"/>
      </patternFill>
    </fill>
    <fill>
      <patternFill patternType="solid">
        <fgColor rgb="FF56695D"/>
      </patternFill>
    </fill>
    <fill>
      <patternFill patternType="solid">
        <fgColor rgb="FF596B66"/>
      </patternFill>
    </fill>
    <fill>
      <patternFill patternType="solid">
        <fgColor rgb="FF566863"/>
      </patternFill>
    </fill>
    <fill>
      <patternFill patternType="solid">
        <fgColor rgb="FF5A6967"/>
      </patternFill>
    </fill>
    <fill>
      <patternFill patternType="solid">
        <fgColor rgb="FF586866"/>
      </patternFill>
    </fill>
    <fill>
      <patternFill patternType="solid">
        <fgColor rgb="FF566A64"/>
      </patternFill>
    </fill>
    <fill>
      <patternFill patternType="solid">
        <fgColor rgb="FF5B736D"/>
      </patternFill>
    </fill>
    <fill>
      <patternFill patternType="solid">
        <fgColor rgb="FF5B6F6D"/>
      </patternFill>
    </fill>
    <fill>
      <patternFill patternType="solid">
        <fgColor rgb="FF5F6F6D"/>
      </patternFill>
    </fill>
    <fill>
      <patternFill patternType="solid">
        <fgColor rgb="FF657172"/>
      </patternFill>
    </fill>
    <fill>
      <patternFill patternType="solid">
        <fgColor rgb="FF657470"/>
      </patternFill>
    </fill>
    <fill>
      <patternFill patternType="solid">
        <fgColor rgb="FF687970"/>
      </patternFill>
    </fill>
    <fill>
      <patternFill patternType="solid">
        <fgColor rgb="FF6D8274"/>
      </patternFill>
    </fill>
    <fill>
      <patternFill patternType="solid">
        <fgColor rgb="FF748474"/>
      </patternFill>
    </fill>
    <fill>
      <patternFill patternType="solid">
        <fgColor rgb="FF778774"/>
      </patternFill>
    </fill>
    <fill>
      <patternFill patternType="solid">
        <fgColor rgb="FF788D79"/>
      </patternFill>
    </fill>
    <fill>
      <patternFill patternType="solid">
        <fgColor rgb="FF758C78"/>
      </patternFill>
    </fill>
    <fill>
      <patternFill patternType="solid">
        <fgColor rgb="FF758B7A"/>
      </patternFill>
    </fill>
    <fill>
      <patternFill patternType="solid">
        <fgColor rgb="FF6F8379"/>
      </patternFill>
    </fill>
    <fill>
      <patternFill patternType="solid">
        <fgColor rgb="FF6D807B"/>
      </patternFill>
    </fill>
    <fill>
      <patternFill patternType="solid">
        <fgColor rgb="FF6C7B79"/>
      </patternFill>
    </fill>
    <fill>
      <patternFill patternType="solid">
        <fgColor rgb="FF6B7A76"/>
      </patternFill>
    </fill>
    <fill>
      <patternFill patternType="solid">
        <fgColor rgb="FF6A7D75"/>
      </patternFill>
    </fill>
    <fill>
      <patternFill patternType="solid">
        <fgColor rgb="FF6B7D75"/>
      </patternFill>
    </fill>
    <fill>
      <patternFill patternType="solid">
        <fgColor rgb="FF737B76"/>
      </patternFill>
    </fill>
    <fill>
      <patternFill patternType="solid">
        <fgColor rgb="FF787973"/>
      </patternFill>
    </fill>
    <fill>
      <patternFill patternType="solid">
        <fgColor rgb="FF77786F"/>
      </patternFill>
    </fill>
    <fill>
      <patternFill patternType="solid">
        <fgColor rgb="FF757A6C"/>
      </patternFill>
    </fill>
    <fill>
      <patternFill patternType="solid">
        <fgColor rgb="FF737A6D"/>
      </patternFill>
    </fill>
    <fill>
      <patternFill patternType="solid">
        <fgColor rgb="FF6E796F"/>
      </patternFill>
    </fill>
    <fill>
      <patternFill patternType="solid">
        <fgColor rgb="FF687E73"/>
      </patternFill>
    </fill>
    <fill>
      <patternFill patternType="solid">
        <fgColor rgb="FF6A7F77"/>
      </patternFill>
    </fill>
    <fill>
      <patternFill patternType="solid">
        <fgColor rgb="FF6E7B70"/>
      </patternFill>
    </fill>
    <fill>
      <patternFill patternType="solid">
        <fgColor rgb="FF6D7B6D"/>
      </patternFill>
    </fill>
    <fill>
      <patternFill patternType="solid">
        <fgColor rgb="FF6D7B6C"/>
      </patternFill>
    </fill>
    <fill>
      <patternFill patternType="solid">
        <fgColor rgb="FF6B796D"/>
      </patternFill>
    </fill>
    <fill>
      <patternFill patternType="solid">
        <fgColor rgb="FF677A6E"/>
      </patternFill>
    </fill>
    <fill>
      <patternFill patternType="solid">
        <fgColor rgb="FF667D6F"/>
      </patternFill>
    </fill>
    <fill>
      <patternFill patternType="solid">
        <fgColor rgb="FF667C6D"/>
      </patternFill>
    </fill>
    <fill>
      <patternFill patternType="solid">
        <fgColor rgb="FF66796B"/>
      </patternFill>
    </fill>
    <fill>
      <patternFill patternType="solid">
        <fgColor rgb="FF6A7873"/>
      </patternFill>
    </fill>
    <fill>
      <patternFill patternType="solid">
        <fgColor rgb="FF6B7A73"/>
      </patternFill>
    </fill>
    <fill>
      <patternFill patternType="solid">
        <fgColor rgb="FF697873"/>
      </patternFill>
    </fill>
    <fill>
      <patternFill patternType="solid">
        <fgColor rgb="FF6C7A70"/>
      </patternFill>
    </fill>
    <fill>
      <patternFill patternType="solid">
        <fgColor rgb="FF6D7D71"/>
      </patternFill>
    </fill>
    <fill>
      <patternFill patternType="solid">
        <fgColor rgb="FF6E7D6B"/>
      </patternFill>
    </fill>
    <fill>
      <patternFill patternType="solid">
        <fgColor rgb="FF6F7D75"/>
      </patternFill>
    </fill>
    <fill>
      <patternFill patternType="solid">
        <fgColor rgb="FF6D7C76"/>
      </patternFill>
    </fill>
    <fill>
      <patternFill patternType="solid">
        <fgColor rgb="FF717D78"/>
      </patternFill>
    </fill>
    <fill>
      <patternFill patternType="solid">
        <fgColor rgb="FF707E76"/>
      </patternFill>
    </fill>
    <fill>
      <patternFill patternType="solid">
        <fgColor rgb="FF708177"/>
      </patternFill>
    </fill>
    <fill>
      <patternFill patternType="solid">
        <fgColor rgb="FF718179"/>
      </patternFill>
    </fill>
    <fill>
      <patternFill patternType="solid">
        <fgColor rgb="FF6D7E74"/>
      </patternFill>
    </fill>
    <fill>
      <patternFill patternType="solid">
        <fgColor rgb="FF728075"/>
      </patternFill>
    </fill>
    <fill>
      <patternFill patternType="solid">
        <fgColor rgb="FF6C7E76"/>
      </patternFill>
    </fill>
    <fill>
      <patternFill patternType="solid">
        <fgColor rgb="FF718076"/>
      </patternFill>
    </fill>
    <fill>
      <patternFill patternType="solid">
        <fgColor rgb="FF758377"/>
      </patternFill>
    </fill>
    <fill>
      <patternFill patternType="solid">
        <fgColor rgb="FF748378"/>
      </patternFill>
    </fill>
    <fill>
      <patternFill patternType="solid">
        <fgColor rgb="FF70817B"/>
      </patternFill>
    </fill>
    <fill>
      <patternFill patternType="solid">
        <fgColor rgb="FF748280"/>
      </patternFill>
    </fill>
    <fill>
      <patternFill patternType="solid">
        <fgColor rgb="FF73827D"/>
      </patternFill>
    </fill>
    <fill>
      <patternFill patternType="solid">
        <fgColor rgb="FF7D8D7C"/>
      </patternFill>
    </fill>
    <fill>
      <patternFill patternType="solid">
        <fgColor rgb="FF889581"/>
      </patternFill>
    </fill>
    <fill>
      <patternFill patternType="solid">
        <fgColor rgb="FF7B8676"/>
      </patternFill>
    </fill>
    <fill>
      <patternFill patternType="solid">
        <fgColor rgb="FF768478"/>
      </patternFill>
    </fill>
    <fill>
      <patternFill patternType="solid">
        <fgColor rgb="FF738077"/>
      </patternFill>
    </fill>
    <fill>
      <patternFill patternType="solid">
        <fgColor rgb="FF738478"/>
      </patternFill>
    </fill>
    <fill>
      <patternFill patternType="solid">
        <fgColor rgb="FF75847A"/>
      </patternFill>
    </fill>
    <fill>
      <patternFill patternType="solid">
        <fgColor rgb="FF75867D"/>
      </patternFill>
    </fill>
    <fill>
      <patternFill patternType="solid">
        <fgColor rgb="FF76837C"/>
      </patternFill>
    </fill>
    <fill>
      <patternFill patternType="solid">
        <fgColor rgb="FF77807C"/>
      </patternFill>
    </fill>
    <fill>
      <patternFill patternType="solid">
        <fgColor rgb="FF75817A"/>
      </patternFill>
    </fill>
    <fill>
      <patternFill patternType="solid">
        <fgColor rgb="FF738476"/>
      </patternFill>
    </fill>
    <fill>
      <patternFill patternType="solid">
        <fgColor rgb="FF768079"/>
      </patternFill>
    </fill>
    <fill>
      <patternFill patternType="solid">
        <fgColor rgb="FF777F7D"/>
      </patternFill>
    </fill>
    <fill>
      <patternFill patternType="solid">
        <fgColor rgb="FF76827E"/>
      </patternFill>
    </fill>
    <fill>
      <patternFill patternType="solid">
        <fgColor rgb="FF74827D"/>
      </patternFill>
    </fill>
    <fill>
      <patternFill patternType="solid">
        <fgColor rgb="FF77837D"/>
      </patternFill>
    </fill>
    <fill>
      <patternFill patternType="solid">
        <fgColor rgb="FF788279"/>
      </patternFill>
    </fill>
    <fill>
      <patternFill patternType="solid">
        <fgColor rgb="FF7C817A"/>
      </patternFill>
    </fill>
    <fill>
      <patternFill patternType="solid">
        <fgColor rgb="FF797772"/>
      </patternFill>
    </fill>
    <fill>
      <patternFill patternType="solid">
        <fgColor rgb="FF827871"/>
      </patternFill>
    </fill>
    <fill>
      <patternFill patternType="solid">
        <fgColor rgb="FF8B786E"/>
      </patternFill>
    </fill>
    <fill>
      <patternFill patternType="solid">
        <fgColor rgb="FF8D7468"/>
      </patternFill>
    </fill>
    <fill>
      <patternFill patternType="solid">
        <fgColor rgb="FF94766C"/>
      </patternFill>
    </fill>
    <fill>
      <patternFill patternType="solid">
        <fgColor rgb="FF92766F"/>
      </patternFill>
    </fill>
    <fill>
      <patternFill patternType="solid">
        <fgColor rgb="FF8E766F"/>
      </patternFill>
    </fill>
    <fill>
      <patternFill patternType="solid">
        <fgColor rgb="FF8E786E"/>
      </patternFill>
    </fill>
    <fill>
      <patternFill patternType="solid">
        <fgColor rgb="FF8B7A68"/>
      </patternFill>
    </fill>
    <fill>
      <patternFill patternType="solid">
        <fgColor rgb="FF8F8067"/>
      </patternFill>
    </fill>
    <fill>
      <patternFill patternType="solid">
        <fgColor rgb="FF93856B"/>
      </patternFill>
    </fill>
    <fill>
      <patternFill patternType="solid">
        <fgColor rgb="FF97866D"/>
      </patternFill>
    </fill>
    <fill>
      <patternFill patternType="solid">
        <fgColor rgb="FF978568"/>
      </patternFill>
    </fill>
    <fill>
      <patternFill patternType="solid">
        <fgColor rgb="FF988567"/>
      </patternFill>
    </fill>
    <fill>
      <patternFill patternType="solid">
        <fgColor rgb="FF968369"/>
      </patternFill>
    </fill>
    <fill>
      <patternFill patternType="solid">
        <fgColor rgb="FF93806B"/>
      </patternFill>
    </fill>
    <fill>
      <patternFill patternType="solid">
        <fgColor rgb="FF95816E"/>
      </patternFill>
    </fill>
    <fill>
      <patternFill patternType="solid">
        <fgColor rgb="FF92806D"/>
      </patternFill>
    </fill>
    <fill>
      <patternFill patternType="solid">
        <fgColor rgb="FF8D7F69"/>
      </patternFill>
    </fill>
    <fill>
      <patternFill patternType="solid">
        <fgColor rgb="FF8A816A"/>
      </patternFill>
    </fill>
    <fill>
      <patternFill patternType="solid">
        <fgColor rgb="FF8B8671"/>
      </patternFill>
    </fill>
    <fill>
      <patternFill patternType="solid">
        <fgColor rgb="FF8C8976"/>
      </patternFill>
    </fill>
    <fill>
      <patternFill patternType="solid">
        <fgColor rgb="FF868B78"/>
      </patternFill>
    </fill>
    <fill>
      <patternFill patternType="solid">
        <fgColor rgb="FF7D9977"/>
      </patternFill>
    </fill>
    <fill>
      <patternFill patternType="solid">
        <fgColor rgb="FF9CC7A9"/>
      </patternFill>
    </fill>
    <fill>
      <patternFill patternType="solid">
        <fgColor rgb="FFBBD5E1"/>
      </patternFill>
    </fill>
    <fill>
      <patternFill patternType="solid">
        <fgColor rgb="FF9697CC"/>
      </patternFill>
    </fill>
    <fill>
      <patternFill patternType="solid">
        <fgColor rgb="FFA1A2CE"/>
      </patternFill>
    </fill>
    <fill>
      <patternFill patternType="solid">
        <fgColor rgb="FFE0E5F1"/>
      </patternFill>
    </fill>
    <fill>
      <patternFill patternType="solid">
        <fgColor rgb="FFF7FBF9"/>
      </patternFill>
    </fill>
    <fill>
      <patternFill patternType="solid">
        <fgColor rgb="FFF9FBEE"/>
      </patternFill>
    </fill>
    <fill>
      <patternFill patternType="solid">
        <fgColor rgb="FFFFFBD7"/>
      </patternFill>
    </fill>
    <fill>
      <patternFill patternType="solid">
        <fgColor rgb="FFFFF2B6"/>
      </patternFill>
    </fill>
    <fill>
      <patternFill patternType="solid">
        <fgColor rgb="FFE2CE91"/>
      </patternFill>
    </fill>
    <fill>
      <patternFill patternType="solid">
        <fgColor rgb="FF999570"/>
      </patternFill>
    </fill>
    <fill>
      <patternFill patternType="solid">
        <fgColor rgb="FF748370"/>
      </patternFill>
    </fill>
    <fill>
      <patternFill patternType="solid">
        <fgColor rgb="FF728777"/>
      </patternFill>
    </fill>
    <fill>
      <patternFill patternType="solid">
        <fgColor rgb="FF6D8375"/>
      </patternFill>
    </fill>
    <fill>
      <patternFill patternType="solid">
        <fgColor rgb="FF6E8273"/>
      </patternFill>
    </fill>
    <fill>
      <patternFill patternType="solid">
        <fgColor rgb="FF738374"/>
      </patternFill>
    </fill>
    <fill>
      <patternFill patternType="solid">
        <fgColor rgb="FF778578"/>
      </patternFill>
    </fill>
    <fill>
      <patternFill patternType="solid">
        <fgColor rgb="FF768476"/>
      </patternFill>
    </fill>
    <fill>
      <patternFill patternType="solid">
        <fgColor rgb="FF738274"/>
      </patternFill>
    </fill>
    <fill>
      <patternFill patternType="solid">
        <fgColor rgb="FF738372"/>
      </patternFill>
    </fill>
    <fill>
      <patternFill patternType="solid">
        <fgColor rgb="FF758572"/>
      </patternFill>
    </fill>
    <fill>
      <patternFill patternType="solid">
        <fgColor rgb="FF768673"/>
      </patternFill>
    </fill>
    <fill>
      <patternFill patternType="solid">
        <fgColor rgb="FF738570"/>
      </patternFill>
    </fill>
    <fill>
      <patternFill patternType="solid">
        <fgColor rgb="FF72856F"/>
      </patternFill>
    </fill>
    <fill>
      <patternFill patternType="solid">
        <fgColor rgb="FF708673"/>
      </patternFill>
    </fill>
    <fill>
      <patternFill patternType="solid">
        <fgColor rgb="FF6C8377"/>
      </patternFill>
    </fill>
    <fill>
      <patternFill patternType="solid">
        <fgColor rgb="FF698176"/>
      </patternFill>
    </fill>
    <fill>
      <patternFill patternType="solid">
        <fgColor rgb="FF6A8272"/>
      </patternFill>
    </fill>
    <fill>
      <patternFill patternType="solid">
        <fgColor rgb="FF6B8470"/>
      </patternFill>
    </fill>
    <fill>
      <patternFill patternType="solid">
        <fgColor rgb="FF6B826E"/>
      </patternFill>
    </fill>
    <fill>
      <patternFill patternType="solid">
        <fgColor rgb="FF70806E"/>
      </patternFill>
    </fill>
    <fill>
      <patternFill patternType="solid">
        <fgColor rgb="FF717E6F"/>
      </patternFill>
    </fill>
    <fill>
      <patternFill patternType="solid">
        <fgColor rgb="FF737F71"/>
      </patternFill>
    </fill>
    <fill>
      <patternFill patternType="solid">
        <fgColor rgb="FF727E71"/>
      </patternFill>
    </fill>
    <fill>
      <patternFill patternType="solid">
        <fgColor rgb="FF6E7F71"/>
      </patternFill>
    </fill>
    <fill>
      <patternFill patternType="solid">
        <fgColor rgb="FF697F6F"/>
      </patternFill>
    </fill>
    <fill>
      <patternFill patternType="solid">
        <fgColor rgb="FF677D6A"/>
      </patternFill>
    </fill>
    <fill>
      <patternFill patternType="solid">
        <fgColor rgb="FF6C816E"/>
      </patternFill>
    </fill>
    <fill>
      <patternFill patternType="solid">
        <fgColor rgb="FF6A836F"/>
      </patternFill>
    </fill>
    <fill>
      <patternFill patternType="solid">
        <fgColor rgb="FF678471"/>
      </patternFill>
    </fill>
    <fill>
      <patternFill patternType="solid">
        <fgColor rgb="FF668270"/>
      </patternFill>
    </fill>
    <fill>
      <patternFill patternType="solid">
        <fgColor rgb="FF6F8270"/>
      </patternFill>
    </fill>
    <fill>
      <patternFill patternType="solid">
        <fgColor rgb="FF748571"/>
      </patternFill>
    </fill>
    <fill>
      <patternFill patternType="solid">
        <fgColor rgb="FF738470"/>
      </patternFill>
    </fill>
    <fill>
      <patternFill patternType="solid">
        <fgColor rgb="FF6C7D6E"/>
      </patternFill>
    </fill>
    <fill>
      <patternFill patternType="solid">
        <fgColor rgb="FF697C6C"/>
      </patternFill>
    </fill>
    <fill>
      <patternFill patternType="solid">
        <fgColor rgb="FF687C6A"/>
      </patternFill>
    </fill>
    <fill>
      <patternFill patternType="solid">
        <fgColor rgb="FF697E66"/>
      </patternFill>
    </fill>
    <fill>
      <patternFill patternType="solid">
        <fgColor rgb="FF657956"/>
      </patternFill>
    </fill>
    <fill>
      <patternFill patternType="solid">
        <fgColor rgb="FF68764A"/>
      </patternFill>
    </fill>
    <fill>
      <patternFill patternType="solid">
        <fgColor rgb="FF696A42"/>
      </patternFill>
    </fill>
    <fill>
      <patternFill patternType="solid">
        <fgColor rgb="FF59583E"/>
      </patternFill>
    </fill>
    <fill>
      <patternFill patternType="solid">
        <fgColor rgb="FF504931"/>
      </patternFill>
    </fill>
    <fill>
      <patternFill patternType="solid">
        <fgColor rgb="FF5D5133"/>
      </patternFill>
    </fill>
    <fill>
      <patternFill patternType="solid">
        <fgColor rgb="FF463414"/>
      </patternFill>
    </fill>
    <fill>
      <patternFill patternType="solid">
        <fgColor rgb="FF443013"/>
      </patternFill>
    </fill>
    <fill>
      <patternFill patternType="solid">
        <fgColor rgb="FF463212"/>
      </patternFill>
    </fill>
    <fill>
      <patternFill patternType="solid">
        <fgColor rgb="FF463410"/>
      </patternFill>
    </fill>
    <fill>
      <patternFill patternType="solid">
        <fgColor rgb="FF44330F"/>
      </patternFill>
    </fill>
    <fill>
      <patternFill patternType="solid">
        <fgColor rgb="FF493911"/>
      </patternFill>
    </fill>
    <fill>
      <patternFill patternType="solid">
        <fgColor rgb="FF463E13"/>
      </patternFill>
    </fill>
    <fill>
      <patternFill patternType="solid">
        <fgColor rgb="FF394320"/>
      </patternFill>
    </fill>
    <fill>
      <patternFill patternType="solid">
        <fgColor rgb="FF355C4D"/>
      </patternFill>
    </fill>
    <fill>
      <patternFill patternType="solid">
        <fgColor rgb="FF427F76"/>
      </patternFill>
    </fill>
    <fill>
      <patternFill patternType="solid">
        <fgColor rgb="FF70AE8E"/>
      </patternFill>
    </fill>
    <fill>
      <patternFill patternType="solid">
        <fgColor rgb="FF83A872"/>
      </patternFill>
    </fill>
    <fill>
      <patternFill patternType="solid">
        <fgColor rgb="FF95A876"/>
      </patternFill>
    </fill>
    <fill>
      <patternFill patternType="solid">
        <fgColor rgb="FF6E8160"/>
      </patternFill>
    </fill>
    <fill>
      <patternFill patternType="solid">
        <fgColor rgb="FF677F69"/>
      </patternFill>
    </fill>
    <fill>
      <patternFill patternType="solid">
        <fgColor rgb="FF627667"/>
      </patternFill>
    </fill>
    <fill>
      <patternFill patternType="solid">
        <fgColor rgb="FF5A776B"/>
      </patternFill>
    </fill>
    <fill>
      <patternFill patternType="solid">
        <fgColor rgb="FF597969"/>
      </patternFill>
    </fill>
    <fill>
      <patternFill patternType="solid">
        <fgColor rgb="FF5D7D69"/>
      </patternFill>
    </fill>
    <fill>
      <patternFill patternType="solid">
        <fgColor rgb="FF5D7D6B"/>
      </patternFill>
    </fill>
    <fill>
      <patternFill patternType="solid">
        <fgColor rgb="FF5B7C69"/>
      </patternFill>
    </fill>
    <fill>
      <patternFill patternType="solid">
        <fgColor rgb="FF5C7A65"/>
      </patternFill>
    </fill>
    <fill>
      <patternFill patternType="solid">
        <fgColor rgb="FF617860"/>
      </patternFill>
    </fill>
    <fill>
      <patternFill patternType="solid">
        <fgColor rgb="FF647752"/>
      </patternFill>
    </fill>
    <fill>
      <patternFill patternType="solid">
        <fgColor rgb="FF5E632B"/>
      </patternFill>
    </fill>
    <fill>
      <patternFill patternType="solid">
        <fgColor rgb="FF5D5210"/>
      </patternFill>
    </fill>
    <fill>
      <patternFill patternType="solid">
        <fgColor rgb="FF4C3601"/>
      </patternFill>
    </fill>
    <fill>
      <patternFill patternType="solid">
        <fgColor rgb="FF412802"/>
      </patternFill>
    </fill>
    <fill>
      <patternFill patternType="solid">
        <fgColor rgb="FF3B2202"/>
      </patternFill>
    </fill>
    <fill>
      <patternFill patternType="solid">
        <fgColor rgb="FF371F04"/>
      </patternFill>
    </fill>
    <fill>
      <patternFill patternType="solid">
        <fgColor rgb="FF5A7164"/>
      </patternFill>
    </fill>
    <fill>
      <patternFill patternType="solid">
        <fgColor rgb="FF4F6959"/>
      </patternFill>
    </fill>
    <fill>
      <patternFill patternType="solid">
        <fgColor rgb="FF4C655A"/>
      </patternFill>
    </fill>
    <fill>
      <patternFill patternType="solid">
        <fgColor rgb="FF4D635C"/>
      </patternFill>
    </fill>
    <fill>
      <patternFill patternType="solid">
        <fgColor rgb="FF53665D"/>
      </patternFill>
    </fill>
    <fill>
      <patternFill patternType="solid">
        <fgColor rgb="FF4B6659"/>
      </patternFill>
    </fill>
    <fill>
      <patternFill patternType="solid">
        <fgColor rgb="FF4C6857"/>
      </patternFill>
    </fill>
    <fill>
      <patternFill patternType="solid">
        <fgColor rgb="FF4F6A5C"/>
      </patternFill>
    </fill>
    <fill>
      <patternFill patternType="solid">
        <fgColor rgb="FF59665B"/>
      </patternFill>
    </fill>
    <fill>
      <patternFill patternType="solid">
        <fgColor rgb="FF56644D"/>
      </patternFill>
    </fill>
    <fill>
      <patternFill patternType="solid">
        <fgColor rgb="FF5B7E66"/>
      </patternFill>
    </fill>
    <fill>
      <patternFill patternType="solid">
        <fgColor rgb="FF739A9E"/>
      </patternFill>
    </fill>
    <fill>
      <patternFill patternType="solid">
        <fgColor rgb="FF546C86"/>
      </patternFill>
    </fill>
    <fill>
      <patternFill patternType="solid">
        <fgColor rgb="FF203757"/>
      </patternFill>
    </fill>
    <fill>
      <patternFill patternType="solid">
        <fgColor rgb="FF062956"/>
      </patternFill>
    </fill>
    <fill>
      <patternFill patternType="solid">
        <fgColor rgb="FF00276E"/>
      </patternFill>
    </fill>
    <fill>
      <patternFill patternType="solid">
        <fgColor rgb="FF00207A"/>
      </patternFill>
    </fill>
    <fill>
      <patternFill patternType="solid">
        <fgColor rgb="FF00186F"/>
      </patternFill>
    </fill>
    <fill>
      <patternFill patternType="solid">
        <fgColor rgb="FF030C54"/>
      </patternFill>
    </fill>
    <fill>
      <patternFill patternType="solid">
        <fgColor rgb="FF100E3D"/>
      </patternFill>
    </fill>
    <fill>
      <patternFill patternType="solid">
        <fgColor rgb="FF322C51"/>
      </patternFill>
    </fill>
    <fill>
      <patternFill patternType="solid">
        <fgColor rgb="FF2A1D42"/>
      </patternFill>
    </fill>
    <fill>
      <patternFill patternType="solid">
        <fgColor rgb="FF150523"/>
      </patternFill>
    </fill>
    <fill>
      <patternFill patternType="solid">
        <fgColor rgb="FF2B1724"/>
      </patternFill>
    </fill>
    <fill>
      <patternFill patternType="solid">
        <fgColor rgb="FF342223"/>
      </patternFill>
    </fill>
    <fill>
      <patternFill patternType="solid">
        <fgColor rgb="FF252110"/>
      </patternFill>
    </fill>
    <fill>
      <patternFill patternType="solid">
        <fgColor rgb="FF3A492B"/>
      </patternFill>
    </fill>
    <fill>
      <patternFill patternType="solid">
        <fgColor rgb="FF445C3D"/>
      </patternFill>
    </fill>
    <fill>
      <patternFill patternType="solid">
        <fgColor rgb="FF516750"/>
      </patternFill>
    </fill>
    <fill>
      <patternFill patternType="solid">
        <fgColor rgb="FF546657"/>
      </patternFill>
    </fill>
    <fill>
      <patternFill patternType="solid">
        <fgColor rgb="FF55685D"/>
      </patternFill>
    </fill>
    <fill>
      <patternFill patternType="solid">
        <fgColor rgb="FF576A5C"/>
      </patternFill>
    </fill>
    <fill>
      <patternFill patternType="solid">
        <fgColor rgb="FF566C5D"/>
      </patternFill>
    </fill>
    <fill>
      <patternFill patternType="solid">
        <fgColor rgb="FF596F62"/>
      </patternFill>
    </fill>
    <fill>
      <patternFill patternType="solid">
        <fgColor rgb="FF596F64"/>
      </patternFill>
    </fill>
    <fill>
      <patternFill patternType="solid">
        <fgColor rgb="FF546B5F"/>
      </patternFill>
    </fill>
    <fill>
      <patternFill patternType="solid">
        <fgColor rgb="FF546F63"/>
      </patternFill>
    </fill>
    <fill>
      <patternFill patternType="solid">
        <fgColor rgb="FF567061"/>
      </patternFill>
    </fill>
    <fill>
      <patternFill patternType="solid">
        <fgColor rgb="FF59705F"/>
      </patternFill>
    </fill>
    <fill>
      <patternFill patternType="solid">
        <fgColor rgb="FF5D6C62"/>
      </patternFill>
    </fill>
    <fill>
      <patternFill patternType="solid">
        <fgColor rgb="FF5F6D66"/>
      </patternFill>
    </fill>
    <fill>
      <patternFill patternType="solid">
        <fgColor rgb="FF576C64"/>
      </patternFill>
    </fill>
    <fill>
      <patternFill patternType="solid">
        <fgColor rgb="FF5A6A66"/>
      </patternFill>
    </fill>
    <fill>
      <patternFill patternType="solid">
        <fgColor rgb="FF5C6968"/>
      </patternFill>
    </fill>
    <fill>
      <patternFill patternType="solid">
        <fgColor rgb="FF596767"/>
      </patternFill>
    </fill>
    <fill>
      <patternFill patternType="solid">
        <fgColor rgb="FF576865"/>
      </patternFill>
    </fill>
    <fill>
      <patternFill patternType="solid">
        <fgColor rgb="FF566A63"/>
      </patternFill>
    </fill>
    <fill>
      <patternFill patternType="solid">
        <fgColor rgb="FF546A62"/>
      </patternFill>
    </fill>
    <fill>
      <patternFill patternType="solid">
        <fgColor rgb="FF5B6A65"/>
      </patternFill>
    </fill>
    <fill>
      <patternFill patternType="solid">
        <fgColor rgb="FF5F665E"/>
      </patternFill>
    </fill>
    <fill>
      <patternFill patternType="solid">
        <fgColor rgb="FF65645A"/>
      </patternFill>
    </fill>
    <fill>
      <patternFill patternType="solid">
        <fgColor rgb="FF696157"/>
      </patternFill>
    </fill>
    <fill>
      <patternFill patternType="solid">
        <fgColor rgb="FF706458"/>
      </patternFill>
    </fill>
    <fill>
      <patternFill patternType="solid">
        <fgColor rgb="FF736758"/>
      </patternFill>
    </fill>
    <fill>
      <patternFill patternType="solid">
        <fgColor rgb="FF746D5C"/>
      </patternFill>
    </fill>
    <fill>
      <patternFill patternType="solid">
        <fgColor rgb="FF727363"/>
      </patternFill>
    </fill>
    <fill>
      <patternFill patternType="solid">
        <fgColor rgb="FF707467"/>
      </patternFill>
    </fill>
    <fill>
      <patternFill patternType="solid">
        <fgColor rgb="FF70756B"/>
      </patternFill>
    </fill>
    <fill>
      <patternFill patternType="solid">
        <fgColor rgb="FF697470"/>
      </patternFill>
    </fill>
    <fill>
      <patternFill patternType="solid">
        <fgColor rgb="FF606E6C"/>
      </patternFill>
    </fill>
    <fill>
      <patternFill patternType="solid">
        <fgColor rgb="FF637170"/>
      </patternFill>
    </fill>
    <fill>
      <patternFill patternType="solid">
        <fgColor rgb="FF687573"/>
      </patternFill>
    </fill>
    <fill>
      <patternFill patternType="solid">
        <fgColor rgb="FF6B7470"/>
      </patternFill>
    </fill>
    <fill>
      <patternFill patternType="solid">
        <fgColor rgb="FF727971"/>
      </patternFill>
    </fill>
    <fill>
      <patternFill patternType="solid">
        <fgColor rgb="FF7A7B71"/>
      </patternFill>
    </fill>
    <fill>
      <patternFill patternType="solid">
        <fgColor rgb="FF838072"/>
      </patternFill>
    </fill>
    <fill>
      <patternFill patternType="solid">
        <fgColor rgb="FF847F6E"/>
      </patternFill>
    </fill>
    <fill>
      <patternFill patternType="solid">
        <fgColor rgb="FF827E6E"/>
      </patternFill>
    </fill>
    <fill>
      <patternFill patternType="solid">
        <fgColor rgb="FF858A7F"/>
      </patternFill>
    </fill>
    <fill>
      <patternFill patternType="solid">
        <fgColor rgb="FF7D887E"/>
      </patternFill>
    </fill>
    <fill>
      <patternFill patternType="solid">
        <fgColor rgb="FF7E897E"/>
      </patternFill>
    </fill>
    <fill>
      <patternFill patternType="solid">
        <fgColor rgb="FF7A867D"/>
      </patternFill>
    </fill>
    <fill>
      <patternFill patternType="solid">
        <fgColor rgb="FF72837D"/>
      </patternFill>
    </fill>
    <fill>
      <patternFill patternType="solid">
        <fgColor rgb="FF6D7E7D"/>
      </patternFill>
    </fill>
    <fill>
      <patternFill patternType="solid">
        <fgColor rgb="FF717A79"/>
      </patternFill>
    </fill>
    <fill>
      <patternFill patternType="solid">
        <fgColor rgb="FF7A7974"/>
      </patternFill>
    </fill>
    <fill>
      <patternFill patternType="solid">
        <fgColor rgb="FF7F7568"/>
      </patternFill>
    </fill>
    <fill>
      <patternFill patternType="solid">
        <fgColor rgb="FF847A66"/>
      </patternFill>
    </fill>
    <fill>
      <patternFill patternType="solid">
        <fgColor rgb="FF838368"/>
      </patternFill>
    </fill>
    <fill>
      <patternFill patternType="solid">
        <fgColor rgb="FF868C6B"/>
      </patternFill>
    </fill>
    <fill>
      <patternFill patternType="solid">
        <fgColor rgb="FF8A906E"/>
      </patternFill>
    </fill>
    <fill>
      <patternFill patternType="solid">
        <fgColor rgb="FF888A6A"/>
      </patternFill>
    </fill>
    <fill>
      <patternFill patternType="solid">
        <fgColor rgb="FF8C876B"/>
      </patternFill>
    </fill>
    <fill>
      <patternFill patternType="solid">
        <fgColor rgb="FF8D836C"/>
      </patternFill>
    </fill>
    <fill>
      <patternFill patternType="solid">
        <fgColor rgb="FF837D6E"/>
      </patternFill>
    </fill>
    <fill>
      <patternFill patternType="solid">
        <fgColor rgb="FF787B70"/>
      </patternFill>
    </fill>
    <fill>
      <patternFill patternType="solid">
        <fgColor rgb="FF758073"/>
      </patternFill>
    </fill>
    <fill>
      <patternFill patternType="solid">
        <fgColor rgb="FF728272"/>
      </patternFill>
    </fill>
    <fill>
      <patternFill patternType="solid">
        <fgColor rgb="FF6F8071"/>
      </patternFill>
    </fill>
    <fill>
      <patternFill patternType="solid">
        <fgColor rgb="FF6F7B76"/>
      </patternFill>
    </fill>
    <fill>
      <patternFill patternType="solid">
        <fgColor rgb="FF6C7A6D"/>
      </patternFill>
    </fill>
    <fill>
      <patternFill patternType="solid">
        <fgColor rgb="FF6E7C6C"/>
      </patternFill>
    </fill>
    <fill>
      <patternFill patternType="solid">
        <fgColor rgb="FF6D7E6D"/>
      </patternFill>
    </fill>
    <fill>
      <patternFill patternType="solid">
        <fgColor rgb="FF687C6F"/>
      </patternFill>
    </fill>
    <fill>
      <patternFill patternType="solid">
        <fgColor rgb="FF687A6D"/>
      </patternFill>
    </fill>
    <fill>
      <patternFill patternType="solid">
        <fgColor rgb="FF6C7E72"/>
      </patternFill>
    </fill>
    <fill>
      <patternFill patternType="solid">
        <fgColor rgb="FF6C7C74"/>
      </patternFill>
    </fill>
    <fill>
      <patternFill patternType="solid">
        <fgColor rgb="FF6D7B76"/>
      </patternFill>
    </fill>
    <fill>
      <patternFill patternType="solid">
        <fgColor rgb="FF6E7A78"/>
      </patternFill>
    </fill>
    <fill>
      <patternFill patternType="solid">
        <fgColor rgb="FF6B7674"/>
      </patternFill>
    </fill>
    <fill>
      <patternFill patternType="solid">
        <fgColor rgb="FF6B7871"/>
      </patternFill>
    </fill>
    <fill>
      <patternFill patternType="solid">
        <fgColor rgb="FF6D7B72"/>
      </patternFill>
    </fill>
    <fill>
      <patternFill patternType="solid">
        <fgColor rgb="FF6C7C71"/>
      </patternFill>
    </fill>
    <fill>
      <patternFill patternType="solid">
        <fgColor rgb="FF6F7E6D"/>
      </patternFill>
    </fill>
    <fill>
      <patternFill patternType="solid">
        <fgColor rgb="FF707F70"/>
      </patternFill>
    </fill>
    <fill>
      <patternFill patternType="solid">
        <fgColor rgb="FF727F72"/>
      </patternFill>
    </fill>
    <fill>
      <patternFill patternType="solid">
        <fgColor rgb="FF6F7D73"/>
      </patternFill>
    </fill>
    <fill>
      <patternFill patternType="solid">
        <fgColor rgb="FF6E7F78"/>
      </patternFill>
    </fill>
    <fill>
      <patternFill patternType="solid">
        <fgColor rgb="FF6E7D7A"/>
      </patternFill>
    </fill>
    <fill>
      <patternFill patternType="solid">
        <fgColor rgb="FF717E79"/>
      </patternFill>
    </fill>
    <fill>
      <patternFill patternType="solid">
        <fgColor rgb="FF737E74"/>
      </patternFill>
    </fill>
    <fill>
      <patternFill patternType="solid">
        <fgColor rgb="FF728079"/>
      </patternFill>
    </fill>
    <fill>
      <patternFill patternType="solid">
        <fgColor rgb="FF73807C"/>
      </patternFill>
    </fill>
    <fill>
      <patternFill patternType="solid">
        <fgColor rgb="FF727F7A"/>
      </patternFill>
    </fill>
    <fill>
      <patternFill patternType="solid">
        <fgColor rgb="FF738079"/>
      </patternFill>
    </fill>
    <fill>
      <patternFill patternType="solid">
        <fgColor rgb="FF707F76"/>
      </patternFill>
    </fill>
    <fill>
      <patternFill patternType="solid">
        <fgColor rgb="FF758178"/>
      </patternFill>
    </fill>
    <fill>
      <patternFill patternType="solid">
        <fgColor rgb="FF758076"/>
      </patternFill>
    </fill>
    <fill>
      <patternFill patternType="solid">
        <fgColor rgb="FF75837A"/>
      </patternFill>
    </fill>
    <fill>
      <patternFill patternType="solid">
        <fgColor rgb="FF748077"/>
      </patternFill>
    </fill>
    <fill>
      <patternFill patternType="solid">
        <fgColor rgb="FF738377"/>
      </patternFill>
    </fill>
    <fill>
      <patternFill patternType="solid">
        <fgColor rgb="FF748679"/>
      </patternFill>
    </fill>
    <fill>
      <patternFill patternType="solid">
        <fgColor rgb="FF75867E"/>
      </patternFill>
    </fill>
    <fill>
      <patternFill patternType="solid">
        <fgColor rgb="FF72837F"/>
      </patternFill>
    </fill>
    <fill>
      <patternFill patternType="solid">
        <fgColor rgb="FF718480"/>
      </patternFill>
    </fill>
    <fill>
      <patternFill patternType="solid">
        <fgColor rgb="FF738880"/>
      </patternFill>
    </fill>
    <fill>
      <patternFill patternType="solid">
        <fgColor rgb="FF819485"/>
      </patternFill>
    </fill>
    <fill>
      <patternFill patternType="solid">
        <fgColor rgb="FF869487"/>
      </patternFill>
    </fill>
    <fill>
      <patternFill patternType="solid">
        <fgColor rgb="FF79877D"/>
      </patternFill>
    </fill>
    <fill>
      <patternFill patternType="solid">
        <fgColor rgb="FF77887D"/>
      </patternFill>
    </fill>
    <fill>
      <patternFill patternType="solid">
        <fgColor rgb="FF74867B"/>
      </patternFill>
    </fill>
    <fill>
      <patternFill patternType="solid">
        <fgColor rgb="FF75857A"/>
      </patternFill>
    </fill>
    <fill>
      <patternFill patternType="solid">
        <fgColor rgb="FF76867A"/>
      </patternFill>
    </fill>
    <fill>
      <patternFill patternType="solid">
        <fgColor rgb="FF77887C"/>
      </patternFill>
    </fill>
    <fill>
      <patternFill patternType="solid">
        <fgColor rgb="FF77887F"/>
      </patternFill>
    </fill>
    <fill>
      <patternFill patternType="solid">
        <fgColor rgb="FF76857D"/>
      </patternFill>
    </fill>
    <fill>
      <patternFill patternType="solid">
        <fgColor rgb="FF728477"/>
      </patternFill>
    </fill>
    <fill>
      <patternFill patternType="solid">
        <fgColor rgb="FF748677"/>
      </patternFill>
    </fill>
    <fill>
      <patternFill patternType="solid">
        <fgColor rgb="FF72867A"/>
      </patternFill>
    </fill>
    <fill>
      <patternFill patternType="solid">
        <fgColor rgb="FF728379"/>
      </patternFill>
    </fill>
    <fill>
      <patternFill patternType="solid">
        <fgColor rgb="FF79847E"/>
      </patternFill>
    </fill>
    <fill>
      <patternFill patternType="solid">
        <fgColor rgb="FF7E827F"/>
      </patternFill>
    </fill>
    <fill>
      <patternFill patternType="solid">
        <fgColor rgb="FF857C7C"/>
      </patternFill>
    </fill>
    <fill>
      <patternFill patternType="solid">
        <fgColor rgb="FF8D7674"/>
      </patternFill>
    </fill>
    <fill>
      <patternFill patternType="solid">
        <fgColor rgb="FF8E7368"/>
      </patternFill>
    </fill>
    <fill>
      <patternFill patternType="solid">
        <fgColor rgb="FF988872"/>
      </patternFill>
    </fill>
    <fill>
      <patternFill patternType="solid">
        <fgColor rgb="FF999372"/>
      </patternFill>
    </fill>
    <fill>
      <patternFill patternType="solid">
        <fgColor rgb="FF9DA277"/>
      </patternFill>
    </fill>
    <fill>
      <patternFill patternType="solid">
        <fgColor rgb="FFA4B581"/>
      </patternFill>
    </fill>
    <fill>
      <patternFill patternType="solid">
        <fgColor rgb="FFB0C78F"/>
      </patternFill>
    </fill>
    <fill>
      <patternFill patternType="solid">
        <fgColor rgb="FFB5D39B"/>
      </patternFill>
    </fill>
    <fill>
      <patternFill patternType="solid">
        <fgColor rgb="FFB3D79F"/>
      </patternFill>
    </fill>
    <fill>
      <patternFill patternType="solid">
        <fgColor rgb="FFB6E2AB"/>
      </patternFill>
    </fill>
    <fill>
      <patternFill patternType="solid">
        <fgColor rgb="FFB1E2AE"/>
      </patternFill>
    </fill>
    <fill>
      <patternFill patternType="solid">
        <fgColor rgb="FFB0E4B1"/>
      </patternFill>
    </fill>
    <fill>
      <patternFill patternType="solid">
        <fgColor rgb="FFB2E7B3"/>
      </patternFill>
    </fill>
    <fill>
      <patternFill patternType="solid">
        <fgColor rgb="FFB4E9B4"/>
      </patternFill>
    </fill>
    <fill>
      <patternFill patternType="solid">
        <fgColor rgb="FFB5EAB5"/>
      </patternFill>
    </fill>
    <fill>
      <patternFill patternType="solid">
        <fgColor rgb="FFB3EAB0"/>
      </patternFill>
    </fill>
    <fill>
      <patternFill patternType="solid">
        <fgColor rgb="FFB1EDAF"/>
      </patternFill>
    </fill>
    <fill>
      <patternFill patternType="solid">
        <fgColor rgb="FFAEEFB1"/>
      </patternFill>
    </fill>
    <fill>
      <patternFill patternType="solid">
        <fgColor rgb="FFABEAAF"/>
      </patternFill>
    </fill>
    <fill>
      <patternFill patternType="solid">
        <fgColor rgb="FFADE7AF"/>
      </patternFill>
    </fill>
    <fill>
      <patternFill patternType="solid">
        <fgColor rgb="FFB2E7B1"/>
      </patternFill>
    </fill>
    <fill>
      <patternFill patternType="solid">
        <fgColor rgb="FFAEDFAB"/>
      </patternFill>
    </fill>
    <fill>
      <patternFill patternType="solid">
        <fgColor rgb="FFACD7A3"/>
      </patternFill>
    </fill>
    <fill>
      <patternFill patternType="solid">
        <fgColor rgb="FFACD39E"/>
      </patternFill>
    </fill>
    <fill>
      <patternFill patternType="solid">
        <fgColor rgb="FFA6CD97"/>
      </patternFill>
    </fill>
    <fill>
      <patternFill patternType="solid">
        <fgColor rgb="FF9AC38F"/>
      </patternFill>
    </fill>
    <fill>
      <patternFill patternType="solid">
        <fgColor rgb="FFA9D0BF"/>
      </patternFill>
    </fill>
    <fill>
      <patternFill patternType="solid">
        <fgColor rgb="FF829CCE"/>
      </patternFill>
    </fill>
    <fill>
      <patternFill patternType="solid">
        <fgColor rgb="FF6872C4"/>
      </patternFill>
    </fill>
    <fill>
      <patternFill patternType="solid">
        <fgColor rgb="FFB6B5E9"/>
      </patternFill>
    </fill>
    <fill>
      <patternFill patternType="solid">
        <fgColor rgb="FFF1EFFA"/>
      </patternFill>
    </fill>
    <fill>
      <patternFill patternType="solid">
        <fgColor rgb="FFF7F7F6"/>
      </patternFill>
    </fill>
    <fill>
      <patternFill patternType="solid">
        <fgColor rgb="FFF3F2F3"/>
      </patternFill>
    </fill>
    <fill>
      <patternFill patternType="solid">
        <fgColor rgb="FFF2F3F1"/>
      </patternFill>
    </fill>
    <fill>
      <patternFill patternType="solid">
        <fgColor rgb="FFF1F3EE"/>
      </patternFill>
    </fill>
    <fill>
      <patternFill patternType="solid">
        <fgColor rgb="FFF8F3E1"/>
      </patternFill>
    </fill>
    <fill>
      <patternFill patternType="solid">
        <fgColor rgb="FFFFF7CA"/>
      </patternFill>
    </fill>
    <fill>
      <patternFill patternType="solid">
        <fgColor rgb="FFEEDBA3"/>
      </patternFill>
    </fill>
    <fill>
      <patternFill patternType="solid">
        <fgColor rgb="FF8D9069"/>
      </patternFill>
    </fill>
    <fill>
      <patternFill patternType="solid">
        <fgColor rgb="FF708772"/>
      </patternFill>
    </fill>
    <fill>
      <patternFill patternType="solid">
        <fgColor rgb="FF6C8777"/>
      </patternFill>
    </fill>
    <fill>
      <patternFill patternType="solid">
        <fgColor rgb="FF718878"/>
      </patternFill>
    </fill>
    <fill>
      <patternFill patternType="solid">
        <fgColor rgb="FF758779"/>
      </patternFill>
    </fill>
    <fill>
      <patternFill patternType="solid">
        <fgColor rgb="FF738579"/>
      </patternFill>
    </fill>
    <fill>
      <patternFill patternType="solid">
        <fgColor rgb="FF738679"/>
      </patternFill>
    </fill>
    <fill>
      <patternFill patternType="solid">
        <fgColor rgb="FF748577"/>
      </patternFill>
    </fill>
    <fill>
      <patternFill patternType="solid">
        <fgColor rgb="FF768676"/>
      </patternFill>
    </fill>
    <fill>
      <patternFill patternType="solid">
        <fgColor rgb="FF768674"/>
      </patternFill>
    </fill>
    <fill>
      <patternFill patternType="solid">
        <fgColor rgb="FF728571"/>
      </patternFill>
    </fill>
    <fill>
      <patternFill patternType="solid">
        <fgColor rgb="FF6D8470"/>
      </patternFill>
    </fill>
    <fill>
      <patternFill patternType="solid">
        <fgColor rgb="FF6F8573"/>
      </patternFill>
    </fill>
    <fill>
      <patternFill patternType="solid">
        <fgColor rgb="FF718277"/>
      </patternFill>
    </fill>
    <fill>
      <patternFill patternType="solid">
        <fgColor rgb="FF718471"/>
      </patternFill>
    </fill>
    <fill>
      <patternFill patternType="solid">
        <fgColor rgb="FF708671"/>
      </patternFill>
    </fill>
    <fill>
      <patternFill patternType="solid">
        <fgColor rgb="FF6C8370"/>
      </patternFill>
    </fill>
    <fill>
      <patternFill patternType="solid">
        <fgColor rgb="FF6B8272"/>
      </patternFill>
    </fill>
    <fill>
      <patternFill patternType="solid">
        <fgColor rgb="FF6C8073"/>
      </patternFill>
    </fill>
    <fill>
      <patternFill patternType="solid">
        <fgColor rgb="FF6E7F73"/>
      </patternFill>
    </fill>
    <fill>
      <patternFill patternType="solid">
        <fgColor rgb="FF6F7D71"/>
      </patternFill>
    </fill>
    <fill>
      <patternFill patternType="solid">
        <fgColor rgb="FF6B7D6B"/>
      </patternFill>
    </fill>
    <fill>
      <patternFill patternType="solid">
        <fgColor rgb="FF6C846E"/>
      </patternFill>
    </fill>
    <fill>
      <patternFill patternType="solid">
        <fgColor rgb="FF6B8570"/>
      </patternFill>
    </fill>
    <fill>
      <patternFill patternType="solid">
        <fgColor rgb="FF698471"/>
      </patternFill>
    </fill>
    <fill>
      <patternFill patternType="solid">
        <fgColor rgb="FF6A8570"/>
      </patternFill>
    </fill>
    <fill>
      <patternFill patternType="solid">
        <fgColor rgb="FF6D8570"/>
      </patternFill>
    </fill>
    <fill>
      <patternFill patternType="solid">
        <fgColor rgb="FF6F846E"/>
      </patternFill>
    </fill>
    <fill>
      <patternFill patternType="solid">
        <fgColor rgb="FF718370"/>
      </patternFill>
    </fill>
    <fill>
      <patternFill patternType="solid">
        <fgColor rgb="FF6F8373"/>
      </patternFill>
    </fill>
    <fill>
      <patternFill patternType="solid">
        <fgColor rgb="FF6D8272"/>
      </patternFill>
    </fill>
    <fill>
      <patternFill patternType="solid">
        <fgColor rgb="FF6C8271"/>
      </patternFill>
    </fill>
    <fill>
      <patternFill patternType="solid">
        <fgColor rgb="FF6A8172"/>
      </patternFill>
    </fill>
    <fill>
      <patternFill patternType="solid">
        <fgColor rgb="FF687E6F"/>
      </patternFill>
    </fill>
    <fill>
      <patternFill patternType="solid">
        <fgColor rgb="FF697E6A"/>
      </patternFill>
    </fill>
    <fill>
      <patternFill patternType="solid">
        <fgColor rgb="FF657C63"/>
      </patternFill>
    </fill>
    <fill>
      <patternFill patternType="solid">
        <fgColor rgb="FF647757"/>
      </patternFill>
    </fill>
    <fill>
      <patternFill patternType="solid">
        <fgColor rgb="FF6A754B"/>
      </patternFill>
    </fill>
    <fill>
      <patternFill patternType="solid">
        <fgColor rgb="FF61613A"/>
      </patternFill>
    </fill>
    <fill>
      <patternFill patternType="solid">
        <fgColor rgb="FF575037"/>
      </patternFill>
    </fill>
    <fill>
      <patternFill patternType="solid">
        <fgColor rgb="FF4F4330"/>
      </patternFill>
    </fill>
    <fill>
      <patternFill patternType="solid">
        <fgColor rgb="FF44321A"/>
      </patternFill>
    </fill>
    <fill>
      <patternFill patternType="solid">
        <fgColor rgb="FF452E14"/>
      </patternFill>
    </fill>
    <fill>
      <patternFill patternType="solid">
        <fgColor rgb="FF493215"/>
      </patternFill>
    </fill>
    <fill>
      <patternFill patternType="solid">
        <fgColor rgb="FF493317"/>
      </patternFill>
    </fill>
    <fill>
      <patternFill patternType="solid">
        <fgColor rgb="FF473017"/>
      </patternFill>
    </fill>
    <fill>
      <patternFill patternType="solid">
        <fgColor rgb="FF493419"/>
      </patternFill>
    </fill>
    <fill>
      <patternFill patternType="solid">
        <fgColor rgb="FF443312"/>
      </patternFill>
    </fill>
    <fill>
      <patternFill patternType="solid">
        <fgColor rgb="FF403C1B"/>
      </patternFill>
    </fill>
    <fill>
      <patternFill patternType="solid">
        <fgColor rgb="FF394F37"/>
      </patternFill>
    </fill>
    <fill>
      <patternFill patternType="solid">
        <fgColor rgb="FF386B60"/>
      </patternFill>
    </fill>
    <fill>
      <patternFill patternType="solid">
        <fgColor rgb="FF579786"/>
      </patternFill>
    </fill>
    <fill>
      <patternFill patternType="solid">
        <fgColor rgb="FF77AA85"/>
      </patternFill>
    </fill>
    <fill>
      <patternFill patternType="solid">
        <fgColor rgb="FF83A275"/>
      </patternFill>
    </fill>
    <fill>
      <patternFill patternType="solid">
        <fgColor rgb="FF708662"/>
      </patternFill>
    </fill>
    <fill>
      <patternFill patternType="solid">
        <fgColor rgb="FF657E67"/>
      </patternFill>
    </fill>
    <fill>
      <patternFill patternType="solid">
        <fgColor rgb="FF5D7C6A"/>
      </patternFill>
    </fill>
    <fill>
      <patternFill patternType="solid">
        <fgColor rgb="FF5B806D"/>
      </patternFill>
    </fill>
    <fill>
      <patternFill patternType="solid">
        <fgColor rgb="FF5C7D6D"/>
      </patternFill>
    </fill>
    <fill>
      <patternFill patternType="solid">
        <fgColor rgb="FF5F7A70"/>
      </patternFill>
    </fill>
    <fill>
      <patternFill patternType="solid">
        <fgColor rgb="FF5D796C"/>
      </patternFill>
    </fill>
    <fill>
      <patternFill patternType="solid">
        <fgColor rgb="FF607450"/>
      </patternFill>
    </fill>
    <fill>
      <patternFill patternType="solid">
        <fgColor rgb="FF636933"/>
      </patternFill>
    </fill>
    <fill>
      <patternFill patternType="solid">
        <fgColor rgb="FF5E4D13"/>
      </patternFill>
    </fill>
    <fill>
      <patternFill patternType="solid">
        <fgColor rgb="FF523602"/>
      </patternFill>
    </fill>
    <fill>
      <patternFill patternType="solid">
        <fgColor rgb="FF3F2700"/>
      </patternFill>
    </fill>
    <fill>
      <patternFill patternType="solid">
        <fgColor rgb="FF3D2A02"/>
      </patternFill>
    </fill>
    <fill>
      <patternFill patternType="solid">
        <fgColor rgb="FF392302"/>
      </patternFill>
    </fill>
    <fill>
      <patternFill patternType="solid">
        <fgColor rgb="FF576B5E"/>
      </patternFill>
    </fill>
    <fill>
      <patternFill patternType="solid">
        <fgColor rgb="FF4D6758"/>
      </patternFill>
    </fill>
    <fill>
      <patternFill patternType="solid">
        <fgColor rgb="FF4E6A58"/>
      </patternFill>
    </fill>
    <fill>
      <patternFill patternType="solid">
        <fgColor rgb="FF536958"/>
      </patternFill>
    </fill>
    <fill>
      <patternFill patternType="solid">
        <fgColor rgb="FF4F6660"/>
      </patternFill>
    </fill>
    <fill>
      <patternFill patternType="solid">
        <fgColor rgb="FF4F665F"/>
      </patternFill>
    </fill>
    <fill>
      <patternFill patternType="solid">
        <fgColor rgb="FF5B635D"/>
      </patternFill>
    </fill>
    <fill>
      <patternFill patternType="solid">
        <fgColor rgb="FF626659"/>
      </patternFill>
    </fill>
    <fill>
      <patternFill patternType="solid">
        <fgColor rgb="FF556751"/>
      </patternFill>
    </fill>
    <fill>
      <patternFill patternType="solid">
        <fgColor rgb="FF6C8E84"/>
      </patternFill>
    </fill>
    <fill>
      <patternFill patternType="solid">
        <fgColor rgb="FF6F8D9E"/>
      </patternFill>
    </fill>
    <fill>
      <patternFill patternType="solid">
        <fgColor rgb="FF36466A"/>
      </patternFill>
    </fill>
    <fill>
      <patternFill patternType="solid">
        <fgColor rgb="FF0C264E"/>
      </patternFill>
    </fill>
    <fill>
      <patternFill patternType="solid">
        <fgColor rgb="FF00225C"/>
      </patternFill>
    </fill>
    <fill>
      <patternFill patternType="solid">
        <fgColor rgb="FF002073"/>
      </patternFill>
    </fill>
    <fill>
      <patternFill patternType="solid">
        <fgColor rgb="FF001574"/>
      </patternFill>
    </fill>
    <fill>
      <patternFill patternType="solid">
        <fgColor rgb="FF00085D"/>
      </patternFill>
    </fill>
    <fill>
      <patternFill patternType="solid">
        <fgColor rgb="FF0D043B"/>
      </patternFill>
    </fill>
    <fill>
      <patternFill patternType="solid">
        <fgColor rgb="FF2D1F3E"/>
      </patternFill>
    </fill>
    <fill>
      <patternFill patternType="solid">
        <fgColor rgb="FF3F2E45"/>
      </patternFill>
    </fill>
    <fill>
      <patternFill patternType="solid">
        <fgColor rgb="FF2C192F"/>
      </patternFill>
    </fill>
    <fill>
      <patternFill patternType="solid">
        <fgColor rgb="FF382233"/>
      </patternFill>
    </fill>
    <fill>
      <patternFill patternType="solid">
        <fgColor rgb="FF37272A"/>
      </patternFill>
    </fill>
    <fill>
      <patternFill patternType="solid">
        <fgColor rgb="FF262812"/>
      </patternFill>
    </fill>
    <fill>
      <patternFill patternType="solid">
        <fgColor rgb="FF43522C"/>
      </patternFill>
    </fill>
    <fill>
      <patternFill patternType="solid">
        <fgColor rgb="FF4D6242"/>
      </patternFill>
    </fill>
    <fill>
      <patternFill patternType="solid">
        <fgColor rgb="FF4E674C"/>
      </patternFill>
    </fill>
    <fill>
      <patternFill patternType="solid">
        <fgColor rgb="FF526A53"/>
      </patternFill>
    </fill>
    <fill>
      <patternFill patternType="solid">
        <fgColor rgb="FF536855"/>
      </patternFill>
    </fill>
    <fill>
      <patternFill patternType="solid">
        <fgColor rgb="FF55695B"/>
      </patternFill>
    </fill>
    <fill>
      <patternFill patternType="solid">
        <fgColor rgb="FF5B6A61"/>
      </patternFill>
    </fill>
    <fill>
      <patternFill patternType="solid">
        <fgColor rgb="FF5C6A63"/>
      </patternFill>
    </fill>
    <fill>
      <patternFill patternType="solid">
        <fgColor rgb="FF566A5D"/>
      </patternFill>
    </fill>
    <fill>
      <patternFill patternType="solid">
        <fgColor rgb="FF546C59"/>
      </patternFill>
    </fill>
    <fill>
      <patternFill patternType="solid">
        <fgColor rgb="FF566F60"/>
      </patternFill>
    </fill>
    <fill>
      <patternFill patternType="solid">
        <fgColor rgb="FF556F61"/>
      </patternFill>
    </fill>
    <fill>
      <patternFill patternType="solid">
        <fgColor rgb="FF587161"/>
      </patternFill>
    </fill>
    <fill>
      <patternFill patternType="solid">
        <fgColor rgb="FF597162"/>
      </patternFill>
    </fill>
    <fill>
      <patternFill patternType="solid">
        <fgColor rgb="FF5C6F62"/>
      </patternFill>
    </fill>
    <fill>
      <patternFill patternType="solid">
        <fgColor rgb="FF5C6F66"/>
      </patternFill>
    </fill>
    <fill>
      <patternFill patternType="solid">
        <fgColor rgb="FF5A6C63"/>
      </patternFill>
    </fill>
    <fill>
      <patternFill patternType="solid">
        <fgColor rgb="FF5A6D65"/>
      </patternFill>
    </fill>
    <fill>
      <patternFill patternType="solid">
        <fgColor rgb="FF5A6B66"/>
      </patternFill>
    </fill>
    <fill>
      <patternFill patternType="solid">
        <fgColor rgb="FF5A6A65"/>
      </patternFill>
    </fill>
    <fill>
      <patternFill patternType="solid">
        <fgColor rgb="FF586961"/>
      </patternFill>
    </fill>
    <fill>
      <patternFill patternType="solid">
        <fgColor rgb="FF596C61"/>
      </patternFill>
    </fill>
    <fill>
      <patternFill patternType="solid">
        <fgColor rgb="FF5A685E"/>
      </patternFill>
    </fill>
    <fill>
      <patternFill patternType="solid">
        <fgColor rgb="FF64645B"/>
      </patternFill>
    </fill>
    <fill>
      <patternFill patternType="solid">
        <fgColor rgb="FF6F6153"/>
      </patternFill>
    </fill>
    <fill>
      <patternFill patternType="solid">
        <fgColor rgb="FF776951"/>
      </patternFill>
    </fill>
    <fill>
      <patternFill patternType="solid">
        <fgColor rgb="FF706B4C"/>
      </patternFill>
    </fill>
    <fill>
      <patternFill patternType="solid">
        <fgColor rgb="FF76885E"/>
      </patternFill>
    </fill>
    <fill>
      <patternFill patternType="solid">
        <fgColor rgb="FF759969"/>
      </patternFill>
    </fill>
    <fill>
      <patternFill patternType="solid">
        <fgColor rgb="FF82B182"/>
      </patternFill>
    </fill>
    <fill>
      <patternFill patternType="solid">
        <fgColor rgb="FF81B992"/>
      </patternFill>
    </fill>
    <fill>
      <patternFill patternType="solid">
        <fgColor rgb="FF82C0A0"/>
      </patternFill>
    </fill>
    <fill>
      <patternFill patternType="solid">
        <fgColor rgb="FF84BEA2"/>
      </patternFill>
    </fill>
    <fill>
      <patternFill patternType="solid">
        <fgColor rgb="FF89B396"/>
      </patternFill>
    </fill>
    <fill>
      <patternFill patternType="solid">
        <fgColor rgb="FF90A590"/>
      </patternFill>
    </fill>
    <fill>
      <patternFill patternType="solid">
        <fgColor rgb="FF8A938A"/>
      </patternFill>
    </fill>
    <fill>
      <patternFill patternType="solid">
        <fgColor rgb="FF69726E"/>
      </patternFill>
    </fill>
    <fill>
      <patternFill patternType="solid">
        <fgColor rgb="FF687570"/>
      </patternFill>
    </fill>
    <fill>
      <patternFill patternType="solid">
        <fgColor rgb="FF788078"/>
      </patternFill>
    </fill>
    <fill>
      <patternFill patternType="solid">
        <fgColor rgb="FF878777"/>
      </patternFill>
    </fill>
    <fill>
      <patternFill patternType="solid">
        <fgColor rgb="FF7E8365"/>
      </patternFill>
    </fill>
    <fill>
      <patternFill patternType="solid">
        <fgColor rgb="FF99AF81"/>
      </patternFill>
    </fill>
    <fill>
      <patternFill patternType="solid">
        <fgColor rgb="FFA6C493"/>
      </patternFill>
    </fill>
    <fill>
      <patternFill patternType="solid">
        <fgColor rgb="FFA5C7A0"/>
      </patternFill>
    </fill>
    <fill>
      <patternFill patternType="solid">
        <fgColor rgb="FFA4C7AD"/>
      </patternFill>
    </fill>
    <fill>
      <patternFill patternType="solid">
        <fgColor rgb="FF9DBAA5"/>
      </patternFill>
    </fill>
    <fill>
      <patternFill patternType="solid">
        <fgColor rgb="FF8EA390"/>
      </patternFill>
    </fill>
    <fill>
      <patternFill patternType="solid">
        <fgColor rgb="FF7E9283"/>
      </patternFill>
    </fill>
    <fill>
      <patternFill patternType="solid">
        <fgColor rgb="FF73857E"/>
      </patternFill>
    </fill>
    <fill>
      <patternFill patternType="solid">
        <fgColor rgb="FF767E7B"/>
      </patternFill>
    </fill>
    <fill>
      <patternFill patternType="solid">
        <fgColor rgb="FF7D7D75"/>
      </patternFill>
    </fill>
    <fill>
      <patternFill patternType="solid">
        <fgColor rgb="FF757963"/>
      </patternFill>
    </fill>
    <fill>
      <patternFill patternType="solid">
        <fgColor rgb="FF799568"/>
      </patternFill>
    </fill>
    <fill>
      <patternFill patternType="solid">
        <fgColor rgb="FF87BB81"/>
      </patternFill>
    </fill>
    <fill>
      <patternFill patternType="solid">
        <fgColor rgb="FF97D7A5"/>
      </patternFill>
    </fill>
    <fill>
      <patternFill patternType="solid">
        <fgColor rgb="FF8DD2B2"/>
      </patternFill>
    </fill>
    <fill>
      <patternFill patternType="solid">
        <fgColor rgb="FF8ACEB5"/>
      </patternFill>
    </fill>
    <fill>
      <patternFill patternType="solid">
        <fgColor rgb="FF92CFAD"/>
      </patternFill>
    </fill>
    <fill>
      <patternFill patternType="solid">
        <fgColor rgb="FFA1D2A5"/>
      </patternFill>
    </fill>
    <fill>
      <patternFill patternType="solid">
        <fgColor rgb="FFA4C797"/>
      </patternFill>
    </fill>
    <fill>
      <patternFill patternType="solid">
        <fgColor rgb="FFABBA8D"/>
      </patternFill>
    </fill>
    <fill>
      <patternFill patternType="solid">
        <fgColor rgb="FFA9A481"/>
      </patternFill>
    </fill>
    <fill>
      <patternFill patternType="solid">
        <fgColor rgb="FF998A70"/>
      </patternFill>
    </fill>
    <fill>
      <patternFill patternType="solid">
        <fgColor rgb="FF8B7F69"/>
      </patternFill>
    </fill>
    <fill>
      <patternFill patternType="solid">
        <fgColor rgb="FF7B7A69"/>
      </patternFill>
    </fill>
    <fill>
      <patternFill patternType="solid">
        <fgColor rgb="FF727C73"/>
      </patternFill>
    </fill>
    <fill>
      <patternFill patternType="solid">
        <fgColor rgb="FF6F7D7A"/>
      </patternFill>
    </fill>
    <fill>
      <patternFill patternType="solid">
        <fgColor rgb="FF707D77"/>
      </patternFill>
    </fill>
    <fill>
      <patternFill patternType="solid">
        <fgColor rgb="FF707E72"/>
      </patternFill>
    </fill>
    <fill>
      <patternFill patternType="solid">
        <fgColor rgb="FF707E70"/>
      </patternFill>
    </fill>
    <fill>
      <patternFill patternType="solid">
        <fgColor rgb="FF717E71"/>
      </patternFill>
    </fill>
    <fill>
      <patternFill patternType="solid">
        <fgColor rgb="FF6F7B6F"/>
      </patternFill>
    </fill>
    <fill>
      <patternFill patternType="solid">
        <fgColor rgb="FF6F7C74"/>
      </patternFill>
    </fill>
    <fill>
      <patternFill patternType="solid">
        <fgColor rgb="FF707C74"/>
      </patternFill>
    </fill>
    <fill>
      <patternFill patternType="solid">
        <fgColor rgb="FF6F7E78"/>
      </patternFill>
    </fill>
    <fill>
      <patternFill patternType="solid">
        <fgColor rgb="FF6D7E79"/>
      </patternFill>
    </fill>
    <fill>
      <patternFill patternType="solid">
        <fgColor rgb="FF6F807A"/>
      </patternFill>
    </fill>
    <fill>
      <patternFill patternType="solid">
        <fgColor rgb="FF6B7C75"/>
      </patternFill>
    </fill>
    <fill>
      <patternFill patternType="solid">
        <fgColor rgb="FF6F7E73"/>
      </patternFill>
    </fill>
    <fill>
      <patternFill patternType="solid">
        <fgColor rgb="FF737F70"/>
      </patternFill>
    </fill>
    <fill>
      <patternFill patternType="solid">
        <fgColor rgb="FF707C6B"/>
      </patternFill>
    </fill>
    <fill>
      <patternFill patternType="solid">
        <fgColor rgb="FF74806E"/>
      </patternFill>
    </fill>
    <fill>
      <patternFill patternType="solid">
        <fgColor rgb="FF768073"/>
      </patternFill>
    </fill>
    <fill>
      <patternFill patternType="solid">
        <fgColor rgb="FF767F79"/>
      </patternFill>
    </fill>
    <fill>
      <patternFill patternType="solid">
        <fgColor rgb="FF707B78"/>
      </patternFill>
    </fill>
    <fill>
      <patternFill patternType="solid">
        <fgColor rgb="FF727D7B"/>
      </patternFill>
    </fill>
    <fill>
      <patternFill patternType="solid">
        <fgColor rgb="FF737E79"/>
      </patternFill>
    </fill>
    <fill>
      <patternFill patternType="solid">
        <fgColor rgb="FF758077"/>
      </patternFill>
    </fill>
    <fill>
      <patternFill patternType="solid">
        <fgColor rgb="FF768277"/>
      </patternFill>
    </fill>
    <fill>
      <patternFill patternType="solid">
        <fgColor rgb="FF767F75"/>
      </patternFill>
    </fill>
    <fill>
      <patternFill patternType="solid">
        <fgColor rgb="FF768176"/>
      </patternFill>
    </fill>
    <fill>
      <patternFill patternType="solid">
        <fgColor rgb="FF75827A"/>
      </patternFill>
    </fill>
    <fill>
      <patternFill patternType="solid">
        <fgColor rgb="FF79877C"/>
      </patternFill>
    </fill>
    <fill>
      <patternFill patternType="solid">
        <fgColor rgb="FF78857B"/>
      </patternFill>
    </fill>
    <fill>
      <patternFill patternType="solid">
        <fgColor rgb="FF77857B"/>
      </patternFill>
    </fill>
    <fill>
      <patternFill patternType="solid">
        <fgColor rgb="FF778378"/>
      </patternFill>
    </fill>
    <fill>
      <patternFill patternType="solid">
        <fgColor rgb="FF788276"/>
      </patternFill>
    </fill>
    <fill>
      <patternFill patternType="solid">
        <fgColor rgb="FF7B8478"/>
      </patternFill>
    </fill>
    <fill>
      <patternFill patternType="solid">
        <fgColor rgb="FF7B8476"/>
      </patternFill>
    </fill>
    <fill>
      <patternFill patternType="solid">
        <fgColor rgb="FF788474"/>
      </patternFill>
    </fill>
    <fill>
      <patternFill patternType="solid">
        <fgColor rgb="FF788678"/>
      </patternFill>
    </fill>
    <fill>
      <patternFill patternType="solid">
        <fgColor rgb="FF7A877D"/>
      </patternFill>
    </fill>
    <fill>
      <patternFill patternType="solid">
        <fgColor rgb="FF778681"/>
      </patternFill>
    </fill>
    <fill>
      <patternFill patternType="solid">
        <fgColor rgb="FF788580"/>
      </patternFill>
    </fill>
    <fill>
      <patternFill patternType="solid">
        <fgColor rgb="FF798580"/>
      </patternFill>
    </fill>
    <fill>
      <patternFill patternType="solid">
        <fgColor rgb="FF798782"/>
      </patternFill>
    </fill>
    <fill>
      <patternFill patternType="solid">
        <fgColor rgb="FF7F8C86"/>
      </patternFill>
    </fill>
    <fill>
      <patternFill patternType="solid">
        <fgColor rgb="FF7D8A86"/>
      </patternFill>
    </fill>
    <fill>
      <patternFill patternType="solid">
        <fgColor rgb="FF7B8885"/>
      </patternFill>
    </fill>
    <fill>
      <patternFill patternType="solid">
        <fgColor rgb="FF788881"/>
      </patternFill>
    </fill>
    <fill>
      <patternFill patternType="solid">
        <fgColor rgb="FF77897E"/>
      </patternFill>
    </fill>
    <fill>
      <patternFill patternType="solid">
        <fgColor rgb="FF78887E"/>
      </patternFill>
    </fill>
    <fill>
      <patternFill patternType="solid">
        <fgColor rgb="FF78887F"/>
      </patternFill>
    </fill>
    <fill>
      <patternFill patternType="solid">
        <fgColor rgb="FF778781"/>
      </patternFill>
    </fill>
    <fill>
      <patternFill patternType="solid">
        <fgColor rgb="FF748681"/>
      </patternFill>
    </fill>
    <fill>
      <patternFill patternType="solid">
        <fgColor rgb="FF768682"/>
      </patternFill>
    </fill>
    <fill>
      <patternFill patternType="solid">
        <fgColor rgb="FF788681"/>
      </patternFill>
    </fill>
    <fill>
      <patternFill patternType="solid">
        <fgColor rgb="FF75857C"/>
      </patternFill>
    </fill>
    <fill>
      <patternFill patternType="solid">
        <fgColor rgb="FF74877B"/>
      </patternFill>
    </fill>
    <fill>
      <patternFill patternType="solid">
        <fgColor rgb="FF77877F"/>
      </patternFill>
    </fill>
    <fill>
      <patternFill patternType="solid">
        <fgColor rgb="FF7B8780"/>
      </patternFill>
    </fill>
    <fill>
      <patternFill patternType="solid">
        <fgColor rgb="FF857F7F"/>
      </patternFill>
    </fill>
    <fill>
      <patternFill patternType="solid">
        <fgColor rgb="FF8F777B"/>
      </patternFill>
    </fill>
    <fill>
      <patternFill patternType="solid">
        <fgColor rgb="FF8C756F"/>
      </patternFill>
    </fill>
    <fill>
      <patternFill patternType="solid">
        <fgColor rgb="FF8E8C70"/>
      </patternFill>
    </fill>
    <fill>
      <patternFill patternType="solid">
        <fgColor rgb="FFA2B786"/>
      </patternFill>
    </fill>
    <fill>
      <patternFill patternType="solid">
        <fgColor rgb="FFB2DDA2"/>
      </patternFill>
    </fill>
    <fill>
      <patternFill patternType="solid">
        <fgColor rgb="FFB5EFB3"/>
      </patternFill>
    </fill>
    <fill>
      <patternFill patternType="solid">
        <fgColor rgb="FFB9F6C2"/>
      </patternFill>
    </fill>
    <fill>
      <patternFill patternType="solid">
        <fgColor rgb="FFAAEAC0"/>
      </patternFill>
    </fill>
    <fill>
      <patternFill patternType="solid">
        <fgColor rgb="FFA2E3C9"/>
      </patternFill>
    </fill>
    <fill>
      <patternFill patternType="solid">
        <fgColor rgb="FF99D7C2"/>
      </patternFill>
    </fill>
    <fill>
      <patternFill patternType="solid">
        <fgColor rgb="FF91C7BA"/>
      </patternFill>
    </fill>
    <fill>
      <patternFill patternType="solid">
        <fgColor rgb="FF8AB3AF"/>
      </patternFill>
    </fill>
    <fill>
      <patternFill patternType="solid">
        <fgColor rgb="FF84A4AA"/>
      </patternFill>
    </fill>
    <fill>
      <patternFill patternType="solid">
        <fgColor rgb="FF7396A2"/>
      </patternFill>
    </fill>
    <fill>
      <patternFill patternType="solid">
        <fgColor rgb="FF7399A8"/>
      </patternFill>
    </fill>
    <fill>
      <patternFill patternType="solid">
        <fgColor rgb="FF6A92A2"/>
      </patternFill>
    </fill>
    <fill>
      <patternFill patternType="solid">
        <fgColor rgb="FF6690A2"/>
      </patternFill>
    </fill>
    <fill>
      <patternFill patternType="solid">
        <fgColor rgb="FF668EA2"/>
      </patternFill>
    </fill>
    <fill>
      <patternFill patternType="solid">
        <fgColor rgb="FF658AA1"/>
      </patternFill>
    </fill>
    <fill>
      <patternFill patternType="solid">
        <fgColor rgb="FF6388A4"/>
      </patternFill>
    </fill>
    <fill>
      <patternFill patternType="solid">
        <fgColor rgb="FF5C84A5"/>
      </patternFill>
    </fill>
    <fill>
      <patternFill patternType="solid">
        <fgColor rgb="FF547C9C"/>
      </patternFill>
    </fill>
    <fill>
      <patternFill patternType="solid">
        <fgColor rgb="FF5C819B"/>
      </patternFill>
    </fill>
    <fill>
      <patternFill patternType="solid">
        <fgColor rgb="FF5F8099"/>
      </patternFill>
    </fill>
    <fill>
      <patternFill patternType="solid">
        <fgColor rgb="FF60849A"/>
      </patternFill>
    </fill>
    <fill>
      <patternFill patternType="solid">
        <fgColor rgb="FF628A9E"/>
      </patternFill>
    </fill>
    <fill>
      <patternFill patternType="solid">
        <fgColor rgb="FF678F9F"/>
      </patternFill>
    </fill>
    <fill>
      <patternFill patternType="solid">
        <fgColor rgb="FF6F93A3"/>
      </patternFill>
    </fill>
    <fill>
      <patternFill patternType="solid">
        <fgColor rgb="FF778BB6"/>
      </patternFill>
    </fill>
    <fill>
      <patternFill patternType="solid">
        <fgColor rgb="FF6B70D2"/>
      </patternFill>
    </fill>
    <fill>
      <patternFill patternType="solid">
        <fgColor rgb="FF5753C0"/>
      </patternFill>
    </fill>
    <fill>
      <patternFill patternType="solid">
        <fgColor rgb="FFB5B4E3"/>
      </patternFill>
    </fill>
    <fill>
      <patternFill patternType="solid">
        <fgColor rgb="FFFFFFFE"/>
      </patternFill>
    </fill>
    <fill>
      <patternFill patternType="solid">
        <fgColor rgb="FFF5F5F2"/>
      </patternFill>
    </fill>
    <fill>
      <patternFill patternType="solid">
        <fgColor rgb="FFF3F2F2"/>
      </patternFill>
    </fill>
    <fill>
      <patternFill patternType="solid">
        <fgColor rgb="FFF3F3F2"/>
      </patternFill>
    </fill>
    <fill>
      <patternFill patternType="solid">
        <fgColor rgb="FFF4F4F3"/>
      </patternFill>
    </fill>
    <fill>
      <patternFill patternType="solid">
        <fgColor rgb="FFF2F2F3"/>
      </patternFill>
    </fill>
    <fill>
      <patternFill patternType="solid">
        <fgColor rgb="FFF2F4F3"/>
      </patternFill>
    </fill>
    <fill>
      <patternFill patternType="solid">
        <fgColor rgb="FFFAF3E2"/>
      </patternFill>
    </fill>
    <fill>
      <patternFill patternType="solid">
        <fgColor rgb="FFFFF8D3"/>
      </patternFill>
    </fill>
    <fill>
      <patternFill patternType="solid">
        <fgColor rgb="FFC5BE94"/>
      </patternFill>
    </fill>
    <fill>
      <patternFill patternType="solid">
        <fgColor rgb="FF78866A"/>
      </patternFill>
    </fill>
    <fill>
      <patternFill patternType="solid">
        <fgColor rgb="FF748A79"/>
      </patternFill>
    </fill>
    <fill>
      <patternFill patternType="solid">
        <fgColor rgb="FF778A7B"/>
      </patternFill>
    </fill>
    <fill>
      <patternFill patternType="solid">
        <fgColor rgb="FF788A7A"/>
      </patternFill>
    </fill>
    <fill>
      <patternFill patternType="solid">
        <fgColor rgb="FF78887A"/>
      </patternFill>
    </fill>
    <fill>
      <patternFill patternType="solid">
        <fgColor rgb="FF75887C"/>
      </patternFill>
    </fill>
    <fill>
      <patternFill patternType="solid">
        <fgColor rgb="FF74877E"/>
      </patternFill>
    </fill>
    <fill>
      <patternFill patternType="solid">
        <fgColor rgb="FF73877C"/>
      </patternFill>
    </fill>
    <fill>
      <patternFill patternType="solid">
        <fgColor rgb="FF768878"/>
      </patternFill>
    </fill>
    <fill>
      <patternFill patternType="solid">
        <fgColor rgb="FF778876"/>
      </patternFill>
    </fill>
    <fill>
      <patternFill patternType="solid">
        <fgColor rgb="FF778776"/>
      </patternFill>
    </fill>
    <fill>
      <patternFill patternType="solid">
        <fgColor rgb="FF748678"/>
      </patternFill>
    </fill>
    <fill>
      <patternFill patternType="solid">
        <fgColor rgb="FF748576"/>
      </patternFill>
    </fill>
    <fill>
      <patternFill patternType="solid">
        <fgColor rgb="FF758473"/>
      </patternFill>
    </fill>
    <fill>
      <patternFill patternType="solid">
        <fgColor rgb="FF758475"/>
      </patternFill>
    </fill>
    <fill>
      <patternFill patternType="solid">
        <fgColor rgb="FF718270"/>
      </patternFill>
    </fill>
    <fill>
      <patternFill patternType="solid">
        <fgColor rgb="FF70836E"/>
      </patternFill>
    </fill>
    <fill>
      <patternFill patternType="solid">
        <fgColor rgb="FF71866F"/>
      </patternFill>
    </fill>
    <fill>
      <patternFill patternType="solid">
        <fgColor rgb="FF708570"/>
      </patternFill>
    </fill>
    <fill>
      <patternFill patternType="solid">
        <fgColor rgb="FF6E8275"/>
      </patternFill>
    </fill>
    <fill>
      <patternFill patternType="solid">
        <fgColor rgb="FF6D8173"/>
      </patternFill>
    </fill>
    <fill>
      <patternFill patternType="solid">
        <fgColor rgb="FF6D7F73"/>
      </patternFill>
    </fill>
    <fill>
      <patternFill patternType="solid">
        <fgColor rgb="FF6D8071"/>
      </patternFill>
    </fill>
    <fill>
      <patternFill patternType="solid">
        <fgColor rgb="FF6E8373"/>
      </patternFill>
    </fill>
    <fill>
      <patternFill patternType="solid">
        <fgColor rgb="FF718674"/>
      </patternFill>
    </fill>
    <fill>
      <patternFill patternType="solid">
        <fgColor rgb="FF718671"/>
      </patternFill>
    </fill>
    <fill>
      <patternFill patternType="solid">
        <fgColor rgb="FF748773"/>
      </patternFill>
    </fill>
    <fill>
      <patternFill patternType="solid">
        <fgColor rgb="FF748873"/>
      </patternFill>
    </fill>
    <fill>
      <patternFill patternType="solid">
        <fgColor rgb="FF738471"/>
      </patternFill>
    </fill>
    <fill>
      <patternFill patternType="solid">
        <fgColor rgb="FF71846F"/>
      </patternFill>
    </fill>
    <fill>
      <patternFill patternType="solid">
        <fgColor rgb="FF6D846F"/>
      </patternFill>
    </fill>
    <fill>
      <patternFill patternType="solid">
        <fgColor rgb="FF6B836F"/>
      </patternFill>
    </fill>
    <fill>
      <patternFill patternType="solid">
        <fgColor rgb="FF698372"/>
      </patternFill>
    </fill>
    <fill>
      <patternFill patternType="solid">
        <fgColor rgb="FF668272"/>
      </patternFill>
    </fill>
    <fill>
      <patternFill patternType="solid">
        <fgColor rgb="FF65806D"/>
      </patternFill>
    </fill>
    <fill>
      <patternFill patternType="solid">
        <fgColor rgb="FF657D68"/>
      </patternFill>
    </fill>
    <fill>
      <patternFill patternType="solid">
        <fgColor rgb="FF64734D"/>
      </patternFill>
    </fill>
    <fill>
      <patternFill patternType="solid">
        <fgColor rgb="FF6A6E3B"/>
      </patternFill>
    </fill>
    <fill>
      <patternFill patternType="solid">
        <fgColor rgb="FF64582F"/>
      </patternFill>
    </fill>
    <fill>
      <patternFill patternType="solid">
        <fgColor rgb="FF564021"/>
      </patternFill>
    </fill>
    <fill>
      <patternFill patternType="solid">
        <fgColor rgb="FF442B0E"/>
      </patternFill>
    </fill>
    <fill>
      <patternFill patternType="solid">
        <fgColor rgb="FF4A2F0E"/>
      </patternFill>
    </fill>
    <fill>
      <patternFill patternType="solid">
        <fgColor rgb="FF4C3112"/>
      </patternFill>
    </fill>
    <fill>
      <patternFill patternType="solid">
        <fgColor rgb="FF493114"/>
      </patternFill>
    </fill>
    <fill>
      <patternFill patternType="solid">
        <fgColor rgb="FF482F15"/>
      </patternFill>
    </fill>
    <fill>
      <patternFill patternType="solid">
        <fgColor rgb="FF4E3216"/>
      </patternFill>
    </fill>
    <fill>
      <patternFill patternType="solid">
        <fgColor rgb="FF4B3210"/>
      </patternFill>
    </fill>
    <fill>
      <patternFill patternType="solid">
        <fgColor rgb="FF423611"/>
      </patternFill>
    </fill>
    <fill>
      <patternFill patternType="solid">
        <fgColor rgb="FF3C4526"/>
      </patternFill>
    </fill>
    <fill>
      <patternFill patternType="solid">
        <fgColor rgb="FF3E5F5D"/>
      </patternFill>
    </fill>
    <fill>
      <patternFill patternType="solid">
        <fgColor rgb="FF3C727A"/>
      </patternFill>
    </fill>
    <fill>
      <patternFill patternType="solid">
        <fgColor rgb="FF5D9384"/>
      </patternFill>
    </fill>
    <fill>
      <patternFill patternType="solid">
        <fgColor rgb="FF6E916E"/>
      </patternFill>
    </fill>
    <fill>
      <patternFill patternType="solid">
        <fgColor rgb="FF72896B"/>
      </patternFill>
    </fill>
    <fill>
      <patternFill patternType="solid">
        <fgColor rgb="FF657E6A"/>
      </patternFill>
    </fill>
    <fill>
      <patternFill patternType="solid">
        <fgColor rgb="FF627B6B"/>
      </patternFill>
    </fill>
    <fill>
      <patternFill patternType="solid">
        <fgColor rgb="FF647A68"/>
      </patternFill>
    </fill>
    <fill>
      <patternFill patternType="solid">
        <fgColor rgb="FF657D6A"/>
      </patternFill>
    </fill>
    <fill>
      <patternFill patternType="solid">
        <fgColor rgb="FF617B6D"/>
      </patternFill>
    </fill>
    <fill>
      <patternFill patternType="solid">
        <fgColor rgb="FF5E7B70"/>
      </patternFill>
    </fill>
    <fill>
      <patternFill patternType="solid">
        <fgColor rgb="FF607A6C"/>
      </patternFill>
    </fill>
    <fill>
      <patternFill patternType="solid">
        <fgColor rgb="FF62796C"/>
      </patternFill>
    </fill>
    <fill>
      <patternFill patternType="solid">
        <fgColor rgb="FF5F7461"/>
      </patternFill>
    </fill>
    <fill>
      <patternFill patternType="solid">
        <fgColor rgb="FF62724D"/>
      </patternFill>
    </fill>
    <fill>
      <patternFill patternType="solid">
        <fgColor rgb="FF6F6F38"/>
      </patternFill>
    </fill>
    <fill>
      <patternFill patternType="solid">
        <fgColor rgb="FF5D4707"/>
      </patternFill>
    </fill>
    <fill>
      <patternFill patternType="solid">
        <fgColor rgb="FF61420A"/>
      </patternFill>
    </fill>
    <fill>
      <patternFill patternType="solid">
        <fgColor rgb="FF482400"/>
      </patternFill>
    </fill>
    <fill>
      <patternFill patternType="solid">
        <fgColor rgb="FF442800"/>
      </patternFill>
    </fill>
    <fill>
      <patternFill patternType="solid">
        <fgColor rgb="FF586E5F"/>
      </patternFill>
    </fill>
    <fill>
      <patternFill patternType="solid">
        <fgColor rgb="FF566A57"/>
      </patternFill>
    </fill>
    <fill>
      <patternFill patternType="solid">
        <fgColor rgb="FF506555"/>
      </patternFill>
    </fill>
    <fill>
      <patternFill patternType="solid">
        <fgColor rgb="FF4F6553"/>
      </patternFill>
    </fill>
    <fill>
      <patternFill patternType="solid">
        <fgColor rgb="FF506655"/>
      </patternFill>
    </fill>
    <fill>
      <patternFill patternType="solid">
        <fgColor rgb="FF526755"/>
      </patternFill>
    </fill>
    <fill>
      <patternFill patternType="solid">
        <fgColor rgb="FF536858"/>
      </patternFill>
    </fill>
    <fill>
      <patternFill patternType="solid">
        <fgColor rgb="FF61665E"/>
      </patternFill>
    </fill>
    <fill>
      <patternFill patternType="solid">
        <fgColor rgb="FF676856"/>
      </patternFill>
    </fill>
    <fill>
      <patternFill patternType="solid">
        <fgColor rgb="FF5A6E5D"/>
      </patternFill>
    </fill>
    <fill>
      <patternFill patternType="solid">
        <fgColor rgb="FF75929A"/>
      </patternFill>
    </fill>
    <fill>
      <patternFill patternType="solid">
        <fgColor rgb="FF647F9D"/>
      </patternFill>
    </fill>
    <fill>
      <patternFill patternType="solid">
        <fgColor rgb="FF1D3758"/>
      </patternFill>
    </fill>
    <fill>
      <patternFill patternType="solid">
        <fgColor rgb="FF0A3058"/>
      </patternFill>
    </fill>
    <fill>
      <patternFill patternType="solid">
        <fgColor rgb="FF002561"/>
      </patternFill>
    </fill>
    <fill>
      <patternFill patternType="solid">
        <fgColor rgb="FF001C6D"/>
      </patternFill>
    </fill>
    <fill>
      <patternFill patternType="solid">
        <fgColor rgb="FF041267"/>
      </patternFill>
    </fill>
    <fill>
      <patternFill patternType="solid">
        <fgColor rgb="FF060148"/>
      </patternFill>
    </fill>
    <fill>
      <patternFill patternType="solid">
        <fgColor rgb="FF0E0C2E"/>
      </patternFill>
    </fill>
    <fill>
      <patternFill patternType="solid">
        <fgColor rgb="FF3C4142"/>
      </patternFill>
    </fill>
    <fill>
      <patternFill patternType="solid">
        <fgColor rgb="FF444640"/>
      </patternFill>
    </fill>
    <fill>
      <patternFill patternType="solid">
        <fgColor rgb="FF443B3C"/>
      </patternFill>
    </fill>
    <fill>
      <patternFill patternType="solid">
        <fgColor rgb="FF423033"/>
      </patternFill>
    </fill>
    <fill>
      <patternFill patternType="solid">
        <fgColor rgb="FF302619"/>
      </patternFill>
    </fill>
    <fill>
      <patternFill patternType="solid">
        <fgColor rgb="FF3F462C"/>
      </patternFill>
    </fill>
    <fill>
      <patternFill patternType="solid">
        <fgColor rgb="FF515F47"/>
      </patternFill>
    </fill>
    <fill>
      <patternFill patternType="solid">
        <fgColor rgb="FF505D4D"/>
      </patternFill>
    </fill>
    <fill>
      <patternFill patternType="solid">
        <fgColor rgb="FF596755"/>
      </patternFill>
    </fill>
    <fill>
      <patternFill patternType="solid">
        <fgColor rgb="FF586754"/>
      </patternFill>
    </fill>
    <fill>
      <patternFill patternType="solid">
        <fgColor rgb="FF556E61"/>
      </patternFill>
    </fill>
    <fill>
      <patternFill patternType="solid">
        <fgColor rgb="FF5D6F69"/>
      </patternFill>
    </fill>
    <fill>
      <patternFill patternType="solid">
        <fgColor rgb="FF5E6B68"/>
      </patternFill>
    </fill>
    <fill>
      <patternFill patternType="solid">
        <fgColor rgb="FF5C7460"/>
      </patternFill>
    </fill>
    <fill>
      <patternFill patternType="solid">
        <fgColor rgb="FF597262"/>
      </patternFill>
    </fill>
    <fill>
      <patternFill patternType="solid">
        <fgColor rgb="FF5E735F"/>
      </patternFill>
    </fill>
    <fill>
      <patternFill patternType="solid">
        <fgColor rgb="FF5D7262"/>
      </patternFill>
    </fill>
    <fill>
      <patternFill patternType="solid">
        <fgColor rgb="FF5C7162"/>
      </patternFill>
    </fill>
    <fill>
      <patternFill patternType="solid">
        <fgColor rgb="FF5B7264"/>
      </patternFill>
    </fill>
    <fill>
      <patternFill patternType="solid">
        <fgColor rgb="FF5D6E5F"/>
      </patternFill>
    </fill>
    <fill>
      <patternFill patternType="solid">
        <fgColor rgb="FF656B5C"/>
      </patternFill>
    </fill>
    <fill>
      <patternFill patternType="solid">
        <fgColor rgb="FF736D5F"/>
      </patternFill>
    </fill>
    <fill>
      <patternFill patternType="solid">
        <fgColor rgb="FF766B59"/>
      </patternFill>
    </fill>
    <fill>
      <patternFill patternType="solid">
        <fgColor rgb="FF757257"/>
      </patternFill>
    </fill>
    <fill>
      <patternFill patternType="solid">
        <fgColor rgb="FF74875C"/>
      </patternFill>
    </fill>
    <fill>
      <patternFill patternType="solid">
        <fgColor rgb="FF79A675"/>
      </patternFill>
    </fill>
    <fill>
      <patternFill patternType="solid">
        <fgColor rgb="FF79B98E"/>
      </patternFill>
    </fill>
    <fill>
      <patternFill patternType="solid">
        <fgColor rgb="FF88CFB3"/>
      </patternFill>
    </fill>
    <fill>
      <patternFill patternType="solid">
        <fgColor rgb="FF7FC0B8"/>
      </patternFill>
    </fill>
    <fill>
      <patternFill patternType="solid">
        <fgColor rgb="FF6B98A1"/>
      </patternFill>
    </fill>
    <fill>
      <patternFill patternType="solid">
        <fgColor rgb="FF6F889A"/>
      </patternFill>
    </fill>
    <fill>
      <patternFill patternType="solid">
        <fgColor rgb="FF5D6C8A"/>
      </patternFill>
    </fill>
    <fill>
      <patternFill patternType="solid">
        <fgColor rgb="FF3F557A"/>
      </patternFill>
    </fill>
    <fill>
      <patternFill patternType="solid">
        <fgColor rgb="FF3C5B7C"/>
      </patternFill>
    </fill>
    <fill>
      <patternFill patternType="solid">
        <fgColor rgb="FF556D80"/>
      </patternFill>
    </fill>
    <fill>
      <patternFill patternType="solid">
        <fgColor rgb="FF808D93"/>
      </patternFill>
    </fill>
    <fill>
      <patternFill patternType="solid">
        <fgColor rgb="FF7F8A87"/>
      </patternFill>
    </fill>
    <fill>
      <patternFill patternType="solid">
        <fgColor rgb="FF79827C"/>
      </patternFill>
    </fill>
    <fill>
      <patternFill patternType="solid">
        <fgColor rgb="FF7E857B"/>
      </patternFill>
    </fill>
    <fill>
      <patternFill patternType="solid">
        <fgColor rgb="FF7C8571"/>
      </patternFill>
    </fill>
    <fill>
      <patternFill patternType="solid">
        <fgColor rgb="FF90A189"/>
      </patternFill>
    </fill>
    <fill>
      <patternFill patternType="solid">
        <fgColor rgb="FFC3D4BF"/>
      </patternFill>
    </fill>
    <fill>
      <patternFill patternType="solid">
        <fgColor rgb="FFAEB7A4"/>
      </patternFill>
    </fill>
    <fill>
      <patternFill patternType="solid">
        <fgColor rgb="FFB6BCA6"/>
      </patternFill>
    </fill>
    <fill>
      <patternFill patternType="solid">
        <fgColor rgb="FFA7A794"/>
      </patternFill>
    </fill>
    <fill>
      <patternFill patternType="solid">
        <fgColor rgb="FF999F8F"/>
      </patternFill>
    </fill>
    <fill>
      <patternFill patternType="solid">
        <fgColor rgb="FF889A8B"/>
      </patternFill>
    </fill>
    <fill>
      <patternFill patternType="solid">
        <fgColor rgb="FF789082"/>
      </patternFill>
    </fill>
    <fill>
      <patternFill patternType="solid">
        <fgColor rgb="FF778B81"/>
      </patternFill>
    </fill>
    <fill>
      <patternFill patternType="solid">
        <fgColor rgb="FF78837A"/>
      </patternFill>
    </fill>
    <fill>
      <patternFill patternType="solid">
        <fgColor rgb="FF737E70"/>
      </patternFill>
    </fill>
    <fill>
      <patternFill patternType="solid">
        <fgColor rgb="FF72947D"/>
      </patternFill>
    </fill>
    <fill>
      <patternFill patternType="solid">
        <fgColor rgb="FF95BEB0"/>
      </patternFill>
    </fill>
    <fill>
      <patternFill patternType="solid">
        <fgColor rgb="FF9FB3BE"/>
      </patternFill>
    </fill>
    <fill>
      <patternFill patternType="solid">
        <fgColor rgb="FF736D8F"/>
      </patternFill>
    </fill>
    <fill>
      <patternFill patternType="solid">
        <fgColor rgb="FF61547D"/>
      </patternFill>
    </fill>
    <fill>
      <patternFill patternType="solid">
        <fgColor rgb="FF544A74"/>
      </patternFill>
    </fill>
    <fill>
      <patternFill patternType="solid">
        <fgColor rgb="FF4C4C74"/>
      </patternFill>
    </fill>
    <fill>
      <patternFill patternType="solid">
        <fgColor rgb="FF435876"/>
      </patternFill>
    </fill>
    <fill>
      <patternFill patternType="solid">
        <fgColor rgb="FF508189"/>
      </patternFill>
    </fill>
    <fill>
      <patternFill patternType="solid">
        <fgColor rgb="FF66A89B"/>
      </patternFill>
    </fill>
    <fill>
      <patternFill patternType="solid">
        <fgColor rgb="FF8ACCAD"/>
      </patternFill>
    </fill>
    <fill>
      <patternFill patternType="solid">
        <fgColor rgb="FFA5D7A9"/>
      </patternFill>
    </fill>
    <fill>
      <patternFill patternType="solid">
        <fgColor rgb="FFB8D29F"/>
      </patternFill>
    </fill>
    <fill>
      <patternFill patternType="solid">
        <fgColor rgb="FFACB08B"/>
      </patternFill>
    </fill>
    <fill>
      <patternFill patternType="solid">
        <fgColor rgb="FF99947C"/>
      </patternFill>
    </fill>
    <fill>
      <patternFill patternType="solid">
        <fgColor rgb="FF818272"/>
      </patternFill>
    </fill>
    <fill>
      <patternFill patternType="solid">
        <fgColor rgb="FF757F73"/>
      </patternFill>
    </fill>
    <fill>
      <patternFill patternType="solid">
        <fgColor rgb="FF6F7E76"/>
      </patternFill>
    </fill>
    <fill>
      <patternFill patternType="solid">
        <fgColor rgb="FF76827B"/>
      </patternFill>
    </fill>
    <fill>
      <patternFill patternType="solid">
        <fgColor rgb="FF718371"/>
      </patternFill>
    </fill>
    <fill>
      <patternFill patternType="solid">
        <fgColor rgb="FF72826F"/>
      </patternFill>
    </fill>
    <fill>
      <patternFill patternType="solid">
        <fgColor rgb="FF748074"/>
      </patternFill>
    </fill>
    <fill>
      <patternFill patternType="solid">
        <fgColor rgb="FF6E7B74"/>
      </patternFill>
    </fill>
    <fill>
      <patternFill patternType="solid">
        <fgColor rgb="FF6C7D73"/>
      </patternFill>
    </fill>
    <fill>
      <patternFill patternType="solid">
        <fgColor rgb="FF727F76"/>
      </patternFill>
    </fill>
    <fill>
      <patternFill patternType="solid">
        <fgColor rgb="FF768077"/>
      </patternFill>
    </fill>
    <fill>
      <patternFill patternType="solid">
        <fgColor rgb="FF738073"/>
      </patternFill>
    </fill>
    <fill>
      <patternFill patternType="solid">
        <fgColor rgb="FF738275"/>
      </patternFill>
    </fill>
    <fill>
      <patternFill patternType="solid">
        <fgColor rgb="FF798375"/>
      </patternFill>
    </fill>
    <fill>
      <patternFill patternType="solid">
        <fgColor rgb="FF787F70"/>
      </patternFill>
    </fill>
    <fill>
      <patternFill patternType="solid">
        <fgColor rgb="FF76806F"/>
      </patternFill>
    </fill>
    <fill>
      <patternFill patternType="solid">
        <fgColor rgb="FF788473"/>
      </patternFill>
    </fill>
    <fill>
      <patternFill patternType="solid">
        <fgColor rgb="FF798379"/>
      </patternFill>
    </fill>
    <fill>
      <patternFill patternType="solid">
        <fgColor rgb="FF747F75"/>
      </patternFill>
    </fill>
    <fill>
      <patternFill patternType="solid">
        <fgColor rgb="FF728074"/>
      </patternFill>
    </fill>
    <fill>
      <patternFill patternType="solid">
        <fgColor rgb="FF728175"/>
      </patternFill>
    </fill>
    <fill>
      <patternFill patternType="solid">
        <fgColor rgb="FF71837D"/>
      </patternFill>
    </fill>
    <fill>
      <patternFill patternType="solid">
        <fgColor rgb="FF71817C"/>
      </patternFill>
    </fill>
    <fill>
      <patternFill patternType="solid">
        <fgColor rgb="FF767E7D"/>
      </patternFill>
    </fill>
    <fill>
      <patternFill patternType="solid">
        <fgColor rgb="FF7A8282"/>
      </patternFill>
    </fill>
    <fill>
      <patternFill patternType="solid">
        <fgColor rgb="FF76807E"/>
      </patternFill>
    </fill>
    <fill>
      <patternFill patternType="solid">
        <fgColor rgb="FF78867C"/>
      </patternFill>
    </fill>
    <fill>
      <patternFill patternType="solid">
        <fgColor rgb="FF78857A"/>
      </patternFill>
    </fill>
    <fill>
      <patternFill patternType="solid">
        <fgColor rgb="FF798377"/>
      </patternFill>
    </fill>
    <fill>
      <patternFill patternType="solid">
        <fgColor rgb="FF7A8677"/>
      </patternFill>
    </fill>
    <fill>
      <patternFill patternType="solid">
        <fgColor rgb="FF788477"/>
      </patternFill>
    </fill>
    <fill>
      <patternFill patternType="solid">
        <fgColor rgb="FF788579"/>
      </patternFill>
    </fill>
    <fill>
      <patternFill patternType="solid">
        <fgColor rgb="FF78877C"/>
      </patternFill>
    </fill>
    <fill>
      <patternFill patternType="solid">
        <fgColor rgb="FF7B8880"/>
      </patternFill>
    </fill>
    <fill>
      <patternFill patternType="solid">
        <fgColor rgb="FF7D8780"/>
      </patternFill>
    </fill>
    <fill>
      <patternFill patternType="solid">
        <fgColor rgb="FF7D877D"/>
      </patternFill>
    </fill>
    <fill>
      <patternFill patternType="solid">
        <fgColor rgb="FF7D8A81"/>
      </patternFill>
    </fill>
    <fill>
      <patternFill patternType="solid">
        <fgColor rgb="FF798981"/>
      </patternFill>
    </fill>
    <fill>
      <patternFill patternType="solid">
        <fgColor rgb="FF798B82"/>
      </patternFill>
    </fill>
    <fill>
      <patternFill patternType="solid">
        <fgColor rgb="FF7C8C87"/>
      </patternFill>
    </fill>
    <fill>
      <patternFill patternType="solid">
        <fgColor rgb="FF7C8A87"/>
      </patternFill>
    </fill>
    <fill>
      <patternFill patternType="solid">
        <fgColor rgb="FF7C8B87"/>
      </patternFill>
    </fill>
    <fill>
      <patternFill patternType="solid">
        <fgColor rgb="FF7A8C88"/>
      </patternFill>
    </fill>
    <fill>
      <patternFill patternType="solid">
        <fgColor rgb="FF768B87"/>
      </patternFill>
    </fill>
    <fill>
      <patternFill patternType="solid">
        <fgColor rgb="FF778A85"/>
      </patternFill>
    </fill>
    <fill>
      <patternFill patternType="solid">
        <fgColor rgb="FF788983"/>
      </patternFill>
    </fill>
    <fill>
      <patternFill patternType="solid">
        <fgColor rgb="FF7A8983"/>
      </patternFill>
    </fill>
    <fill>
      <patternFill patternType="solid">
        <fgColor rgb="FF798684"/>
      </patternFill>
    </fill>
    <fill>
      <patternFill patternType="solid">
        <fgColor rgb="FF7A8784"/>
      </patternFill>
    </fill>
    <fill>
      <patternFill patternType="solid">
        <fgColor rgb="FF7E8983"/>
      </patternFill>
    </fill>
    <fill>
      <patternFill patternType="solid">
        <fgColor rgb="FF7C877E"/>
      </patternFill>
    </fill>
    <fill>
      <patternFill patternType="solid">
        <fgColor rgb="FF80857D"/>
      </patternFill>
    </fill>
    <fill>
      <patternFill patternType="solid">
        <fgColor rgb="FF86817E"/>
      </patternFill>
    </fill>
    <fill>
      <patternFill patternType="solid">
        <fgColor rgb="FF867B79"/>
      </patternFill>
    </fill>
    <fill>
      <patternFill patternType="solid">
        <fgColor rgb="FF878A77"/>
      </patternFill>
    </fill>
    <fill>
      <patternFill patternType="solid">
        <fgColor rgb="FF9FBC93"/>
      </patternFill>
    </fill>
    <fill>
      <patternFill patternType="solid">
        <fgColor rgb="FFACE2A7"/>
      </patternFill>
    </fill>
    <fill>
      <patternFill patternType="solid">
        <fgColor rgb="FFB3F7C0"/>
      </patternFill>
    </fill>
    <fill>
      <patternFill patternType="solid">
        <fgColor rgb="FFB0EDCB"/>
      </patternFill>
    </fill>
    <fill>
      <patternFill patternType="solid">
        <fgColor rgb="FF9BC4BE"/>
      </patternFill>
    </fill>
    <fill>
      <patternFill patternType="solid">
        <fgColor rgb="FF7F94A4"/>
      </patternFill>
    </fill>
    <fill>
      <patternFill patternType="solid">
        <fgColor rgb="FF6A6C8C"/>
      </patternFill>
    </fill>
    <fill>
      <patternFill patternType="solid">
        <fgColor rgb="FF574F7A"/>
      </patternFill>
    </fill>
    <fill>
      <patternFill patternType="solid">
        <fgColor rgb="FF564F85"/>
      </patternFill>
    </fill>
    <fill>
      <patternFill patternType="solid">
        <fgColor rgb="FF353873"/>
      </patternFill>
    </fill>
    <fill>
      <patternFill patternType="solid">
        <fgColor rgb="FF374176"/>
      </patternFill>
    </fill>
    <fill>
      <patternFill patternType="solid">
        <fgColor rgb="FF4D517D"/>
      </patternFill>
    </fill>
    <fill>
      <patternFill patternType="solid">
        <fgColor rgb="FF575681"/>
      </patternFill>
    </fill>
    <fill>
      <patternFill patternType="solid">
        <fgColor rgb="FF605A8E"/>
      </patternFill>
    </fill>
    <fill>
      <patternFill patternType="solid">
        <fgColor rgb="FF43366A"/>
      </patternFill>
    </fill>
    <fill>
      <patternFill patternType="solid">
        <fgColor rgb="FF5B4D78"/>
      </patternFill>
    </fill>
    <fill>
      <patternFill patternType="solid">
        <fgColor rgb="FF5C4E81"/>
      </patternFill>
    </fill>
    <fill>
      <patternFill patternType="solid">
        <fgColor rgb="FF282065"/>
      </patternFill>
    </fill>
    <fill>
      <patternFill patternType="solid">
        <fgColor rgb="FF2A2673"/>
      </patternFill>
    </fill>
    <fill>
      <patternFill patternType="solid">
        <fgColor rgb="FF2D2B77"/>
      </patternFill>
    </fill>
    <fill>
      <patternFill patternType="solid">
        <fgColor rgb="FF2E327D"/>
      </patternFill>
    </fill>
    <fill>
      <patternFill patternType="solid">
        <fgColor rgb="FF2B357C"/>
      </patternFill>
    </fill>
    <fill>
      <patternFill patternType="solid">
        <fgColor rgb="FF313970"/>
      </patternFill>
    </fill>
    <fill>
      <patternFill patternType="solid">
        <fgColor rgb="FF59577F"/>
      </patternFill>
    </fill>
    <fill>
      <patternFill patternType="solid">
        <fgColor rgb="FF605982"/>
      </patternFill>
    </fill>
    <fill>
      <patternFill patternType="solid">
        <fgColor rgb="FF414575"/>
      </patternFill>
    </fill>
    <fill>
      <patternFill patternType="solid">
        <fgColor rgb="FF47528A"/>
      </patternFill>
    </fill>
    <fill>
      <patternFill patternType="solid">
        <fgColor rgb="FF474B94"/>
      </patternFill>
    </fill>
    <fill>
      <patternFill patternType="solid">
        <fgColor rgb="FF3A3BAA"/>
      </patternFill>
    </fill>
    <fill>
      <patternFill patternType="solid">
        <fgColor rgb="FF4544C0"/>
      </patternFill>
    </fill>
    <fill>
      <patternFill patternType="solid">
        <fgColor rgb="FF9495DD"/>
      </patternFill>
    </fill>
    <fill>
      <patternFill patternType="solid">
        <fgColor rgb="FFF7F7FF"/>
      </patternFill>
    </fill>
    <fill>
      <patternFill patternType="solid">
        <fgColor rgb="FFF5F5F1"/>
      </patternFill>
    </fill>
    <fill>
      <patternFill patternType="solid">
        <fgColor rgb="FFEFF4F2"/>
      </patternFill>
    </fill>
    <fill>
      <patternFill patternType="solid">
        <fgColor rgb="FFECF7F7"/>
      </patternFill>
    </fill>
    <fill>
      <patternFill patternType="solid">
        <fgColor rgb="FFE9F6F8"/>
      </patternFill>
    </fill>
    <fill>
      <patternFill patternType="solid">
        <fgColor rgb="FFE0E9ED"/>
      </patternFill>
    </fill>
    <fill>
      <patternFill patternType="solid">
        <fgColor rgb="FFF3F4F6"/>
      </patternFill>
    </fill>
    <fill>
      <patternFill patternType="solid">
        <fgColor rgb="FFF2F4F1"/>
      </patternFill>
    </fill>
    <fill>
      <patternFill patternType="solid">
        <fgColor rgb="FFF9F2EB"/>
      </patternFill>
    </fill>
    <fill>
      <patternFill patternType="solid">
        <fgColor rgb="FFFFF3E1"/>
      </patternFill>
    </fill>
    <fill>
      <patternFill patternType="solid">
        <fgColor rgb="FFEBDFC3"/>
      </patternFill>
    </fill>
    <fill>
      <patternFill patternType="solid">
        <fgColor rgb="FF788369"/>
      </patternFill>
    </fill>
    <fill>
      <patternFill patternType="solid">
        <fgColor rgb="FF778E7D"/>
      </patternFill>
    </fill>
    <fill>
      <patternFill patternType="solid">
        <fgColor rgb="FF788C7D"/>
      </patternFill>
    </fill>
    <fill>
      <patternFill patternType="solid">
        <fgColor rgb="FF788A7D"/>
      </patternFill>
    </fill>
    <fill>
      <patternFill patternType="solid">
        <fgColor rgb="FF76897C"/>
      </patternFill>
    </fill>
    <fill>
      <patternFill patternType="solid">
        <fgColor rgb="FF77897D"/>
      </patternFill>
    </fill>
    <fill>
      <patternFill patternType="solid">
        <fgColor rgb="FF798A7F"/>
      </patternFill>
    </fill>
    <fill>
      <patternFill patternType="solid">
        <fgColor rgb="FF7A8A7A"/>
      </patternFill>
    </fill>
    <fill>
      <patternFill patternType="solid">
        <fgColor rgb="FF798A7B"/>
      </patternFill>
    </fill>
    <fill>
      <patternFill patternType="solid">
        <fgColor rgb="FF72897C"/>
      </patternFill>
    </fill>
    <fill>
      <patternFill patternType="solid">
        <fgColor rgb="FF6F887A"/>
      </patternFill>
    </fill>
    <fill>
      <patternFill patternType="solid">
        <fgColor rgb="FF7A8776"/>
      </patternFill>
    </fill>
    <fill>
      <patternFill patternType="solid">
        <fgColor rgb="FF778472"/>
      </patternFill>
    </fill>
    <fill>
      <patternFill patternType="solid">
        <fgColor rgb="FF6C856D"/>
      </patternFill>
    </fill>
    <fill>
      <patternFill patternType="solid">
        <fgColor rgb="FF6D8673"/>
      </patternFill>
    </fill>
    <fill>
      <patternFill patternType="solid">
        <fgColor rgb="FF6B8478"/>
      </patternFill>
    </fill>
    <fill>
      <patternFill patternType="solid">
        <fgColor rgb="FF6D8178"/>
      </patternFill>
    </fill>
    <fill>
      <patternFill patternType="solid">
        <fgColor rgb="FF6E7F72"/>
      </patternFill>
    </fill>
    <fill>
      <patternFill patternType="solid">
        <fgColor rgb="FF687F75"/>
      </patternFill>
    </fill>
    <fill>
      <patternFill patternType="solid">
        <fgColor rgb="FF667F71"/>
      </patternFill>
    </fill>
    <fill>
      <patternFill patternType="solid">
        <fgColor rgb="FF667F6F"/>
      </patternFill>
    </fill>
    <fill>
      <patternFill patternType="solid">
        <fgColor rgb="FF708476"/>
      </patternFill>
    </fill>
    <fill>
      <patternFill patternType="solid">
        <fgColor rgb="FF728778"/>
      </patternFill>
    </fill>
    <fill>
      <patternFill patternType="solid">
        <fgColor rgb="FF748878"/>
      </patternFill>
    </fill>
    <fill>
      <patternFill patternType="solid">
        <fgColor rgb="FF738575"/>
      </patternFill>
    </fill>
    <fill>
      <patternFill patternType="solid">
        <fgColor rgb="FF728371"/>
      </patternFill>
    </fill>
    <fill>
      <patternFill patternType="solid">
        <fgColor rgb="FF6F826E"/>
      </patternFill>
    </fill>
    <fill>
      <patternFill patternType="solid">
        <fgColor rgb="FF6B826D"/>
      </patternFill>
    </fill>
    <fill>
      <patternFill patternType="solid">
        <fgColor rgb="FF6A846F"/>
      </patternFill>
    </fill>
    <fill>
      <patternFill patternType="solid">
        <fgColor rgb="FF698371"/>
      </patternFill>
    </fill>
    <fill>
      <patternFill patternType="solid">
        <fgColor rgb="FF68806D"/>
      </patternFill>
    </fill>
    <fill>
      <patternFill patternType="solid">
        <fgColor rgb="FF697F6C"/>
      </patternFill>
    </fill>
    <fill>
      <patternFill patternType="solid">
        <fgColor rgb="FF677C67"/>
      </patternFill>
    </fill>
    <fill>
      <patternFill patternType="solid">
        <fgColor rgb="FF68765E"/>
      </patternFill>
    </fill>
    <fill>
      <patternFill patternType="solid">
        <fgColor rgb="FF767753"/>
      </patternFill>
    </fill>
    <fill>
      <patternFill patternType="solid">
        <fgColor rgb="FF6D5E32"/>
      </patternFill>
    </fill>
    <fill>
      <patternFill patternType="solid">
        <fgColor rgb="FF664E28"/>
      </patternFill>
    </fill>
    <fill>
      <patternFill patternType="solid">
        <fgColor rgb="FF442B11"/>
      </patternFill>
    </fill>
    <fill>
      <patternFill patternType="solid">
        <fgColor rgb="FF452E13"/>
      </patternFill>
    </fill>
    <fill>
      <patternFill patternType="solid">
        <fgColor rgb="FF48300E"/>
      </patternFill>
    </fill>
    <fill>
      <patternFill patternType="solid">
        <fgColor rgb="FF4B330F"/>
      </patternFill>
    </fill>
    <fill>
      <patternFill patternType="solid">
        <fgColor rgb="FF483211"/>
      </patternFill>
    </fill>
    <fill>
      <patternFill patternType="solid">
        <fgColor rgb="FF462F0E"/>
      </patternFill>
    </fill>
    <fill>
      <patternFill patternType="solid">
        <fgColor rgb="FF4A3410"/>
      </patternFill>
    </fill>
    <fill>
      <patternFill patternType="solid">
        <fgColor rgb="FF44340E"/>
      </patternFill>
    </fill>
    <fill>
      <patternFill patternType="solid">
        <fgColor rgb="FF45411E"/>
      </patternFill>
    </fill>
    <fill>
      <patternFill patternType="solid">
        <fgColor rgb="FF3B493F"/>
      </patternFill>
    </fill>
    <fill>
      <patternFill patternType="solid">
        <fgColor rgb="FF2E535C"/>
      </patternFill>
    </fill>
    <fill>
      <patternFill patternType="solid">
        <fgColor rgb="FF4B7D80"/>
      </patternFill>
    </fill>
    <fill>
      <patternFill patternType="solid">
        <fgColor rgb="FF628778"/>
      </patternFill>
    </fill>
    <fill>
      <patternFill patternType="solid">
        <fgColor rgb="FF748E77"/>
      </patternFill>
    </fill>
    <fill>
      <patternFill patternType="solid">
        <fgColor rgb="FF657E6B"/>
      </patternFill>
    </fill>
    <fill>
      <patternFill patternType="solid">
        <fgColor rgb="FF637E6B"/>
      </patternFill>
    </fill>
    <fill>
      <patternFill patternType="solid">
        <fgColor rgb="FF667D6A"/>
      </patternFill>
    </fill>
    <fill>
      <patternFill patternType="solid">
        <fgColor rgb="FF627D6C"/>
      </patternFill>
    </fill>
    <fill>
      <patternFill patternType="solid">
        <fgColor rgb="FF637B6A"/>
      </patternFill>
    </fill>
    <fill>
      <patternFill patternType="solid">
        <fgColor rgb="FF657B6E"/>
      </patternFill>
    </fill>
    <fill>
      <patternFill patternType="solid">
        <fgColor rgb="FF61786F"/>
      </patternFill>
    </fill>
    <fill>
      <patternFill patternType="solid">
        <fgColor rgb="FF657848"/>
      </patternFill>
    </fill>
    <fill>
      <patternFill patternType="solid">
        <fgColor rgb="FF6C7127"/>
      </patternFill>
    </fill>
    <fill>
      <patternFill patternType="solid">
        <fgColor rgb="FF685B0E"/>
      </patternFill>
    </fill>
    <fill>
      <patternFill patternType="solid">
        <fgColor rgb="FF574106"/>
      </patternFill>
    </fill>
    <fill>
      <patternFill patternType="solid">
        <fgColor rgb="FF402600"/>
      </patternFill>
    </fill>
    <fill>
      <patternFill patternType="solid">
        <fgColor rgb="FF402A02"/>
      </patternFill>
    </fill>
    <fill>
      <patternFill patternType="solid">
        <fgColor rgb="FF372401"/>
      </patternFill>
    </fill>
    <fill>
      <patternFill patternType="solid">
        <fgColor rgb="FF596B5B"/>
      </patternFill>
    </fill>
    <fill>
      <patternFill patternType="solid">
        <fgColor rgb="FF576758"/>
      </patternFill>
    </fill>
    <fill>
      <patternFill patternType="solid">
        <fgColor rgb="FF566659"/>
      </patternFill>
    </fill>
    <fill>
      <patternFill patternType="solid">
        <fgColor rgb="FF50645B"/>
      </patternFill>
    </fill>
    <fill>
      <patternFill patternType="solid">
        <fgColor rgb="FF516454"/>
      </patternFill>
    </fill>
    <fill>
      <patternFill patternType="solid">
        <fgColor rgb="FF546551"/>
      </patternFill>
    </fill>
    <fill>
      <patternFill patternType="solid">
        <fgColor rgb="FF576A57"/>
      </patternFill>
    </fill>
    <fill>
      <patternFill patternType="solid">
        <fgColor rgb="FF58695D"/>
      </patternFill>
    </fill>
    <fill>
      <patternFill patternType="solid">
        <fgColor rgb="FF5C6D56"/>
      </patternFill>
    </fill>
    <fill>
      <patternFill patternType="solid">
        <fgColor rgb="FF5F836D"/>
      </patternFill>
    </fill>
    <fill>
      <patternFill patternType="solid">
        <fgColor rgb="FF78A0A7"/>
      </patternFill>
    </fill>
    <fill>
      <patternFill patternType="solid">
        <fgColor rgb="FF405A7E"/>
      </patternFill>
    </fill>
    <fill>
      <patternFill patternType="solid">
        <fgColor rgb="FF15305F"/>
      </patternFill>
    </fill>
    <fill>
      <patternFill patternType="solid">
        <fgColor rgb="FF00215F"/>
      </patternFill>
    </fill>
    <fill>
      <patternFill patternType="solid">
        <fgColor rgb="FF001E6F"/>
      </patternFill>
    </fill>
    <fill>
      <patternFill patternType="solid">
        <fgColor rgb="FF00106D"/>
      </patternFill>
    </fill>
    <fill>
      <patternFill patternType="solid">
        <fgColor rgb="FF000050"/>
      </patternFill>
    </fill>
    <fill>
      <patternFill patternType="solid">
        <fgColor rgb="FF050638"/>
      </patternFill>
    </fill>
    <fill>
      <patternFill patternType="solid">
        <fgColor rgb="FF1C2536"/>
      </patternFill>
    </fill>
    <fill>
      <patternFill patternType="solid">
        <fgColor rgb="FF313C42"/>
      </patternFill>
    </fill>
    <fill>
      <patternFill patternType="solid">
        <fgColor rgb="FF2F383C"/>
      </patternFill>
    </fill>
    <fill>
      <patternFill patternType="solid">
        <fgColor rgb="FF3A373A"/>
      </patternFill>
    </fill>
    <fill>
      <patternFill patternType="solid">
        <fgColor rgb="FF362F25"/>
      </patternFill>
    </fill>
    <fill>
      <patternFill patternType="solid">
        <fgColor rgb="FF35371D"/>
      </patternFill>
    </fill>
    <fill>
      <patternFill patternType="solid">
        <fgColor rgb="FF525E40"/>
      </patternFill>
    </fill>
    <fill>
      <patternFill patternType="solid">
        <fgColor rgb="FF4F614C"/>
      </patternFill>
    </fill>
    <fill>
      <patternFill patternType="solid">
        <fgColor rgb="FF4F6151"/>
      </patternFill>
    </fill>
    <fill>
      <patternFill patternType="solid">
        <fgColor rgb="FF576B59"/>
      </patternFill>
    </fill>
    <fill>
      <patternFill patternType="solid">
        <fgColor rgb="FF5B6D5C"/>
      </patternFill>
    </fill>
    <fill>
      <patternFill patternType="solid">
        <fgColor rgb="FF5D705C"/>
      </patternFill>
    </fill>
    <fill>
      <patternFill patternType="solid">
        <fgColor rgb="FF5B7060"/>
      </patternFill>
    </fill>
    <fill>
      <patternFill patternType="solid">
        <fgColor rgb="FF616F69"/>
      </patternFill>
    </fill>
    <fill>
      <patternFill patternType="solid">
        <fgColor rgb="FF5D6D60"/>
      </patternFill>
    </fill>
    <fill>
      <patternFill patternType="solid">
        <fgColor rgb="FF5F6F5E"/>
      </patternFill>
    </fill>
    <fill>
      <patternFill patternType="solid">
        <fgColor rgb="FF606F60"/>
      </patternFill>
    </fill>
    <fill>
      <patternFill patternType="solid">
        <fgColor rgb="FF5D7361"/>
      </patternFill>
    </fill>
    <fill>
      <patternFill patternType="solid">
        <fgColor rgb="FF5F7663"/>
      </patternFill>
    </fill>
    <fill>
      <patternFill patternType="solid">
        <fgColor rgb="FF5D7264"/>
      </patternFill>
    </fill>
    <fill>
      <patternFill patternType="solid">
        <fgColor rgb="FF60765F"/>
      </patternFill>
    </fill>
    <fill>
      <patternFill patternType="solid">
        <fgColor rgb="FF607662"/>
      </patternFill>
    </fill>
    <fill>
      <patternFill patternType="solid">
        <fgColor rgb="FF5F7065"/>
      </patternFill>
    </fill>
    <fill>
      <patternFill patternType="solid">
        <fgColor rgb="FF666F68"/>
      </patternFill>
    </fill>
    <fill>
      <patternFill patternType="solid">
        <fgColor rgb="FF6F6C62"/>
      </patternFill>
    </fill>
    <fill>
      <patternFill patternType="solid">
        <fgColor rgb="FF786D5A"/>
      </patternFill>
    </fill>
    <fill>
      <patternFill patternType="solid">
        <fgColor rgb="FF777251"/>
      </patternFill>
    </fill>
    <fill>
      <patternFill patternType="solid">
        <fgColor rgb="FF737F4F"/>
      </patternFill>
    </fill>
    <fill>
      <patternFill patternType="solid">
        <fgColor rgb="FF7CA06A"/>
      </patternFill>
    </fill>
    <fill>
      <patternFill patternType="solid">
        <fgColor rgb="FF80BD8D"/>
      </patternFill>
    </fill>
    <fill>
      <patternFill patternType="solid">
        <fgColor rgb="FF80C8AF"/>
      </patternFill>
    </fill>
    <fill>
      <patternFill patternType="solid">
        <fgColor rgb="FF81BABB"/>
      </patternFill>
    </fill>
    <fill>
      <patternFill patternType="solid">
        <fgColor rgb="FF6988A2"/>
      </patternFill>
    </fill>
    <fill>
      <patternFill patternType="solid">
        <fgColor rgb="FF535F85"/>
      </patternFill>
    </fill>
    <fill>
      <patternFill patternType="solid">
        <fgColor rgb="FF514D74"/>
      </patternFill>
    </fill>
    <fill>
      <patternFill patternType="solid">
        <fgColor rgb="FF3E385C"/>
      </patternFill>
    </fill>
    <fill>
      <patternFill patternType="solid">
        <fgColor rgb="FF464964"/>
      </patternFill>
    </fill>
    <fill>
      <patternFill patternType="solid">
        <fgColor rgb="FF4A5264"/>
      </patternFill>
    </fill>
    <fill>
      <patternFill patternType="solid">
        <fgColor rgb="FF505974"/>
      </patternFill>
    </fill>
    <fill>
      <patternFill patternType="solid">
        <fgColor rgb="FF424980"/>
      </patternFill>
    </fill>
    <fill>
      <patternFill patternType="solid">
        <fgColor rgb="FF121C58"/>
      </patternFill>
    </fill>
    <fill>
      <patternFill patternType="solid">
        <fgColor rgb="FF384E6B"/>
      </patternFill>
    </fill>
    <fill>
      <patternFill patternType="solid">
        <fgColor rgb="FF788C8C"/>
      </patternFill>
    </fill>
    <fill>
      <patternFill patternType="solid">
        <fgColor rgb="FF8A958E"/>
      </patternFill>
    </fill>
    <fill>
      <patternFill patternType="solid">
        <fgColor rgb="FF80827E"/>
      </patternFill>
    </fill>
    <fill>
      <patternFill patternType="solid">
        <fgColor rgb="FF818A7F"/>
      </patternFill>
    </fill>
    <fill>
      <patternFill patternType="solid">
        <fgColor rgb="FF9BB79F"/>
      </patternFill>
    </fill>
    <fill>
      <patternFill patternType="solid">
        <fgColor rgb="FFADD8B9"/>
      </patternFill>
    </fill>
    <fill>
      <patternFill patternType="solid">
        <fgColor rgb="FFB5E8CA"/>
      </patternFill>
    </fill>
    <fill>
      <patternFill patternType="solid">
        <fgColor rgb="FFC1F2D1"/>
      </patternFill>
    </fill>
    <fill>
      <patternFill patternType="solid">
        <fgColor rgb="FFC5EAC2"/>
      </patternFill>
    </fill>
    <fill>
      <patternFill patternType="solid">
        <fgColor rgb="FFD6EBC0"/>
      </patternFill>
    </fill>
    <fill>
      <patternFill patternType="solid">
        <fgColor rgb="FFD4DBBC"/>
      </patternFill>
    </fill>
    <fill>
      <patternFill patternType="solid">
        <fgColor rgb="FFA1A59D"/>
      </patternFill>
    </fill>
    <fill>
      <patternFill patternType="solid">
        <fgColor rgb="FF737678"/>
      </patternFill>
    </fill>
    <fill>
      <patternFill patternType="solid">
        <fgColor rgb="FF828481"/>
      </patternFill>
    </fill>
    <fill>
      <patternFill patternType="solid">
        <fgColor rgb="FF718079"/>
      </patternFill>
    </fill>
    <fill>
      <patternFill patternType="solid">
        <fgColor rgb="FF91ABAB"/>
      </patternFill>
    </fill>
    <fill>
      <patternFill patternType="solid">
        <fgColor rgb="FF8E9FAF"/>
      </patternFill>
    </fill>
    <fill>
      <patternFill patternType="solid">
        <fgColor rgb="FF666884"/>
      </patternFill>
    </fill>
    <fill>
      <patternFill patternType="solid">
        <fgColor rgb="FF5B5A76"/>
      </patternFill>
    </fill>
    <fill>
      <patternFill patternType="solid">
        <fgColor rgb="FF62677C"/>
      </patternFill>
    </fill>
    <fill>
      <patternFill patternType="solid">
        <fgColor rgb="FF5D6675"/>
      </patternFill>
    </fill>
    <fill>
      <patternFill patternType="solid">
        <fgColor rgb="FF626678"/>
      </patternFill>
    </fill>
    <fill>
      <patternFill patternType="solid">
        <fgColor rgb="FF5C5873"/>
      </patternFill>
    </fill>
    <fill>
      <patternFill patternType="solid">
        <fgColor rgb="FF585077"/>
      </patternFill>
    </fill>
    <fill>
      <patternFill patternType="solid">
        <fgColor rgb="FF494578"/>
      </patternFill>
    </fill>
    <fill>
      <patternFill patternType="solid">
        <fgColor rgb="FF3D4B7C"/>
      </patternFill>
    </fill>
    <fill>
      <patternFill patternType="solid">
        <fgColor rgb="FF3B6580"/>
      </patternFill>
    </fill>
    <fill>
      <patternFill patternType="solid">
        <fgColor rgb="FF5C9998"/>
      </patternFill>
    </fill>
    <fill>
      <patternFill patternType="solid">
        <fgColor rgb="FF8DC7AF"/>
      </patternFill>
    </fill>
    <fill>
      <patternFill patternType="solid">
        <fgColor rgb="FFA8D1A8"/>
      </patternFill>
    </fill>
    <fill>
      <patternFill patternType="solid">
        <fgColor rgb="FFA8BB90"/>
      </patternFill>
    </fill>
    <fill>
      <patternFill patternType="solid">
        <fgColor rgb="FF9FA085"/>
      </patternFill>
    </fill>
    <fill>
      <patternFill patternType="solid">
        <fgColor rgb="FF8B8578"/>
      </patternFill>
    </fill>
    <fill>
      <patternFill patternType="solid">
        <fgColor rgb="FF777A70"/>
      </patternFill>
    </fill>
    <fill>
      <patternFill patternType="solid">
        <fgColor rgb="FF748275"/>
      </patternFill>
    </fill>
    <fill>
      <patternFill patternType="solid">
        <fgColor rgb="FF6B8271"/>
      </patternFill>
    </fill>
    <fill>
      <patternFill patternType="solid">
        <fgColor rgb="FF728370"/>
      </patternFill>
    </fill>
    <fill>
      <patternFill patternType="solid">
        <fgColor rgb="FF728073"/>
      </patternFill>
    </fill>
    <fill>
      <patternFill patternType="solid">
        <fgColor rgb="FF757F76"/>
      </patternFill>
    </fill>
    <fill>
      <patternFill patternType="solid">
        <fgColor rgb="FF798077"/>
      </patternFill>
    </fill>
    <fill>
      <patternFill patternType="solid">
        <fgColor rgb="FF758074"/>
      </patternFill>
    </fill>
    <fill>
      <patternFill patternType="solid">
        <fgColor rgb="FF77817B"/>
      </patternFill>
    </fill>
    <fill>
      <patternFill patternType="solid">
        <fgColor rgb="FF76817B"/>
      </patternFill>
    </fill>
    <fill>
      <patternFill patternType="solid">
        <fgColor rgb="FF74817C"/>
      </patternFill>
    </fill>
    <fill>
      <patternFill patternType="solid">
        <fgColor rgb="FF74837B"/>
      </patternFill>
    </fill>
    <fill>
      <patternFill patternType="solid">
        <fgColor rgb="FF728274"/>
      </patternFill>
    </fill>
    <fill>
      <patternFill patternType="solid">
        <fgColor rgb="FF758379"/>
      </patternFill>
    </fill>
    <fill>
      <patternFill patternType="solid">
        <fgColor rgb="FF748076"/>
      </patternFill>
    </fill>
    <fill>
      <patternFill patternType="solid">
        <fgColor rgb="FF768379"/>
      </patternFill>
    </fill>
    <fill>
      <patternFill patternType="solid">
        <fgColor rgb="FF768377"/>
      </patternFill>
    </fill>
    <fill>
      <patternFill patternType="solid">
        <fgColor rgb="FF758375"/>
      </patternFill>
    </fill>
    <fill>
      <patternFill patternType="solid">
        <fgColor rgb="FF768479"/>
      </patternFill>
    </fill>
    <fill>
      <patternFill patternType="solid">
        <fgColor rgb="FF74837A"/>
      </patternFill>
    </fill>
    <fill>
      <patternFill patternType="solid">
        <fgColor rgb="FF738082"/>
      </patternFill>
    </fill>
    <fill>
      <patternFill patternType="solid">
        <fgColor rgb="FF738284"/>
      </patternFill>
    </fill>
    <fill>
      <patternFill patternType="solid">
        <fgColor rgb="FF788581"/>
      </patternFill>
    </fill>
    <fill>
      <patternFill patternType="solid">
        <fgColor rgb="FF7A877F"/>
      </patternFill>
    </fill>
    <fill>
      <patternFill patternType="solid">
        <fgColor rgb="FF78857C"/>
      </patternFill>
    </fill>
    <fill>
      <patternFill patternType="solid">
        <fgColor rgb="FF79867A"/>
      </patternFill>
    </fill>
    <fill>
      <patternFill patternType="solid">
        <fgColor rgb="FF7B8679"/>
      </patternFill>
    </fill>
    <fill>
      <patternFill patternType="solid">
        <fgColor rgb="FF7B8579"/>
      </patternFill>
    </fill>
    <fill>
      <patternFill patternType="solid">
        <fgColor rgb="FF76887E"/>
      </patternFill>
    </fill>
    <fill>
      <patternFill patternType="solid">
        <fgColor rgb="FF768980"/>
      </patternFill>
    </fill>
    <fill>
      <patternFill patternType="solid">
        <fgColor rgb="FF7B8A7F"/>
      </patternFill>
    </fill>
    <fill>
      <patternFill patternType="solid">
        <fgColor rgb="FF7D887F"/>
      </patternFill>
    </fill>
    <fill>
      <patternFill patternType="solid">
        <fgColor rgb="FF7E8A83"/>
      </patternFill>
    </fill>
    <fill>
      <patternFill patternType="solid">
        <fgColor rgb="FF7D8B83"/>
      </patternFill>
    </fill>
    <fill>
      <patternFill patternType="solid">
        <fgColor rgb="FF7C8C83"/>
      </patternFill>
    </fill>
    <fill>
      <patternFill patternType="solid">
        <fgColor rgb="FF7E8F86"/>
      </patternFill>
    </fill>
    <fill>
      <patternFill patternType="solid">
        <fgColor rgb="FF7C8E84"/>
      </patternFill>
    </fill>
    <fill>
      <patternFill patternType="solid">
        <fgColor rgb="FF7B8F86"/>
      </patternFill>
    </fill>
    <fill>
      <patternFill patternType="solid">
        <fgColor rgb="FF788C86"/>
      </patternFill>
    </fill>
    <fill>
      <patternFill patternType="solid">
        <fgColor rgb="FF778B86"/>
      </patternFill>
    </fill>
    <fill>
      <patternFill patternType="solid">
        <fgColor rgb="FF778C83"/>
      </patternFill>
    </fill>
    <fill>
      <patternFill patternType="solid">
        <fgColor rgb="FF788B81"/>
      </patternFill>
    </fill>
    <fill>
      <patternFill patternType="solid">
        <fgColor rgb="FF7F8E87"/>
      </patternFill>
    </fill>
    <fill>
      <patternFill patternType="solid">
        <fgColor rgb="FF7B8783"/>
      </patternFill>
    </fill>
    <fill>
      <patternFill patternType="solid">
        <fgColor rgb="FF7E8883"/>
      </patternFill>
    </fill>
    <fill>
      <patternFill patternType="solid">
        <fgColor rgb="FF808983"/>
      </patternFill>
    </fill>
    <fill>
      <patternFill patternType="solid">
        <fgColor rgb="FF858381"/>
      </patternFill>
    </fill>
    <fill>
      <patternFill patternType="solid">
        <fgColor rgb="FF877E78"/>
      </patternFill>
    </fill>
    <fill>
      <patternFill patternType="solid">
        <fgColor rgb="FF8B957A"/>
      </patternFill>
    </fill>
    <fill>
      <patternFill patternType="solid">
        <fgColor rgb="FFA6CB9C"/>
      </patternFill>
    </fill>
    <fill>
      <patternFill patternType="solid">
        <fgColor rgb="FFBEF2BE"/>
      </patternFill>
    </fill>
    <fill>
      <patternFill patternType="solid">
        <fgColor rgb="FFBDEBCA"/>
      </patternFill>
    </fill>
    <fill>
      <patternFill patternType="solid">
        <fgColor rgb="FFA7BFC2"/>
      </patternFill>
    </fill>
    <fill>
      <patternFill patternType="solid">
        <fgColor rgb="FF7D7AAD"/>
      </patternFill>
    </fill>
    <fill>
      <patternFill patternType="solid">
        <fgColor rgb="FF4E4291"/>
      </patternFill>
    </fill>
    <fill>
      <patternFill patternType="solid">
        <fgColor rgb="FF332E72"/>
      </patternFill>
    </fill>
    <fill>
      <patternFill patternType="solid">
        <fgColor rgb="FF4C517E"/>
      </patternFill>
    </fill>
    <fill>
      <patternFill patternType="solid">
        <fgColor rgb="FF505B7B"/>
      </patternFill>
    </fill>
    <fill>
      <patternFill patternType="solid">
        <fgColor rgb="FF56657E"/>
      </patternFill>
    </fill>
    <fill>
      <patternFill patternType="solid">
        <fgColor rgb="FF586D87"/>
      </patternFill>
    </fill>
    <fill>
      <patternFill patternType="solid">
        <fgColor rgb="FF39516F"/>
      </patternFill>
    </fill>
    <fill>
      <patternFill patternType="solid">
        <fgColor rgb="FF3A5267"/>
      </patternFill>
    </fill>
    <fill>
      <patternFill patternType="solid">
        <fgColor rgb="FF5D6D75"/>
      </patternFill>
    </fill>
    <fill>
      <patternFill patternType="solid">
        <fgColor rgb="FF636778"/>
      </patternFill>
    </fill>
    <fill>
      <patternFill patternType="solid">
        <fgColor rgb="FF555676"/>
      </patternFill>
    </fill>
    <fill>
      <patternFill patternType="solid">
        <fgColor rgb="FF433F5A"/>
      </patternFill>
    </fill>
    <fill>
      <patternFill patternType="solid">
        <fgColor rgb="FF78717B"/>
      </patternFill>
    </fill>
    <fill>
      <patternFill patternType="solid">
        <fgColor rgb="FF737387"/>
      </patternFill>
    </fill>
    <fill>
      <patternFill patternType="solid">
        <fgColor rgb="FF1D2A50"/>
      </patternFill>
    </fill>
    <fill>
      <patternFill patternType="solid">
        <fgColor rgb="FF213565"/>
      </patternFill>
    </fill>
    <fill>
      <patternFill patternType="solid">
        <fgColor rgb="FF27346A"/>
      </patternFill>
    </fill>
    <fill>
      <patternFill patternType="solid">
        <fgColor rgb="FF2A326C"/>
      </patternFill>
    </fill>
    <fill>
      <patternFill patternType="solid">
        <fgColor rgb="FF17234A"/>
      </patternFill>
    </fill>
    <fill>
      <patternFill patternType="solid">
        <fgColor rgb="FF58606C"/>
      </patternFill>
    </fill>
    <fill>
      <patternFill patternType="solid">
        <fgColor rgb="FF78797F"/>
      </patternFill>
    </fill>
    <fill>
      <patternFill patternType="solid">
        <fgColor rgb="FF424966"/>
      </patternFill>
    </fill>
    <fill>
      <patternFill patternType="solid">
        <fgColor rgb="FF293D6D"/>
      </patternFill>
    </fill>
    <fill>
      <patternFill patternType="solid">
        <fgColor rgb="FF304190"/>
      </patternFill>
    </fill>
    <fill>
      <patternFill patternType="solid">
        <fgColor rgb="FF3A3EB2"/>
      </patternFill>
    </fill>
    <fill>
      <patternFill patternType="solid">
        <fgColor rgb="FF4D4DB0"/>
      </patternFill>
    </fill>
    <fill>
      <patternFill patternType="solid">
        <fgColor rgb="FFDDDFF9"/>
      </patternFill>
    </fill>
    <fill>
      <patternFill patternType="solid">
        <fgColor rgb="FFF7F8F3"/>
      </patternFill>
    </fill>
    <fill>
      <patternFill patternType="solid">
        <fgColor rgb="FFEFF4F1"/>
      </patternFill>
    </fill>
    <fill>
      <patternFill patternType="solid">
        <fgColor rgb="FFE2F9FA"/>
      </patternFill>
    </fill>
    <fill>
      <patternFill patternType="solid">
        <fgColor rgb="FFCFF1FF"/>
      </patternFill>
    </fill>
    <fill>
      <patternFill patternType="solid">
        <fgColor rgb="FF9EB8FE"/>
      </patternFill>
    </fill>
    <fill>
      <patternFill patternType="solid">
        <fgColor rgb="FFA6B3E8"/>
      </patternFill>
    </fill>
    <fill>
      <patternFill patternType="solid">
        <fgColor rgb="FFECF2FA"/>
      </patternFill>
    </fill>
    <fill>
      <patternFill patternType="solid">
        <fgColor rgb="FFF4F6F0"/>
      </patternFill>
    </fill>
    <fill>
      <patternFill patternType="solid">
        <fgColor rgb="FFF5F1F3"/>
      </patternFill>
    </fill>
    <fill>
      <patternFill patternType="solid">
        <fgColor rgb="FFFDF2EE"/>
      </patternFill>
    </fill>
    <fill>
      <patternFill patternType="solid">
        <fgColor rgb="FFFAF1E0"/>
      </patternFill>
    </fill>
    <fill>
      <patternFill patternType="solid">
        <fgColor rgb="FF808A74"/>
      </patternFill>
    </fill>
    <fill>
      <patternFill patternType="solid">
        <fgColor rgb="FF7C917C"/>
      </patternFill>
    </fill>
    <fill>
      <patternFill patternType="solid">
        <fgColor rgb="FF7C8C7F"/>
      </patternFill>
    </fill>
    <fill>
      <patternFill patternType="solid">
        <fgColor rgb="FF798880"/>
      </patternFill>
    </fill>
    <fill>
      <patternFill patternType="solid">
        <fgColor rgb="FF778A7F"/>
      </patternFill>
    </fill>
    <fill>
      <patternFill patternType="solid">
        <fgColor rgb="FF798A7D"/>
      </patternFill>
    </fill>
    <fill>
      <patternFill patternType="solid">
        <fgColor rgb="FF7B897B"/>
      </patternFill>
    </fill>
    <fill>
      <patternFill patternType="solid">
        <fgColor rgb="FF7F8D7E"/>
      </patternFill>
    </fill>
    <fill>
      <patternFill patternType="solid">
        <fgColor rgb="FF7E8B7D"/>
      </patternFill>
    </fill>
    <fill>
      <patternFill patternType="solid">
        <fgColor rgb="FF7A8B7D"/>
      </patternFill>
    </fill>
    <fill>
      <patternFill patternType="solid">
        <fgColor rgb="FF748A7E"/>
      </patternFill>
    </fill>
    <fill>
      <patternFill patternType="solid">
        <fgColor rgb="FF718A7C"/>
      </patternFill>
    </fill>
    <fill>
      <patternFill patternType="solid">
        <fgColor rgb="FF718779"/>
      </patternFill>
    </fill>
    <fill>
      <patternFill patternType="solid">
        <fgColor rgb="FF738376"/>
      </patternFill>
    </fill>
    <fill>
      <patternFill patternType="solid">
        <fgColor rgb="FF787E6F"/>
      </patternFill>
    </fill>
    <fill>
      <patternFill patternType="solid">
        <fgColor rgb="FF85816D"/>
      </patternFill>
    </fill>
    <fill>
      <patternFill patternType="solid">
        <fgColor rgb="FF89806A"/>
      </patternFill>
    </fill>
    <fill>
      <patternFill patternType="solid">
        <fgColor rgb="FF8B846F"/>
      </patternFill>
    </fill>
    <fill>
      <patternFill patternType="solid">
        <fgColor rgb="FF918A78"/>
      </patternFill>
    </fill>
    <fill>
      <patternFill patternType="solid">
        <fgColor rgb="FF948E78"/>
      </patternFill>
    </fill>
    <fill>
      <patternFill patternType="solid">
        <fgColor rgb="FF948E72"/>
      </patternFill>
    </fill>
    <fill>
      <patternFill patternType="solid">
        <fgColor rgb="FF928D6C"/>
      </patternFill>
    </fill>
    <fill>
      <patternFill patternType="solid">
        <fgColor rgb="FF908B6D"/>
      </patternFill>
    </fill>
    <fill>
      <patternFill patternType="solid">
        <fgColor rgb="FF8A856A"/>
      </patternFill>
    </fill>
    <fill>
      <patternFill patternType="solid">
        <fgColor rgb="FF878567"/>
      </patternFill>
    </fill>
    <fill>
      <patternFill patternType="solid">
        <fgColor rgb="FF818365"/>
      </patternFill>
    </fill>
    <fill>
      <patternFill patternType="solid">
        <fgColor rgb="FF788065"/>
      </patternFill>
    </fill>
    <fill>
      <patternFill patternType="solid">
        <fgColor rgb="FF75846E"/>
      </patternFill>
    </fill>
    <fill>
      <patternFill patternType="solid">
        <fgColor rgb="FF768975"/>
      </patternFill>
    </fill>
    <fill>
      <patternFill patternType="solid">
        <fgColor rgb="FF758977"/>
      </patternFill>
    </fill>
    <fill>
      <patternFill patternType="solid">
        <fgColor rgb="FF78897A"/>
      </patternFill>
    </fill>
    <fill>
      <patternFill patternType="solid">
        <fgColor rgb="FF768678"/>
      </patternFill>
    </fill>
    <fill>
      <patternFill patternType="solid">
        <fgColor rgb="FF708375"/>
      </patternFill>
    </fill>
    <fill>
      <patternFill patternType="solid">
        <fgColor rgb="FF718374"/>
      </patternFill>
    </fill>
    <fill>
      <patternFill patternType="solid">
        <fgColor rgb="FF6E836D"/>
      </patternFill>
    </fill>
    <fill>
      <patternFill patternType="solid">
        <fgColor rgb="FF6C8268"/>
      </patternFill>
    </fill>
    <fill>
      <patternFill patternType="solid">
        <fgColor rgb="FF6C826E"/>
      </patternFill>
    </fill>
    <fill>
      <patternFill patternType="solid">
        <fgColor rgb="FF6C8173"/>
      </patternFill>
    </fill>
    <fill>
      <patternFill patternType="solid">
        <fgColor rgb="FF6C8171"/>
      </patternFill>
    </fill>
    <fill>
      <patternFill patternType="solid">
        <fgColor rgb="FF6D816C"/>
      </patternFill>
    </fill>
    <fill>
      <patternFill patternType="solid">
        <fgColor rgb="FF708264"/>
      </patternFill>
    </fill>
    <fill>
      <patternFill patternType="solid">
        <fgColor rgb="FF757F52"/>
      </patternFill>
    </fill>
    <fill>
      <patternFill patternType="solid">
        <fgColor rgb="FF726F3A"/>
      </patternFill>
    </fill>
    <fill>
      <patternFill patternType="solid">
        <fgColor rgb="FF6C5E30"/>
      </patternFill>
    </fill>
    <fill>
      <patternFill patternType="solid">
        <fgColor rgb="FF443413"/>
      </patternFill>
    </fill>
    <fill>
      <patternFill patternType="solid">
        <fgColor rgb="FF403113"/>
      </patternFill>
    </fill>
    <fill>
      <patternFill patternType="solid">
        <fgColor rgb="FF45310E"/>
      </patternFill>
    </fill>
    <fill>
      <patternFill patternType="solid">
        <fgColor rgb="FF4F350E"/>
      </patternFill>
    </fill>
    <fill>
      <patternFill patternType="solid">
        <fgColor rgb="FF503711"/>
      </patternFill>
    </fill>
    <fill>
      <patternFill patternType="solid">
        <fgColor rgb="FF4C3712"/>
      </patternFill>
    </fill>
    <fill>
      <patternFill patternType="solid">
        <fgColor rgb="FF4B3513"/>
      </patternFill>
    </fill>
    <fill>
      <patternFill patternType="solid">
        <fgColor rgb="FF483419"/>
      </patternFill>
    </fill>
    <fill>
      <patternFill patternType="solid">
        <fgColor rgb="FF413620"/>
      </patternFill>
    </fill>
    <fill>
      <patternFill patternType="solid">
        <fgColor rgb="FF384036"/>
      </patternFill>
    </fill>
    <fill>
      <patternFill patternType="solid">
        <fgColor rgb="FF2E4E5B"/>
      </patternFill>
    </fill>
    <fill>
      <patternFill patternType="solid">
        <fgColor rgb="FF427186"/>
      </patternFill>
    </fill>
    <fill>
      <patternFill patternType="solid">
        <fgColor rgb="FF5E8A8B"/>
      </patternFill>
    </fill>
    <fill>
      <patternFill patternType="solid">
        <fgColor rgb="FF6B8E7B"/>
      </patternFill>
    </fill>
    <fill>
      <patternFill patternType="solid">
        <fgColor rgb="FF66836B"/>
      </patternFill>
    </fill>
    <fill>
      <patternFill patternType="solid">
        <fgColor rgb="FF65856F"/>
      </patternFill>
    </fill>
    <fill>
      <patternFill patternType="solid">
        <fgColor rgb="FF627F6B"/>
      </patternFill>
    </fill>
    <fill>
      <patternFill patternType="solid">
        <fgColor rgb="FF677F66"/>
      </patternFill>
    </fill>
    <fill>
      <patternFill patternType="solid">
        <fgColor rgb="FF6A7E66"/>
      </patternFill>
    </fill>
    <fill>
      <patternFill patternType="solid">
        <fgColor rgb="FF667D69"/>
      </patternFill>
    </fill>
    <fill>
      <patternFill patternType="solid">
        <fgColor rgb="FF627C6C"/>
      </patternFill>
    </fill>
    <fill>
      <patternFill patternType="solid">
        <fgColor rgb="FF5F7C6E"/>
      </patternFill>
    </fill>
    <fill>
      <patternFill patternType="solid">
        <fgColor rgb="FF5C7A63"/>
      </patternFill>
    </fill>
    <fill>
      <patternFill patternType="solid">
        <fgColor rgb="FF647E4D"/>
      </patternFill>
    </fill>
    <fill>
      <patternFill patternType="solid">
        <fgColor rgb="FF677026"/>
      </patternFill>
    </fill>
    <fill>
      <patternFill patternType="solid">
        <fgColor rgb="FF686117"/>
      </patternFill>
    </fill>
    <fill>
      <patternFill patternType="solid">
        <fgColor rgb="FF4C3D07"/>
      </patternFill>
    </fill>
    <fill>
      <patternFill patternType="solid">
        <fgColor rgb="FF3A2A03"/>
      </patternFill>
    </fill>
    <fill>
      <patternFill patternType="solid">
        <fgColor rgb="FF382A06"/>
      </patternFill>
    </fill>
    <fill>
      <patternFill patternType="solid">
        <fgColor rgb="FF342609"/>
      </patternFill>
    </fill>
    <fill>
      <patternFill patternType="solid">
        <fgColor rgb="FF576D58"/>
      </patternFill>
    </fill>
    <fill>
      <patternFill patternType="solid">
        <fgColor rgb="FF546C58"/>
      </patternFill>
    </fill>
    <fill>
      <patternFill patternType="solid">
        <fgColor rgb="FF56695B"/>
      </patternFill>
    </fill>
    <fill>
      <patternFill patternType="solid">
        <fgColor rgb="FF59675E"/>
      </patternFill>
    </fill>
    <fill>
      <patternFill patternType="solid">
        <fgColor rgb="FF58665E"/>
      </patternFill>
    </fill>
    <fill>
      <patternFill patternType="solid">
        <fgColor rgb="FF556B5B"/>
      </patternFill>
    </fill>
    <fill>
      <patternFill patternType="solid">
        <fgColor rgb="FF556C5D"/>
      </patternFill>
    </fill>
    <fill>
      <patternFill patternType="solid">
        <fgColor rgb="FF566C5F"/>
      </patternFill>
    </fill>
    <fill>
      <patternFill patternType="solid">
        <fgColor rgb="FF5D6C67"/>
      </patternFill>
    </fill>
    <fill>
      <patternFill patternType="solid">
        <fgColor rgb="FF556B5D"/>
      </patternFill>
    </fill>
    <fill>
      <patternFill patternType="solid">
        <fgColor rgb="FF628884"/>
      </patternFill>
    </fill>
    <fill>
      <patternFill patternType="solid">
        <fgColor rgb="FF65889B"/>
      </patternFill>
    </fill>
    <fill>
      <patternFill patternType="solid">
        <fgColor rgb="FF294169"/>
      </patternFill>
    </fill>
    <fill>
      <patternFill patternType="solid">
        <fgColor rgb="FF10275D"/>
      </patternFill>
    </fill>
    <fill>
      <patternFill patternType="solid">
        <fgColor rgb="FF001964"/>
      </patternFill>
    </fill>
    <fill>
      <patternFill patternType="solid">
        <fgColor rgb="FF000E66"/>
      </patternFill>
    </fill>
    <fill>
      <patternFill patternType="solid">
        <fgColor rgb="FF010D65"/>
      </patternFill>
    </fill>
    <fill>
      <patternFill patternType="solid">
        <fgColor rgb="FF000039"/>
      </patternFill>
    </fill>
    <fill>
      <patternFill patternType="solid">
        <fgColor rgb="FF0E1A32"/>
      </patternFill>
    </fill>
    <fill>
      <patternFill patternType="solid">
        <fgColor rgb="FF334348"/>
      </patternFill>
    </fill>
    <fill>
      <patternFill patternType="solid">
        <fgColor rgb="FF303940"/>
      </patternFill>
    </fill>
    <fill>
      <patternFill patternType="solid">
        <fgColor rgb="FF312E38"/>
      </patternFill>
    </fill>
    <fill>
      <patternFill patternType="solid">
        <fgColor rgb="FF3A2D2D"/>
      </patternFill>
    </fill>
    <fill>
      <patternFill patternType="solid">
        <fgColor rgb="FF2F271C"/>
      </patternFill>
    </fill>
    <fill>
      <patternFill patternType="solid">
        <fgColor rgb="FF464C3E"/>
      </patternFill>
    </fill>
    <fill>
      <patternFill patternType="solid">
        <fgColor rgb="FF506253"/>
      </patternFill>
    </fill>
    <fill>
      <patternFill patternType="solid">
        <fgColor rgb="FF506753"/>
      </patternFill>
    </fill>
    <fill>
      <patternFill patternType="solid">
        <fgColor rgb="FF556C58"/>
      </patternFill>
    </fill>
    <fill>
      <patternFill patternType="solid">
        <fgColor rgb="FF586E60"/>
      </patternFill>
    </fill>
    <fill>
      <patternFill patternType="solid">
        <fgColor rgb="FF586D64"/>
      </patternFill>
    </fill>
    <fill>
      <patternFill patternType="solid">
        <fgColor rgb="FF5E6D62"/>
      </patternFill>
    </fill>
    <fill>
      <patternFill patternType="solid">
        <fgColor rgb="FF606D63"/>
      </patternFill>
    </fill>
    <fill>
      <patternFill patternType="solid">
        <fgColor rgb="FF64716B"/>
      </patternFill>
    </fill>
    <fill>
      <patternFill patternType="solid">
        <fgColor rgb="FF597065"/>
      </patternFill>
    </fill>
    <fill>
      <patternFill patternType="solid">
        <fgColor rgb="FF5E766B"/>
      </patternFill>
    </fill>
    <fill>
      <patternFill patternType="solid">
        <fgColor rgb="FF61776A"/>
      </patternFill>
    </fill>
    <fill>
      <patternFill patternType="solid">
        <fgColor rgb="FF647468"/>
      </patternFill>
    </fill>
    <fill>
      <patternFill patternType="solid">
        <fgColor rgb="FF617662"/>
      </patternFill>
    </fill>
    <fill>
      <patternFill patternType="solid">
        <fgColor rgb="FF6E7065"/>
      </patternFill>
    </fill>
    <fill>
      <patternFill patternType="solid">
        <fgColor rgb="FF756C60"/>
      </patternFill>
    </fill>
    <fill>
      <patternFill patternType="solid">
        <fgColor rgb="FF787359"/>
      </patternFill>
    </fill>
    <fill>
      <patternFill patternType="solid">
        <fgColor rgb="FF728757"/>
      </patternFill>
    </fill>
    <fill>
      <patternFill patternType="solid">
        <fgColor rgb="FF74AC72"/>
      </patternFill>
    </fill>
    <fill>
      <patternFill patternType="solid">
        <fgColor rgb="FF82C79B"/>
      </patternFill>
    </fill>
    <fill>
      <patternFill patternType="solid">
        <fgColor rgb="FF8EC2BA"/>
      </patternFill>
    </fill>
    <fill>
      <patternFill patternType="solid">
        <fgColor rgb="FF8098AE"/>
      </patternFill>
    </fill>
    <fill>
      <patternFill patternType="solid">
        <fgColor rgb="FF5F6688"/>
      </patternFill>
    </fill>
    <fill>
      <patternFill patternType="solid">
        <fgColor rgb="FF5B567C"/>
      </patternFill>
    </fill>
    <fill>
      <patternFill patternType="solid">
        <fgColor rgb="FF44335D"/>
      </patternFill>
    </fill>
    <fill>
      <patternFill patternType="solid">
        <fgColor rgb="FF412C53"/>
      </patternFill>
    </fill>
    <fill>
      <patternFill patternType="solid">
        <fgColor rgb="FF453451"/>
      </patternFill>
    </fill>
    <fill>
      <patternFill patternType="solid">
        <fgColor rgb="FF4D4456"/>
      </patternFill>
    </fill>
    <fill>
      <patternFill patternType="solid">
        <fgColor rgb="FF4E4F58"/>
      </patternFill>
    </fill>
    <fill>
      <patternFill patternType="solid">
        <fgColor rgb="FF52585A"/>
      </patternFill>
    </fill>
    <fill>
      <patternFill patternType="solid">
        <fgColor rgb="FF5E6069"/>
      </patternFill>
    </fill>
    <fill>
      <patternFill patternType="solid">
        <fgColor rgb="FF5F5C78"/>
      </patternFill>
    </fill>
    <fill>
      <patternFill patternType="solid">
        <fgColor rgb="FF222854"/>
      </patternFill>
    </fill>
    <fill>
      <patternFill patternType="solid">
        <fgColor rgb="FF35466B"/>
      </patternFill>
    </fill>
    <fill>
      <patternFill patternType="solid">
        <fgColor rgb="FF4A5E6B"/>
      </patternFill>
    </fill>
    <fill>
      <patternFill patternType="solid">
        <fgColor rgb="FF73817F"/>
      </patternFill>
    </fill>
    <fill>
      <patternFill patternType="solid">
        <fgColor rgb="FF838B7C"/>
      </patternFill>
    </fill>
    <fill>
      <patternFill patternType="solid">
        <fgColor rgb="FF909C86"/>
      </patternFill>
    </fill>
    <fill>
      <patternFill patternType="solid">
        <fgColor rgb="FFB8D0B8"/>
      </patternFill>
    </fill>
    <fill>
      <patternFill patternType="solid">
        <fgColor rgb="FFBADEDB"/>
      </patternFill>
    </fill>
    <fill>
      <patternFill patternType="solid">
        <fgColor rgb="FFB2E2F6"/>
      </patternFill>
    </fill>
    <fill>
      <patternFill patternType="solid">
        <fgColor rgb="FF75AABC"/>
      </patternFill>
    </fill>
    <fill>
      <patternFill patternType="solid">
        <fgColor rgb="FF82B6AE"/>
      </patternFill>
    </fill>
    <fill>
      <patternFill patternType="solid">
        <fgColor rgb="FFCDF9D5"/>
      </patternFill>
    </fill>
    <fill>
      <patternFill patternType="solid">
        <fgColor rgb="FFD7F1CB"/>
      </patternFill>
    </fill>
    <fill>
      <patternFill patternType="solid">
        <fgColor rgb="FFF2F9EC"/>
      </patternFill>
    </fill>
    <fill>
      <patternFill patternType="solid">
        <fgColor rgb="FFA7A1AD"/>
      </patternFill>
    </fill>
    <fill>
      <patternFill patternType="solid">
        <fgColor rgb="FF61696D"/>
      </patternFill>
    </fill>
    <fill>
      <patternFill patternType="solid">
        <fgColor rgb="FF91ABA4"/>
      </patternFill>
    </fill>
    <fill>
      <patternFill patternType="solid">
        <fgColor rgb="FFA4B9C3"/>
      </patternFill>
    </fill>
    <fill>
      <patternFill patternType="solid">
        <fgColor rgb="FF5E6B80"/>
      </patternFill>
    </fill>
    <fill>
      <patternFill patternType="solid">
        <fgColor rgb="FF5C6878"/>
      </patternFill>
    </fill>
    <fill>
      <patternFill patternType="solid">
        <fgColor rgb="FF5B6674"/>
      </patternFill>
    </fill>
    <fill>
      <patternFill patternType="solid">
        <fgColor rgb="FF576473"/>
      </patternFill>
    </fill>
    <fill>
      <patternFill patternType="solid">
        <fgColor rgb="FF536670"/>
      </patternFill>
    </fill>
    <fill>
      <patternFill patternType="solid">
        <fgColor rgb="FF53686D"/>
      </patternFill>
    </fill>
    <fill>
      <patternFill patternType="solid">
        <fgColor rgb="FF51646B"/>
      </patternFill>
    </fill>
    <fill>
      <patternFill patternType="solid">
        <fgColor rgb="FF52646F"/>
      </patternFill>
    </fill>
    <fill>
      <patternFill patternType="solid">
        <fgColor rgb="FF596478"/>
      </patternFill>
    </fill>
    <fill>
      <patternFill patternType="solid">
        <fgColor rgb="FF606381"/>
      </patternFill>
    </fill>
    <fill>
      <patternFill patternType="solid">
        <fgColor rgb="FF58567E"/>
      </patternFill>
    </fill>
    <fill>
      <patternFill patternType="solid">
        <fgColor rgb="FF4D4C7A"/>
      </patternFill>
    </fill>
    <fill>
      <patternFill patternType="solid">
        <fgColor rgb="FF424F7E"/>
      </patternFill>
    </fill>
    <fill>
      <patternFill patternType="solid">
        <fgColor rgb="FF496F8C"/>
      </patternFill>
    </fill>
    <fill>
      <patternFill patternType="solid">
        <fgColor rgb="FF6AA7A0"/>
      </patternFill>
    </fill>
    <fill>
      <patternFill patternType="solid">
        <fgColor rgb="FF99D0AE"/>
      </patternFill>
    </fill>
    <fill>
      <patternFill patternType="solid">
        <fgColor rgb="FFC3DDB4"/>
      </patternFill>
    </fill>
    <fill>
      <patternFill patternType="solid">
        <fgColor rgb="FFA4A584"/>
      </patternFill>
    </fill>
    <fill>
      <patternFill patternType="solid">
        <fgColor rgb="FF949377"/>
      </patternFill>
    </fill>
    <fill>
      <patternFill patternType="solid">
        <fgColor rgb="FF7C856F"/>
      </patternFill>
    </fill>
    <fill>
      <patternFill patternType="solid">
        <fgColor rgb="FF728172"/>
      </patternFill>
    </fill>
    <fill>
      <patternFill patternType="solid">
        <fgColor rgb="FF758176"/>
      </patternFill>
    </fill>
    <fill>
      <patternFill patternType="solid">
        <fgColor rgb="FF748175"/>
      </patternFill>
    </fill>
    <fill>
      <patternFill patternType="solid">
        <fgColor rgb="FF728174"/>
      </patternFill>
    </fill>
    <fill>
      <patternFill patternType="solid">
        <fgColor rgb="FF738177"/>
      </patternFill>
    </fill>
    <fill>
      <patternFill patternType="solid">
        <fgColor rgb="FF74817A"/>
      </patternFill>
    </fill>
    <fill>
      <patternFill patternType="solid">
        <fgColor rgb="FF748179"/>
      </patternFill>
    </fill>
    <fill>
      <patternFill patternType="solid">
        <fgColor rgb="FF758479"/>
      </patternFill>
    </fill>
    <fill>
      <patternFill patternType="solid">
        <fgColor rgb="FF76837B"/>
      </patternFill>
    </fill>
    <fill>
      <patternFill patternType="solid">
        <fgColor rgb="FF75837C"/>
      </patternFill>
    </fill>
    <fill>
      <patternFill patternType="solid">
        <fgColor rgb="FF73847E"/>
      </patternFill>
    </fill>
    <fill>
      <patternFill patternType="solid">
        <fgColor rgb="FF708578"/>
      </patternFill>
    </fill>
    <fill>
      <patternFill patternType="solid">
        <fgColor rgb="FF6F8577"/>
      </patternFill>
    </fill>
    <fill>
      <patternFill patternType="solid">
        <fgColor rgb="FF728478"/>
      </patternFill>
    </fill>
    <fill>
      <patternFill patternType="solid">
        <fgColor rgb="FF748277"/>
      </patternFill>
    </fill>
    <fill>
      <patternFill patternType="solid">
        <fgColor rgb="FF7A887B"/>
      </patternFill>
    </fill>
    <fill>
      <patternFill patternType="solid">
        <fgColor rgb="FF77867C"/>
      </patternFill>
    </fill>
    <fill>
      <patternFill patternType="solid">
        <fgColor rgb="FF79867B"/>
      </patternFill>
    </fill>
    <fill>
      <patternFill patternType="solid">
        <fgColor rgb="FF7A867B"/>
      </patternFill>
    </fill>
    <fill>
      <patternFill patternType="solid">
        <fgColor rgb="FF778679"/>
      </patternFill>
    </fill>
    <fill>
      <patternFill patternType="solid">
        <fgColor rgb="FF76857E"/>
      </patternFill>
    </fill>
    <fill>
      <patternFill patternType="solid">
        <fgColor rgb="FF788780"/>
      </patternFill>
    </fill>
    <fill>
      <patternFill patternType="solid">
        <fgColor rgb="FF7D8B82"/>
      </patternFill>
    </fill>
    <fill>
      <patternFill patternType="solid">
        <fgColor rgb="FF758980"/>
      </patternFill>
    </fill>
    <fill>
      <patternFill patternType="solid">
        <fgColor rgb="FF72877E"/>
      </patternFill>
    </fill>
    <fill>
      <patternFill patternType="solid">
        <fgColor rgb="FF79897D"/>
      </patternFill>
    </fill>
    <fill>
      <patternFill patternType="solid">
        <fgColor rgb="FF7E8B7B"/>
      </patternFill>
    </fill>
    <fill>
      <patternFill patternType="solid">
        <fgColor rgb="FF7B8C7D"/>
      </patternFill>
    </fill>
    <fill>
      <patternFill patternType="solid">
        <fgColor rgb="FF7A8D82"/>
      </patternFill>
    </fill>
    <fill>
      <patternFill patternType="solid">
        <fgColor rgb="FF788D86"/>
      </patternFill>
    </fill>
    <fill>
      <patternFill patternType="solid">
        <fgColor rgb="FF778C88"/>
      </patternFill>
    </fill>
    <fill>
      <patternFill patternType="solid">
        <fgColor rgb="FF7A8B88"/>
      </patternFill>
    </fill>
    <fill>
      <patternFill patternType="solid">
        <fgColor rgb="FF7E8C87"/>
      </patternFill>
    </fill>
    <fill>
      <patternFill patternType="solid">
        <fgColor rgb="FF7D8D86"/>
      </patternFill>
    </fill>
    <fill>
      <patternFill patternType="solid">
        <fgColor rgb="FF7D9089"/>
      </patternFill>
    </fill>
    <fill>
      <patternFill patternType="solid">
        <fgColor rgb="FF7B9087"/>
      </patternFill>
    </fill>
    <fill>
      <patternFill patternType="solid">
        <fgColor rgb="FF7E9288"/>
      </patternFill>
    </fill>
    <fill>
      <patternFill patternType="solid">
        <fgColor rgb="FF7D9086"/>
      </patternFill>
    </fill>
    <fill>
      <patternFill patternType="solid">
        <fgColor rgb="FF7A8D85"/>
      </patternFill>
    </fill>
    <fill>
      <patternFill patternType="solid">
        <fgColor rgb="FF798C85"/>
      </patternFill>
    </fill>
    <fill>
      <patternFill patternType="solid">
        <fgColor rgb="FF798C84"/>
      </patternFill>
    </fill>
    <fill>
      <patternFill patternType="solid">
        <fgColor rgb="FF798D87"/>
      </patternFill>
    </fill>
    <fill>
      <patternFill patternType="solid">
        <fgColor rgb="FF7C8D88"/>
      </patternFill>
    </fill>
    <fill>
      <patternFill patternType="solid">
        <fgColor rgb="FF7D8784"/>
      </patternFill>
    </fill>
    <fill>
      <patternFill patternType="solid">
        <fgColor rgb="FF848785"/>
      </patternFill>
    </fill>
    <fill>
      <patternFill patternType="solid">
        <fgColor rgb="FF82837C"/>
      </patternFill>
    </fill>
    <fill>
      <patternFill patternType="solid">
        <fgColor rgb="FF808E77"/>
      </patternFill>
    </fill>
    <fill>
      <patternFill patternType="solid">
        <fgColor rgb="FFA7CAA0"/>
      </patternFill>
    </fill>
    <fill>
      <patternFill patternType="solid">
        <fgColor rgb="FFC2EEC0"/>
      </patternFill>
    </fill>
    <fill>
      <patternFill patternType="solid">
        <fgColor rgb="FFB2CEBF"/>
      </patternFill>
    </fill>
    <fill>
      <patternFill patternType="solid">
        <fgColor rgb="FF9B99B9"/>
      </patternFill>
    </fill>
    <fill>
      <patternFill patternType="solid">
        <fgColor rgb="FF76529C"/>
      </patternFill>
    </fill>
    <fill>
      <patternFill patternType="solid">
        <fgColor rgb="FF5F2785"/>
      </patternFill>
    </fill>
    <fill>
      <patternFill patternType="solid">
        <fgColor rgb="FF4A117B"/>
      </patternFill>
    </fill>
    <fill>
      <patternFill patternType="solid">
        <fgColor rgb="FF220564"/>
      </patternFill>
    </fill>
    <fill>
      <patternFill patternType="solid">
        <fgColor rgb="FF23225A"/>
      </patternFill>
    </fill>
    <fill>
      <patternFill patternType="solid">
        <fgColor rgb="FF667187"/>
      </patternFill>
    </fill>
    <fill>
      <patternFill patternType="solid">
        <fgColor rgb="FF5D6676"/>
      </patternFill>
    </fill>
    <fill>
      <patternFill patternType="solid">
        <fgColor rgb="FF596371"/>
      </patternFill>
    </fill>
    <fill>
      <patternFill patternType="solid">
        <fgColor rgb="FF616874"/>
      </patternFill>
    </fill>
    <fill>
      <patternFill patternType="solid">
        <fgColor rgb="FF4D5765"/>
      </patternFill>
    </fill>
    <fill>
      <patternFill patternType="solid">
        <fgColor rgb="FF3F5259"/>
      </patternFill>
    </fill>
    <fill>
      <patternFill patternType="solid">
        <fgColor rgb="FF526C6D"/>
      </patternFill>
    </fill>
    <fill>
      <patternFill patternType="solid">
        <fgColor rgb="FF5B7486"/>
      </patternFill>
    </fill>
    <fill>
      <patternFill patternType="solid">
        <fgColor rgb="FF3B5075"/>
      </patternFill>
    </fill>
    <fill>
      <patternFill patternType="solid">
        <fgColor rgb="FF3D4965"/>
      </patternFill>
    </fill>
    <fill>
      <patternFill patternType="solid">
        <fgColor rgb="FF7B7588"/>
      </patternFill>
    </fill>
    <fill>
      <patternFill patternType="solid">
        <fgColor rgb="FF5B4F71"/>
      </patternFill>
    </fill>
    <fill>
      <patternFill patternType="solid">
        <fgColor rgb="FF060333"/>
      </patternFill>
    </fill>
    <fill>
      <patternFill patternType="solid">
        <fgColor rgb="FF0C1149"/>
      </patternFill>
    </fill>
    <fill>
      <patternFill patternType="solid">
        <fgColor rgb="FF0E0C4E"/>
      </patternFill>
    </fill>
    <fill>
      <patternFill patternType="solid">
        <fgColor rgb="FF0C0850"/>
      </patternFill>
    </fill>
    <fill>
      <patternFill patternType="solid">
        <fgColor rgb="FF02084B"/>
      </patternFill>
    </fill>
    <fill>
      <patternFill patternType="solid">
        <fgColor rgb="FF10244C"/>
      </patternFill>
    </fill>
    <fill>
      <patternFill patternType="solid">
        <fgColor rgb="FF596A74"/>
      </patternFill>
    </fill>
    <fill>
      <patternFill patternType="solid">
        <fgColor rgb="FF7A7C89"/>
      </patternFill>
    </fill>
    <fill>
      <patternFill patternType="solid">
        <fgColor rgb="FF2D2B58"/>
      </patternFill>
    </fill>
    <fill>
      <patternFill patternType="solid">
        <fgColor rgb="FF130D5E"/>
      </patternFill>
    </fill>
    <fill>
      <patternFill patternType="solid">
        <fgColor rgb="FF19097F"/>
      </patternFill>
    </fill>
    <fill>
      <patternFill patternType="solid">
        <fgColor rgb="FF1E0C96"/>
      </patternFill>
    </fill>
    <fill>
      <patternFill patternType="solid">
        <fgColor rgb="FF5F57B6"/>
      </patternFill>
    </fill>
    <fill>
      <patternFill patternType="solid">
        <fgColor rgb="FFEBEAFA"/>
      </patternFill>
    </fill>
    <fill>
      <patternFill patternType="solid">
        <fgColor rgb="FFF8F6F0"/>
      </patternFill>
    </fill>
    <fill>
      <patternFill patternType="solid">
        <fgColor rgb="FFF9F2FC"/>
      </patternFill>
    </fill>
    <fill>
      <patternFill patternType="solid">
        <fgColor rgb="FFE6E6FF"/>
      </patternFill>
    </fill>
    <fill>
      <patternFill patternType="solid">
        <fgColor rgb="FFB1B4FF"/>
      </patternFill>
    </fill>
    <fill>
      <patternFill patternType="solid">
        <fgColor rgb="FF6B71FD"/>
      </patternFill>
    </fill>
    <fill>
      <patternFill patternType="solid">
        <fgColor rgb="FF6875D9"/>
      </patternFill>
    </fill>
    <fill>
      <patternFill patternType="solid">
        <fgColor rgb="FFBBC7F2"/>
      </patternFill>
    </fill>
    <fill>
      <patternFill patternType="solid">
        <fgColor rgb="FFE4EBF4"/>
      </patternFill>
    </fill>
    <fill>
      <patternFill patternType="solid">
        <fgColor rgb="FFF4F2F4"/>
      </patternFill>
    </fill>
    <fill>
      <patternFill patternType="solid">
        <fgColor rgb="FFFAF3EF"/>
      </patternFill>
    </fill>
    <fill>
      <patternFill patternType="solid">
        <fgColor rgb="FFF8F4E8"/>
      </patternFill>
    </fill>
    <fill>
      <patternFill patternType="solid">
        <fgColor rgb="FF7F8A7B"/>
      </patternFill>
    </fill>
    <fill>
      <patternFill patternType="solid">
        <fgColor rgb="FF839283"/>
      </patternFill>
    </fill>
    <fill>
      <patternFill patternType="solid">
        <fgColor rgb="FF808D80"/>
      </patternFill>
    </fill>
    <fill>
      <patternFill patternType="solid">
        <fgColor rgb="FF7D8B81"/>
      </patternFill>
    </fill>
    <fill>
      <patternFill patternType="solid">
        <fgColor rgb="FF7B8D82"/>
      </patternFill>
    </fill>
    <fill>
      <patternFill patternType="solid">
        <fgColor rgb="FF7B8E81"/>
      </patternFill>
    </fill>
    <fill>
      <patternFill patternType="solid">
        <fgColor rgb="FF7D8F80"/>
      </patternFill>
    </fill>
    <fill>
      <patternFill patternType="solid">
        <fgColor rgb="FF7B8B7A"/>
      </patternFill>
    </fill>
    <fill>
      <patternFill patternType="solid">
        <fgColor rgb="FF7F8E80"/>
      </patternFill>
    </fill>
    <fill>
      <patternFill patternType="solid">
        <fgColor rgb="FF7F887E"/>
      </patternFill>
    </fill>
    <fill>
      <patternFill patternType="solid">
        <fgColor rgb="FF7D7D76"/>
      </patternFill>
    </fill>
    <fill>
      <patternFill patternType="solid">
        <fgColor rgb="FF887F71"/>
      </patternFill>
    </fill>
    <fill>
      <patternFill patternType="solid">
        <fgColor rgb="FF8A8269"/>
      </patternFill>
    </fill>
    <fill>
      <patternFill patternType="solid">
        <fgColor rgb="FF959C74"/>
      </patternFill>
    </fill>
    <fill>
      <patternFill patternType="solid">
        <fgColor rgb="FF97AE78"/>
      </patternFill>
    </fill>
    <fill>
      <patternFill patternType="solid">
        <fgColor rgb="FFACCE8B"/>
      </patternFill>
    </fill>
    <fill>
      <patternFill patternType="solid">
        <fgColor rgb="FFB1D691"/>
      </patternFill>
    </fill>
    <fill>
      <patternFill patternType="solid">
        <fgColor rgb="FFB2D995"/>
      </patternFill>
    </fill>
    <fill>
      <patternFill patternType="solid">
        <fgColor rgb="FFADD896"/>
      </patternFill>
    </fill>
    <fill>
      <patternFill patternType="solid">
        <fgColor rgb="FFACDE9D"/>
      </patternFill>
    </fill>
    <fill>
      <patternFill patternType="solid">
        <fgColor rgb="FFAAE09F"/>
      </patternFill>
    </fill>
    <fill>
      <patternFill patternType="solid">
        <fgColor rgb="FFACDFA1"/>
      </patternFill>
    </fill>
    <fill>
      <patternFill patternType="solid">
        <fgColor rgb="FFAEDA9E"/>
      </patternFill>
    </fill>
    <fill>
      <patternFill patternType="solid">
        <fgColor rgb="FFA9CA94"/>
      </patternFill>
    </fill>
    <fill>
      <patternFill patternType="solid">
        <fgColor rgb="FFADC68D"/>
      </patternFill>
    </fill>
    <fill>
      <patternFill patternType="solid">
        <fgColor rgb="FFACBC83"/>
      </patternFill>
    </fill>
    <fill>
      <patternFill patternType="solid">
        <fgColor rgb="FFA4AC7A"/>
      </patternFill>
    </fill>
    <fill>
      <patternFill patternType="solid">
        <fgColor rgb="FFA0A277"/>
      </patternFill>
    </fill>
    <fill>
      <patternFill patternType="solid">
        <fgColor rgb="FF9A9974"/>
      </patternFill>
    </fill>
    <fill>
      <patternFill patternType="solid">
        <fgColor rgb="FF909276"/>
      </patternFill>
    </fill>
    <fill>
      <patternFill patternType="solid">
        <fgColor rgb="FF7F8872"/>
      </patternFill>
    </fill>
    <fill>
      <patternFill patternType="solid">
        <fgColor rgb="FF778474"/>
      </patternFill>
    </fill>
    <fill>
      <patternFill patternType="solid">
        <fgColor rgb="FF758575"/>
      </patternFill>
    </fill>
    <fill>
      <patternFill patternType="solid">
        <fgColor rgb="FF728474"/>
      </patternFill>
    </fill>
    <fill>
      <patternFill patternType="solid">
        <fgColor rgb="FF6F8471"/>
      </patternFill>
    </fill>
    <fill>
      <patternFill patternType="solid">
        <fgColor rgb="FF6F856D"/>
      </patternFill>
    </fill>
    <fill>
      <patternFill patternType="solid">
        <fgColor rgb="FF6F836D"/>
      </patternFill>
    </fill>
    <fill>
      <patternFill patternType="solid">
        <fgColor rgb="FF6D8175"/>
      </patternFill>
    </fill>
    <fill>
      <patternFill patternType="solid">
        <fgColor rgb="FF6D8479"/>
      </patternFill>
    </fill>
    <fill>
      <patternFill patternType="solid">
        <fgColor rgb="FF6B8479"/>
      </patternFill>
    </fill>
    <fill>
      <patternFill patternType="solid">
        <fgColor rgb="FF6C8476"/>
      </patternFill>
    </fill>
    <fill>
      <patternFill patternType="solid">
        <fgColor rgb="FF6D8573"/>
      </patternFill>
    </fill>
    <fill>
      <patternFill patternType="solid">
        <fgColor rgb="FF6D8063"/>
      </patternFill>
    </fill>
    <fill>
      <patternFill patternType="solid">
        <fgColor rgb="FF70754B"/>
      </patternFill>
    </fill>
    <fill>
      <patternFill patternType="solid">
        <fgColor rgb="FF726033"/>
      </patternFill>
    </fill>
    <fill>
      <patternFill patternType="solid">
        <fgColor rgb="FF59411C"/>
      </patternFill>
    </fill>
    <fill>
      <patternFill patternType="solid">
        <fgColor rgb="FF3C280B"/>
      </patternFill>
    </fill>
    <fill>
      <patternFill patternType="solid">
        <fgColor rgb="FF473316"/>
      </patternFill>
    </fill>
    <fill>
      <patternFill patternType="solid">
        <fgColor rgb="FF4A3412"/>
      </patternFill>
    </fill>
    <fill>
      <patternFill patternType="solid">
        <fgColor rgb="FF48330E"/>
      </patternFill>
    </fill>
    <fill>
      <patternFill patternType="solid">
        <fgColor rgb="FF4B360B"/>
      </patternFill>
    </fill>
    <fill>
      <patternFill patternType="solid">
        <fgColor rgb="FF4C390E"/>
      </patternFill>
    </fill>
    <fill>
      <patternFill patternType="solid">
        <fgColor rgb="FF453615"/>
      </patternFill>
    </fill>
    <fill>
      <patternFill patternType="solid">
        <fgColor rgb="FF3C3820"/>
      </patternFill>
    </fill>
    <fill>
      <patternFill patternType="solid">
        <fgColor rgb="FF364034"/>
      </patternFill>
    </fill>
    <fill>
      <patternFill patternType="solid">
        <fgColor rgb="FF39535F"/>
      </patternFill>
    </fill>
    <fill>
      <patternFill patternType="solid">
        <fgColor rgb="FF416680"/>
      </patternFill>
    </fill>
    <fill>
      <patternFill patternType="solid">
        <fgColor rgb="FF577B88"/>
      </patternFill>
    </fill>
    <fill>
      <patternFill patternType="solid">
        <fgColor rgb="FF69857A"/>
      </patternFill>
    </fill>
    <fill>
      <patternFill patternType="solid">
        <fgColor rgb="FF6F8773"/>
      </patternFill>
    </fill>
    <fill>
      <patternFill patternType="solid">
        <fgColor rgb="FF688874"/>
      </patternFill>
    </fill>
    <fill>
      <patternFill patternType="solid">
        <fgColor rgb="FF64876E"/>
      </patternFill>
    </fill>
    <fill>
      <patternFill patternType="solid">
        <fgColor rgb="FF628165"/>
      </patternFill>
    </fill>
    <fill>
      <patternFill patternType="solid">
        <fgColor rgb="FF657E66"/>
      </patternFill>
    </fill>
    <fill>
      <patternFill patternType="solid">
        <fgColor rgb="FF617C68"/>
      </patternFill>
    </fill>
    <fill>
      <patternFill patternType="solid">
        <fgColor rgb="FF5F8067"/>
      </patternFill>
    </fill>
    <fill>
      <patternFill patternType="solid">
        <fgColor rgb="FF5C8065"/>
      </patternFill>
    </fill>
    <fill>
      <patternFill patternType="solid">
        <fgColor rgb="FF62816A"/>
      </patternFill>
    </fill>
    <fill>
      <patternFill patternType="solid">
        <fgColor rgb="FF667B57"/>
      </patternFill>
    </fill>
    <fill>
      <patternFill patternType="solid">
        <fgColor rgb="FF6A6E38"/>
      </patternFill>
    </fill>
    <fill>
      <patternFill patternType="solid">
        <fgColor rgb="FF6A5D1E"/>
      </patternFill>
    </fill>
    <fill>
      <patternFill patternType="solid">
        <fgColor rgb="FF52400A"/>
      </patternFill>
    </fill>
    <fill>
      <patternFill patternType="solid">
        <fgColor rgb="FF422A04"/>
      </patternFill>
    </fill>
    <fill>
      <patternFill patternType="solid">
        <fgColor rgb="FF402407"/>
      </patternFill>
    </fill>
    <fill>
      <patternFill patternType="solid">
        <fgColor rgb="FF3A1A06"/>
      </patternFill>
    </fill>
    <fill>
      <patternFill patternType="solid">
        <fgColor rgb="FF4F6A5A"/>
      </patternFill>
    </fill>
    <fill>
      <patternFill patternType="solid">
        <fgColor rgb="FF556765"/>
      </patternFill>
    </fill>
    <fill>
      <patternFill patternType="solid">
        <fgColor rgb="FF566460"/>
      </patternFill>
    </fill>
    <fill>
      <patternFill patternType="solid">
        <fgColor rgb="FF5A6659"/>
      </patternFill>
    </fill>
    <fill>
      <patternFill patternType="solid">
        <fgColor rgb="FF596C58"/>
      </patternFill>
    </fill>
    <fill>
      <patternFill patternType="solid">
        <fgColor rgb="FF566E57"/>
      </patternFill>
    </fill>
    <fill>
      <patternFill patternType="solid">
        <fgColor rgb="FF566D5A"/>
      </patternFill>
    </fill>
    <fill>
      <patternFill patternType="solid">
        <fgColor rgb="FF596958"/>
      </patternFill>
    </fill>
    <fill>
      <patternFill patternType="solid">
        <fgColor rgb="FF567462"/>
      </patternFill>
    </fill>
    <fill>
      <patternFill patternType="solid">
        <fgColor rgb="FF698F98"/>
      </patternFill>
    </fill>
    <fill>
      <patternFill patternType="solid">
        <fgColor rgb="FF597695"/>
      </patternFill>
    </fill>
    <fill>
      <patternFill patternType="solid">
        <fgColor rgb="FF1E355C"/>
      </patternFill>
    </fill>
    <fill>
      <patternFill patternType="solid">
        <fgColor rgb="FF011848"/>
      </patternFill>
    </fill>
    <fill>
      <patternFill patternType="solid">
        <fgColor rgb="FF001552"/>
      </patternFill>
    </fill>
    <fill>
      <patternFill patternType="solid">
        <fgColor rgb="FF000F5A"/>
      </patternFill>
    </fill>
    <fill>
      <patternFill patternType="solid">
        <fgColor rgb="FF000A56"/>
      </patternFill>
    </fill>
    <fill>
      <patternFill patternType="solid">
        <fgColor rgb="FF00003A"/>
      </patternFill>
    </fill>
    <fill>
      <patternFill patternType="solid">
        <fgColor rgb="FF09264D"/>
      </patternFill>
    </fill>
    <fill>
      <patternFill patternType="solid">
        <fgColor rgb="FF0F314C"/>
      </patternFill>
    </fill>
    <fill>
      <patternFill patternType="solid">
        <fgColor rgb="FF1F2F46"/>
      </patternFill>
    </fill>
    <fill>
      <patternFill patternType="solid">
        <fgColor rgb="FF393641"/>
      </patternFill>
    </fill>
    <fill>
      <patternFill patternType="solid">
        <fgColor rgb="FF2A241B"/>
      </patternFill>
    </fill>
    <fill>
      <patternFill patternType="solid">
        <fgColor rgb="FF323B25"/>
      </patternFill>
    </fill>
    <fill>
      <patternFill patternType="solid">
        <fgColor rgb="FF51644D"/>
      </patternFill>
    </fill>
    <fill>
      <patternFill patternType="solid">
        <fgColor rgb="FF516555"/>
      </patternFill>
    </fill>
    <fill>
      <patternFill patternType="solid">
        <fgColor rgb="FF526556"/>
      </patternFill>
    </fill>
    <fill>
      <patternFill patternType="solid">
        <fgColor rgb="FF56695C"/>
      </patternFill>
    </fill>
    <fill>
      <patternFill patternType="solid">
        <fgColor rgb="FF576A64"/>
      </patternFill>
    </fill>
    <fill>
      <patternFill patternType="solid">
        <fgColor rgb="FF596B6B"/>
      </patternFill>
    </fill>
    <fill>
      <patternFill patternType="solid">
        <fgColor rgb="FF5E6C6A"/>
      </patternFill>
    </fill>
    <fill>
      <patternFill patternType="solid">
        <fgColor rgb="FF606A68"/>
      </patternFill>
    </fill>
    <fill>
      <patternFill patternType="solid">
        <fgColor rgb="FF5F6C66"/>
      </patternFill>
    </fill>
    <fill>
      <patternFill patternType="solid">
        <fgColor rgb="FF64746B"/>
      </patternFill>
    </fill>
    <fill>
      <patternFill patternType="solid">
        <fgColor rgb="FF5F7368"/>
      </patternFill>
    </fill>
    <fill>
      <patternFill patternType="solid">
        <fgColor rgb="FF5B7365"/>
      </patternFill>
    </fill>
    <fill>
      <patternFill patternType="solid">
        <fgColor rgb="FF5A7160"/>
      </patternFill>
    </fill>
    <fill>
      <patternFill patternType="solid">
        <fgColor rgb="FF5B7164"/>
      </patternFill>
    </fill>
    <fill>
      <patternFill patternType="solid">
        <fgColor rgb="FF5F726C"/>
      </patternFill>
    </fill>
    <fill>
      <patternFill patternType="solid">
        <fgColor rgb="FF61746D"/>
      </patternFill>
    </fill>
    <fill>
      <patternFill patternType="solid">
        <fgColor rgb="FF63776E"/>
      </patternFill>
    </fill>
    <fill>
      <patternFill patternType="solid">
        <fgColor rgb="FF64776C"/>
      </patternFill>
    </fill>
    <fill>
      <patternFill patternType="solid">
        <fgColor rgb="FF6C736A"/>
      </patternFill>
    </fill>
    <fill>
      <patternFill patternType="solid">
        <fgColor rgb="FF737165"/>
      </patternFill>
    </fill>
    <fill>
      <patternFill patternType="solid">
        <fgColor rgb="FF78705F"/>
      </patternFill>
    </fill>
    <fill>
      <patternFill patternType="solid">
        <fgColor rgb="FF78765A"/>
      </patternFill>
    </fill>
    <fill>
      <patternFill patternType="solid">
        <fgColor rgb="FF6E865A"/>
      </patternFill>
    </fill>
    <fill>
      <patternFill patternType="solid">
        <fgColor rgb="FF80B484"/>
      </patternFill>
    </fill>
    <fill>
      <patternFill patternType="solid">
        <fgColor rgb="FF83BCA0"/>
      </patternFill>
    </fill>
    <fill>
      <patternFill patternType="solid">
        <fgColor rgb="FF7DA9B0"/>
      </patternFill>
    </fill>
    <fill>
      <patternFill patternType="solid">
        <fgColor rgb="FF6D7BA3"/>
      </patternFill>
    </fill>
    <fill>
      <patternFill patternType="solid">
        <fgColor rgb="FF514D84"/>
      </patternFill>
    </fill>
    <fill>
      <patternFill patternType="solid">
        <fgColor rgb="FF26224B"/>
      </patternFill>
    </fill>
    <fill>
      <patternFill patternType="solid">
        <fgColor rgb="FF3E4855"/>
      </patternFill>
    </fill>
    <fill>
      <patternFill patternType="solid">
        <fgColor rgb="FF5F6D7B"/>
      </patternFill>
    </fill>
    <fill>
      <patternFill patternType="solid">
        <fgColor rgb="FF3D4D6C"/>
      </patternFill>
    </fill>
    <fill>
      <patternFill patternType="solid">
        <fgColor rgb="FF29435D"/>
      </patternFill>
    </fill>
    <fill>
      <patternFill patternType="solid">
        <fgColor rgb="FF305865"/>
      </patternFill>
    </fill>
    <fill>
      <patternFill patternType="solid">
        <fgColor rgb="FF3C6868"/>
      </patternFill>
    </fill>
    <fill>
      <patternFill patternType="solid">
        <fgColor rgb="FF4E706A"/>
      </patternFill>
    </fill>
    <fill>
      <patternFill patternType="solid">
        <fgColor rgb="FF536860"/>
      </patternFill>
    </fill>
    <fill>
      <patternFill patternType="solid">
        <fgColor rgb="FF5C6860"/>
      </patternFill>
    </fill>
    <fill>
      <patternFill patternType="solid">
        <fgColor rgb="FF63706E"/>
      </patternFill>
    </fill>
    <fill>
      <patternFill patternType="solid">
        <fgColor rgb="FF4D5F6F"/>
      </patternFill>
    </fill>
    <fill>
      <patternFill patternType="solid">
        <fgColor rgb="FF445A7B"/>
      </patternFill>
    </fill>
    <fill>
      <patternFill patternType="solid">
        <fgColor rgb="FF395472"/>
      </patternFill>
    </fill>
    <fill>
      <patternFill patternType="solid">
        <fgColor rgb="FF476469"/>
      </patternFill>
    </fill>
    <fill>
      <patternFill patternType="solid">
        <fgColor rgb="FF87A998"/>
      </patternFill>
    </fill>
    <fill>
      <patternFill patternType="solid">
        <fgColor rgb="FF9ABEA4"/>
      </patternFill>
    </fill>
    <fill>
      <patternFill patternType="solid">
        <fgColor rgb="FFCCF8E0"/>
      </patternFill>
    </fill>
    <fill>
      <patternFill patternType="solid">
        <fgColor rgb="FFCDF6F4"/>
      </patternFill>
    </fill>
    <fill>
      <patternFill patternType="solid">
        <fgColor rgb="FFD7F9FF"/>
      </patternFill>
    </fill>
    <fill>
      <patternFill patternType="solid">
        <fgColor rgb="FF5077BA"/>
      </patternFill>
    </fill>
    <fill>
      <patternFill patternType="solid">
        <fgColor rgb="FF316BA4"/>
      </patternFill>
    </fill>
    <fill>
      <patternFill patternType="solid">
        <fgColor rgb="FF81C5D1"/>
      </patternFill>
    </fill>
    <fill>
      <patternFill patternType="solid">
        <fgColor rgb="FFCAFEEB"/>
      </patternFill>
    </fill>
    <fill>
      <patternFill patternType="solid">
        <fgColor rgb="FFE1F2E4"/>
      </patternFill>
    </fill>
    <fill>
      <patternFill patternType="solid">
        <fgColor rgb="FFECF4F2"/>
      </patternFill>
    </fill>
    <fill>
      <patternFill patternType="solid">
        <fgColor rgb="FF617A7B"/>
      </patternFill>
    </fill>
    <fill>
      <patternFill patternType="solid">
        <fgColor rgb="FFCAE1E8"/>
      </patternFill>
    </fill>
    <fill>
      <patternFill patternType="solid">
        <fgColor rgb="FF7A7E9C"/>
      </patternFill>
    </fill>
    <fill>
      <patternFill patternType="solid">
        <fgColor rgb="FF4F4F72"/>
      </patternFill>
    </fill>
    <fill>
      <patternFill patternType="solid">
        <fgColor rgb="FF5A6272"/>
      </patternFill>
    </fill>
    <fill>
      <patternFill patternType="solid">
        <fgColor rgb="FF5A616E"/>
      </patternFill>
    </fill>
    <fill>
      <patternFill patternType="solid">
        <fgColor rgb="FF57616E"/>
      </patternFill>
    </fill>
    <fill>
      <patternFill patternType="solid">
        <fgColor rgb="FF546269"/>
      </patternFill>
    </fill>
    <fill>
      <patternFill patternType="solid">
        <fgColor rgb="FF526466"/>
      </patternFill>
    </fill>
    <fill>
      <patternFill patternType="solid">
        <fgColor rgb="FF4F6266"/>
      </patternFill>
    </fill>
    <fill>
      <patternFill patternType="solid">
        <fgColor rgb="FF53646A"/>
      </patternFill>
    </fill>
    <fill>
      <patternFill patternType="solid">
        <fgColor rgb="FF586474"/>
      </patternFill>
    </fill>
    <fill>
      <patternFill patternType="solid">
        <fgColor rgb="FF515D75"/>
      </patternFill>
    </fill>
    <fill>
      <patternFill patternType="solid">
        <fgColor rgb="FF545E78"/>
      </patternFill>
    </fill>
    <fill>
      <patternFill patternType="solid">
        <fgColor rgb="FF5E5E84"/>
      </patternFill>
    </fill>
    <fill>
      <patternFill patternType="solid">
        <fgColor rgb="FF5A4F8F"/>
      </patternFill>
    </fill>
    <fill>
      <patternFill patternType="solid">
        <fgColor rgb="FF424389"/>
      </patternFill>
    </fill>
    <fill>
      <patternFill patternType="solid">
        <fgColor rgb="FF365582"/>
      </patternFill>
    </fill>
    <fill>
      <patternFill patternType="solid">
        <fgColor rgb="FF5B9092"/>
      </patternFill>
    </fill>
    <fill>
      <patternFill patternType="solid">
        <fgColor rgb="FF91C1A4"/>
      </patternFill>
    </fill>
    <fill>
      <patternFill patternType="solid">
        <fgColor rgb="FFB7CDA7"/>
      </patternFill>
    </fill>
    <fill>
      <patternFill patternType="solid">
        <fgColor rgb="FFADAE8C"/>
      </patternFill>
    </fill>
    <fill>
      <patternFill patternType="solid">
        <fgColor rgb="FF98917C"/>
      </patternFill>
    </fill>
    <fill>
      <patternFill patternType="solid">
        <fgColor rgb="FF7F8072"/>
      </patternFill>
    </fill>
    <fill>
      <patternFill patternType="solid">
        <fgColor rgb="FF737F73"/>
      </patternFill>
    </fill>
    <fill>
      <patternFill patternType="solid">
        <fgColor rgb="FF748375"/>
      </patternFill>
    </fill>
    <fill>
      <patternFill patternType="solid">
        <fgColor rgb="FF748376"/>
      </patternFill>
    </fill>
    <fill>
      <patternFill patternType="solid">
        <fgColor rgb="FF708279"/>
      </patternFill>
    </fill>
    <fill>
      <patternFill patternType="solid">
        <fgColor rgb="FF6F847D"/>
      </patternFill>
    </fill>
    <fill>
      <patternFill patternType="solid">
        <fgColor rgb="FF6E837E"/>
      </patternFill>
    </fill>
    <fill>
      <patternFill patternType="solid">
        <fgColor rgb="FF72827F"/>
      </patternFill>
    </fill>
    <fill>
      <patternFill patternType="solid">
        <fgColor rgb="FF77867A"/>
      </patternFill>
    </fill>
    <fill>
      <patternFill patternType="solid">
        <fgColor rgb="FF78867E"/>
      </patternFill>
    </fill>
    <fill>
      <patternFill patternType="solid">
        <fgColor rgb="FF778480"/>
      </patternFill>
    </fill>
    <fill>
      <patternFill patternType="solid">
        <fgColor rgb="FF78857F"/>
      </patternFill>
    </fill>
    <fill>
      <patternFill patternType="solid">
        <fgColor rgb="FF76857A"/>
      </patternFill>
    </fill>
    <fill>
      <patternFill patternType="solid">
        <fgColor rgb="FF758676"/>
      </patternFill>
    </fill>
    <fill>
      <patternFill patternType="solid">
        <fgColor rgb="FF7D887A"/>
      </patternFill>
    </fill>
    <fill>
      <patternFill patternType="solid">
        <fgColor rgb="FF7D897C"/>
      </patternFill>
    </fill>
    <fill>
      <patternFill patternType="solid">
        <fgColor rgb="FF7B897D"/>
      </patternFill>
    </fill>
    <fill>
      <patternFill patternType="solid">
        <fgColor rgb="FF78877E"/>
      </patternFill>
    </fill>
    <fill>
      <patternFill patternType="solid">
        <fgColor rgb="FF79897F"/>
      </patternFill>
    </fill>
    <fill>
      <patternFill patternType="solid">
        <fgColor rgb="FF7B8981"/>
      </patternFill>
    </fill>
    <fill>
      <patternFill patternType="solid">
        <fgColor rgb="FF7A8A83"/>
      </patternFill>
    </fill>
    <fill>
      <patternFill patternType="solid">
        <fgColor rgb="FF788A83"/>
      </patternFill>
    </fill>
    <fill>
      <patternFill patternType="solid">
        <fgColor rgb="FF7E8D86"/>
      </patternFill>
    </fill>
    <fill>
      <patternFill patternType="solid">
        <fgColor rgb="FF788985"/>
      </patternFill>
    </fill>
    <fill>
      <patternFill patternType="solid">
        <fgColor rgb="FF738783"/>
      </patternFill>
    </fill>
    <fill>
      <patternFill patternType="solid">
        <fgColor rgb="FF788D85"/>
      </patternFill>
    </fill>
    <fill>
      <patternFill patternType="solid">
        <fgColor rgb="FF7B8D85"/>
      </patternFill>
    </fill>
    <fill>
      <patternFill patternType="solid">
        <fgColor rgb="FF7C9086"/>
      </patternFill>
    </fill>
    <fill>
      <patternFill patternType="solid">
        <fgColor rgb="FF798F87"/>
      </patternFill>
    </fill>
    <fill>
      <patternFill patternType="solid">
        <fgColor rgb="FF788E8B"/>
      </patternFill>
    </fill>
    <fill>
      <patternFill patternType="solid">
        <fgColor rgb="FF788C89"/>
      </patternFill>
    </fill>
    <fill>
      <patternFill patternType="solid">
        <fgColor rgb="FF798C87"/>
      </patternFill>
    </fill>
    <fill>
      <patternFill patternType="solid">
        <fgColor rgb="FF7E9189"/>
      </patternFill>
    </fill>
    <fill>
      <patternFill patternType="solid">
        <fgColor rgb="FF7D9189"/>
      </patternFill>
    </fill>
    <fill>
      <patternFill patternType="solid">
        <fgColor rgb="FF7C918B"/>
      </patternFill>
    </fill>
    <fill>
      <patternFill patternType="solid">
        <fgColor rgb="FF7C908A"/>
      </patternFill>
    </fill>
    <fill>
      <patternFill patternType="solid">
        <fgColor rgb="FF7C918A"/>
      </patternFill>
    </fill>
    <fill>
      <patternFill patternType="solid">
        <fgColor rgb="FF7E928B"/>
      </patternFill>
    </fill>
    <fill>
      <patternFill patternType="solid">
        <fgColor rgb="FF7C9088"/>
      </patternFill>
    </fill>
    <fill>
      <patternFill patternType="solid">
        <fgColor rgb="FF7E8B86"/>
      </patternFill>
    </fill>
    <fill>
      <patternFill patternType="solid">
        <fgColor rgb="FF878B89"/>
      </patternFill>
    </fill>
    <fill>
      <patternFill patternType="solid">
        <fgColor rgb="FF7F8473"/>
      </patternFill>
    </fill>
    <fill>
      <patternFill patternType="solid">
        <fgColor rgb="FF9EB28B"/>
      </patternFill>
    </fill>
    <fill>
      <patternFill patternType="solid">
        <fgColor rgb="FFB4D4A6"/>
      </patternFill>
    </fill>
    <fill>
      <patternFill patternType="solid">
        <fgColor rgb="FFBAD1B9"/>
      </patternFill>
    </fill>
    <fill>
      <patternFill patternType="solid">
        <fgColor rgb="FF969BA8"/>
      </patternFill>
    </fill>
    <fill>
      <patternFill patternType="solid">
        <fgColor rgb="FF775D91"/>
      </patternFill>
    </fill>
    <fill>
      <patternFill patternType="solid">
        <fgColor rgb="FF67297B"/>
      </patternFill>
    </fill>
    <fill>
      <patternFill patternType="solid">
        <fgColor rgb="FF500060"/>
      </patternFill>
    </fill>
    <fill>
      <patternFill patternType="solid">
        <fgColor rgb="FF550063"/>
      </patternFill>
    </fill>
    <fill>
      <patternFill patternType="solid">
        <fgColor rgb="FF44035F"/>
      </patternFill>
    </fill>
    <fill>
      <patternFill patternType="solid">
        <fgColor rgb="FF190444"/>
      </patternFill>
    </fill>
    <fill>
      <patternFill patternType="solid">
        <fgColor rgb="FF3C425F"/>
      </patternFill>
    </fill>
    <fill>
      <patternFill patternType="solid">
        <fgColor rgb="FF69767C"/>
      </patternFill>
    </fill>
    <fill>
      <patternFill patternType="solid">
        <fgColor rgb="FF5F6C73"/>
      </patternFill>
    </fill>
    <fill>
      <patternFill patternType="solid">
        <fgColor rgb="FF626C76"/>
      </patternFill>
    </fill>
    <fill>
      <patternFill patternType="solid">
        <fgColor rgb="FF566269"/>
      </patternFill>
    </fill>
    <fill>
      <patternFill patternType="solid">
        <fgColor rgb="FF5A6964"/>
      </patternFill>
    </fill>
    <fill>
      <patternFill patternType="solid">
        <fgColor rgb="FF687B75"/>
      </patternFill>
    </fill>
    <fill>
      <patternFill patternType="solid">
        <fgColor rgb="FF56627D"/>
      </patternFill>
    </fill>
    <fill>
      <patternFill patternType="solid">
        <fgColor rgb="FF282F71"/>
      </patternFill>
    </fill>
    <fill>
      <patternFill patternType="solid">
        <fgColor rgb="FF061360"/>
      </patternFill>
    </fill>
    <fill>
      <patternFill patternType="solid">
        <fgColor rgb="FF202D6B"/>
      </patternFill>
    </fill>
    <fill>
      <patternFill patternType="solid">
        <fgColor rgb="FF564C7E"/>
      </patternFill>
    </fill>
    <fill>
      <patternFill patternType="solid">
        <fgColor rgb="FF462D5E"/>
      </patternFill>
    </fill>
    <fill>
      <patternFill patternType="solid">
        <fgColor rgb="FF160736"/>
      </patternFill>
    </fill>
    <fill>
      <patternFill patternType="solid">
        <fgColor rgb="FF090737"/>
      </patternFill>
    </fill>
    <fill>
      <patternFill patternType="solid">
        <fgColor rgb="FF0A073E"/>
      </patternFill>
    </fill>
    <fill>
      <patternFill patternType="solid">
        <fgColor rgb="FF110849"/>
      </patternFill>
    </fill>
    <fill>
      <patternFill patternType="solid">
        <fgColor rgb="FF090442"/>
      </patternFill>
    </fill>
    <fill>
      <patternFill patternType="solid">
        <fgColor rgb="FF222249"/>
      </patternFill>
    </fill>
    <fill>
      <patternFill patternType="solid">
        <fgColor rgb="FF66657E"/>
      </patternFill>
    </fill>
    <fill>
      <patternFill patternType="solid">
        <fgColor rgb="FF5F587B"/>
      </patternFill>
    </fill>
    <fill>
      <patternFill patternType="solid">
        <fgColor rgb="FF19144A"/>
      </patternFill>
    </fill>
    <fill>
      <patternFill patternType="solid">
        <fgColor rgb="FF0D064D"/>
      </patternFill>
    </fill>
    <fill>
      <patternFill patternType="solid">
        <fgColor rgb="FF1E0A72"/>
      </patternFill>
    </fill>
    <fill>
      <patternFill patternType="solid">
        <fgColor rgb="FF281391"/>
      </patternFill>
    </fill>
    <fill>
      <patternFill patternType="solid">
        <fgColor rgb="FF6C62B9"/>
      </patternFill>
    </fill>
    <fill>
      <patternFill patternType="solid">
        <fgColor rgb="FFEFF0FF"/>
      </patternFill>
    </fill>
    <fill>
      <patternFill patternType="solid">
        <fgColor rgb="FFFAF1F5"/>
      </patternFill>
    </fill>
    <fill>
      <patternFill patternType="solid">
        <fgColor rgb="FFFFF3FF"/>
      </patternFill>
    </fill>
    <fill>
      <patternFill patternType="solid">
        <fgColor rgb="FFCFB3F6"/>
      </patternFill>
    </fill>
    <fill>
      <patternFill patternType="solid">
        <fgColor rgb="FF7A6FE6"/>
      </patternFill>
    </fill>
    <fill>
      <patternFill patternType="solid">
        <fgColor rgb="FF625FE0"/>
      </patternFill>
    </fill>
    <fill>
      <patternFill patternType="solid">
        <fgColor rgb="FF7974D1"/>
      </patternFill>
    </fill>
    <fill>
      <patternFill patternType="solid">
        <fgColor rgb="FFCBC9EF"/>
      </patternFill>
    </fill>
    <fill>
      <patternFill patternType="solid">
        <fgColor rgb="FFF5F2F6"/>
      </patternFill>
    </fill>
    <fill>
      <patternFill patternType="solid">
        <fgColor rgb="FFF9F3F3"/>
      </patternFill>
    </fill>
    <fill>
      <patternFill patternType="solid">
        <fgColor rgb="FFF6F2F1"/>
      </patternFill>
    </fill>
    <fill>
      <patternFill patternType="solid">
        <fgColor rgb="FF838E89"/>
      </patternFill>
    </fill>
    <fill>
      <patternFill patternType="solid">
        <fgColor rgb="FF829487"/>
      </patternFill>
    </fill>
    <fill>
      <patternFill patternType="solid">
        <fgColor rgb="FF7E8E7E"/>
      </patternFill>
    </fill>
    <fill>
      <patternFill patternType="solid">
        <fgColor rgb="FF7D8E7C"/>
      </patternFill>
    </fill>
    <fill>
      <patternFill patternType="solid">
        <fgColor rgb="FF7C8E7F"/>
      </patternFill>
    </fill>
    <fill>
      <patternFill patternType="solid">
        <fgColor rgb="FF7D9188"/>
      </patternFill>
    </fill>
    <fill>
      <patternFill patternType="solid">
        <fgColor rgb="FF7B8D87"/>
      </patternFill>
    </fill>
    <fill>
      <patternFill patternType="solid">
        <fgColor rgb="FF808B85"/>
      </patternFill>
    </fill>
    <fill>
      <patternFill patternType="solid">
        <fgColor rgb="FF85847B"/>
      </patternFill>
    </fill>
    <fill>
      <patternFill patternType="solid">
        <fgColor rgb="FF949079"/>
      </patternFill>
    </fill>
    <fill>
      <patternFill patternType="solid">
        <fgColor rgb="FF9DAC79"/>
      </patternFill>
    </fill>
    <fill>
      <patternFill patternType="solid">
        <fgColor rgb="FFACCF82"/>
      </patternFill>
    </fill>
    <fill>
      <patternFill patternType="solid">
        <fgColor rgb="FFC4F69B"/>
      </patternFill>
    </fill>
    <fill>
      <patternFill patternType="solid">
        <fgColor rgb="FFAFED95"/>
      </patternFill>
    </fill>
    <fill>
      <patternFill patternType="solid">
        <fgColor rgb="FFA7EBA2"/>
      </patternFill>
    </fill>
    <fill>
      <patternFill patternType="solid">
        <fgColor rgb="FF87CD9D"/>
      </patternFill>
    </fill>
    <fill>
      <patternFill patternType="solid">
        <fgColor rgb="FF75B9A4"/>
      </patternFill>
    </fill>
    <fill>
      <patternFill patternType="solid">
        <fgColor rgb="FF65A0A0"/>
      </patternFill>
    </fill>
    <fill>
      <patternFill patternType="solid">
        <fgColor rgb="FF60949D"/>
      </patternFill>
    </fill>
    <fill>
      <patternFill patternType="solid">
        <fgColor rgb="FF61919A"/>
      </patternFill>
    </fill>
    <fill>
      <patternFill patternType="solid">
        <fgColor rgb="FF639297"/>
      </patternFill>
    </fill>
    <fill>
      <patternFill patternType="solid">
        <fgColor rgb="FF619390"/>
      </patternFill>
    </fill>
    <fill>
      <patternFill patternType="solid">
        <fgColor rgb="FF639D8E"/>
      </patternFill>
    </fill>
    <fill>
      <patternFill patternType="solid">
        <fgColor rgb="FF72B299"/>
      </patternFill>
    </fill>
    <fill>
      <patternFill patternType="solid">
        <fgColor rgb="FF76BA9A"/>
      </patternFill>
    </fill>
    <fill>
      <patternFill patternType="solid">
        <fgColor rgb="FF7CBD96"/>
      </patternFill>
    </fill>
    <fill>
      <patternFill patternType="solid">
        <fgColor rgb="FF97CDA0"/>
      </patternFill>
    </fill>
    <fill>
      <patternFill patternType="solid">
        <fgColor rgb="FFA8CEA2"/>
      </patternFill>
    </fill>
    <fill>
      <patternFill patternType="solid">
        <fgColor rgb="FFACC497"/>
      </patternFill>
    </fill>
    <fill>
      <patternFill patternType="solid">
        <fgColor rgb="FFAAB789"/>
      </patternFill>
    </fill>
    <fill>
      <patternFill patternType="solid">
        <fgColor rgb="FFA4AA80"/>
      </patternFill>
    </fill>
    <fill>
      <patternFill patternType="solid">
        <fgColor rgb="FF999A73"/>
      </patternFill>
    </fill>
    <fill>
      <patternFill patternType="solid">
        <fgColor rgb="FF8A8E6E"/>
      </patternFill>
    </fill>
    <fill>
      <patternFill patternType="solid">
        <fgColor rgb="FF7F8B72"/>
      </patternFill>
    </fill>
    <fill>
      <patternFill patternType="solid">
        <fgColor rgb="FF748572"/>
      </patternFill>
    </fill>
    <fill>
      <patternFill patternType="solid">
        <fgColor rgb="FF748573"/>
      </patternFill>
    </fill>
    <fill>
      <patternFill patternType="solid">
        <fgColor rgb="FF738571"/>
      </patternFill>
    </fill>
    <fill>
      <patternFill patternType="solid">
        <fgColor rgb="FF6E8370"/>
      </patternFill>
    </fill>
    <fill>
      <patternFill patternType="solid">
        <fgColor rgb="FF6E8475"/>
      </patternFill>
    </fill>
    <fill>
      <patternFill patternType="solid">
        <fgColor rgb="FF718579"/>
      </patternFill>
    </fill>
    <fill>
      <patternFill patternType="solid">
        <fgColor rgb="FF718679"/>
      </patternFill>
    </fill>
    <fill>
      <patternFill patternType="solid">
        <fgColor rgb="FF6D8878"/>
      </patternFill>
    </fill>
    <fill>
      <patternFill patternType="solid">
        <fgColor rgb="FF688674"/>
      </patternFill>
    </fill>
    <fill>
      <patternFill patternType="solid">
        <fgColor rgb="FF668267"/>
      </patternFill>
    </fill>
    <fill>
      <patternFill patternType="solid">
        <fgColor rgb="FF6C784F"/>
      </patternFill>
    </fill>
    <fill>
      <patternFill patternType="solid">
        <fgColor rgb="FF746633"/>
      </patternFill>
    </fill>
    <fill>
      <patternFill patternType="solid">
        <fgColor rgb="FF654920"/>
      </patternFill>
    </fill>
    <fill>
      <patternFill patternType="solid">
        <fgColor rgb="FF42280A"/>
      </patternFill>
    </fill>
    <fill>
      <patternFill patternType="solid">
        <fgColor rgb="FF432F11"/>
      </patternFill>
    </fill>
    <fill>
      <patternFill patternType="solid">
        <fgColor rgb="FF46330F"/>
      </patternFill>
    </fill>
    <fill>
      <patternFill patternType="solid">
        <fgColor rgb="FF4B3810"/>
      </patternFill>
    </fill>
    <fill>
      <patternFill patternType="solid">
        <fgColor rgb="FF48370A"/>
      </patternFill>
    </fill>
    <fill>
      <patternFill patternType="solid">
        <fgColor rgb="FF4B360C"/>
      </patternFill>
    </fill>
    <fill>
      <patternFill patternType="solid">
        <fgColor rgb="FF473515"/>
      </patternFill>
    </fill>
    <fill>
      <patternFill patternType="solid">
        <fgColor rgb="FF3E341B"/>
      </patternFill>
    </fill>
    <fill>
      <patternFill patternType="solid">
        <fgColor rgb="FF393A2D"/>
      </patternFill>
    </fill>
    <fill>
      <patternFill patternType="solid">
        <fgColor rgb="FF3A4E53"/>
      </patternFill>
    </fill>
    <fill>
      <patternFill patternType="solid">
        <fgColor rgb="FF365968"/>
      </patternFill>
    </fill>
    <fill>
      <patternFill patternType="solid">
        <fgColor rgb="FF52797C"/>
      </patternFill>
    </fill>
    <fill>
      <patternFill patternType="solid">
        <fgColor rgb="FF678576"/>
      </patternFill>
    </fill>
    <fill>
      <patternFill patternType="solid">
        <fgColor rgb="FF6F856F"/>
      </patternFill>
    </fill>
    <fill>
      <patternFill patternType="solid">
        <fgColor rgb="FF6B856F"/>
      </patternFill>
    </fill>
    <fill>
      <patternFill patternType="solid">
        <fgColor rgb="FF63826F"/>
      </patternFill>
    </fill>
    <fill>
      <patternFill patternType="solid">
        <fgColor rgb="FF627E6D"/>
      </patternFill>
    </fill>
    <fill>
      <patternFill patternType="solid">
        <fgColor rgb="FF677C6B"/>
      </patternFill>
    </fill>
    <fill>
      <patternFill patternType="solid">
        <fgColor rgb="FF687D66"/>
      </patternFill>
    </fill>
    <fill>
      <patternFill patternType="solid">
        <fgColor rgb="FF668065"/>
      </patternFill>
    </fill>
    <fill>
      <patternFill patternType="solid">
        <fgColor rgb="FF618165"/>
      </patternFill>
    </fill>
    <fill>
      <patternFill patternType="solid">
        <fgColor rgb="FF5E7F65"/>
      </patternFill>
    </fill>
    <fill>
      <patternFill patternType="solid">
        <fgColor rgb="FF617D67"/>
      </patternFill>
    </fill>
    <fill>
      <patternFill patternType="solid">
        <fgColor rgb="FF6A7B5C"/>
      </patternFill>
    </fill>
    <fill>
      <patternFill patternType="solid">
        <fgColor rgb="FF6D6E3D"/>
      </patternFill>
    </fill>
    <fill>
      <patternFill patternType="solid">
        <fgColor rgb="FF66571A"/>
      </patternFill>
    </fill>
    <fill>
      <patternFill patternType="solid">
        <fgColor rgb="FF5E4810"/>
      </patternFill>
    </fill>
    <fill>
      <patternFill patternType="solid">
        <fgColor rgb="FF3F2800"/>
      </patternFill>
    </fill>
    <fill>
      <patternFill patternType="solid">
        <fgColor rgb="FF3E2B04"/>
      </patternFill>
    </fill>
    <fill>
      <patternFill patternType="solid">
        <fgColor rgb="FF3B2502"/>
      </patternFill>
    </fill>
    <fill>
      <patternFill patternType="solid">
        <fgColor rgb="FF486954"/>
      </patternFill>
    </fill>
    <fill>
      <patternFill patternType="solid">
        <fgColor rgb="FF516D5A"/>
      </patternFill>
    </fill>
    <fill>
      <patternFill patternType="solid">
        <fgColor rgb="FF556C61"/>
      </patternFill>
    </fill>
    <fill>
      <patternFill patternType="solid">
        <fgColor rgb="FF54695E"/>
      </patternFill>
    </fill>
    <fill>
      <patternFill patternType="solid">
        <fgColor rgb="FF586A5C"/>
      </patternFill>
    </fill>
    <fill>
      <patternFill patternType="solid">
        <fgColor rgb="FF576A5B"/>
      </patternFill>
    </fill>
    <fill>
      <patternFill patternType="solid">
        <fgColor rgb="FF597158"/>
      </patternFill>
    </fill>
    <fill>
      <patternFill patternType="solid">
        <fgColor rgb="FF5B715C"/>
      </patternFill>
    </fill>
    <fill>
      <patternFill patternType="solid">
        <fgColor rgb="FF5A6E55"/>
      </patternFill>
    </fill>
    <fill>
      <patternFill patternType="solid">
        <fgColor rgb="FF56745D"/>
      </patternFill>
    </fill>
    <fill>
      <patternFill patternType="solid">
        <fgColor rgb="FF729796"/>
      </patternFill>
    </fill>
    <fill>
      <patternFill patternType="solid">
        <fgColor rgb="FF3A526C"/>
      </patternFill>
    </fill>
    <fill>
      <patternFill patternType="solid">
        <fgColor rgb="FF1D3058"/>
      </patternFill>
    </fill>
    <fill>
      <patternFill patternType="solid">
        <fgColor rgb="FF01063A"/>
      </patternFill>
    </fill>
    <fill>
      <patternFill patternType="solid">
        <fgColor rgb="FF000345"/>
      </patternFill>
    </fill>
    <fill>
      <patternFill patternType="solid">
        <fgColor rgb="FF000151"/>
      </patternFill>
    </fill>
    <fill>
      <patternFill patternType="solid">
        <fgColor rgb="FF00004E"/>
      </patternFill>
    </fill>
    <fill>
      <patternFill patternType="solid">
        <fgColor rgb="FF000049"/>
      </patternFill>
    </fill>
    <fill>
      <patternFill patternType="solid">
        <fgColor rgb="FF000248"/>
      </patternFill>
    </fill>
    <fill>
      <patternFill patternType="solid">
        <fgColor rgb="FF00013D"/>
      </patternFill>
    </fill>
    <fill>
      <patternFill patternType="solid">
        <fgColor rgb="FF000032"/>
      </patternFill>
    </fill>
    <fill>
      <patternFill patternType="solid">
        <fgColor rgb="FF0B011D"/>
      </patternFill>
    </fill>
    <fill>
      <patternFill patternType="solid">
        <fgColor rgb="FF1B1C18"/>
      </patternFill>
    </fill>
    <fill>
      <patternFill patternType="solid">
        <fgColor rgb="FF3E5337"/>
      </patternFill>
    </fill>
    <fill>
      <patternFill patternType="solid">
        <fgColor rgb="FF556E56"/>
      </patternFill>
    </fill>
    <fill>
      <patternFill patternType="solid">
        <fgColor rgb="FF4F6656"/>
      </patternFill>
    </fill>
    <fill>
      <patternFill patternType="solid">
        <fgColor rgb="FF51685B"/>
      </patternFill>
    </fill>
    <fill>
      <patternFill patternType="solid">
        <fgColor rgb="FF526B60"/>
      </patternFill>
    </fill>
    <fill>
      <patternFill patternType="solid">
        <fgColor rgb="FF547068"/>
      </patternFill>
    </fill>
    <fill>
      <patternFill patternType="solid">
        <fgColor rgb="FF556F68"/>
      </patternFill>
    </fill>
    <fill>
      <patternFill patternType="solid">
        <fgColor rgb="FF5B6F6C"/>
      </patternFill>
    </fill>
    <fill>
      <patternFill patternType="solid">
        <fgColor rgb="FF606F6C"/>
      </patternFill>
    </fill>
    <fill>
      <patternFill patternType="solid">
        <fgColor rgb="FF626F67"/>
      </patternFill>
    </fill>
    <fill>
      <patternFill patternType="solid">
        <fgColor rgb="FF5E7369"/>
      </patternFill>
    </fill>
    <fill>
      <patternFill patternType="solid">
        <fgColor rgb="FF5D7467"/>
      </patternFill>
    </fill>
    <fill>
      <patternFill patternType="solid">
        <fgColor rgb="FF5E7367"/>
      </patternFill>
    </fill>
    <fill>
      <patternFill patternType="solid">
        <fgColor rgb="FF607166"/>
      </patternFill>
    </fill>
    <fill>
      <patternFill patternType="solid">
        <fgColor rgb="FF69796D"/>
      </patternFill>
    </fill>
    <fill>
      <patternFill patternType="solid">
        <fgColor rgb="FF69776D"/>
      </patternFill>
    </fill>
    <fill>
      <patternFill patternType="solid">
        <fgColor rgb="FF6E746B"/>
      </patternFill>
    </fill>
    <fill>
      <patternFill patternType="solid">
        <fgColor rgb="FF787262"/>
      </patternFill>
    </fill>
    <fill>
      <patternFill patternType="solid">
        <fgColor rgb="FF7C7A5A"/>
      </patternFill>
    </fill>
    <fill>
      <patternFill patternType="solid">
        <fgColor rgb="FF6E8C58"/>
      </patternFill>
    </fill>
    <fill>
      <patternFill patternType="solid">
        <fgColor rgb="FF7BB67C"/>
      </patternFill>
    </fill>
    <fill>
      <patternFill patternType="solid">
        <fgColor rgb="FF84C39E"/>
      </patternFill>
    </fill>
    <fill>
      <patternFill patternType="solid">
        <fgColor rgb="FF7FABA6"/>
      </patternFill>
    </fill>
    <fill>
      <patternFill patternType="solid">
        <fgColor rgb="FF7084A0"/>
      </patternFill>
    </fill>
    <fill>
      <patternFill patternType="solid">
        <fgColor rgb="FF454B73"/>
      </patternFill>
    </fill>
    <fill>
      <patternFill patternType="solid">
        <fgColor rgb="FF242D53"/>
      </patternFill>
    </fill>
    <fill>
      <patternFill patternType="solid">
        <fgColor rgb="FF27365C"/>
      </patternFill>
    </fill>
    <fill>
      <patternFill patternType="solid">
        <fgColor rgb="FF0C2143"/>
      </patternFill>
    </fill>
    <fill>
      <patternFill patternType="solid">
        <fgColor rgb="FF284360"/>
      </patternFill>
    </fill>
    <fill>
      <patternFill patternType="solid">
        <fgColor rgb="FF57698E"/>
      </patternFill>
    </fill>
    <fill>
      <patternFill patternType="solid">
        <fgColor rgb="FF343975"/>
      </patternFill>
    </fill>
    <fill>
      <patternFill patternType="solid">
        <fgColor rgb="FF0B0C56"/>
      </patternFill>
    </fill>
    <fill>
      <patternFill patternType="solid">
        <fgColor rgb="FF0B155D"/>
      </patternFill>
    </fill>
    <fill>
      <patternFill patternType="solid">
        <fgColor rgb="FF0C195E"/>
      </patternFill>
    </fill>
    <fill>
      <patternFill patternType="solid">
        <fgColor rgb="FF1A2361"/>
      </patternFill>
    </fill>
    <fill>
      <patternFill patternType="solid">
        <fgColor rgb="FF1C224F"/>
      </patternFill>
    </fill>
    <fill>
      <patternFill patternType="solid">
        <fgColor rgb="FF2F394B"/>
      </patternFill>
    </fill>
    <fill>
      <patternFill patternType="solid">
        <fgColor rgb="FF5A727F"/>
      </patternFill>
    </fill>
    <fill>
      <patternFill patternType="solid">
        <fgColor rgb="FF385C7B"/>
      </patternFill>
    </fill>
    <fill>
      <patternFill patternType="solid">
        <fgColor rgb="FF2B4C7E"/>
      </patternFill>
    </fill>
    <fill>
      <patternFill patternType="solid">
        <fgColor rgb="FF2F4586"/>
      </patternFill>
    </fill>
    <fill>
      <patternFill patternType="solid">
        <fgColor rgb="FF0F285E"/>
      </patternFill>
    </fill>
    <fill>
      <patternFill patternType="solid">
        <fgColor rgb="FF588391"/>
      </patternFill>
    </fill>
    <fill>
      <patternFill patternType="solid">
        <fgColor rgb="FFA2DFD2"/>
      </patternFill>
    </fill>
    <fill>
      <patternFill patternType="solid">
        <fgColor rgb="FFB8FCF8"/>
      </patternFill>
    </fill>
    <fill>
      <patternFill patternType="solid">
        <fgColor rgb="FFC5F4FF"/>
      </patternFill>
    </fill>
    <fill>
      <patternFill patternType="solid">
        <fgColor rgb="FF98A8DB"/>
      </patternFill>
    </fill>
    <fill>
      <patternFill patternType="solid">
        <fgColor rgb="FF3E4DA5"/>
      </patternFill>
    </fill>
    <fill>
      <patternFill patternType="solid">
        <fgColor rgb="FF2246AA"/>
      </patternFill>
    </fill>
    <fill>
      <patternFill patternType="solid">
        <fgColor rgb="FF2854A4"/>
      </patternFill>
    </fill>
    <fill>
      <patternFill patternType="solid">
        <fgColor rgb="FF7593BB"/>
      </patternFill>
    </fill>
    <fill>
      <patternFill patternType="solid">
        <fgColor rgb="FFB9C4CA"/>
      </patternFill>
    </fill>
    <fill>
      <patternFill patternType="solid">
        <fgColor rgb="FFEDFEF6"/>
      </patternFill>
    </fill>
    <fill>
      <patternFill patternType="solid">
        <fgColor rgb="FF91B2B3"/>
      </patternFill>
    </fill>
    <fill>
      <patternFill patternType="solid">
        <fgColor rgb="FFB4CDDB"/>
      </patternFill>
    </fill>
    <fill>
      <patternFill patternType="solid">
        <fgColor rgb="FF576077"/>
      </patternFill>
    </fill>
    <fill>
      <patternFill patternType="solid">
        <fgColor rgb="FF575D74"/>
      </patternFill>
    </fill>
    <fill>
      <patternFill patternType="solid">
        <fgColor rgb="FF5B636F"/>
      </patternFill>
    </fill>
    <fill>
      <patternFill patternType="solid">
        <fgColor rgb="FF59606A"/>
      </patternFill>
    </fill>
    <fill>
      <patternFill patternType="solid">
        <fgColor rgb="FF5C646D"/>
      </patternFill>
    </fill>
    <fill>
      <patternFill patternType="solid">
        <fgColor rgb="FF586267"/>
      </patternFill>
    </fill>
    <fill>
      <patternFill patternType="solid">
        <fgColor rgb="FF5A615F"/>
      </patternFill>
    </fill>
    <fill>
      <patternFill patternType="solid">
        <fgColor rgb="FF5E6360"/>
      </patternFill>
    </fill>
    <fill>
      <patternFill patternType="solid">
        <fgColor rgb="FF5C6360"/>
      </patternFill>
    </fill>
    <fill>
      <patternFill patternType="solid">
        <fgColor rgb="FF596162"/>
      </patternFill>
    </fill>
    <fill>
      <patternFill patternType="solid">
        <fgColor rgb="FF575D6C"/>
      </patternFill>
    </fill>
    <fill>
      <patternFill patternType="solid">
        <fgColor rgb="FF525A6F"/>
      </patternFill>
    </fill>
    <fill>
      <patternFill patternType="solid">
        <fgColor rgb="FF4C566D"/>
      </patternFill>
    </fill>
    <fill>
      <patternFill patternType="solid">
        <fgColor rgb="FF4F5774"/>
      </patternFill>
    </fill>
    <fill>
      <patternFill patternType="solid">
        <fgColor rgb="FF555680"/>
      </patternFill>
    </fill>
    <fill>
      <patternFill patternType="solid">
        <fgColor rgb="FF554F87"/>
      </patternFill>
    </fill>
    <fill>
      <patternFill patternType="solid">
        <fgColor rgb="FF42437E"/>
      </patternFill>
    </fill>
    <fill>
      <patternFill patternType="solid">
        <fgColor rgb="FF324A73"/>
      </patternFill>
    </fill>
    <fill>
      <patternFill patternType="solid">
        <fgColor rgb="FF537E81"/>
      </patternFill>
    </fill>
    <fill>
      <patternFill patternType="solid">
        <fgColor rgb="FF98BF9F"/>
      </patternFill>
    </fill>
    <fill>
      <patternFill patternType="solid">
        <fgColor rgb="FFC6D5AC"/>
      </patternFill>
    </fill>
    <fill>
      <patternFill patternType="solid">
        <fgColor rgb="FFAAA88E"/>
      </patternFill>
    </fill>
    <fill>
      <patternFill patternType="solid">
        <fgColor rgb="FF939182"/>
      </patternFill>
    </fill>
    <fill>
      <patternFill patternType="solid">
        <fgColor rgb="FF7B8379"/>
      </patternFill>
    </fill>
    <fill>
      <patternFill patternType="solid">
        <fgColor rgb="FF747E74"/>
      </patternFill>
    </fill>
    <fill>
      <patternFill patternType="solid">
        <fgColor rgb="FF77847A"/>
      </patternFill>
    </fill>
    <fill>
      <patternFill patternType="solid">
        <fgColor rgb="FF74847A"/>
      </patternFill>
    </fill>
    <fill>
      <patternFill patternType="solid">
        <fgColor rgb="FF74847D"/>
      </patternFill>
    </fill>
    <fill>
      <patternFill patternType="solid">
        <fgColor rgb="FF7B877E"/>
      </patternFill>
    </fill>
    <fill>
      <patternFill patternType="solid">
        <fgColor rgb="FF7D897F"/>
      </patternFill>
    </fill>
    <fill>
      <patternFill patternType="solid">
        <fgColor rgb="FF7E8984"/>
      </patternFill>
    </fill>
    <fill>
      <patternFill patternType="solid">
        <fgColor rgb="FF7D8782"/>
      </patternFill>
    </fill>
    <fill>
      <patternFill patternType="solid">
        <fgColor rgb="FF7C867E"/>
      </patternFill>
    </fill>
    <fill>
      <patternFill patternType="solid">
        <fgColor rgb="FF7A8A82"/>
      </patternFill>
    </fill>
    <fill>
      <patternFill patternType="solid">
        <fgColor rgb="FF788A84"/>
      </patternFill>
    </fill>
    <fill>
      <patternFill patternType="solid">
        <fgColor rgb="FF798A83"/>
      </patternFill>
    </fill>
    <fill>
      <patternFill patternType="solid">
        <fgColor rgb="FF798983"/>
      </patternFill>
    </fill>
    <fill>
      <patternFill patternType="solid">
        <fgColor rgb="FF7A8B82"/>
      </patternFill>
    </fill>
    <fill>
      <patternFill patternType="solid">
        <fgColor rgb="FF788C82"/>
      </patternFill>
    </fill>
    <fill>
      <patternFill patternType="solid">
        <fgColor rgb="FF778B82"/>
      </patternFill>
    </fill>
    <fill>
      <patternFill patternType="solid">
        <fgColor rgb="FF7B8B84"/>
      </patternFill>
    </fill>
    <fill>
      <patternFill patternType="solid">
        <fgColor rgb="FF7E8E86"/>
      </patternFill>
    </fill>
    <fill>
      <patternFill patternType="solid">
        <fgColor rgb="FF7D8E86"/>
      </patternFill>
    </fill>
    <fill>
      <patternFill patternType="solid">
        <fgColor rgb="FF7C8E87"/>
      </patternFill>
    </fill>
    <fill>
      <patternFill patternType="solid">
        <fgColor rgb="FF7D8E87"/>
      </patternFill>
    </fill>
    <fill>
      <patternFill patternType="solid">
        <fgColor rgb="FF7D8C83"/>
      </patternFill>
    </fill>
    <fill>
      <patternFill patternType="solid">
        <fgColor rgb="FF7B8C82"/>
      </patternFill>
    </fill>
    <fill>
      <patternFill patternType="solid">
        <fgColor rgb="FF7A8E84"/>
      </patternFill>
    </fill>
    <fill>
      <patternFill patternType="solid">
        <fgColor rgb="FF788F88"/>
      </patternFill>
    </fill>
    <fill>
      <patternFill patternType="solid">
        <fgColor rgb="FF789089"/>
      </patternFill>
    </fill>
    <fill>
      <patternFill patternType="solid">
        <fgColor rgb="FF7A918A"/>
      </patternFill>
    </fill>
    <fill>
      <patternFill patternType="solid">
        <fgColor rgb="FF7C8D89"/>
      </patternFill>
    </fill>
    <fill>
      <patternFill patternType="solid">
        <fgColor rgb="FF7D8F88"/>
      </patternFill>
    </fill>
    <fill>
      <patternFill patternType="solid">
        <fgColor rgb="FF809189"/>
      </patternFill>
    </fill>
    <fill>
      <patternFill patternType="solid">
        <fgColor rgb="FF80928B"/>
      </patternFill>
    </fill>
    <fill>
      <patternFill patternType="solid">
        <fgColor rgb="FF7F908A"/>
      </patternFill>
    </fill>
    <fill>
      <patternFill patternType="solid">
        <fgColor rgb="FF7E8F89"/>
      </patternFill>
    </fill>
    <fill>
      <patternFill patternType="solid">
        <fgColor rgb="FF809589"/>
      </patternFill>
    </fill>
    <fill>
      <patternFill patternType="solid">
        <fgColor rgb="FF7D9389"/>
      </patternFill>
    </fill>
    <fill>
      <patternFill patternType="solid">
        <fgColor rgb="FF7D9288"/>
      </patternFill>
    </fill>
    <fill>
      <patternFill patternType="solid">
        <fgColor rgb="FF82918B"/>
      </patternFill>
    </fill>
    <fill>
      <patternFill patternType="solid">
        <fgColor rgb="FF888F90"/>
      </patternFill>
    </fill>
    <fill>
      <patternFill patternType="solid">
        <fgColor rgb="FF858588"/>
      </patternFill>
    </fill>
    <fill>
      <patternFill patternType="solid">
        <fgColor rgb="FF859680"/>
      </patternFill>
    </fill>
    <fill>
      <patternFill patternType="solid">
        <fgColor rgb="FFACCF9E"/>
      </patternFill>
    </fill>
    <fill>
      <patternFill patternType="solid">
        <fgColor rgb="FFD5EFC8"/>
      </patternFill>
    </fill>
    <fill>
      <patternFill patternType="solid">
        <fgColor rgb="FF9BA3A7"/>
      </patternFill>
    </fill>
    <fill>
      <patternFill patternType="solid">
        <fgColor rgb="FF696B8A"/>
      </patternFill>
    </fill>
    <fill>
      <patternFill patternType="solid">
        <fgColor rgb="FF5D5577"/>
      </patternFill>
    </fill>
    <fill>
      <patternFill patternType="solid">
        <fgColor rgb="FF755279"/>
      </patternFill>
    </fill>
    <fill>
      <patternFill patternType="solid">
        <fgColor rgb="FF611F58"/>
      </patternFill>
    </fill>
    <fill>
      <patternFill patternType="solid">
        <fgColor rgb="FF4F003D"/>
      </patternFill>
    </fill>
    <fill>
      <patternFill patternType="solid">
        <fgColor rgb="FF5A0949"/>
      </patternFill>
    </fill>
    <fill>
      <patternFill patternType="solid">
        <fgColor rgb="FF440648"/>
      </patternFill>
    </fill>
    <fill>
      <patternFill patternType="solid">
        <fgColor rgb="FF14002A"/>
      </patternFill>
    </fill>
    <fill>
      <patternFill patternType="solid">
        <fgColor rgb="FF49555F"/>
      </patternFill>
    </fill>
    <fill>
      <patternFill patternType="solid">
        <fgColor rgb="FF62756E"/>
      </patternFill>
    </fill>
    <fill>
      <patternFill patternType="solid">
        <fgColor rgb="FF61747D"/>
      </patternFill>
    </fill>
    <fill>
      <patternFill patternType="solid">
        <fgColor rgb="FF475E70"/>
      </patternFill>
    </fill>
    <fill>
      <patternFill patternType="solid">
        <fgColor rgb="FF4C5D64"/>
      </patternFill>
    </fill>
    <fill>
      <patternFill patternType="solid">
        <fgColor rgb="FF737471"/>
      </patternFill>
    </fill>
    <fill>
      <patternFill patternType="solid">
        <fgColor rgb="FF615C73"/>
      </patternFill>
    </fill>
    <fill>
      <patternFill patternType="solid">
        <fgColor rgb="FF16104C"/>
      </patternFill>
    </fill>
    <fill>
      <patternFill patternType="solid">
        <fgColor rgb="FF01004B"/>
      </patternFill>
    </fill>
    <fill>
      <patternFill patternType="solid">
        <fgColor rgb="FF090960"/>
      </patternFill>
    </fill>
    <fill>
      <patternFill patternType="solid">
        <fgColor rgb="FF000546"/>
      </patternFill>
    </fill>
    <fill>
      <patternFill patternType="solid">
        <fgColor rgb="FF333E59"/>
      </patternFill>
    </fill>
    <fill>
      <patternFill patternType="solid">
        <fgColor rgb="FF696767"/>
      </patternFill>
    </fill>
    <fill>
      <patternFill patternType="solid">
        <fgColor rgb="FF4D4358"/>
      </patternFill>
    </fill>
    <fill>
      <patternFill patternType="solid">
        <fgColor rgb="FF07002D"/>
      </patternFill>
    </fill>
    <fill>
      <patternFill patternType="solid">
        <fgColor rgb="FF050037"/>
      </patternFill>
    </fill>
    <fill>
      <patternFill patternType="solid">
        <fgColor rgb="FF0C0235"/>
      </patternFill>
    </fill>
    <fill>
      <patternFill patternType="solid">
        <fgColor rgb="FF201A36"/>
      </patternFill>
    </fill>
    <fill>
      <patternFill patternType="solid">
        <fgColor rgb="FF534E4C"/>
      </patternFill>
    </fill>
    <fill>
      <patternFill patternType="solid">
        <fgColor rgb="FF6F6662"/>
      </patternFill>
    </fill>
    <fill>
      <patternFill patternType="solid">
        <fgColor rgb="FF676077"/>
      </patternFill>
    </fill>
    <fill>
      <patternFill patternType="solid">
        <fgColor rgb="FF0D0A36"/>
      </patternFill>
    </fill>
    <fill>
      <patternFill patternType="solid">
        <fgColor rgb="FF0F073F"/>
      </patternFill>
    </fill>
    <fill>
      <patternFill patternType="solid">
        <fgColor rgb="FF210E64"/>
      </patternFill>
    </fill>
    <fill>
      <patternFill patternType="solid">
        <fgColor rgb="FF29168A"/>
      </patternFill>
    </fill>
    <fill>
      <patternFill patternType="solid">
        <fgColor rgb="FF685FB4"/>
      </patternFill>
    </fill>
    <fill>
      <patternFill patternType="solid">
        <fgColor rgb="FFEFEFFE"/>
      </patternFill>
    </fill>
    <fill>
      <patternFill patternType="solid">
        <fgColor rgb="FFF4F5EF"/>
      </patternFill>
    </fill>
    <fill>
      <patternFill patternType="solid">
        <fgColor rgb="FFFBF0F7"/>
      </patternFill>
    </fill>
    <fill>
      <patternFill patternType="solid">
        <fgColor rgb="FFFFF0FF"/>
      </patternFill>
    </fill>
    <fill>
      <patternFill patternType="solid">
        <fgColor rgb="FF9F86DC"/>
      </patternFill>
    </fill>
    <fill>
      <patternFill patternType="solid">
        <fgColor rgb="FF736EBD"/>
      </patternFill>
    </fill>
    <fill>
      <patternFill patternType="solid">
        <fgColor rgb="FFE4E6F7"/>
      </patternFill>
    </fill>
    <fill>
      <patternFill patternType="solid">
        <fgColor rgb="FFFCFBF6"/>
      </patternFill>
    </fill>
    <fill>
      <patternFill patternType="solid">
        <fgColor rgb="FFF4F4F2"/>
      </patternFill>
    </fill>
    <fill>
      <patternFill patternType="solid">
        <fgColor rgb="FFF4F8FF"/>
      </patternFill>
    </fill>
    <fill>
      <patternFill patternType="solid">
        <fgColor rgb="FFD2DCEB"/>
      </patternFill>
    </fill>
    <fill>
      <patternFill patternType="solid">
        <fgColor rgb="FF77878D"/>
      </patternFill>
    </fill>
    <fill>
      <patternFill patternType="solid">
        <fgColor rgb="FF7F968A"/>
      </patternFill>
    </fill>
    <fill>
      <patternFill patternType="solid">
        <fgColor rgb="FF7C9280"/>
      </patternFill>
    </fill>
    <fill>
      <patternFill patternType="solid">
        <fgColor rgb="FF7E9183"/>
      </patternFill>
    </fill>
    <fill>
      <patternFill patternType="solid">
        <fgColor rgb="FF7F8D88"/>
      </patternFill>
    </fill>
    <fill>
      <patternFill patternType="solid">
        <fgColor rgb="FF808585"/>
      </patternFill>
    </fill>
    <fill>
      <patternFill patternType="solid">
        <fgColor rgb="FF878B7E"/>
      </patternFill>
    </fill>
    <fill>
      <patternFill patternType="solid">
        <fgColor rgb="FF93A47A"/>
      </patternFill>
    </fill>
    <fill>
      <patternFill patternType="solid">
        <fgColor rgb="FFADD188"/>
      </patternFill>
    </fill>
    <fill>
      <patternFill patternType="solid">
        <fgColor rgb="FFC0F59C"/>
      </patternFill>
    </fill>
    <fill>
      <patternFill patternType="solid">
        <fgColor rgb="FFB7F3AB"/>
      </patternFill>
    </fill>
    <fill>
      <patternFill patternType="solid">
        <fgColor rgb="FF9AD3B0"/>
      </patternFill>
    </fill>
    <fill>
      <patternFill patternType="solid">
        <fgColor rgb="FF72A0A5"/>
      </patternFill>
    </fill>
    <fill>
      <patternFill patternType="solid">
        <fgColor rgb="FF557497"/>
      </patternFill>
    </fill>
    <fill>
      <patternFill patternType="solid">
        <fgColor rgb="FF31487F"/>
      </patternFill>
    </fill>
    <fill>
      <patternFill patternType="solid">
        <fgColor rgb="FF162872"/>
      </patternFill>
    </fill>
    <fill>
      <patternFill patternType="solid">
        <fgColor rgb="FF15227E"/>
      </patternFill>
    </fill>
    <fill>
      <patternFill patternType="solid">
        <fgColor rgb="FF081379"/>
      </patternFill>
    </fill>
    <fill>
      <patternFill patternType="solid">
        <fgColor rgb="FF09126B"/>
      </patternFill>
    </fill>
    <fill>
      <patternFill patternType="solid">
        <fgColor rgb="FF22296D"/>
      </patternFill>
    </fill>
    <fill>
      <patternFill patternType="solid">
        <fgColor rgb="FF343F74"/>
      </patternFill>
    </fill>
    <fill>
      <patternFill patternType="solid">
        <fgColor rgb="FF3B4D77"/>
      </patternFill>
    </fill>
    <fill>
      <patternFill patternType="solid">
        <fgColor rgb="FF495D82"/>
      </patternFill>
    </fill>
    <fill>
      <patternFill patternType="solid">
        <fgColor rgb="FF445C80"/>
      </patternFill>
    </fill>
    <fill>
      <patternFill patternType="solid">
        <fgColor rgb="FF3B5D80"/>
      </patternFill>
    </fill>
    <fill>
      <patternFill patternType="solid">
        <fgColor rgb="FF366383"/>
      </patternFill>
    </fill>
    <fill>
      <patternFill patternType="solid">
        <fgColor rgb="FF3D7589"/>
      </patternFill>
    </fill>
    <fill>
      <patternFill patternType="solid">
        <fgColor rgb="FF549398"/>
      </patternFill>
    </fill>
    <fill>
      <patternFill patternType="solid">
        <fgColor rgb="FF66A399"/>
      </patternFill>
    </fill>
    <fill>
      <patternFill patternType="solid">
        <fgColor rgb="FF8ABEA2"/>
      </patternFill>
    </fill>
    <fill>
      <patternFill patternType="solid">
        <fgColor rgb="FFA6C99D"/>
      </patternFill>
    </fill>
    <fill>
      <patternFill patternType="solid">
        <fgColor rgb="FFADC191"/>
      </patternFill>
    </fill>
    <fill>
      <patternFill patternType="solid">
        <fgColor rgb="FFA4AA7E"/>
      </patternFill>
    </fill>
    <fill>
      <patternFill patternType="solid">
        <fgColor rgb="FF9C9E7E"/>
      </patternFill>
    </fill>
    <fill>
      <patternFill patternType="solid">
        <fgColor rgb="FF728570"/>
      </patternFill>
    </fill>
    <fill>
      <patternFill patternType="solid">
        <fgColor rgb="FF738673"/>
      </patternFill>
    </fill>
    <fill>
      <patternFill patternType="solid">
        <fgColor rgb="FF728676"/>
      </patternFill>
    </fill>
    <fill>
      <patternFill patternType="solid">
        <fgColor rgb="FF748475"/>
      </patternFill>
    </fill>
    <fill>
      <patternFill patternType="solid">
        <fgColor rgb="FF708371"/>
      </patternFill>
    </fill>
    <fill>
      <patternFill patternType="solid">
        <fgColor rgb="FF65846F"/>
      </patternFill>
    </fill>
    <fill>
      <patternFill patternType="solid">
        <fgColor rgb="FF69826A"/>
      </patternFill>
    </fill>
    <fill>
      <patternFill patternType="solid">
        <fgColor rgb="FF6A7A56"/>
      </patternFill>
    </fill>
    <fill>
      <patternFill patternType="solid">
        <fgColor rgb="FF706F3D"/>
      </patternFill>
    </fill>
    <fill>
      <patternFill patternType="solid">
        <fgColor rgb="FF5E5023"/>
      </patternFill>
    </fill>
    <fill>
      <patternFill patternType="solid">
        <fgColor rgb="FF46320E"/>
      </patternFill>
    </fill>
    <fill>
      <patternFill patternType="solid">
        <fgColor rgb="FF462D10"/>
      </patternFill>
    </fill>
    <fill>
      <patternFill patternType="solid">
        <fgColor rgb="FF4B3414"/>
      </patternFill>
    </fill>
    <fill>
      <patternFill patternType="solid">
        <fgColor rgb="FF47350F"/>
      </patternFill>
    </fill>
    <fill>
      <patternFill patternType="solid">
        <fgColor rgb="FF47350D"/>
      </patternFill>
    </fill>
    <fill>
      <patternFill patternType="solid">
        <fgColor rgb="FF473712"/>
      </patternFill>
    </fill>
    <fill>
      <patternFill patternType="solid">
        <fgColor rgb="FF453719"/>
      </patternFill>
    </fill>
    <fill>
      <patternFill patternType="solid">
        <fgColor rgb="FF3E3D2A"/>
      </patternFill>
    </fill>
    <fill>
      <patternFill patternType="solid">
        <fgColor rgb="FF374B48"/>
      </patternFill>
    </fill>
    <fill>
      <patternFill patternType="solid">
        <fgColor rgb="FF355B66"/>
      </patternFill>
    </fill>
    <fill>
      <patternFill patternType="solid">
        <fgColor rgb="FF487479"/>
      </patternFill>
    </fill>
    <fill>
      <patternFill patternType="solid">
        <fgColor rgb="FF61877A"/>
      </patternFill>
    </fill>
    <fill>
      <patternFill patternType="solid">
        <fgColor rgb="FF688570"/>
      </patternFill>
    </fill>
    <fill>
      <patternFill patternType="solid">
        <fgColor rgb="FF68826E"/>
      </patternFill>
    </fill>
    <fill>
      <patternFill patternType="solid">
        <fgColor rgb="FF668170"/>
      </patternFill>
    </fill>
    <fill>
      <patternFill patternType="solid">
        <fgColor rgb="FF657F71"/>
      </patternFill>
    </fill>
    <fill>
      <patternFill patternType="solid">
        <fgColor rgb="FF647E71"/>
      </patternFill>
    </fill>
    <fill>
      <patternFill patternType="solid">
        <fgColor rgb="FF647D6C"/>
      </patternFill>
    </fill>
    <fill>
      <patternFill patternType="solid">
        <fgColor rgb="FF647E69"/>
      </patternFill>
    </fill>
    <fill>
      <patternFill patternType="solid">
        <fgColor rgb="FF648069"/>
      </patternFill>
    </fill>
    <fill>
      <patternFill patternType="solid">
        <fgColor rgb="FF667F68"/>
      </patternFill>
    </fill>
    <fill>
      <patternFill patternType="solid">
        <fgColor rgb="FF697C5A"/>
      </patternFill>
    </fill>
    <fill>
      <patternFill patternType="solid">
        <fgColor rgb="FF6C6F3A"/>
      </patternFill>
    </fill>
    <fill>
      <patternFill patternType="solid">
        <fgColor rgb="FF655514"/>
      </patternFill>
    </fill>
    <fill>
      <patternFill patternType="solid">
        <fgColor rgb="FF5A460B"/>
      </patternFill>
    </fill>
    <fill>
      <patternFill patternType="solid">
        <fgColor rgb="FF413200"/>
      </patternFill>
    </fill>
    <fill>
      <patternFill patternType="solid">
        <fgColor rgb="FF3C3201"/>
      </patternFill>
    </fill>
    <fill>
      <patternFill patternType="solid">
        <fgColor rgb="FF342A00"/>
      </patternFill>
    </fill>
    <fill>
      <patternFill patternType="solid">
        <fgColor rgb="FF4D6453"/>
      </patternFill>
    </fill>
    <fill>
      <patternFill patternType="solid">
        <fgColor rgb="FF536854"/>
      </patternFill>
    </fill>
    <fill>
      <patternFill patternType="solid">
        <fgColor rgb="FF566A58"/>
      </patternFill>
    </fill>
    <fill>
      <patternFill patternType="solid">
        <fgColor rgb="FF586F5F"/>
      </patternFill>
    </fill>
    <fill>
      <patternFill patternType="solid">
        <fgColor rgb="FF586F63"/>
      </patternFill>
    </fill>
    <fill>
      <patternFill patternType="solid">
        <fgColor rgb="FF4E6E60"/>
      </patternFill>
    </fill>
    <fill>
      <patternFill patternType="solid">
        <fgColor rgb="FF587C74"/>
      </patternFill>
    </fill>
    <fill>
      <patternFill patternType="solid">
        <fgColor rgb="FF63848D"/>
      </patternFill>
    </fill>
    <fill>
      <patternFill patternType="solid">
        <fgColor rgb="FF273A56"/>
      </patternFill>
    </fill>
    <fill>
      <patternFill patternType="solid">
        <fgColor rgb="FF172550"/>
      </patternFill>
    </fill>
    <fill>
      <patternFill patternType="solid">
        <fgColor rgb="FF000339"/>
      </patternFill>
    </fill>
    <fill>
      <patternFill patternType="solid">
        <fgColor rgb="FF000046"/>
      </patternFill>
    </fill>
    <fill>
      <patternFill patternType="solid">
        <fgColor rgb="FF000048"/>
      </patternFill>
    </fill>
    <fill>
      <patternFill patternType="solid">
        <fgColor rgb="FF000047"/>
      </patternFill>
    </fill>
    <fill>
      <patternFill patternType="solid">
        <fgColor rgb="FF00003F"/>
      </patternFill>
    </fill>
    <fill>
      <patternFill patternType="solid">
        <fgColor rgb="FF00002E"/>
      </patternFill>
    </fill>
    <fill>
      <patternFill patternType="solid">
        <fgColor rgb="FF06001B"/>
      </patternFill>
    </fill>
    <fill>
      <patternFill patternType="solid">
        <fgColor rgb="FF2C2D2C"/>
      </patternFill>
    </fill>
    <fill>
      <patternFill patternType="solid">
        <fgColor rgb="FF535F4E"/>
      </patternFill>
    </fill>
    <fill>
      <patternFill patternType="solid">
        <fgColor rgb="FF58695B"/>
      </patternFill>
    </fill>
    <fill>
      <patternFill patternType="solid">
        <fgColor rgb="FF586A62"/>
      </patternFill>
    </fill>
    <fill>
      <patternFill patternType="solid">
        <fgColor rgb="FF586E66"/>
      </patternFill>
    </fill>
    <fill>
      <patternFill patternType="solid">
        <fgColor rgb="FF586F66"/>
      </patternFill>
    </fill>
    <fill>
      <patternFill patternType="solid">
        <fgColor rgb="FF5B7267"/>
      </patternFill>
    </fill>
    <fill>
      <patternFill patternType="solid">
        <fgColor rgb="FF5F7167"/>
      </patternFill>
    </fill>
    <fill>
      <patternFill patternType="solid">
        <fgColor rgb="FF627066"/>
      </patternFill>
    </fill>
    <fill>
      <patternFill patternType="solid">
        <fgColor rgb="FF627266"/>
      </patternFill>
    </fill>
    <fill>
      <patternFill patternType="solid">
        <fgColor rgb="FF5E7263"/>
      </patternFill>
    </fill>
    <fill>
      <patternFill patternType="solid">
        <fgColor rgb="FF667662"/>
      </patternFill>
    </fill>
    <fill>
      <patternFill patternType="solid">
        <fgColor rgb="FF6F7969"/>
      </patternFill>
    </fill>
    <fill>
      <patternFill patternType="solid">
        <fgColor rgb="FF79796A"/>
      </patternFill>
    </fill>
    <fill>
      <patternFill patternType="solid">
        <fgColor rgb="FF7C7A61"/>
      </patternFill>
    </fill>
    <fill>
      <patternFill patternType="solid">
        <fgColor rgb="FF728256"/>
      </patternFill>
    </fill>
    <fill>
      <patternFill patternType="solid">
        <fgColor rgb="FF7EAA78"/>
      </patternFill>
    </fill>
    <fill>
      <patternFill patternType="solid">
        <fgColor rgb="FF87BEA1"/>
      </patternFill>
    </fill>
    <fill>
      <patternFill patternType="solid">
        <fgColor rgb="FF88B4B6"/>
      </patternFill>
    </fill>
    <fill>
      <patternFill patternType="solid">
        <fgColor rgb="FF72819B"/>
      </patternFill>
    </fill>
    <fill>
      <patternFill patternType="solid">
        <fgColor rgb="FF524E6B"/>
      </patternFill>
    </fill>
    <fill>
      <patternFill patternType="solid">
        <fgColor rgb="FF3A3A50"/>
      </patternFill>
    </fill>
    <fill>
      <patternFill patternType="solid">
        <fgColor rgb="FF3E4160"/>
      </patternFill>
    </fill>
    <fill>
      <patternFill patternType="solid">
        <fgColor rgb="FF1F2150"/>
      </patternFill>
    </fill>
    <fill>
      <patternFill patternType="solid">
        <fgColor rgb="FF191D58"/>
      </patternFill>
    </fill>
    <fill>
      <patternFill patternType="solid">
        <fgColor rgb="FF081055"/>
      </patternFill>
    </fill>
    <fill>
      <patternFill patternType="solid">
        <fgColor rgb="FF0A135B"/>
      </patternFill>
    </fill>
    <fill>
      <patternFill patternType="solid">
        <fgColor rgb="FF323171"/>
      </patternFill>
    </fill>
    <fill>
      <patternFill patternType="solid">
        <fgColor rgb="FF362961"/>
      </patternFill>
    </fill>
    <fill>
      <patternFill patternType="solid">
        <fgColor rgb="FF0D003A"/>
      </patternFill>
    </fill>
    <fill>
      <patternFill patternType="solid">
        <fgColor rgb="FF0A003A"/>
      </patternFill>
    </fill>
    <fill>
      <patternFill patternType="solid">
        <fgColor rgb="FF08003D"/>
      </patternFill>
    </fill>
    <fill>
      <patternFill patternType="solid">
        <fgColor rgb="FF060045"/>
      </patternFill>
    </fill>
    <fill>
      <patternFill patternType="solid">
        <fgColor rgb="FF030040"/>
      </patternFill>
    </fill>
    <fill>
      <patternFill patternType="solid">
        <fgColor rgb="FF1D1D4E"/>
      </patternFill>
    </fill>
    <fill>
      <patternFill patternType="solid">
        <fgColor rgb="FF5C5F94"/>
      </patternFill>
    </fill>
    <fill>
      <patternFill patternType="solid">
        <fgColor rgb="FF3D3C8B"/>
      </patternFill>
    </fill>
    <fill>
      <patternFill patternType="solid">
        <fgColor rgb="FF07015E"/>
      </patternFill>
    </fill>
    <fill>
      <patternFill patternType="solid">
        <fgColor rgb="FF07036E"/>
      </patternFill>
    </fill>
    <fill>
      <patternFill patternType="solid">
        <fgColor rgb="FF000060"/>
      </patternFill>
    </fill>
    <fill>
      <patternFill patternType="solid">
        <fgColor rgb="FF203C71"/>
      </patternFill>
    </fill>
    <fill>
      <patternFill patternType="solid">
        <fgColor rgb="FFB6E3F6"/>
      </patternFill>
    </fill>
    <fill>
      <patternFill patternType="solid">
        <fgColor rgb="FFB2CDF2"/>
      </patternFill>
    </fill>
    <fill>
      <patternFill patternType="solid">
        <fgColor rgb="FF8288C3"/>
      </patternFill>
    </fill>
    <fill>
      <patternFill patternType="solid">
        <fgColor rgb="FF4A4E8B"/>
      </patternFill>
    </fill>
    <fill>
      <patternFill patternType="solid">
        <fgColor rgb="FF3D4B84"/>
      </patternFill>
    </fill>
    <fill>
      <patternFill patternType="solid">
        <fgColor rgb="FF52569C"/>
      </patternFill>
    </fill>
    <fill>
      <patternFill patternType="solid">
        <fgColor rgb="FF493188"/>
      </patternFill>
    </fill>
    <fill>
      <patternFill patternType="solid">
        <fgColor rgb="FF493172"/>
      </patternFill>
    </fill>
    <fill>
      <patternFill patternType="solid">
        <fgColor rgb="FF969AA8"/>
      </patternFill>
    </fill>
    <fill>
      <patternFill patternType="solid">
        <fgColor rgb="FFE3FFF9"/>
      </patternFill>
    </fill>
    <fill>
      <patternFill patternType="solid">
        <fgColor rgb="FFC1EAF2"/>
      </patternFill>
    </fill>
    <fill>
      <patternFill patternType="solid">
        <fgColor rgb="FF87A8CE"/>
      </patternFill>
    </fill>
    <fill>
      <patternFill patternType="solid">
        <fgColor rgb="FF385887"/>
      </patternFill>
    </fill>
    <fill>
      <patternFill patternType="solid">
        <fgColor rgb="FF3F6388"/>
      </patternFill>
    </fill>
    <fill>
      <patternFill patternType="solid">
        <fgColor rgb="FF3D5E78"/>
      </patternFill>
    </fill>
    <fill>
      <patternFill patternType="solid">
        <fgColor rgb="FF576772"/>
      </patternFill>
    </fill>
    <fill>
      <patternFill patternType="solid">
        <fgColor rgb="FF506266"/>
      </patternFill>
    </fill>
    <fill>
      <patternFill patternType="solid">
        <fgColor rgb="FF4C6060"/>
      </patternFill>
    </fill>
    <fill>
      <patternFill patternType="solid">
        <fgColor rgb="FF506762"/>
      </patternFill>
    </fill>
    <fill>
      <patternFill patternType="solid">
        <fgColor rgb="FF576E68"/>
      </patternFill>
    </fill>
    <fill>
      <patternFill patternType="solid">
        <fgColor rgb="FF576E65"/>
      </patternFill>
    </fill>
    <fill>
      <patternFill patternType="solid">
        <fgColor rgb="FF566A62"/>
      </patternFill>
    </fill>
    <fill>
      <patternFill patternType="solid">
        <fgColor rgb="FF596467"/>
      </patternFill>
    </fill>
    <fill>
      <patternFill patternType="solid">
        <fgColor rgb="FF5B646C"/>
      </patternFill>
    </fill>
    <fill>
      <patternFill patternType="solid">
        <fgColor rgb="FF525B65"/>
      </patternFill>
    </fill>
    <fill>
      <patternFill patternType="solid">
        <fgColor rgb="FF4C5464"/>
      </patternFill>
    </fill>
    <fill>
      <patternFill patternType="solid">
        <fgColor rgb="FF4A556A"/>
      </patternFill>
    </fill>
    <fill>
      <patternFill patternType="solid">
        <fgColor rgb="FF4E5872"/>
      </patternFill>
    </fill>
    <fill>
      <patternFill patternType="solid">
        <fgColor rgb="FF51597C"/>
      </patternFill>
    </fill>
    <fill>
      <patternFill patternType="solid">
        <fgColor rgb="FF585A88"/>
      </patternFill>
    </fill>
    <fill>
      <patternFill patternType="solid">
        <fgColor rgb="FF4E5587"/>
      </patternFill>
    </fill>
    <fill>
      <patternFill patternType="solid">
        <fgColor rgb="FF3A5579"/>
      </patternFill>
    </fill>
    <fill>
      <patternFill patternType="solid">
        <fgColor rgb="FF639293"/>
      </patternFill>
    </fill>
    <fill>
      <patternFill patternType="solid">
        <fgColor rgb="FF9EC5AC"/>
      </patternFill>
    </fill>
    <fill>
      <patternFill patternType="solid">
        <fgColor rgb="FFC1CCAD"/>
      </patternFill>
    </fill>
    <fill>
      <patternFill patternType="solid">
        <fgColor rgb="FFA19D83"/>
      </patternFill>
    </fill>
    <fill>
      <patternFill patternType="solid">
        <fgColor rgb="FF878973"/>
      </patternFill>
    </fill>
    <fill>
      <patternFill patternType="solid">
        <fgColor rgb="FF74806F"/>
      </patternFill>
    </fill>
    <fill>
      <patternFill patternType="solid">
        <fgColor rgb="FF78867F"/>
      </patternFill>
    </fill>
    <fill>
      <patternFill patternType="solid">
        <fgColor rgb="FF79867E"/>
      </patternFill>
    </fill>
    <fill>
      <patternFill patternType="solid">
        <fgColor rgb="FF7B8980"/>
      </patternFill>
    </fill>
    <fill>
      <patternFill patternType="solid">
        <fgColor rgb="FF7E897F"/>
      </patternFill>
    </fill>
    <fill>
      <patternFill patternType="solid">
        <fgColor rgb="FF7F8A81"/>
      </patternFill>
    </fill>
    <fill>
      <patternFill patternType="solid">
        <fgColor rgb="FF7C8982"/>
      </patternFill>
    </fill>
    <fill>
      <patternFill patternType="solid">
        <fgColor rgb="FF778982"/>
      </patternFill>
    </fill>
    <fill>
      <patternFill patternType="solid">
        <fgColor rgb="FF768881"/>
      </patternFill>
    </fill>
    <fill>
      <patternFill patternType="solid">
        <fgColor rgb="FF7B8C85"/>
      </patternFill>
    </fill>
    <fill>
      <patternFill patternType="solid">
        <fgColor rgb="FF7A8B83"/>
      </patternFill>
    </fill>
    <fill>
      <patternFill patternType="solid">
        <fgColor rgb="FF758A85"/>
      </patternFill>
    </fill>
    <fill>
      <patternFill patternType="solid">
        <fgColor rgb="FF758782"/>
      </patternFill>
    </fill>
    <fill>
      <patternFill patternType="solid">
        <fgColor rgb="FF7D8C81"/>
      </patternFill>
    </fill>
    <fill>
      <patternFill patternType="solid">
        <fgColor rgb="FF7B8E84"/>
      </patternFill>
    </fill>
    <fill>
      <patternFill patternType="solid">
        <fgColor rgb="FF7B8B85"/>
      </patternFill>
    </fill>
    <fill>
      <patternFill patternType="solid">
        <fgColor rgb="FF808D8A"/>
      </patternFill>
    </fill>
    <fill>
      <patternFill patternType="solid">
        <fgColor rgb="FF7F8F88"/>
      </patternFill>
    </fill>
    <fill>
      <patternFill patternType="solid">
        <fgColor rgb="FF7F9289"/>
      </patternFill>
    </fill>
    <fill>
      <patternFill patternType="solid">
        <fgColor rgb="FF80928A"/>
      </patternFill>
    </fill>
    <fill>
      <patternFill patternType="solid">
        <fgColor rgb="FF7D8E81"/>
      </patternFill>
    </fill>
    <fill>
      <patternFill patternType="solid">
        <fgColor rgb="FF788F81"/>
      </patternFill>
    </fill>
    <fill>
      <patternFill patternType="solid">
        <fgColor rgb="FF768E85"/>
      </patternFill>
    </fill>
    <fill>
      <patternFill patternType="solid">
        <fgColor rgb="FF7B928C"/>
      </patternFill>
    </fill>
    <fill>
      <patternFill patternType="solid">
        <fgColor rgb="FF7F928D"/>
      </patternFill>
    </fill>
    <fill>
      <patternFill patternType="solid">
        <fgColor rgb="FF80908C"/>
      </patternFill>
    </fill>
    <fill>
      <patternFill patternType="solid">
        <fgColor rgb="FF7D8D88"/>
      </patternFill>
    </fill>
    <fill>
      <patternFill patternType="solid">
        <fgColor rgb="FF7E8F8A"/>
      </patternFill>
    </fill>
    <fill>
      <patternFill patternType="solid">
        <fgColor rgb="FF82928B"/>
      </patternFill>
    </fill>
    <fill>
      <patternFill patternType="solid">
        <fgColor rgb="FF81928A"/>
      </patternFill>
    </fill>
    <fill>
      <patternFill patternType="solid">
        <fgColor rgb="FF809089"/>
      </patternFill>
    </fill>
    <fill>
      <patternFill patternType="solid">
        <fgColor rgb="FF7F8F89"/>
      </patternFill>
    </fill>
    <fill>
      <patternFill patternType="solid">
        <fgColor rgb="FF809088"/>
      </patternFill>
    </fill>
    <fill>
      <patternFill patternType="solid">
        <fgColor rgb="FF849589"/>
      </patternFill>
    </fill>
    <fill>
      <patternFill patternType="solid">
        <fgColor rgb="FF85958D"/>
      </patternFill>
    </fill>
    <fill>
      <patternFill patternType="solid">
        <fgColor rgb="FF86928F"/>
      </patternFill>
    </fill>
    <fill>
      <patternFill patternType="solid">
        <fgColor rgb="FF8D9094"/>
      </patternFill>
    </fill>
    <fill>
      <patternFill patternType="solid">
        <fgColor rgb="FF88848B"/>
      </patternFill>
    </fill>
    <fill>
      <patternFill patternType="solid">
        <fgColor rgb="FF9A9F97"/>
      </patternFill>
    </fill>
    <fill>
      <patternFill patternType="solid">
        <fgColor rgb="FFBDCDBB"/>
      </patternFill>
    </fill>
    <fill>
      <patternFill patternType="solid">
        <fgColor rgb="FFB9C3C3"/>
      </patternFill>
    </fill>
    <fill>
      <patternFill patternType="solid">
        <fgColor rgb="FF8584A1"/>
      </patternFill>
    </fill>
    <fill>
      <patternFill patternType="solid">
        <fgColor rgb="FF5A5982"/>
      </patternFill>
    </fill>
    <fill>
      <patternFill patternType="solid">
        <fgColor rgb="FF5D6581"/>
      </patternFill>
    </fill>
    <fill>
      <patternFill patternType="solid">
        <fgColor rgb="FF6A6A7C"/>
      </patternFill>
    </fill>
    <fill>
      <patternFill patternType="solid">
        <fgColor rgb="FF745271"/>
      </patternFill>
    </fill>
    <fill>
      <patternFill patternType="solid">
        <fgColor rgb="FF57174B"/>
      </patternFill>
    </fill>
    <fill>
      <patternFill patternType="solid">
        <fgColor rgb="FF440035"/>
      </patternFill>
    </fill>
    <fill>
      <patternFill patternType="solid">
        <fgColor rgb="FF4B053B"/>
      </patternFill>
    </fill>
    <fill>
      <patternFill patternType="solid">
        <fgColor rgb="FF350438"/>
      </patternFill>
    </fill>
    <fill>
      <patternFill patternType="solid">
        <fgColor rgb="FF0C021B"/>
      </patternFill>
    </fill>
    <fill>
      <patternFill patternType="solid">
        <fgColor rgb="FF586D65"/>
      </patternFill>
    </fill>
    <fill>
      <patternFill patternType="solid">
        <fgColor rgb="FF677573"/>
      </patternFill>
    </fill>
    <fill>
      <patternFill patternType="solid">
        <fgColor rgb="FF585C7C"/>
      </patternFill>
    </fill>
    <fill>
      <patternFill patternType="solid">
        <fgColor rgb="FF212E54"/>
      </patternFill>
    </fill>
    <fill>
      <patternFill patternType="solid">
        <fgColor rgb="FF415464"/>
      </patternFill>
    </fill>
    <fill>
      <patternFill patternType="solid">
        <fgColor rgb="FF6D7479"/>
      </patternFill>
    </fill>
    <fill>
      <patternFill patternType="solid">
        <fgColor rgb="FF554D6E"/>
      </patternFill>
    </fill>
    <fill>
      <patternFill patternType="solid">
        <fgColor rgb="FF020030"/>
      </patternFill>
    </fill>
    <fill>
      <patternFill patternType="solid">
        <fgColor rgb="FF0A0442"/>
      </patternFill>
    </fill>
    <fill>
      <patternFill patternType="solid">
        <fgColor rgb="FF080948"/>
      </patternFill>
    </fill>
    <fill>
      <patternFill patternType="solid">
        <fgColor rgb="FF000638"/>
      </patternFill>
    </fill>
    <fill>
      <patternFill patternType="solid">
        <fgColor rgb="FF414A61"/>
      </patternFill>
    </fill>
    <fill>
      <patternFill patternType="solid">
        <fgColor rgb="FF796672"/>
      </patternFill>
    </fill>
    <fill>
      <patternFill patternType="solid">
        <fgColor rgb="FF4D2239"/>
      </patternFill>
    </fill>
    <fill>
      <patternFill patternType="solid">
        <fgColor rgb="FF270226"/>
      </patternFill>
    </fill>
    <fill>
      <patternFill patternType="solid">
        <fgColor rgb="FF1E113B"/>
      </patternFill>
    </fill>
    <fill>
      <patternFill patternType="solid">
        <fgColor rgb="FF141F3D"/>
      </patternFill>
    </fill>
    <fill>
      <patternFill patternType="solid">
        <fgColor rgb="FF415B51"/>
      </patternFill>
    </fill>
    <fill>
      <patternFill patternType="solid">
        <fgColor rgb="FF70845F"/>
      </patternFill>
    </fill>
    <fill>
      <patternFill patternType="solid">
        <fgColor rgb="FF888870"/>
      </patternFill>
    </fill>
    <fill>
      <patternFill patternType="solid">
        <fgColor rgb="FF625F6D"/>
      </patternFill>
    </fill>
    <fill>
      <patternFill patternType="solid">
        <fgColor rgb="FF000426"/>
      </patternFill>
    </fill>
    <fill>
      <patternFill patternType="solid">
        <fgColor rgb="FF151D3E"/>
      </patternFill>
    </fill>
    <fill>
      <patternFill patternType="solid">
        <fgColor rgb="FF3B316F"/>
      </patternFill>
    </fill>
    <fill>
      <patternFill patternType="solid">
        <fgColor rgb="FF25157D"/>
      </patternFill>
    </fill>
    <fill>
      <patternFill patternType="solid">
        <fgColor rgb="FF534EA6"/>
      </patternFill>
    </fill>
    <fill>
      <patternFill patternType="solid">
        <fgColor rgb="FFDFE2F9"/>
      </patternFill>
    </fill>
    <fill>
      <patternFill patternType="solid">
        <fgColor rgb="FFF8F8F5"/>
      </patternFill>
    </fill>
    <fill>
      <patternFill patternType="solid">
        <fgColor rgb="FFF0F2F5"/>
      </patternFill>
    </fill>
    <fill>
      <patternFill patternType="solid">
        <fgColor rgb="FFEFF3F5"/>
      </patternFill>
    </fill>
    <fill>
      <patternFill patternType="solid">
        <fgColor rgb="FFF4F6F4"/>
      </patternFill>
    </fill>
    <fill>
      <patternFill patternType="solid">
        <fgColor rgb="FFF7F7F5"/>
      </patternFill>
    </fill>
    <fill>
      <patternFill patternType="solid">
        <fgColor rgb="FFEFF4F0"/>
      </patternFill>
    </fill>
    <fill>
      <patternFill patternType="solid">
        <fgColor rgb="FFE5F7FB"/>
      </patternFill>
    </fill>
    <fill>
      <patternFill patternType="solid">
        <fgColor rgb="FFDFF8FF"/>
      </patternFill>
    </fill>
    <fill>
      <patternFill patternType="solid">
        <fgColor rgb="FF99ACD3"/>
      </patternFill>
    </fill>
    <fill>
      <patternFill patternType="solid">
        <fgColor rgb="FF7C8D9A"/>
      </patternFill>
    </fill>
    <fill>
      <patternFill patternType="solid">
        <fgColor rgb="FF84958E"/>
      </patternFill>
    </fill>
    <fill>
      <patternFill patternType="solid">
        <fgColor rgb="FF868E8E"/>
      </patternFill>
    </fill>
    <fill>
      <patternFill patternType="solid">
        <fgColor rgb="FF848487"/>
      </patternFill>
    </fill>
    <fill>
      <patternFill patternType="solid">
        <fgColor rgb="FF8B927E"/>
      </patternFill>
    </fill>
    <fill>
      <patternFill patternType="solid">
        <fgColor rgb="FF97AF7D"/>
      </patternFill>
    </fill>
    <fill>
      <patternFill patternType="solid">
        <fgColor rgb="FFBBE299"/>
      </patternFill>
    </fill>
    <fill>
      <patternFill patternType="solid">
        <fgColor rgb="FFBAEAA2"/>
      </patternFill>
    </fill>
    <fill>
      <patternFill patternType="solid">
        <fgColor rgb="FFA7D1AC"/>
      </patternFill>
    </fill>
    <fill>
      <patternFill patternType="solid">
        <fgColor rgb="FF7F97A6"/>
      </patternFill>
    </fill>
    <fill>
      <patternFill patternType="solid">
        <fgColor rgb="FF424A89"/>
      </patternFill>
    </fill>
    <fill>
      <patternFill patternType="solid">
        <fgColor rgb="FF21247B"/>
      </patternFill>
    </fill>
    <fill>
      <patternFill patternType="solid">
        <fgColor rgb="FF19167B"/>
      </patternFill>
    </fill>
    <fill>
      <patternFill patternType="solid">
        <fgColor rgb="FF0F0672"/>
      </patternFill>
    </fill>
    <fill>
      <patternFill patternType="solid">
        <fgColor rgb="FF070062"/>
      </patternFill>
    </fill>
    <fill>
      <patternFill patternType="solid">
        <fgColor rgb="FF080056"/>
      </patternFill>
    </fill>
    <fill>
      <patternFill patternType="solid">
        <fgColor rgb="FF06004A"/>
      </patternFill>
    </fill>
    <fill>
      <patternFill patternType="solid">
        <fgColor rgb="FF12004E"/>
      </patternFill>
    </fill>
    <fill>
      <patternFill patternType="solid">
        <fgColor rgb="FF201A54"/>
      </patternFill>
    </fill>
    <fill>
      <patternFill patternType="solid">
        <fgColor rgb="FF333A61"/>
      </patternFill>
    </fill>
    <fill>
      <patternFill patternType="solid">
        <fgColor rgb="FF474E73"/>
      </patternFill>
    </fill>
    <fill>
      <patternFill patternType="solid">
        <fgColor rgb="FF505083"/>
      </patternFill>
    </fill>
    <fill>
      <patternFill patternType="solid">
        <fgColor rgb="FF393874"/>
      </patternFill>
    </fill>
    <fill>
      <patternFill patternType="solid">
        <fgColor rgb="FF2E2F70"/>
      </patternFill>
    </fill>
    <fill>
      <patternFill patternType="solid">
        <fgColor rgb="FF2D2B6F"/>
      </patternFill>
    </fill>
    <fill>
      <patternFill patternType="solid">
        <fgColor rgb="FF23256B"/>
      </patternFill>
    </fill>
    <fill>
      <patternFill patternType="solid">
        <fgColor rgb="FF243377"/>
      </patternFill>
    </fill>
    <fill>
      <patternFill patternType="solid">
        <fgColor rgb="FF274178"/>
      </patternFill>
    </fill>
    <fill>
      <patternFill patternType="solid">
        <fgColor rgb="FF405C7D"/>
      </patternFill>
    </fill>
    <fill>
      <patternFill patternType="solid">
        <fgColor rgb="FF567A86"/>
      </patternFill>
    </fill>
    <fill>
      <patternFill patternType="solid">
        <fgColor rgb="FF649591"/>
      </patternFill>
    </fill>
    <fill>
      <patternFill patternType="solid">
        <fgColor rgb="FF70A996"/>
      </patternFill>
    </fill>
    <fill>
      <patternFill patternType="solid">
        <fgColor rgb="FF93C59C"/>
      </patternFill>
    </fill>
    <fill>
      <patternFill patternType="solid">
        <fgColor rgb="FFA9C696"/>
      </patternFill>
    </fill>
    <fill>
      <patternFill patternType="solid">
        <fgColor rgb="FF9FA97E"/>
      </patternFill>
    </fill>
    <fill>
      <patternFill patternType="solid">
        <fgColor rgb="FF969B7B"/>
      </patternFill>
    </fill>
    <fill>
      <patternFill patternType="solid">
        <fgColor rgb="FF818B71"/>
      </patternFill>
    </fill>
    <fill>
      <patternFill patternType="solid">
        <fgColor rgb="FF768771"/>
      </patternFill>
    </fill>
    <fill>
      <patternFill patternType="solid">
        <fgColor rgb="FF768A75"/>
      </patternFill>
    </fill>
    <fill>
      <patternFill patternType="solid">
        <fgColor rgb="FF748871"/>
      </patternFill>
    </fill>
    <fill>
      <patternFill patternType="solid">
        <fgColor rgb="FF6E846E"/>
      </patternFill>
    </fill>
    <fill>
      <patternFill patternType="solid">
        <fgColor rgb="FF6C8273"/>
      </patternFill>
    </fill>
    <fill>
      <patternFill patternType="solid">
        <fgColor rgb="FF6C8270"/>
      </patternFill>
    </fill>
    <fill>
      <patternFill patternType="solid">
        <fgColor rgb="FF6A7B5F"/>
      </patternFill>
    </fill>
    <fill>
      <patternFill patternType="solid">
        <fgColor rgb="FF71734A"/>
      </patternFill>
    </fill>
    <fill>
      <patternFill patternType="solid">
        <fgColor rgb="FF736338"/>
      </patternFill>
    </fill>
    <fill>
      <patternFill patternType="solid">
        <fgColor rgb="FF4C3516"/>
      </patternFill>
    </fill>
    <fill>
      <patternFill patternType="solid">
        <fgColor rgb="FF422C16"/>
      </patternFill>
    </fill>
    <fill>
      <patternFill patternType="solid">
        <fgColor rgb="FF472E12"/>
      </patternFill>
    </fill>
    <fill>
      <patternFill patternType="solid">
        <fgColor rgb="FF4F3617"/>
      </patternFill>
    </fill>
    <fill>
      <patternFill patternType="solid">
        <fgColor rgb="FF4B3612"/>
      </patternFill>
    </fill>
    <fill>
      <patternFill patternType="solid">
        <fgColor rgb="FF4C370D"/>
      </patternFill>
    </fill>
    <fill>
      <patternFill patternType="solid">
        <fgColor rgb="FF4E3C14"/>
      </patternFill>
    </fill>
    <fill>
      <patternFill patternType="solid">
        <fgColor rgb="FF45381A"/>
      </patternFill>
    </fill>
    <fill>
      <patternFill patternType="solid">
        <fgColor rgb="FF43422D"/>
      </patternFill>
    </fill>
    <fill>
      <patternFill patternType="solid">
        <fgColor rgb="FF3B4842"/>
      </patternFill>
    </fill>
    <fill>
      <patternFill patternType="solid">
        <fgColor rgb="FF365663"/>
      </patternFill>
    </fill>
    <fill>
      <patternFill patternType="solid">
        <fgColor rgb="FF3F6672"/>
      </patternFill>
    </fill>
    <fill>
      <patternFill patternType="solid">
        <fgColor rgb="FF60867D"/>
      </patternFill>
    </fill>
    <fill>
      <patternFill patternType="solid">
        <fgColor rgb="FF678774"/>
      </patternFill>
    </fill>
    <fill>
      <patternFill patternType="solid">
        <fgColor rgb="FF648672"/>
      </patternFill>
    </fill>
    <fill>
      <patternFill patternType="solid">
        <fgColor rgb="FF608370"/>
      </patternFill>
    </fill>
    <fill>
      <patternFill patternType="solid">
        <fgColor rgb="FF5F816F"/>
      </patternFill>
    </fill>
    <fill>
      <patternFill patternType="solid">
        <fgColor rgb="FF60806F"/>
      </patternFill>
    </fill>
    <fill>
      <patternFill patternType="solid">
        <fgColor rgb="FF5E7E6F"/>
      </patternFill>
    </fill>
    <fill>
      <patternFill patternType="solid">
        <fgColor rgb="FF5E7F6F"/>
      </patternFill>
    </fill>
    <fill>
      <patternFill patternType="solid">
        <fgColor rgb="FF62806F"/>
      </patternFill>
    </fill>
    <fill>
      <patternFill patternType="solid">
        <fgColor rgb="FF667F6E"/>
      </patternFill>
    </fill>
    <fill>
      <patternFill patternType="solid">
        <fgColor rgb="FF6A7F6A"/>
      </patternFill>
    </fill>
    <fill>
      <patternFill patternType="solid">
        <fgColor rgb="FF6C7A59"/>
      </patternFill>
    </fill>
    <fill>
      <patternFill patternType="solid">
        <fgColor rgb="FF727337"/>
      </patternFill>
    </fill>
    <fill>
      <patternFill patternType="solid">
        <fgColor rgb="FF68560F"/>
      </patternFill>
    </fill>
    <fill>
      <patternFill patternType="solid">
        <fgColor rgb="FF5D4309"/>
      </patternFill>
    </fill>
    <fill>
      <patternFill patternType="solid">
        <fgColor rgb="FF492E01"/>
      </patternFill>
    </fill>
    <fill>
      <patternFill patternType="solid">
        <fgColor rgb="FF482F03"/>
      </patternFill>
    </fill>
    <fill>
      <patternFill patternType="solid">
        <fgColor rgb="FF372100"/>
      </patternFill>
    </fill>
    <fill>
      <patternFill patternType="solid">
        <fgColor rgb="FF53665A"/>
      </patternFill>
    </fill>
    <fill>
      <patternFill patternType="solid">
        <fgColor rgb="FF536A55"/>
      </patternFill>
    </fill>
    <fill>
      <patternFill patternType="solid">
        <fgColor rgb="FF546A53"/>
      </patternFill>
    </fill>
    <fill>
      <patternFill patternType="solid">
        <fgColor rgb="FF546858"/>
      </patternFill>
    </fill>
    <fill>
      <patternFill patternType="solid">
        <fgColor rgb="FF53655C"/>
      </patternFill>
    </fill>
    <fill>
      <patternFill patternType="solid">
        <fgColor rgb="FF566A60"/>
      </patternFill>
    </fill>
    <fill>
      <patternFill patternType="solid">
        <fgColor rgb="FF586D5F"/>
      </patternFill>
    </fill>
    <fill>
      <patternFill patternType="solid">
        <fgColor rgb="FF546B5A"/>
      </patternFill>
    </fill>
    <fill>
      <patternFill patternType="solid">
        <fgColor rgb="FF596D5E"/>
      </patternFill>
    </fill>
    <fill>
      <patternFill patternType="solid">
        <fgColor rgb="FF4D6D65"/>
      </patternFill>
    </fill>
    <fill>
      <patternFill patternType="solid">
        <fgColor rgb="FF537A81"/>
      </patternFill>
    </fill>
    <fill>
      <patternFill patternType="solid">
        <fgColor rgb="FF577A8C"/>
      </patternFill>
    </fill>
    <fill>
      <patternFill patternType="solid">
        <fgColor rgb="FF21364F"/>
      </patternFill>
    </fill>
    <fill>
      <patternFill patternType="solid">
        <fgColor rgb="FF131F45"/>
      </patternFill>
    </fill>
    <fill>
      <patternFill patternType="solid">
        <fgColor rgb="FF000036"/>
      </patternFill>
    </fill>
    <fill>
      <patternFill patternType="solid">
        <fgColor rgb="FF00002D"/>
      </patternFill>
    </fill>
    <fill>
      <patternFill patternType="solid">
        <fgColor rgb="FF0E0232"/>
      </patternFill>
    </fill>
    <fill>
      <patternFill patternType="solid">
        <fgColor rgb="FF140431"/>
      </patternFill>
    </fill>
    <fill>
      <patternFill patternType="solid">
        <fgColor rgb="FF0F042A"/>
      </patternFill>
    </fill>
    <fill>
      <patternFill patternType="solid">
        <fgColor rgb="FF150727"/>
      </patternFill>
    </fill>
    <fill>
      <patternFill patternType="solid">
        <fgColor rgb="FF0D010D"/>
      </patternFill>
    </fill>
    <fill>
      <patternFill patternType="solid">
        <fgColor rgb="FF303225"/>
      </patternFill>
    </fill>
    <fill>
      <patternFill patternType="solid">
        <fgColor rgb="FF596652"/>
      </patternFill>
    </fill>
    <fill>
      <patternFill patternType="solid">
        <fgColor rgb="FF56685C"/>
      </patternFill>
    </fill>
    <fill>
      <patternFill patternType="solid">
        <fgColor rgb="FF596C64"/>
      </patternFill>
    </fill>
    <fill>
      <patternFill patternType="solid">
        <fgColor rgb="FF5E6F6A"/>
      </patternFill>
    </fill>
    <fill>
      <patternFill patternType="solid">
        <fgColor rgb="FF607069"/>
      </patternFill>
    </fill>
    <fill>
      <patternFill patternType="solid">
        <fgColor rgb="FF616E62"/>
      </patternFill>
    </fill>
    <fill>
      <patternFill patternType="solid">
        <fgColor rgb="FF627461"/>
      </patternFill>
    </fill>
    <fill>
      <patternFill patternType="solid">
        <fgColor rgb="FF5F7561"/>
      </patternFill>
    </fill>
    <fill>
      <patternFill patternType="solid">
        <fgColor rgb="FF607766"/>
      </patternFill>
    </fill>
    <fill>
      <patternFill patternType="solid">
        <fgColor rgb="FF637566"/>
      </patternFill>
    </fill>
    <fill>
      <patternFill patternType="solid">
        <fgColor rgb="FF647567"/>
      </patternFill>
    </fill>
    <fill>
      <patternFill patternType="solid">
        <fgColor rgb="FF677468"/>
      </patternFill>
    </fill>
    <fill>
      <patternFill patternType="solid">
        <fgColor rgb="FF71796B"/>
      </patternFill>
    </fill>
    <fill>
      <patternFill patternType="solid">
        <fgColor rgb="FF7E7D6B"/>
      </patternFill>
    </fill>
    <fill>
      <patternFill patternType="solid">
        <fgColor rgb="FF7B7D5F"/>
      </patternFill>
    </fill>
    <fill>
      <patternFill patternType="solid">
        <fgColor rgb="FF769067"/>
      </patternFill>
    </fill>
    <fill>
      <patternFill patternType="solid">
        <fgColor rgb="FF82B090"/>
      </patternFill>
    </fill>
    <fill>
      <patternFill patternType="solid">
        <fgColor rgb="FF94BEBA"/>
      </patternFill>
    </fill>
    <fill>
      <patternFill patternType="solid">
        <fgColor rgb="FF7A8FA5"/>
      </patternFill>
    </fill>
    <fill>
      <patternFill patternType="solid">
        <fgColor rgb="FF555578"/>
      </patternFill>
    </fill>
    <fill>
      <patternFill patternType="solid">
        <fgColor rgb="FF474363"/>
      </patternFill>
    </fill>
    <fill>
      <patternFill patternType="solid">
        <fgColor rgb="FF313547"/>
      </patternFill>
    </fill>
    <fill>
      <patternFill patternType="solid">
        <fgColor rgb="FF4C5762"/>
      </patternFill>
    </fill>
    <fill>
      <patternFill patternType="solid">
        <fgColor rgb="FF535578"/>
      </patternFill>
    </fill>
    <fill>
      <patternFill patternType="solid">
        <fgColor rgb="FF170C47"/>
      </patternFill>
    </fill>
    <fill>
      <patternFill patternType="solid">
        <fgColor rgb="FF0C003F"/>
      </patternFill>
    </fill>
    <fill>
      <patternFill patternType="solid">
        <fgColor rgb="FF0C0045"/>
      </patternFill>
    </fill>
    <fill>
      <patternFill patternType="solid">
        <fgColor rgb="FF010032"/>
      </patternFill>
    </fill>
    <fill>
      <patternFill patternType="solid">
        <fgColor rgb="FF15112E"/>
      </patternFill>
    </fill>
    <fill>
      <patternFill patternType="solid">
        <fgColor rgb="FF55525F"/>
      </patternFill>
    </fill>
    <fill>
      <patternFill patternType="solid">
        <fgColor rgb="FF382F4D"/>
      </patternFill>
    </fill>
    <fill>
      <patternFill patternType="solid">
        <fgColor rgb="FF0C012B"/>
      </patternFill>
    </fill>
    <fill>
      <patternFill patternType="solid">
        <fgColor rgb="FF060024"/>
      </patternFill>
    </fill>
    <fill>
      <patternFill patternType="solid">
        <fgColor rgb="FF100025"/>
      </patternFill>
    </fill>
    <fill>
      <patternFill patternType="solid">
        <fgColor rgb="FF160130"/>
      </patternFill>
    </fill>
    <fill>
      <patternFill patternType="solid">
        <fgColor rgb="FF23154B"/>
      </patternFill>
    </fill>
    <fill>
      <patternFill patternType="solid">
        <fgColor rgb="FF544A89"/>
      </patternFill>
    </fill>
    <fill>
      <patternFill patternType="solid">
        <fgColor rgb="FF4D3F8D"/>
      </patternFill>
    </fill>
    <fill>
      <patternFill patternType="solid">
        <fgColor rgb="FF070046"/>
      </patternFill>
    </fill>
    <fill>
      <patternFill patternType="solid">
        <fgColor rgb="FF0A005B"/>
      </patternFill>
    </fill>
    <fill>
      <patternFill patternType="solid">
        <fgColor rgb="FF010062"/>
      </patternFill>
    </fill>
    <fill>
      <patternFill patternType="solid">
        <fgColor rgb="FF00004A"/>
      </patternFill>
    </fill>
    <fill>
      <patternFill patternType="solid">
        <fgColor rgb="FFB5BAD5"/>
      </patternFill>
    </fill>
    <fill>
      <patternFill patternType="solid">
        <fgColor rgb="FFD8C2D4"/>
      </patternFill>
    </fill>
    <fill>
      <patternFill patternType="solid">
        <fgColor rgb="FF866A9C"/>
      </patternFill>
    </fill>
    <fill>
      <patternFill patternType="solid">
        <fgColor rgb="FF393F72"/>
      </patternFill>
    </fill>
    <fill>
      <patternFill patternType="solid">
        <fgColor rgb="FF3C5171"/>
      </patternFill>
    </fill>
    <fill>
      <patternFill patternType="solid">
        <fgColor rgb="FF827F9D"/>
      </patternFill>
    </fill>
    <fill>
      <patternFill patternType="solid">
        <fgColor rgb="FF503C56"/>
      </patternFill>
    </fill>
    <fill>
      <patternFill patternType="solid">
        <fgColor rgb="FF9F949A"/>
      </patternFill>
    </fill>
    <fill>
      <patternFill patternType="solid">
        <fgColor rgb="FFDCE4DB"/>
      </patternFill>
    </fill>
    <fill>
      <patternFill patternType="solid">
        <fgColor rgb="FFE4FFFD"/>
      </patternFill>
    </fill>
    <fill>
      <patternFill patternType="solid">
        <fgColor rgb="FFE3F6FF"/>
      </patternFill>
    </fill>
    <fill>
      <patternFill patternType="solid">
        <fgColor rgb="FF7878CD"/>
      </patternFill>
    </fill>
    <fill>
      <patternFill patternType="solid">
        <fgColor rgb="FF1A1578"/>
      </patternFill>
    </fill>
    <fill>
      <patternFill patternType="solid">
        <fgColor rgb="FF151B6C"/>
      </patternFill>
    </fill>
    <fill>
      <patternFill patternType="solid">
        <fgColor rgb="FF151B60"/>
      </patternFill>
    </fill>
    <fill>
      <patternFill patternType="solid">
        <fgColor rgb="FF121647"/>
      </patternFill>
    </fill>
    <fill>
      <patternFill patternType="solid">
        <fgColor rgb="FF323F50"/>
      </patternFill>
    </fill>
    <fill>
      <patternFill patternType="solid">
        <fgColor rgb="FF596F74"/>
      </patternFill>
    </fill>
    <fill>
      <patternFill patternType="solid">
        <fgColor rgb="FF4E6172"/>
      </patternFill>
    </fill>
    <fill>
      <patternFill patternType="solid">
        <fgColor rgb="FF344465"/>
      </patternFill>
    </fill>
    <fill>
      <patternFill patternType="solid">
        <fgColor rgb="FF314368"/>
      </patternFill>
    </fill>
    <fill>
      <patternFill patternType="solid">
        <fgColor rgb="FF314B69"/>
      </patternFill>
    </fill>
    <fill>
      <patternFill patternType="solid">
        <fgColor rgb="FF34516D"/>
      </patternFill>
    </fill>
    <fill>
      <patternFill patternType="solid">
        <fgColor rgb="FF3B566F"/>
      </patternFill>
    </fill>
    <fill>
      <patternFill patternType="solid">
        <fgColor rgb="FF3D5866"/>
      </patternFill>
    </fill>
    <fill>
      <patternFill patternType="solid">
        <fgColor rgb="FF4F6768"/>
      </patternFill>
    </fill>
    <fill>
      <patternFill patternType="solid">
        <fgColor rgb="FF5C6B6B"/>
      </patternFill>
    </fill>
    <fill>
      <patternFill patternType="solid">
        <fgColor rgb="FF565D65"/>
      </patternFill>
    </fill>
    <fill>
      <patternFill patternType="solid">
        <fgColor rgb="FF525963"/>
      </patternFill>
    </fill>
    <fill>
      <patternFill patternType="solid">
        <fgColor rgb="FF4F5D69"/>
      </patternFill>
    </fill>
    <fill>
      <patternFill patternType="solid">
        <fgColor rgb="FF4C5D72"/>
      </patternFill>
    </fill>
    <fill>
      <patternFill patternType="solid">
        <fgColor rgb="FF545D85"/>
      </patternFill>
    </fill>
    <fill>
      <patternFill patternType="solid">
        <fgColor rgb="FF565096"/>
      </patternFill>
    </fill>
    <fill>
      <patternFill patternType="solid">
        <fgColor rgb="FF393788"/>
      </patternFill>
    </fill>
    <fill>
      <patternFill patternType="solid">
        <fgColor rgb="FF263F76"/>
      </patternFill>
    </fill>
    <fill>
      <patternFill patternType="solid">
        <fgColor rgb="FF67969B"/>
      </patternFill>
    </fill>
    <fill>
      <patternFill patternType="solid">
        <fgColor rgb="FFA1C7A6"/>
      </patternFill>
    </fill>
    <fill>
      <patternFill patternType="solid">
        <fgColor rgb="FFC1CEA8"/>
      </patternFill>
    </fill>
    <fill>
      <patternFill patternType="solid">
        <fgColor rgb="FF989681"/>
      </patternFill>
    </fill>
    <fill>
      <patternFill patternType="solid">
        <fgColor rgb="FF7E887B"/>
      </patternFill>
    </fill>
    <fill>
      <patternFill patternType="solid">
        <fgColor rgb="FF76887F"/>
      </patternFill>
    </fill>
    <fill>
      <patternFill patternType="solid">
        <fgColor rgb="FF778A82"/>
      </patternFill>
    </fill>
    <fill>
      <patternFill patternType="solid">
        <fgColor rgb="FF778980"/>
      </patternFill>
    </fill>
    <fill>
      <patternFill patternType="solid">
        <fgColor rgb="FF7A8C80"/>
      </patternFill>
    </fill>
    <fill>
      <patternFill patternType="solid">
        <fgColor rgb="FF7C8D81"/>
      </patternFill>
    </fill>
    <fill>
      <patternFill patternType="solid">
        <fgColor rgb="FF7B8C81"/>
      </patternFill>
    </fill>
    <fill>
      <patternFill patternType="solid">
        <fgColor rgb="FF798D83"/>
      </patternFill>
    </fill>
    <fill>
      <patternFill patternType="solid">
        <fgColor rgb="FF768B85"/>
      </patternFill>
    </fill>
    <fill>
      <patternFill patternType="solid">
        <fgColor rgb="FF768A82"/>
      </patternFill>
    </fill>
    <fill>
      <patternFill patternType="solid">
        <fgColor rgb="FF7C8E82"/>
      </patternFill>
    </fill>
    <fill>
      <patternFill patternType="solid">
        <fgColor rgb="FF7A8C81"/>
      </patternFill>
    </fill>
    <fill>
      <patternFill patternType="solid">
        <fgColor rgb="FF778D80"/>
      </patternFill>
    </fill>
    <fill>
      <patternFill patternType="solid">
        <fgColor rgb="FF799283"/>
      </patternFill>
    </fill>
    <fill>
      <patternFill patternType="solid">
        <fgColor rgb="FF7B9186"/>
      </patternFill>
    </fill>
    <fill>
      <patternFill patternType="solid">
        <fgColor rgb="FF7C8D85"/>
      </patternFill>
    </fill>
    <fill>
      <patternFill patternType="solid">
        <fgColor rgb="FF7D8F83"/>
      </patternFill>
    </fill>
    <fill>
      <patternFill patternType="solid">
        <fgColor rgb="FF808F82"/>
      </patternFill>
    </fill>
    <fill>
      <patternFill patternType="solid">
        <fgColor rgb="FF7F8E82"/>
      </patternFill>
    </fill>
    <fill>
      <patternFill patternType="solid">
        <fgColor rgb="FF7E8E85"/>
      </patternFill>
    </fill>
    <fill>
      <patternFill patternType="solid">
        <fgColor rgb="FF7E8E89"/>
      </patternFill>
    </fill>
    <fill>
      <patternFill patternType="solid">
        <fgColor rgb="FF7D9388"/>
      </patternFill>
    </fill>
    <fill>
      <patternFill patternType="solid">
        <fgColor rgb="FF7E938A"/>
      </patternFill>
    </fill>
    <fill>
      <patternFill patternType="solid">
        <fgColor rgb="FF7E928A"/>
      </patternFill>
    </fill>
    <fill>
      <patternFill patternType="solid">
        <fgColor rgb="FF7D9088"/>
      </patternFill>
    </fill>
    <fill>
      <patternFill patternType="solid">
        <fgColor rgb="FF7B9084"/>
      </patternFill>
    </fill>
    <fill>
      <patternFill patternType="solid">
        <fgColor rgb="FF7A8F83"/>
      </patternFill>
    </fill>
    <fill>
      <patternFill patternType="solid">
        <fgColor rgb="FF7F938D"/>
      </patternFill>
    </fill>
    <fill>
      <patternFill patternType="solid">
        <fgColor rgb="FF7F958F"/>
      </patternFill>
    </fill>
    <fill>
      <patternFill patternType="solid">
        <fgColor rgb="FF7E938C"/>
      </patternFill>
    </fill>
    <fill>
      <patternFill patternType="solid">
        <fgColor rgb="FF81928D"/>
      </patternFill>
    </fill>
    <fill>
      <patternFill patternType="solid">
        <fgColor rgb="FF83948C"/>
      </patternFill>
    </fill>
    <fill>
      <patternFill patternType="solid">
        <fgColor rgb="FF83948D"/>
      </patternFill>
    </fill>
    <fill>
      <patternFill patternType="solid">
        <fgColor rgb="FF82958D"/>
      </patternFill>
    </fill>
    <fill>
      <patternFill patternType="solid">
        <fgColor rgb="FF83968C"/>
      </patternFill>
    </fill>
    <fill>
      <patternFill patternType="solid">
        <fgColor rgb="FF87978C"/>
      </patternFill>
    </fill>
    <fill>
      <patternFill patternType="solid">
        <fgColor rgb="FF8A9790"/>
      </patternFill>
    </fill>
    <fill>
      <patternFill patternType="solid">
        <fgColor rgb="FF8B9193"/>
      </patternFill>
    </fill>
    <fill>
      <patternFill patternType="solid">
        <fgColor rgb="FF808781"/>
      </patternFill>
    </fill>
    <fill>
      <patternFill patternType="solid">
        <fgColor rgb="FFA3B097"/>
      </patternFill>
    </fill>
    <fill>
      <patternFill patternType="solid">
        <fgColor rgb="FFCBDBC2"/>
      </patternFill>
    </fill>
    <fill>
      <patternFill patternType="solid">
        <fgColor rgb="FFB1BAC0"/>
      </patternFill>
    </fill>
    <fill>
      <patternFill patternType="solid">
        <fgColor rgb="FF6F7594"/>
      </patternFill>
    </fill>
    <fill>
      <patternFill patternType="solid">
        <fgColor rgb="FF606081"/>
      </patternFill>
    </fill>
    <fill>
      <patternFill patternType="solid">
        <fgColor rgb="FF6B6C84"/>
      </patternFill>
    </fill>
    <fill>
      <patternFill patternType="solid">
        <fgColor rgb="FF646374"/>
      </patternFill>
    </fill>
    <fill>
      <patternFill patternType="solid">
        <fgColor rgb="FF746275"/>
      </patternFill>
    </fill>
    <fill>
      <patternFill patternType="solid">
        <fgColor rgb="FF703D63"/>
      </patternFill>
    </fill>
    <fill>
      <patternFill patternType="solid">
        <fgColor rgb="FF4D0A3E"/>
      </patternFill>
    </fill>
    <fill>
      <patternFill patternType="solid">
        <fgColor rgb="FF450136"/>
      </patternFill>
    </fill>
    <fill>
      <patternFill patternType="solid">
        <fgColor rgb="FF3F0239"/>
      </patternFill>
    </fill>
    <fill>
      <patternFill patternType="solid">
        <fgColor rgb="FF270335"/>
      </patternFill>
    </fill>
    <fill>
      <patternFill patternType="solid">
        <fgColor rgb="FF261934"/>
      </patternFill>
    </fill>
    <fill>
      <patternFill patternType="solid">
        <fgColor rgb="FF656170"/>
      </patternFill>
    </fill>
    <fill>
      <patternFill patternType="solid">
        <fgColor rgb="FF55456B"/>
      </patternFill>
    </fill>
    <fill>
      <patternFill patternType="solid">
        <fgColor rgb="FF35255C"/>
      </patternFill>
    </fill>
    <fill>
      <patternFill patternType="solid">
        <fgColor rgb="FF27244F"/>
      </patternFill>
    </fill>
    <fill>
      <patternFill patternType="solid">
        <fgColor rgb="FF44465D"/>
      </patternFill>
    </fill>
    <fill>
      <patternFill patternType="solid">
        <fgColor rgb="FF5D4F62"/>
      </patternFill>
    </fill>
    <fill>
      <patternFill patternType="solid">
        <fgColor rgb="FF502B4B"/>
      </patternFill>
    </fill>
    <fill>
      <patternFill patternType="solid">
        <fgColor rgb="FF340226"/>
      </patternFill>
    </fill>
    <fill>
      <patternFill patternType="solid">
        <fgColor rgb="FF310324"/>
      </patternFill>
    </fill>
    <fill>
      <patternFill patternType="solid">
        <fgColor rgb="FF250329"/>
      </patternFill>
    </fill>
    <fill>
      <patternFill patternType="solid">
        <fgColor rgb="FF181034"/>
      </patternFill>
    </fill>
    <fill>
      <patternFill patternType="solid">
        <fgColor rgb="FF495374"/>
      </patternFill>
    </fill>
    <fill>
      <patternFill patternType="solid">
        <fgColor rgb="FF5B676B"/>
      </patternFill>
    </fill>
    <fill>
      <patternFill patternType="solid">
        <fgColor rgb="FFA8A57C"/>
      </patternFill>
    </fill>
    <fill>
      <patternFill patternType="solid">
        <fgColor rgb="FFDEC5A4"/>
      </patternFill>
    </fill>
    <fill>
      <patternFill patternType="solid">
        <fgColor rgb="FF422A3F"/>
      </patternFill>
    </fill>
    <fill>
      <patternFill patternType="solid">
        <fgColor rgb="FF0C0A2F"/>
      </patternFill>
    </fill>
    <fill>
      <patternFill patternType="solid">
        <fgColor rgb="FF4B5657"/>
      </patternFill>
    </fill>
    <fill>
      <patternFill patternType="solid">
        <fgColor rgb="FF707E65"/>
      </patternFill>
    </fill>
    <fill>
      <patternFill patternType="solid">
        <fgColor rgb="FF7B806B"/>
      </patternFill>
    </fill>
    <fill>
      <patternFill patternType="solid">
        <fgColor rgb="FF585C60"/>
      </patternFill>
    </fill>
    <fill>
      <patternFill patternType="solid">
        <fgColor rgb="FF040C21"/>
      </patternFill>
    </fill>
    <fill>
      <patternFill patternType="solid">
        <fgColor rgb="FF1A253A"/>
      </patternFill>
    </fill>
    <fill>
      <patternFill patternType="solid">
        <fgColor rgb="FF33355F"/>
      </patternFill>
    </fill>
    <fill>
      <patternFill patternType="solid">
        <fgColor rgb="FF211B71"/>
      </patternFill>
    </fill>
    <fill>
      <patternFill patternType="solid">
        <fgColor rgb="FF403E9C"/>
      </patternFill>
    </fill>
    <fill>
      <patternFill patternType="solid">
        <fgColor rgb="FFA0A0D3"/>
      </patternFill>
    </fill>
    <fill>
      <patternFill patternType="solid">
        <fgColor rgb="FFF8F9FF"/>
      </patternFill>
    </fill>
    <fill>
      <patternFill patternType="solid">
        <fgColor rgb="FFF5F6F1"/>
      </patternFill>
    </fill>
    <fill>
      <patternFill patternType="solid">
        <fgColor rgb="FFF3F3F1"/>
      </patternFill>
    </fill>
    <fill>
      <patternFill patternType="solid">
        <fgColor rgb="FFF4F3F2"/>
      </patternFill>
    </fill>
    <fill>
      <patternFill patternType="solid">
        <fgColor rgb="FFEDF4F1"/>
      </patternFill>
    </fill>
    <fill>
      <patternFill patternType="solid">
        <fgColor rgb="FFDEFAF9"/>
      </patternFill>
    </fill>
    <fill>
      <patternFill patternType="solid">
        <fgColor rgb="FFD2F9FF"/>
      </patternFill>
    </fill>
    <fill>
      <patternFill patternType="solid">
        <fgColor rgb="FFA9C9FB"/>
      </patternFill>
    </fill>
    <fill>
      <patternFill patternType="solid">
        <fgColor rgb="FF8193C5"/>
      </patternFill>
    </fill>
    <fill>
      <patternFill patternType="solid">
        <fgColor rgb="FF8A91A1"/>
      </patternFill>
    </fill>
    <fill>
      <patternFill patternType="solid">
        <fgColor rgb="FF878C81"/>
      </patternFill>
    </fill>
    <fill>
      <patternFill patternType="solid">
        <fgColor rgb="FF909F77"/>
      </patternFill>
    </fill>
    <fill>
      <patternFill patternType="solid">
        <fgColor rgb="FFAECF88"/>
      </patternFill>
    </fill>
    <fill>
      <patternFill patternType="solid">
        <fgColor rgb="FFBEE597"/>
      </patternFill>
    </fill>
    <fill>
      <patternFill patternType="solid">
        <fgColor rgb="FFC1DFAC"/>
      </patternFill>
    </fill>
    <fill>
      <patternFill patternType="solid">
        <fgColor rgb="FF95A198"/>
      </patternFill>
    </fill>
    <fill>
      <patternFill patternType="solid">
        <fgColor rgb="FF756F8E"/>
      </patternFill>
    </fill>
    <fill>
      <patternFill patternType="solid">
        <fgColor rgb="FF3C3174"/>
      </patternFill>
    </fill>
    <fill>
      <patternFill patternType="solid">
        <fgColor rgb="FF190A69"/>
      </patternFill>
    </fill>
    <fill>
      <patternFill patternType="solid">
        <fgColor rgb="FF14046A"/>
      </patternFill>
    </fill>
    <fill>
      <patternFill patternType="solid">
        <fgColor rgb="FF0F0062"/>
      </patternFill>
    </fill>
    <fill>
      <patternFill patternType="solid">
        <fgColor rgb="FF0E005E"/>
      </patternFill>
    </fill>
    <fill>
      <patternFill patternType="solid">
        <fgColor rgb="FF140055"/>
      </patternFill>
    </fill>
    <fill>
      <patternFill patternType="solid">
        <fgColor rgb="FF13053B"/>
      </patternFill>
    </fill>
    <fill>
      <patternFill patternType="solid">
        <fgColor rgb="FF3B2E45"/>
      </patternFill>
    </fill>
    <fill>
      <patternFill patternType="solid">
        <fgColor rgb="FF5D4E51"/>
      </patternFill>
    </fill>
    <fill>
      <patternFill patternType="solid">
        <fgColor rgb="FF5F5651"/>
      </patternFill>
    </fill>
    <fill>
      <patternFill patternType="solid">
        <fgColor rgb="FF5D5955"/>
      </patternFill>
    </fill>
    <fill>
      <patternFill patternType="solid">
        <fgColor rgb="FF5D5F5F"/>
      </patternFill>
    </fill>
    <fill>
      <patternFill patternType="solid">
        <fgColor rgb="FF66666B"/>
      </patternFill>
    </fill>
    <fill>
      <patternFill patternType="solid">
        <fgColor rgb="FF645A74"/>
      </patternFill>
    </fill>
    <fill>
      <patternFill patternType="solid">
        <fgColor rgb="FF50436C"/>
      </patternFill>
    </fill>
    <fill>
      <patternFill patternType="solid">
        <fgColor rgb="FF403361"/>
      </patternFill>
    </fill>
    <fill>
      <patternFill patternType="solid">
        <fgColor rgb="FF4D3E6A"/>
      </patternFill>
    </fill>
    <fill>
      <patternFill patternType="solid">
        <fgColor rgb="FF45376B"/>
      </patternFill>
    </fill>
    <fill>
      <patternFill patternType="solid">
        <fgColor rgb="FF30326F"/>
      </patternFill>
    </fill>
    <fill>
      <patternFill patternType="solid">
        <fgColor rgb="FF1E3166"/>
      </patternFill>
    </fill>
    <fill>
      <patternFill patternType="solid">
        <fgColor rgb="FF405475"/>
      </patternFill>
    </fill>
    <fill>
      <patternFill patternType="solid">
        <fgColor rgb="FF616B7C"/>
      </patternFill>
    </fill>
    <fill>
      <patternFill patternType="solid">
        <fgColor rgb="FF576679"/>
      </patternFill>
    </fill>
    <fill>
      <patternFill patternType="solid">
        <fgColor rgb="FF4F7188"/>
      </patternFill>
    </fill>
    <fill>
      <patternFill patternType="solid">
        <fgColor rgb="FF538692"/>
      </patternFill>
    </fill>
    <fill>
      <patternFill patternType="solid">
        <fgColor rgb="FF71A79D"/>
      </patternFill>
    </fill>
    <fill>
      <patternFill patternType="solid">
        <fgColor rgb="FF98C3A0"/>
      </patternFill>
    </fill>
    <fill>
      <patternFill patternType="solid">
        <fgColor rgb="FFA1BC8D"/>
      </patternFill>
    </fill>
    <fill>
      <patternFill patternType="solid">
        <fgColor rgb="FF98A578"/>
      </patternFill>
    </fill>
    <fill>
      <patternFill patternType="solid">
        <fgColor rgb="FF8E9671"/>
      </patternFill>
    </fill>
    <fill>
      <patternFill patternType="solid">
        <fgColor rgb="FF808D6E"/>
      </patternFill>
    </fill>
    <fill>
      <patternFill patternType="solid">
        <fgColor rgb="FF768970"/>
      </patternFill>
    </fill>
    <fill>
      <patternFill patternType="solid">
        <fgColor rgb="FF6F856E"/>
      </patternFill>
    </fill>
    <fill>
      <patternFill patternType="solid">
        <fgColor rgb="FF6F8472"/>
      </patternFill>
    </fill>
    <fill>
      <patternFill patternType="solid">
        <fgColor rgb="FF6F8272"/>
      </patternFill>
    </fill>
    <fill>
      <patternFill patternType="solid">
        <fgColor rgb="FF6D826F"/>
      </patternFill>
    </fill>
    <fill>
      <patternFill patternType="solid">
        <fgColor rgb="FF6D7E67"/>
      </patternFill>
    </fill>
    <fill>
      <patternFill patternType="solid">
        <fgColor rgb="FF737354"/>
      </patternFill>
    </fill>
    <fill>
      <patternFill patternType="solid">
        <fgColor rgb="FF746541"/>
      </patternFill>
    </fill>
    <fill>
      <patternFill patternType="solid">
        <fgColor rgb="FF4E381D"/>
      </patternFill>
    </fill>
    <fill>
      <patternFill patternType="solid">
        <fgColor rgb="FF412D18"/>
      </patternFill>
    </fill>
    <fill>
      <patternFill patternType="solid">
        <fgColor rgb="FF463214"/>
      </patternFill>
    </fill>
    <fill>
      <patternFill patternType="solid">
        <fgColor rgb="FF4E3A15"/>
      </patternFill>
    </fill>
    <fill>
      <patternFill patternType="solid">
        <fgColor rgb="FF4C340F"/>
      </patternFill>
    </fill>
    <fill>
      <patternFill patternType="solid">
        <fgColor rgb="FF523814"/>
      </patternFill>
    </fill>
    <fill>
      <patternFill patternType="solid">
        <fgColor rgb="FF503A1F"/>
      </patternFill>
    </fill>
    <fill>
      <patternFill patternType="solid">
        <fgColor rgb="FF463824"/>
      </patternFill>
    </fill>
    <fill>
      <patternFill patternType="solid">
        <fgColor rgb="FF424030"/>
      </patternFill>
    </fill>
    <fill>
      <patternFill patternType="solid">
        <fgColor rgb="FF39453D"/>
      </patternFill>
    </fill>
    <fill>
      <patternFill patternType="solid">
        <fgColor rgb="FF375459"/>
      </patternFill>
    </fill>
    <fill>
      <patternFill patternType="solid">
        <fgColor rgb="FF41656E"/>
      </patternFill>
    </fill>
    <fill>
      <patternFill patternType="solid">
        <fgColor rgb="FF5F817D"/>
      </patternFill>
    </fill>
    <fill>
      <patternFill patternType="solid">
        <fgColor rgb="FF688775"/>
      </patternFill>
    </fill>
    <fill>
      <patternFill patternType="solid">
        <fgColor rgb="FF668672"/>
      </patternFill>
    </fill>
    <fill>
      <patternFill patternType="solid">
        <fgColor rgb="FF60856F"/>
      </patternFill>
    </fill>
    <fill>
      <patternFill patternType="solid">
        <fgColor rgb="FF61846F"/>
      </patternFill>
    </fill>
    <fill>
      <patternFill patternType="solid">
        <fgColor rgb="FF62826E"/>
      </patternFill>
    </fill>
    <fill>
      <patternFill patternType="solid">
        <fgColor rgb="FF60806D"/>
      </patternFill>
    </fill>
    <fill>
      <patternFill patternType="solid">
        <fgColor rgb="FF608070"/>
      </patternFill>
    </fill>
    <fill>
      <patternFill patternType="solid">
        <fgColor rgb="FF638274"/>
      </patternFill>
    </fill>
    <fill>
      <patternFill patternType="solid">
        <fgColor rgb="FF658371"/>
      </patternFill>
    </fill>
    <fill>
      <patternFill patternType="solid">
        <fgColor rgb="FF67826A"/>
      </patternFill>
    </fill>
    <fill>
      <patternFill patternType="solid">
        <fgColor rgb="FF697C58"/>
      </patternFill>
    </fill>
    <fill>
      <patternFill patternType="solid">
        <fgColor rgb="FF707740"/>
      </patternFill>
    </fill>
    <fill>
      <patternFill patternType="solid">
        <fgColor rgb="FF695F1B"/>
      </patternFill>
    </fill>
    <fill>
      <patternFill patternType="solid">
        <fgColor rgb="FF685011"/>
      </patternFill>
    </fill>
    <fill>
      <patternFill patternType="solid">
        <fgColor rgb="FF4B2F00"/>
      </patternFill>
    </fill>
    <fill>
      <patternFill patternType="solid">
        <fgColor rgb="FF422A01"/>
      </patternFill>
    </fill>
    <fill>
      <patternFill patternType="solid">
        <fgColor rgb="FF362100"/>
      </patternFill>
    </fill>
    <fill>
      <patternFill patternType="solid">
        <fgColor rgb="FF4D695B"/>
      </patternFill>
    </fill>
    <fill>
      <patternFill patternType="solid">
        <fgColor rgb="FF506C60"/>
      </patternFill>
    </fill>
    <fill>
      <patternFill patternType="solid">
        <fgColor rgb="FF536D61"/>
      </patternFill>
    </fill>
    <fill>
      <patternFill patternType="solid">
        <fgColor rgb="FF556960"/>
      </patternFill>
    </fill>
    <fill>
      <patternFill patternType="solid">
        <fgColor rgb="FF596E62"/>
      </patternFill>
    </fill>
    <fill>
      <patternFill patternType="solid">
        <fgColor rgb="FF546C5E"/>
      </patternFill>
    </fill>
    <fill>
      <patternFill patternType="solid">
        <fgColor rgb="FF537060"/>
      </patternFill>
    </fill>
    <fill>
      <patternFill patternType="solid">
        <fgColor rgb="FF597B81"/>
      </patternFill>
    </fill>
    <fill>
      <patternFill patternType="solid">
        <fgColor rgb="FF566E85"/>
      </patternFill>
    </fill>
    <fill>
      <patternFill patternType="solid">
        <fgColor rgb="FF1F2C48"/>
      </patternFill>
    </fill>
    <fill>
      <patternFill patternType="solid">
        <fgColor rgb="FF141B42"/>
      </patternFill>
    </fill>
    <fill>
      <patternFill patternType="solid">
        <fgColor rgb="FF00002F"/>
      </patternFill>
    </fill>
    <fill>
      <patternFill patternType="solid">
        <fgColor rgb="FF000033"/>
      </patternFill>
    </fill>
    <fill>
      <patternFill patternType="solid">
        <fgColor rgb="FF000027"/>
      </patternFill>
    </fill>
    <fill>
      <patternFill patternType="solid">
        <fgColor rgb="FF020016"/>
      </patternFill>
    </fill>
    <fill>
      <patternFill patternType="solid">
        <fgColor rgb="FF282831"/>
      </patternFill>
    </fill>
    <fill>
      <patternFill patternType="solid">
        <fgColor rgb="FF2C2F2B"/>
      </patternFill>
    </fill>
    <fill>
      <patternFill patternType="solid">
        <fgColor rgb="FF31322A"/>
      </patternFill>
    </fill>
    <fill>
      <patternFill patternType="solid">
        <fgColor rgb="FF353326"/>
      </patternFill>
    </fill>
    <fill>
      <patternFill patternType="solid">
        <fgColor rgb="FF1F2309"/>
      </patternFill>
    </fill>
    <fill>
      <patternFill patternType="solid">
        <fgColor rgb="FF485836"/>
      </patternFill>
    </fill>
    <fill>
      <patternFill patternType="solid">
        <fgColor rgb="FF586C51"/>
      </patternFill>
    </fill>
    <fill>
      <patternFill patternType="solid">
        <fgColor rgb="FF546857"/>
      </patternFill>
    </fill>
    <fill>
      <patternFill patternType="solid">
        <fgColor rgb="FF5B7367"/>
      </patternFill>
    </fill>
    <fill>
      <patternFill patternType="solid">
        <fgColor rgb="FF5B716B"/>
      </patternFill>
    </fill>
    <fill>
      <patternFill patternType="solid">
        <fgColor rgb="FF5D706C"/>
      </patternFill>
    </fill>
    <fill>
      <patternFill patternType="solid">
        <fgColor rgb="FF64745E"/>
      </patternFill>
    </fill>
    <fill>
      <patternFill patternType="solid">
        <fgColor rgb="FF607762"/>
      </patternFill>
    </fill>
    <fill>
      <patternFill patternType="solid">
        <fgColor rgb="FF5E7763"/>
      </patternFill>
    </fill>
    <fill>
      <patternFill patternType="solid">
        <fgColor rgb="FF63766A"/>
      </patternFill>
    </fill>
    <fill>
      <patternFill patternType="solid">
        <fgColor rgb="FF707768"/>
      </patternFill>
    </fill>
    <fill>
      <patternFill patternType="solid">
        <fgColor rgb="FF767665"/>
      </patternFill>
    </fill>
    <fill>
      <patternFill patternType="solid">
        <fgColor rgb="FF74765D"/>
      </patternFill>
    </fill>
    <fill>
      <patternFill patternType="solid">
        <fgColor rgb="FF708761"/>
      </patternFill>
    </fill>
    <fill>
      <patternFill patternType="solid">
        <fgColor rgb="FF7EAE84"/>
      </patternFill>
    </fill>
    <fill>
      <patternFill patternType="solid">
        <fgColor rgb="FF92C2AF"/>
      </patternFill>
    </fill>
    <fill>
      <patternFill patternType="solid">
        <fgColor rgb="FF869DA7"/>
      </patternFill>
    </fill>
    <fill>
      <patternFill patternType="solid">
        <fgColor rgb="FF6D7089"/>
      </patternFill>
    </fill>
    <fill>
      <patternFill patternType="solid">
        <fgColor rgb="FF43465B"/>
      </patternFill>
    </fill>
    <fill>
      <patternFill patternType="solid">
        <fgColor rgb="FF474A5D"/>
      </patternFill>
    </fill>
    <fill>
      <patternFill patternType="solid">
        <fgColor rgb="FF59536C"/>
      </patternFill>
    </fill>
    <fill>
      <patternFill patternType="solid">
        <fgColor rgb="FF3C364A"/>
      </patternFill>
    </fill>
    <fill>
      <patternFill patternType="solid">
        <fgColor rgb="FF544C5A"/>
      </patternFill>
    </fill>
    <fill>
      <patternFill patternType="solid">
        <fgColor rgb="FF614B66"/>
      </patternFill>
    </fill>
    <fill>
      <patternFill patternType="solid">
        <fgColor rgb="FF26032D"/>
      </patternFill>
    </fill>
    <fill>
      <patternFill patternType="solid">
        <fgColor rgb="FF0A001D"/>
      </patternFill>
    </fill>
    <fill>
      <patternFill patternType="solid">
        <fgColor rgb="FF09002B"/>
      </patternFill>
    </fill>
    <fill>
      <patternFill patternType="solid">
        <fgColor rgb="FF040025"/>
      </patternFill>
    </fill>
    <fill>
      <patternFill patternType="solid">
        <fgColor rgb="FF111022"/>
      </patternFill>
    </fill>
    <fill>
      <patternFill patternType="solid">
        <fgColor rgb="FF546064"/>
      </patternFill>
    </fill>
    <fill>
      <patternFill patternType="solid">
        <fgColor rgb="FF52536C"/>
      </patternFill>
    </fill>
    <fill>
      <patternFill patternType="solid">
        <fgColor rgb="FF1F1239"/>
      </patternFill>
    </fill>
    <fill>
      <patternFill patternType="solid">
        <fgColor rgb="FF0A001E"/>
      </patternFill>
    </fill>
    <fill>
      <patternFill patternType="solid">
        <fgColor rgb="FF070011"/>
      </patternFill>
    </fill>
    <fill>
      <patternFill patternType="solid">
        <fgColor rgb="FF2D313A"/>
      </patternFill>
    </fill>
    <fill>
      <patternFill patternType="solid">
        <fgColor rgb="FF4B5F5D"/>
      </patternFill>
    </fill>
    <fill>
      <patternFill patternType="solid">
        <fgColor rgb="FF677A8A"/>
      </patternFill>
    </fill>
    <fill>
      <patternFill patternType="solid">
        <fgColor rgb="FF545A8D"/>
      </patternFill>
    </fill>
    <fill>
      <patternFill patternType="solid">
        <fgColor rgb="FF000045"/>
      </patternFill>
    </fill>
    <fill>
      <patternFill patternType="solid">
        <fgColor rgb="FF020053"/>
      </patternFill>
    </fill>
    <fill>
      <patternFill patternType="solid">
        <fgColor rgb="FF010068"/>
      </patternFill>
    </fill>
    <fill>
      <patternFill patternType="solid">
        <fgColor rgb="FF000044"/>
      </patternFill>
    </fill>
    <fill>
      <patternFill patternType="solid">
        <fgColor rgb="FF7A999E"/>
      </patternFill>
    </fill>
    <fill>
      <patternFill patternType="solid">
        <fgColor rgb="FFE1F6C8"/>
      </patternFill>
    </fill>
    <fill>
      <patternFill patternType="solid">
        <fgColor rgb="FFE4E3C9"/>
      </patternFill>
    </fill>
    <fill>
      <patternFill patternType="solid">
        <fgColor rgb="FFA9A5B0"/>
      </patternFill>
    </fill>
    <fill>
      <patternFill patternType="solid">
        <fgColor rgb="FF69658A"/>
      </patternFill>
    </fill>
    <fill>
      <patternFill patternType="solid">
        <fgColor rgb="FF5B5067"/>
      </patternFill>
    </fill>
    <fill>
      <patternFill patternType="solid">
        <fgColor rgb="FF756F67"/>
      </patternFill>
    </fill>
    <fill>
      <patternFill patternType="solid">
        <fgColor rgb="FFDDE4D5"/>
      </patternFill>
    </fill>
    <fill>
      <patternFill patternType="solid">
        <fgColor rgb="FFE9FBF5"/>
      </patternFill>
    </fill>
    <fill>
      <patternFill patternType="solid">
        <fgColor rgb="FFE5FAFF"/>
      </patternFill>
    </fill>
    <fill>
      <patternFill patternType="solid">
        <fgColor rgb="FFD9D4FF"/>
      </patternFill>
    </fill>
    <fill>
      <patternFill patternType="solid">
        <fgColor rgb="FF6046A1"/>
      </patternFill>
    </fill>
    <fill>
      <patternFill patternType="solid">
        <fgColor rgb="FF200D61"/>
      </patternFill>
    </fill>
    <fill>
      <patternFill patternType="solid">
        <fgColor rgb="FF140B4C"/>
      </patternFill>
    </fill>
    <fill>
      <patternFill patternType="solid">
        <fgColor rgb="FF120541"/>
      </patternFill>
    </fill>
    <fill>
      <patternFill patternType="solid">
        <fgColor rgb="FF07002B"/>
      </patternFill>
    </fill>
    <fill>
      <patternFill patternType="solid">
        <fgColor rgb="FF1B1F31"/>
      </patternFill>
    </fill>
    <fill>
      <patternFill patternType="solid">
        <fgColor rgb="FF5F6B72"/>
      </patternFill>
    </fill>
    <fill>
      <patternFill patternType="solid">
        <fgColor rgb="FF555572"/>
      </patternFill>
    </fill>
    <fill>
      <patternFill patternType="solid">
        <fgColor rgb="FF161042"/>
      </patternFill>
    </fill>
    <fill>
      <patternFill patternType="solid">
        <fgColor rgb="FF141146"/>
      </patternFill>
    </fill>
    <fill>
      <patternFill patternType="solid">
        <fgColor rgb="FF131246"/>
      </patternFill>
    </fill>
    <fill>
      <patternFill patternType="solid">
        <fgColor rgb="FF13124D"/>
      </patternFill>
    </fill>
    <fill>
      <patternFill patternType="solid">
        <fgColor rgb="FF121155"/>
      </patternFill>
    </fill>
    <fill>
      <patternFill patternType="solid">
        <fgColor rgb="FF0D1557"/>
      </patternFill>
    </fill>
    <fill>
      <patternFill patternType="solid">
        <fgColor rgb="FF112453"/>
      </patternFill>
    </fill>
    <fill>
      <patternFill patternType="solid">
        <fgColor rgb="FF344F63"/>
      </patternFill>
    </fill>
    <fill>
      <patternFill patternType="solid">
        <fgColor rgb="FF51656B"/>
      </patternFill>
    </fill>
    <fill>
      <patternFill patternType="solid">
        <fgColor rgb="FF5B686A"/>
      </patternFill>
    </fill>
    <fill>
      <patternFill patternType="solid">
        <fgColor rgb="FF515A68"/>
      </patternFill>
    </fill>
    <fill>
      <patternFill patternType="solid">
        <fgColor rgb="FF585278"/>
      </patternFill>
    </fill>
    <fill>
      <patternFill patternType="solid">
        <fgColor rgb="FF3C2E6C"/>
      </patternFill>
    </fill>
    <fill>
      <patternFill patternType="solid">
        <fgColor rgb="FF46367A"/>
      </patternFill>
    </fill>
    <fill>
      <patternFill patternType="solid">
        <fgColor rgb="FF4D4487"/>
      </patternFill>
    </fill>
    <fill>
      <patternFill patternType="solid">
        <fgColor rgb="FF344A7E"/>
      </patternFill>
    </fill>
    <fill>
      <patternFill patternType="solid">
        <fgColor rgb="FF2E6175"/>
      </patternFill>
    </fill>
    <fill>
      <patternFill patternType="solid">
        <fgColor rgb="FF97C4B7"/>
      </patternFill>
    </fill>
    <fill>
      <patternFill patternType="solid">
        <fgColor rgb="FFC0D1BA"/>
      </patternFill>
    </fill>
    <fill>
      <patternFill patternType="solid">
        <fgColor rgb="FFA9A794"/>
      </patternFill>
    </fill>
    <fill>
      <patternFill patternType="solid">
        <fgColor rgb="FF959588"/>
      </patternFill>
    </fill>
    <fill>
      <patternFill patternType="solid">
        <fgColor rgb="FF7D8581"/>
      </patternFill>
    </fill>
    <fill>
      <patternFill patternType="solid">
        <fgColor rgb="FF798B85"/>
      </patternFill>
    </fill>
    <fill>
      <patternFill patternType="solid">
        <fgColor rgb="FF768B82"/>
      </patternFill>
    </fill>
    <fill>
      <patternFill patternType="solid">
        <fgColor rgb="FF798E82"/>
      </patternFill>
    </fill>
    <fill>
      <patternFill patternType="solid">
        <fgColor rgb="FF7B9082"/>
      </patternFill>
    </fill>
    <fill>
      <patternFill patternType="solid">
        <fgColor rgb="FF7C8F85"/>
      </patternFill>
    </fill>
    <fill>
      <patternFill patternType="solid">
        <fgColor rgb="FF7C8E89"/>
      </patternFill>
    </fill>
    <fill>
      <patternFill patternType="solid">
        <fgColor rgb="FF788D89"/>
      </patternFill>
    </fill>
    <fill>
      <patternFill patternType="solid">
        <fgColor rgb="FF7E8F83"/>
      </patternFill>
    </fill>
    <fill>
      <patternFill patternType="solid">
        <fgColor rgb="FF808F84"/>
      </patternFill>
    </fill>
    <fill>
      <patternFill patternType="solid">
        <fgColor rgb="FF7D9083"/>
      </patternFill>
    </fill>
    <fill>
      <patternFill patternType="solid">
        <fgColor rgb="FF7C9185"/>
      </patternFill>
    </fill>
    <fill>
      <patternFill patternType="solid">
        <fgColor rgb="FF7A9086"/>
      </patternFill>
    </fill>
    <fill>
      <patternFill patternType="solid">
        <fgColor rgb="FF7C9188"/>
      </patternFill>
    </fill>
    <fill>
      <patternFill patternType="solid">
        <fgColor rgb="FF7F9185"/>
      </patternFill>
    </fill>
    <fill>
      <patternFill patternType="solid">
        <fgColor rgb="FF7F8D82"/>
      </patternFill>
    </fill>
    <fill>
      <patternFill patternType="solid">
        <fgColor rgb="FF808F86"/>
      </patternFill>
    </fill>
    <fill>
      <patternFill patternType="solid">
        <fgColor rgb="FF809186"/>
      </patternFill>
    </fill>
    <fill>
      <patternFill patternType="solid">
        <fgColor rgb="FF7D9386"/>
      </patternFill>
    </fill>
    <fill>
      <patternFill patternType="solid">
        <fgColor rgb="FF7C9489"/>
      </patternFill>
    </fill>
    <fill>
      <patternFill patternType="solid">
        <fgColor rgb="FF7E9289"/>
      </patternFill>
    </fill>
    <fill>
      <patternFill patternType="solid">
        <fgColor rgb="FF7E918A"/>
      </patternFill>
    </fill>
    <fill>
      <patternFill patternType="solid">
        <fgColor rgb="FF7F938B"/>
      </patternFill>
    </fill>
    <fill>
      <patternFill patternType="solid">
        <fgColor rgb="FF80918A"/>
      </patternFill>
    </fill>
    <fill>
      <patternFill patternType="solid">
        <fgColor rgb="FF81918A"/>
      </patternFill>
    </fill>
    <fill>
      <patternFill patternType="solid">
        <fgColor rgb="FF83978D"/>
      </patternFill>
    </fill>
    <fill>
      <patternFill patternType="solid">
        <fgColor rgb="FF80968B"/>
      </patternFill>
    </fill>
    <fill>
      <patternFill patternType="solid">
        <fgColor rgb="FF809489"/>
      </patternFill>
    </fill>
    <fill>
      <patternFill patternType="solid">
        <fgColor rgb="FF81938D"/>
      </patternFill>
    </fill>
    <fill>
      <patternFill patternType="solid">
        <fgColor rgb="FF83928D"/>
      </patternFill>
    </fill>
    <fill>
      <patternFill patternType="solid">
        <fgColor rgb="FF87948D"/>
      </patternFill>
    </fill>
    <fill>
      <patternFill patternType="solid">
        <fgColor rgb="FF86958E"/>
      </patternFill>
    </fill>
    <fill>
      <patternFill patternType="solid">
        <fgColor rgb="FF84948D"/>
      </patternFill>
    </fill>
    <fill>
      <patternFill patternType="solid">
        <fgColor rgb="FF84978C"/>
      </patternFill>
    </fill>
    <fill>
      <patternFill patternType="solid">
        <fgColor rgb="FF8B9790"/>
      </patternFill>
    </fill>
    <fill>
      <patternFill patternType="solid">
        <fgColor rgb="FF8D9598"/>
      </patternFill>
    </fill>
    <fill>
      <patternFill patternType="solid">
        <fgColor rgb="FF798A81"/>
      </patternFill>
    </fill>
    <fill>
      <patternFill patternType="solid">
        <fgColor rgb="FF9CB696"/>
      </patternFill>
    </fill>
    <fill>
      <patternFill patternType="solid">
        <fgColor rgb="FFD3E8CC"/>
      </patternFill>
    </fill>
    <fill>
      <patternFill patternType="solid">
        <fgColor rgb="FFA1AAAD"/>
      </patternFill>
    </fill>
    <fill>
      <patternFill patternType="solid">
        <fgColor rgb="FF6D728F"/>
      </patternFill>
    </fill>
    <fill>
      <patternFill patternType="solid">
        <fgColor rgb="FF545877"/>
      </patternFill>
    </fill>
    <fill>
      <patternFill patternType="solid">
        <fgColor rgb="FF5E6477"/>
      </patternFill>
    </fill>
    <fill>
      <patternFill patternType="solid">
        <fgColor rgb="FF61656E"/>
      </patternFill>
    </fill>
    <fill>
      <patternFill patternType="solid">
        <fgColor rgb="FF67646A"/>
      </patternFill>
    </fill>
    <fill>
      <patternFill patternType="solid">
        <fgColor rgb="FF7B6271"/>
      </patternFill>
    </fill>
    <fill>
      <patternFill patternType="solid">
        <fgColor rgb="FF6F375E"/>
      </patternFill>
    </fill>
    <fill>
      <patternFill patternType="solid">
        <fgColor rgb="FF440134"/>
      </patternFill>
    </fill>
    <fill>
      <patternFill patternType="solid">
        <fgColor rgb="FF3F0034"/>
      </patternFill>
    </fill>
    <fill>
      <patternFill patternType="solid">
        <fgColor rgb="FF32013B"/>
      </patternFill>
    </fill>
    <fill>
      <patternFill patternType="solid">
        <fgColor rgb="FF150036"/>
      </patternFill>
    </fill>
    <fill>
      <patternFill patternType="solid">
        <fgColor rgb="FF2F2C4A"/>
      </patternFill>
    </fill>
    <fill>
      <patternFill patternType="solid">
        <fgColor rgb="FF646472"/>
      </patternFill>
    </fill>
    <fill>
      <patternFill patternType="solid">
        <fgColor rgb="FF4C405E"/>
      </patternFill>
    </fill>
    <fill>
      <patternFill patternType="solid">
        <fgColor rgb="FF4E3F66"/>
      </patternFill>
    </fill>
    <fill>
      <patternFill patternType="solid">
        <fgColor rgb="FF3D3856"/>
      </patternFill>
    </fill>
    <fill>
      <patternFill patternType="solid">
        <fgColor rgb="FF4B525B"/>
      </patternFill>
    </fill>
    <fill>
      <patternFill patternType="solid">
        <fgColor rgb="FF606962"/>
      </patternFill>
    </fill>
    <fill>
      <patternFill patternType="solid">
        <fgColor rgb="FF656D5E"/>
      </patternFill>
    </fill>
    <fill>
      <patternFill patternType="solid">
        <fgColor rgb="FF6E745B"/>
      </patternFill>
    </fill>
    <fill>
      <patternFill patternType="solid">
        <fgColor rgb="FF757559"/>
      </patternFill>
    </fill>
    <fill>
      <patternFill patternType="solid">
        <fgColor rgb="FF7E725B"/>
      </patternFill>
    </fill>
    <fill>
      <patternFill patternType="solid">
        <fgColor rgb="FF716166"/>
      </patternFill>
    </fill>
    <fill>
      <patternFill patternType="solid">
        <fgColor rgb="FF4B4D73"/>
      </patternFill>
    </fill>
    <fill>
      <patternFill patternType="solid">
        <fgColor rgb="FF32475A"/>
      </patternFill>
    </fill>
    <fill>
      <patternFill patternType="solid">
        <fgColor rgb="FFD1E8D3"/>
      </patternFill>
    </fill>
    <fill>
      <patternFill patternType="solid">
        <fgColor rgb="FFEAF1E3"/>
      </patternFill>
    </fill>
    <fill>
      <patternFill patternType="solid">
        <fgColor rgb="FF25323D"/>
      </patternFill>
    </fill>
    <fill>
      <patternFill patternType="solid">
        <fgColor rgb="FF1C3A3F"/>
      </patternFill>
    </fill>
    <fill>
      <patternFill patternType="solid">
        <fgColor rgb="FF688171"/>
      </patternFill>
    </fill>
    <fill>
      <patternFill patternType="solid">
        <fgColor rgb="FF6F7F65"/>
      </patternFill>
    </fill>
    <fill>
      <patternFill patternType="solid">
        <fgColor rgb="FF7D8071"/>
      </patternFill>
    </fill>
    <fill>
      <patternFill patternType="solid">
        <fgColor rgb="FF5F5B65"/>
      </patternFill>
    </fill>
    <fill>
      <patternFill patternType="solid">
        <fgColor rgb="FF080724"/>
      </patternFill>
    </fill>
    <fill>
      <patternFill patternType="solid">
        <fgColor rgb="FF1E1D3C"/>
      </patternFill>
    </fill>
    <fill>
      <patternFill patternType="solid">
        <fgColor rgb="FF261F4C"/>
      </patternFill>
    </fill>
    <fill>
      <patternFill patternType="solid">
        <fgColor rgb="FF1D1160"/>
      </patternFill>
    </fill>
    <fill>
      <patternFill patternType="solid">
        <fgColor rgb="FF2E2290"/>
      </patternFill>
    </fill>
    <fill>
      <patternFill patternType="solid">
        <fgColor rgb="FF514FB0"/>
      </patternFill>
    </fill>
    <fill>
      <patternFill patternType="solid">
        <fgColor rgb="FFAFB6E5"/>
      </patternFill>
    </fill>
    <fill>
      <patternFill patternType="solid">
        <fgColor rgb="FFEFF4FA"/>
      </patternFill>
    </fill>
    <fill>
      <patternFill patternType="solid">
        <fgColor rgb="FFFAF9F4"/>
      </patternFill>
    </fill>
    <fill>
      <patternFill patternType="solid">
        <fgColor rgb="FFF8F5F2"/>
      </patternFill>
    </fill>
    <fill>
      <patternFill patternType="solid">
        <fgColor rgb="FFF7F4F2"/>
      </patternFill>
    </fill>
    <fill>
      <patternFill patternType="solid">
        <fgColor rgb="FFF0F6F1"/>
      </patternFill>
    </fill>
    <fill>
      <patternFill patternType="solid">
        <fgColor rgb="FFE0FFFB"/>
      </patternFill>
    </fill>
    <fill>
      <patternFill patternType="solid">
        <fgColor rgb="FFC5FAFF"/>
      </patternFill>
    </fill>
    <fill>
      <patternFill patternType="solid">
        <fgColor rgb="FF98C8FF"/>
      </patternFill>
    </fill>
    <fill>
      <patternFill patternType="solid">
        <fgColor rgb="FF7E9FEC"/>
      </patternFill>
    </fill>
    <fill>
      <patternFill patternType="solid">
        <fgColor rgb="FF7C9FB5"/>
      </patternFill>
    </fill>
    <fill>
      <patternFill patternType="solid">
        <fgColor rgb="FF80AC91"/>
      </patternFill>
    </fill>
    <fill>
      <patternFill patternType="solid">
        <fgColor rgb="FFA0D29B"/>
      </patternFill>
    </fill>
    <fill>
      <patternFill patternType="solid">
        <fgColor rgb="FFAFE0A7"/>
      </patternFill>
    </fill>
    <fill>
      <patternFill patternType="solid">
        <fgColor rgb="FFA8CAAA"/>
      </patternFill>
    </fill>
    <fill>
      <patternFill patternType="solid">
        <fgColor rgb="FF808F97"/>
      </patternFill>
    </fill>
    <fill>
      <patternFill patternType="solid">
        <fgColor rgb="FF575A7F"/>
      </patternFill>
    </fill>
    <fill>
      <patternFill patternType="solid">
        <fgColor rgb="FF413769"/>
      </patternFill>
    </fill>
    <fill>
      <patternFill patternType="solid">
        <fgColor rgb="FF614785"/>
      </patternFill>
    </fill>
    <fill>
      <patternFill patternType="solid">
        <fgColor rgb="FF371D6E"/>
      </patternFill>
    </fill>
    <fill>
      <patternFill patternType="solid">
        <fgColor rgb="FF1C095E"/>
      </patternFill>
    </fill>
    <fill>
      <patternFill patternType="solid">
        <fgColor rgb="FF240758"/>
      </patternFill>
    </fill>
    <fill>
      <patternFill patternType="solid">
        <fgColor rgb="FF210044"/>
      </patternFill>
    </fill>
    <fill>
      <patternFill patternType="solid">
        <fgColor rgb="FF260F44"/>
      </patternFill>
    </fill>
    <fill>
      <patternFill patternType="solid">
        <fgColor rgb="FF33304A"/>
      </patternFill>
    </fill>
    <fill>
      <patternFill patternType="solid">
        <fgColor rgb="FF525D56"/>
      </patternFill>
    </fill>
    <fill>
      <patternFill patternType="solid">
        <fgColor rgb="FF798868"/>
      </patternFill>
    </fill>
    <fill>
      <patternFill patternType="solid">
        <fgColor rgb="FF73865D"/>
      </patternFill>
    </fill>
    <fill>
      <patternFill patternType="solid">
        <fgColor rgb="FF71855B"/>
      </patternFill>
    </fill>
    <fill>
      <patternFill patternType="solid">
        <fgColor rgb="FF718360"/>
      </patternFill>
    </fill>
    <fill>
      <patternFill patternType="solid">
        <fgColor rgb="FF728164"/>
      </patternFill>
    </fill>
    <fill>
      <patternFill patternType="solid">
        <fgColor rgb="FF717A60"/>
      </patternFill>
    </fill>
    <fill>
      <patternFill patternType="solid">
        <fgColor rgb="FF747C64"/>
      </patternFill>
    </fill>
    <fill>
      <patternFill patternType="solid">
        <fgColor rgb="FF566557"/>
      </patternFill>
    </fill>
    <fill>
      <patternFill patternType="solid">
        <fgColor rgb="FF4B6A64"/>
      </patternFill>
    </fill>
    <fill>
      <patternFill patternType="solid">
        <fgColor rgb="FF4E646B"/>
      </patternFill>
    </fill>
    <fill>
      <patternFill patternType="solid">
        <fgColor rgb="FF5B5874"/>
      </patternFill>
    </fill>
    <fill>
      <patternFill patternType="solid">
        <fgColor rgb="FF342C60"/>
      </patternFill>
    </fill>
    <fill>
      <patternFill patternType="solid">
        <fgColor rgb="FF1C2559"/>
      </patternFill>
    </fill>
    <fill>
      <patternFill patternType="solid">
        <fgColor rgb="FF2A405C"/>
      </patternFill>
    </fill>
    <fill>
      <patternFill patternType="solid">
        <fgColor rgb="FF58686D"/>
      </patternFill>
    </fill>
    <fill>
      <patternFill patternType="solid">
        <fgColor rgb="FF5D626A"/>
      </patternFill>
    </fill>
    <fill>
      <patternFill patternType="solid">
        <fgColor rgb="FF595F75"/>
      </patternFill>
    </fill>
    <fill>
      <patternFill patternType="solid">
        <fgColor rgb="FF4F5F80"/>
      </patternFill>
    </fill>
    <fill>
      <patternFill patternType="solid">
        <fgColor rgb="FF4C6B8B"/>
      </patternFill>
    </fill>
    <fill>
      <patternFill patternType="solid">
        <fgColor rgb="FF54828E"/>
      </patternFill>
    </fill>
    <fill>
      <patternFill patternType="solid">
        <fgColor rgb="FF7AAC9A"/>
      </patternFill>
    </fill>
    <fill>
      <patternFill patternType="solid">
        <fgColor rgb="FF9BBD93"/>
      </patternFill>
    </fill>
    <fill>
      <patternFill patternType="solid">
        <fgColor rgb="FFA4AF79"/>
      </patternFill>
    </fill>
    <fill>
      <patternFill patternType="solid">
        <fgColor rgb="FF9B9F6F"/>
      </patternFill>
    </fill>
    <fill>
      <patternFill patternType="solid">
        <fgColor rgb="FF828D6D"/>
      </patternFill>
    </fill>
    <fill>
      <patternFill patternType="solid">
        <fgColor rgb="FF738A72"/>
      </patternFill>
    </fill>
    <fill>
      <patternFill patternType="solid">
        <fgColor rgb="FF6E8A74"/>
      </patternFill>
    </fill>
    <fill>
      <patternFill patternType="solid">
        <fgColor rgb="FF6F8A73"/>
      </patternFill>
    </fill>
    <fill>
      <patternFill patternType="solid">
        <fgColor rgb="FF708773"/>
      </patternFill>
    </fill>
    <fill>
      <patternFill patternType="solid">
        <fgColor rgb="FF6B7E67"/>
      </patternFill>
    </fill>
    <fill>
      <patternFill patternType="solid">
        <fgColor rgb="FF717A55"/>
      </patternFill>
    </fill>
    <fill>
      <patternFill patternType="solid">
        <fgColor rgb="FF74693C"/>
      </patternFill>
    </fill>
    <fill>
      <patternFill patternType="solid">
        <fgColor rgb="FF513F1A"/>
      </patternFill>
    </fill>
    <fill>
      <patternFill patternType="solid">
        <fgColor rgb="FF3B2A0F"/>
      </patternFill>
    </fill>
    <fill>
      <patternFill patternType="solid">
        <fgColor rgb="FF46361C"/>
      </patternFill>
    </fill>
    <fill>
      <patternFill patternType="solid">
        <fgColor rgb="FF453516"/>
      </patternFill>
    </fill>
    <fill>
      <patternFill patternType="solid">
        <fgColor rgb="FF483513"/>
      </patternFill>
    </fill>
    <fill>
      <patternFill patternType="solid">
        <fgColor rgb="FF4B3518"/>
      </patternFill>
    </fill>
    <fill>
      <patternFill patternType="solid">
        <fgColor rgb="FF47351E"/>
      </patternFill>
    </fill>
    <fill>
      <patternFill patternType="solid">
        <fgColor rgb="FF463926"/>
      </patternFill>
    </fill>
    <fill>
      <patternFill patternType="solid">
        <fgColor rgb="FF43412F"/>
      </patternFill>
    </fill>
    <fill>
      <patternFill patternType="solid">
        <fgColor rgb="FF3F493F"/>
      </patternFill>
    </fill>
    <fill>
      <patternFill patternType="solid">
        <fgColor rgb="FF395457"/>
      </patternFill>
    </fill>
    <fill>
      <patternFill patternType="solid">
        <fgColor rgb="FF43646C"/>
      </patternFill>
    </fill>
    <fill>
      <patternFill patternType="solid">
        <fgColor rgb="FF65807F"/>
      </patternFill>
    </fill>
    <fill>
      <patternFill patternType="solid">
        <fgColor rgb="FF6C847A"/>
      </patternFill>
    </fill>
    <fill>
      <patternFill patternType="solid">
        <fgColor rgb="FF678375"/>
      </patternFill>
    </fill>
    <fill>
      <patternFill patternType="solid">
        <fgColor rgb="FF658573"/>
      </patternFill>
    </fill>
    <fill>
      <patternFill patternType="solid">
        <fgColor rgb="FF658370"/>
      </patternFill>
    </fill>
    <fill>
      <patternFill patternType="solid">
        <fgColor rgb="FF648271"/>
      </patternFill>
    </fill>
    <fill>
      <patternFill patternType="solid">
        <fgColor rgb="FF658272"/>
      </patternFill>
    </fill>
    <fill>
      <patternFill patternType="solid">
        <fgColor rgb="FF698473"/>
      </patternFill>
    </fill>
    <fill>
      <patternFill patternType="solid">
        <fgColor rgb="FF688470"/>
      </patternFill>
    </fill>
    <fill>
      <patternFill patternType="solid">
        <fgColor rgb="FF678568"/>
      </patternFill>
    </fill>
    <fill>
      <patternFill patternType="solid">
        <fgColor rgb="FF688158"/>
      </patternFill>
    </fill>
    <fill>
      <patternFill patternType="solid">
        <fgColor rgb="FF6D7740"/>
      </patternFill>
    </fill>
    <fill>
      <patternFill patternType="solid">
        <fgColor rgb="FF69611C"/>
      </patternFill>
    </fill>
    <fill>
      <patternFill patternType="solid">
        <fgColor rgb="FF5B4A08"/>
      </patternFill>
    </fill>
    <fill>
      <patternFill patternType="solid">
        <fgColor rgb="FF433400"/>
      </patternFill>
    </fill>
    <fill>
      <patternFill patternType="solid">
        <fgColor rgb="FF372800"/>
      </patternFill>
    </fill>
    <fill>
      <patternFill patternType="solid">
        <fgColor rgb="FF372600"/>
      </patternFill>
    </fill>
    <fill>
      <patternFill patternType="solid">
        <fgColor rgb="FF536F61"/>
      </patternFill>
    </fill>
    <fill>
      <patternFill patternType="solid">
        <fgColor rgb="FF556F5D"/>
      </patternFill>
    </fill>
    <fill>
      <patternFill patternType="solid">
        <fgColor rgb="FF596B5D"/>
      </patternFill>
    </fill>
    <fill>
      <patternFill patternType="solid">
        <fgColor rgb="FF566E5C"/>
      </patternFill>
    </fill>
    <fill>
      <patternFill patternType="solid">
        <fgColor rgb="FF5C715B"/>
      </patternFill>
    </fill>
    <fill>
      <patternFill patternType="solid">
        <fgColor rgb="FF527260"/>
      </patternFill>
    </fill>
    <fill>
      <patternFill patternType="solid">
        <fgColor rgb="FF5D7E80"/>
      </patternFill>
    </fill>
    <fill>
      <patternFill patternType="solid">
        <fgColor rgb="FF4A6274"/>
      </patternFill>
    </fill>
    <fill>
      <patternFill patternType="solid">
        <fgColor rgb="FF172548"/>
      </patternFill>
    </fill>
    <fill>
      <patternFill patternType="solid">
        <fgColor rgb="FF0C133E"/>
      </patternFill>
    </fill>
    <fill>
      <patternFill patternType="solid">
        <fgColor rgb="FF000030"/>
      </patternFill>
    </fill>
    <fill>
      <patternFill patternType="solid">
        <fgColor rgb="FF000028"/>
      </patternFill>
    </fill>
    <fill>
      <patternFill patternType="solid">
        <fgColor rgb="FF020111"/>
      </patternFill>
    </fill>
    <fill>
      <patternFill patternType="solid">
        <fgColor rgb="FF303539"/>
      </patternFill>
    </fill>
    <fill>
      <patternFill patternType="solid">
        <fgColor rgb="FF363533"/>
      </patternFill>
    </fill>
    <fill>
      <patternFill patternType="solid">
        <fgColor rgb="FF372E2E"/>
      </patternFill>
    </fill>
    <fill>
      <patternFill patternType="solid">
        <fgColor rgb="FF382E27"/>
      </patternFill>
    </fill>
    <fill>
      <patternFill patternType="solid">
        <fgColor rgb="FF232614"/>
      </patternFill>
    </fill>
    <fill>
      <patternFill patternType="solid">
        <fgColor rgb="FF475941"/>
      </patternFill>
    </fill>
    <fill>
      <patternFill patternType="solid">
        <fgColor rgb="FF586F5E"/>
      </patternFill>
    </fill>
    <fill>
      <patternFill patternType="solid">
        <fgColor rgb="FF587262"/>
      </patternFill>
    </fill>
    <fill>
      <patternFill patternType="solid">
        <fgColor rgb="FF587266"/>
      </patternFill>
    </fill>
    <fill>
      <patternFill patternType="solid">
        <fgColor rgb="FF5C7166"/>
      </patternFill>
    </fill>
    <fill>
      <patternFill patternType="solid">
        <fgColor rgb="FF60735E"/>
      </patternFill>
    </fill>
    <fill>
      <patternFill patternType="solid">
        <fgColor rgb="FF637863"/>
      </patternFill>
    </fill>
    <fill>
      <patternFill patternType="solid">
        <fgColor rgb="FF6A766B"/>
      </patternFill>
    </fill>
    <fill>
      <patternFill patternType="solid">
        <fgColor rgb="FF737366"/>
      </patternFill>
    </fill>
    <fill>
      <patternFill patternType="solid">
        <fgColor rgb="FF7C7862"/>
      </patternFill>
    </fill>
    <fill>
      <patternFill patternType="solid">
        <fgColor rgb="FF767A56"/>
      </patternFill>
    </fill>
    <fill>
      <patternFill patternType="solid">
        <fgColor rgb="FF769568"/>
      </patternFill>
    </fill>
    <fill>
      <patternFill patternType="solid">
        <fgColor rgb="FF79AC8A"/>
      </patternFill>
    </fill>
    <fill>
      <patternFill patternType="solid">
        <fgColor rgb="FF93BDBF"/>
      </patternFill>
    </fill>
    <fill>
      <patternFill patternType="solid">
        <fgColor rgb="FF7988A7"/>
      </patternFill>
    </fill>
    <fill>
      <patternFill patternType="solid">
        <fgColor rgb="FF494C68"/>
      </patternFill>
    </fill>
    <fill>
      <patternFill patternType="solid">
        <fgColor rgb="FF434D54"/>
      </patternFill>
    </fill>
    <fill>
      <patternFill patternType="solid">
        <fgColor rgb="FF4B5557"/>
      </patternFill>
    </fill>
    <fill>
      <patternFill patternType="solid">
        <fgColor rgb="FF535458"/>
      </patternFill>
    </fill>
    <fill>
      <patternFill patternType="solid">
        <fgColor rgb="FF544E50"/>
      </patternFill>
    </fill>
    <fill>
      <patternFill patternType="solid">
        <fgColor rgb="FF635950"/>
      </patternFill>
    </fill>
    <fill>
      <patternFill patternType="solid">
        <fgColor rgb="FF675849"/>
      </patternFill>
    </fill>
    <fill>
      <patternFill patternType="solid">
        <fgColor rgb="FF6E5647"/>
      </patternFill>
    </fill>
    <fill>
      <patternFill patternType="solid">
        <fgColor rgb="FF614431"/>
      </patternFill>
    </fill>
    <fill>
      <patternFill patternType="solid">
        <fgColor rgb="FF5E3D31"/>
      </patternFill>
    </fill>
    <fill>
      <patternFill patternType="solid">
        <fgColor rgb="FF442936"/>
      </patternFill>
    </fill>
    <fill>
      <patternFill patternType="solid">
        <fgColor rgb="FF050327"/>
      </patternFill>
    </fill>
    <fill>
      <patternFill patternType="solid">
        <fgColor rgb="FF010D2B"/>
      </patternFill>
    </fill>
    <fill>
      <patternFill patternType="solid">
        <fgColor rgb="FF50606C"/>
      </patternFill>
    </fill>
    <fill>
      <patternFill patternType="solid">
        <fgColor rgb="FF534148"/>
      </patternFill>
    </fill>
    <fill>
      <patternFill patternType="solid">
        <fgColor rgb="FF361516"/>
      </patternFill>
    </fill>
    <fill>
      <patternFill patternType="solid">
        <fgColor rgb="FF45282D"/>
      </patternFill>
    </fill>
    <fill>
      <patternFill patternType="solid">
        <fgColor rgb="FF2D242E"/>
      </patternFill>
    </fill>
    <fill>
      <patternFill patternType="solid">
        <fgColor rgb="FF2E3B3C"/>
      </patternFill>
    </fill>
    <fill>
      <patternFill patternType="solid">
        <fgColor rgb="FF59756A"/>
      </patternFill>
    </fill>
    <fill>
      <patternFill patternType="solid">
        <fgColor rgb="FF66797D"/>
      </patternFill>
    </fill>
    <fill>
      <patternFill patternType="solid">
        <fgColor rgb="FF585786"/>
      </patternFill>
    </fill>
    <fill>
      <patternFill patternType="solid">
        <fgColor rgb="FF00003B"/>
      </patternFill>
    </fill>
    <fill>
      <patternFill patternType="solid">
        <fgColor rgb="FF000059"/>
      </patternFill>
    </fill>
    <fill>
      <patternFill patternType="solid">
        <fgColor rgb="FF00005F"/>
      </patternFill>
    </fill>
    <fill>
      <patternFill patternType="solid">
        <fgColor rgb="FF1F456D"/>
      </patternFill>
    </fill>
    <fill>
      <patternFill patternType="solid">
        <fgColor rgb="FFCCF6DF"/>
      </patternFill>
    </fill>
    <fill>
      <patternFill patternType="solid">
        <fgColor rgb="FFE7F6CE"/>
      </patternFill>
    </fill>
    <fill>
      <patternFill patternType="solid">
        <fgColor rgb="FFF6F4DC"/>
      </patternFill>
    </fill>
    <fill>
      <patternFill patternType="solid">
        <fgColor rgb="FFDAC8BF"/>
      </patternFill>
    </fill>
    <fill>
      <patternFill patternType="solid">
        <fgColor rgb="FF91837B"/>
      </patternFill>
    </fill>
    <fill>
      <patternFill patternType="solid">
        <fgColor rgb="FFB8B7AD"/>
      </patternFill>
    </fill>
    <fill>
      <patternFill patternType="solid">
        <fgColor rgb="FFF5FFF7"/>
      </patternFill>
    </fill>
    <fill>
      <patternFill patternType="solid">
        <fgColor rgb="FFE7F7F7"/>
      </patternFill>
    </fill>
    <fill>
      <patternFill patternType="solid">
        <fgColor rgb="FFF0F8FF"/>
      </patternFill>
    </fill>
    <fill>
      <patternFill patternType="solid">
        <fgColor rgb="FFAE9DD7"/>
      </patternFill>
    </fill>
    <fill>
      <patternFill patternType="solid">
        <fgColor rgb="FF4E2F78"/>
      </patternFill>
    </fill>
    <fill>
      <patternFill patternType="solid">
        <fgColor rgb="FF30205C"/>
      </patternFill>
    </fill>
    <fill>
      <patternFill patternType="solid">
        <fgColor rgb="FF10073B"/>
      </patternFill>
    </fill>
    <fill>
      <patternFill patternType="solid">
        <fgColor rgb="FF0D053F"/>
      </patternFill>
    </fill>
    <fill>
      <patternFill patternType="solid">
        <fgColor rgb="FF06002F"/>
      </patternFill>
    </fill>
    <fill>
      <patternFill patternType="solid">
        <fgColor rgb="FF282B3E"/>
      </patternFill>
    </fill>
    <fill>
      <patternFill patternType="solid">
        <fgColor rgb="FF5D646D"/>
      </patternFill>
    </fill>
    <fill>
      <patternFill patternType="solid">
        <fgColor rgb="FF4E4B65"/>
      </patternFill>
    </fill>
    <fill>
      <patternFill patternType="solid">
        <fgColor rgb="FF140D34"/>
      </patternFill>
    </fill>
    <fill>
      <patternFill patternType="solid">
        <fgColor rgb="FF141039"/>
      </patternFill>
    </fill>
    <fill>
      <patternFill patternType="solid">
        <fgColor rgb="FF0F1039"/>
      </patternFill>
    </fill>
    <fill>
      <patternFill patternType="solid">
        <fgColor rgb="FF0C123D"/>
      </patternFill>
    </fill>
    <fill>
      <patternFill patternType="solid">
        <fgColor rgb="FF0D1243"/>
      </patternFill>
    </fill>
    <fill>
      <patternFill patternType="solid">
        <fgColor rgb="FF0E1248"/>
      </patternFill>
    </fill>
    <fill>
      <patternFill patternType="solid">
        <fgColor rgb="FF13114E"/>
      </patternFill>
    </fill>
    <fill>
      <patternFill patternType="solid">
        <fgColor rgb="FF141752"/>
      </patternFill>
    </fill>
    <fill>
      <patternFill patternType="solid">
        <fgColor rgb="FF0A1D48"/>
      </patternFill>
    </fill>
    <fill>
      <patternFill patternType="solid">
        <fgColor rgb="FF2E4B5D"/>
      </patternFill>
    </fill>
    <fill>
      <patternFill patternType="solid">
        <fgColor rgb="FF556869"/>
      </patternFill>
    </fill>
    <fill>
      <patternFill patternType="solid">
        <fgColor rgb="FF65696D"/>
      </patternFill>
    </fill>
    <fill>
      <patternFill patternType="solid">
        <fgColor rgb="FF514F66"/>
      </patternFill>
    </fill>
    <fill>
      <patternFill patternType="solid">
        <fgColor rgb="FF383E5E"/>
      </patternFill>
    </fill>
    <fill>
      <patternFill patternType="solid">
        <fgColor rgb="FF495676"/>
      </patternFill>
    </fill>
    <fill>
      <patternFill patternType="solid">
        <fgColor rgb="FF4A5C81"/>
      </patternFill>
    </fill>
    <fill>
      <patternFill patternType="solid">
        <fgColor rgb="FF475889"/>
      </patternFill>
    </fill>
    <fill>
      <patternFill patternType="solid">
        <fgColor rgb="FF455598"/>
      </patternFill>
    </fill>
    <fill>
      <patternFill patternType="solid">
        <fgColor rgb="FF223C7D"/>
      </patternFill>
    </fill>
    <fill>
      <patternFill patternType="solid">
        <fgColor rgb="FF5C869B"/>
      </patternFill>
    </fill>
    <fill>
      <patternFill patternType="solid">
        <fgColor rgb="FF9FC5B0"/>
      </patternFill>
    </fill>
    <fill>
      <patternFill patternType="solid">
        <fgColor rgb="FFC4D1B6"/>
      </patternFill>
    </fill>
    <fill>
      <patternFill patternType="solid">
        <fgColor rgb="FF9B9D8D"/>
      </patternFill>
    </fill>
    <fill>
      <patternFill patternType="solid">
        <fgColor rgb="FF808B81"/>
      </patternFill>
    </fill>
    <fill>
      <patternFill patternType="solid">
        <fgColor rgb="FF788C83"/>
      </patternFill>
    </fill>
    <fill>
      <patternFill patternType="solid">
        <fgColor rgb="FF7D9085"/>
      </patternFill>
    </fill>
    <fill>
      <patternFill patternType="solid">
        <fgColor rgb="FF7E9187"/>
      </patternFill>
    </fill>
    <fill>
      <patternFill patternType="solid">
        <fgColor rgb="FF7C9085"/>
      </patternFill>
    </fill>
    <fill>
      <patternFill patternType="solid">
        <fgColor rgb="FF7E9185"/>
      </patternFill>
    </fill>
    <fill>
      <patternFill patternType="solid">
        <fgColor rgb="FF7F9285"/>
      </patternFill>
    </fill>
    <fill>
      <patternFill patternType="solid">
        <fgColor rgb="FF7F9387"/>
      </patternFill>
    </fill>
    <fill>
      <patternFill patternType="solid">
        <fgColor rgb="FF7E9286"/>
      </patternFill>
    </fill>
    <fill>
      <patternFill patternType="solid">
        <fgColor rgb="FF7B9287"/>
      </patternFill>
    </fill>
    <fill>
      <patternFill patternType="solid">
        <fgColor rgb="FF7D9387"/>
      </patternFill>
    </fill>
    <fill>
      <patternFill patternType="solid">
        <fgColor rgb="FF809485"/>
      </patternFill>
    </fill>
    <fill>
      <patternFill patternType="solid">
        <fgColor rgb="FF839485"/>
      </patternFill>
    </fill>
    <fill>
      <patternFill patternType="solid">
        <fgColor rgb="FF849288"/>
      </patternFill>
    </fill>
    <fill>
      <patternFill patternType="solid">
        <fgColor rgb="FF83928A"/>
      </patternFill>
    </fill>
    <fill>
      <patternFill patternType="solid">
        <fgColor rgb="FF80968C"/>
      </patternFill>
    </fill>
    <fill>
      <patternFill patternType="solid">
        <fgColor rgb="FF7F948E"/>
      </patternFill>
    </fill>
    <fill>
      <patternFill patternType="solid">
        <fgColor rgb="FF80918E"/>
      </patternFill>
    </fill>
    <fill>
      <patternFill patternType="solid">
        <fgColor rgb="FF81938E"/>
      </patternFill>
    </fill>
    <fill>
      <patternFill patternType="solid">
        <fgColor rgb="FF80948B"/>
      </patternFill>
    </fill>
    <fill>
      <patternFill patternType="solid">
        <fgColor rgb="FF84958D"/>
      </patternFill>
    </fill>
    <fill>
      <patternFill patternType="solid">
        <fgColor rgb="FF87948F"/>
      </patternFill>
    </fill>
    <fill>
      <patternFill patternType="solid">
        <fgColor rgb="FF899690"/>
      </patternFill>
    </fill>
    <fill>
      <patternFill patternType="solid">
        <fgColor rgb="FF88968F"/>
      </patternFill>
    </fill>
    <fill>
      <patternFill patternType="solid">
        <fgColor rgb="FF86978D"/>
      </patternFill>
    </fill>
    <fill>
      <patternFill patternType="solid">
        <fgColor rgb="FF86958B"/>
      </patternFill>
    </fill>
    <fill>
      <patternFill patternType="solid">
        <fgColor rgb="FF86948B"/>
      </patternFill>
    </fill>
    <fill>
      <patternFill patternType="solid">
        <fgColor rgb="FF89948E"/>
      </patternFill>
    </fill>
    <fill>
      <patternFill patternType="solid">
        <fgColor rgb="FF87948C"/>
      </patternFill>
    </fill>
    <fill>
      <patternFill patternType="solid">
        <fgColor rgb="FF85968D"/>
      </patternFill>
    </fill>
    <fill>
      <patternFill patternType="solid">
        <fgColor rgb="FF8D9798"/>
      </patternFill>
    </fill>
    <fill>
      <patternFill patternType="solid">
        <fgColor rgb="FF7D8E85"/>
      </patternFill>
    </fill>
    <fill>
      <patternFill patternType="solid">
        <fgColor rgb="FF9DB896"/>
      </patternFill>
    </fill>
    <fill>
      <patternFill patternType="solid">
        <fgColor rgb="FFD2E8CC"/>
      </patternFill>
    </fill>
    <fill>
      <patternFill patternType="solid">
        <fgColor rgb="FF9BA5B0"/>
      </patternFill>
    </fill>
    <fill>
      <patternFill patternType="solid">
        <fgColor rgb="FF5C6686"/>
      </patternFill>
    </fill>
    <fill>
      <patternFill patternType="solid">
        <fgColor rgb="FF5A6780"/>
      </patternFill>
    </fill>
    <fill>
      <patternFill patternType="solid">
        <fgColor rgb="FF586575"/>
      </patternFill>
    </fill>
    <fill>
      <patternFill patternType="solid">
        <fgColor rgb="FF5C6772"/>
      </patternFill>
    </fill>
    <fill>
      <patternFill patternType="solid">
        <fgColor rgb="FF5E666E"/>
      </patternFill>
    </fill>
    <fill>
      <patternFill patternType="solid">
        <fgColor rgb="FF646467"/>
      </patternFill>
    </fill>
    <fill>
      <patternFill patternType="solid">
        <fgColor rgb="FF78606F"/>
      </patternFill>
    </fill>
    <fill>
      <patternFill patternType="solid">
        <fgColor rgb="FF5C284F"/>
      </patternFill>
    </fill>
    <fill>
      <patternFill patternType="solid">
        <fgColor rgb="FF390030"/>
      </patternFill>
    </fill>
    <fill>
      <patternFill patternType="solid">
        <fgColor rgb="FF3B0037"/>
      </patternFill>
    </fill>
    <fill>
      <patternFill patternType="solid">
        <fgColor rgb="FF2B003D"/>
      </patternFill>
    </fill>
    <fill>
      <patternFill patternType="solid">
        <fgColor rgb="FF00001C"/>
      </patternFill>
    </fill>
    <fill>
      <patternFill patternType="solid">
        <fgColor rgb="FF374F5E"/>
      </patternFill>
    </fill>
    <fill>
      <patternFill patternType="solid">
        <fgColor rgb="FF3D6067"/>
      </patternFill>
    </fill>
    <fill>
      <patternFill patternType="solid">
        <fgColor rgb="FF4B6680"/>
      </patternFill>
    </fill>
    <fill>
      <patternFill patternType="solid">
        <fgColor rgb="FF55648B"/>
      </patternFill>
    </fill>
    <fill>
      <patternFill patternType="solid">
        <fgColor rgb="FF3F4965"/>
      </patternFill>
    </fill>
    <fill>
      <patternFill patternType="solid">
        <fgColor rgb="FF626D6F"/>
      </patternFill>
    </fill>
    <fill>
      <patternFill patternType="solid">
        <fgColor rgb="FF6C7969"/>
      </patternFill>
    </fill>
    <fill>
      <patternFill patternType="solid">
        <fgColor rgb="FF6B7A66"/>
      </patternFill>
    </fill>
    <fill>
      <patternFill patternType="solid">
        <fgColor rgb="FF77856B"/>
      </patternFill>
    </fill>
    <fill>
      <patternFill patternType="solid">
        <fgColor rgb="FF748167"/>
      </patternFill>
    </fill>
    <fill>
      <patternFill patternType="solid">
        <fgColor rgb="FF748066"/>
      </patternFill>
    </fill>
    <fill>
      <patternFill patternType="solid">
        <fgColor rgb="FF657E7A"/>
      </patternFill>
    </fill>
    <fill>
      <patternFill patternType="solid">
        <fgColor rgb="FF648682"/>
      </patternFill>
    </fill>
    <fill>
      <patternFill patternType="solid">
        <fgColor rgb="FFB8D1D6"/>
      </patternFill>
    </fill>
    <fill>
      <patternFill patternType="solid">
        <fgColor rgb="FFA7ABCE"/>
      </patternFill>
    </fill>
    <fill>
      <patternFill patternType="solid">
        <fgColor rgb="FF152146"/>
      </patternFill>
    </fill>
    <fill>
      <patternFill patternType="solid">
        <fgColor rgb="FF234852"/>
      </patternFill>
    </fill>
    <fill>
      <patternFill patternType="solid">
        <fgColor rgb="FF618684"/>
      </patternFill>
    </fill>
    <fill>
      <patternFill patternType="solid">
        <fgColor rgb="FF6A757E"/>
      </patternFill>
    </fill>
    <fill>
      <patternFill patternType="solid">
        <fgColor rgb="FF83627C"/>
      </patternFill>
    </fill>
    <fill>
      <patternFill patternType="solid">
        <fgColor rgb="FF7B345A"/>
      </patternFill>
    </fill>
    <fill>
      <patternFill patternType="solid">
        <fgColor rgb="FF540321"/>
      </patternFill>
    </fill>
    <fill>
      <patternFill patternType="solid">
        <fgColor rgb="FF762537"/>
      </patternFill>
    </fill>
    <fill>
      <patternFill patternType="solid">
        <fgColor rgb="FF802B3C"/>
      </patternFill>
    </fill>
    <fill>
      <patternFill patternType="solid">
        <fgColor rgb="FF7E274A"/>
      </patternFill>
    </fill>
    <fill>
      <patternFill patternType="solid">
        <fgColor rgb="FF7B2A69"/>
      </patternFill>
    </fill>
    <fill>
      <patternFill patternType="solid">
        <fgColor rgb="FF793B9A"/>
      </patternFill>
    </fill>
    <fill>
      <patternFill patternType="solid">
        <fgColor rgb="FF8059C6"/>
      </patternFill>
    </fill>
    <fill>
      <patternFill patternType="solid">
        <fgColor rgb="FF968CEA"/>
      </patternFill>
    </fill>
    <fill>
      <patternFill patternType="solid">
        <fgColor rgb="FFB4C3FA"/>
      </patternFill>
    </fill>
    <fill>
      <patternFill patternType="solid">
        <fgColor rgb="FFC8E9FC"/>
      </patternFill>
    </fill>
    <fill>
      <patternFill patternType="solid">
        <fgColor rgb="FFCBF3FB"/>
      </patternFill>
    </fill>
    <fill>
      <patternFill patternType="solid">
        <fgColor rgb="FFC5F0FD"/>
      </patternFill>
    </fill>
    <fill>
      <patternFill patternType="solid">
        <fgColor rgb="FFB4DBFF"/>
      </patternFill>
    </fill>
    <fill>
      <patternFill patternType="solid">
        <fgColor rgb="FF96AEFF"/>
      </patternFill>
    </fill>
    <fill>
      <patternFill patternType="solid">
        <fgColor rgb="FF727FF2"/>
      </patternFill>
    </fill>
    <fill>
      <patternFill patternType="solid">
        <fgColor rgb="FF6F7FB8"/>
      </patternFill>
    </fill>
    <fill>
      <patternFill patternType="solid">
        <fgColor rgb="FF6D8890"/>
      </patternFill>
    </fill>
    <fill>
      <patternFill patternType="solid">
        <fgColor rgb="FF88A297"/>
      </patternFill>
    </fill>
    <fill>
      <patternFill patternType="solid">
        <fgColor rgb="FF96A49F"/>
      </patternFill>
    </fill>
    <fill>
      <patternFill patternType="solid">
        <fgColor rgb="FF7C7989"/>
      </patternFill>
    </fill>
    <fill>
      <patternFill patternType="solid">
        <fgColor rgb="FF625A7D"/>
      </patternFill>
    </fill>
    <fill>
      <patternFill patternType="solid">
        <fgColor rgb="FF4D4B6D"/>
      </patternFill>
    </fill>
    <fill>
      <patternFill patternType="solid">
        <fgColor rgb="FF4F5366"/>
      </patternFill>
    </fill>
    <fill>
      <patternFill patternType="solid">
        <fgColor rgb="FF655F6A"/>
      </patternFill>
    </fill>
    <fill>
      <patternFill patternType="solid">
        <fgColor rgb="FF79627F"/>
      </patternFill>
    </fill>
    <fill>
      <patternFill patternType="solid">
        <fgColor rgb="FF442D5E"/>
      </patternFill>
    </fill>
    <fill>
      <patternFill patternType="solid">
        <fgColor rgb="FF1C1B42"/>
      </patternFill>
    </fill>
    <fill>
      <patternFill patternType="solid">
        <fgColor rgb="FF36414B"/>
      </patternFill>
    </fill>
    <fill>
      <patternFill patternType="solid">
        <fgColor rgb="FF68736A"/>
      </patternFill>
    </fill>
    <fill>
      <patternFill patternType="solid">
        <fgColor rgb="FF677172"/>
      </patternFill>
    </fill>
    <fill>
      <patternFill patternType="solid">
        <fgColor rgb="FF626A6C"/>
      </patternFill>
    </fill>
    <fill>
      <patternFill patternType="solid">
        <fgColor rgb="FF6D7A6D"/>
      </patternFill>
    </fill>
    <fill>
      <patternFill patternType="solid">
        <fgColor rgb="FF6B7C64"/>
      </patternFill>
    </fill>
    <fill>
      <patternFill patternType="solid">
        <fgColor rgb="FF6B7D60"/>
      </patternFill>
    </fill>
    <fill>
      <patternFill patternType="solid">
        <fgColor rgb="FF6E7D5E"/>
      </patternFill>
    </fill>
    <fill>
      <patternFill patternType="solid">
        <fgColor rgb="FF707E61"/>
      </patternFill>
    </fill>
    <fill>
      <patternFill patternType="solid">
        <fgColor rgb="FF70795C"/>
      </patternFill>
    </fill>
    <fill>
      <patternFill patternType="solid">
        <fgColor rgb="FF737763"/>
      </patternFill>
    </fill>
    <fill>
      <patternFill patternType="solid">
        <fgColor rgb="FF596267"/>
      </patternFill>
    </fill>
    <fill>
      <patternFill patternType="solid">
        <fgColor rgb="FF112C4C"/>
      </patternFill>
    </fill>
    <fill>
      <patternFill patternType="solid">
        <fgColor rgb="FF12315A"/>
      </patternFill>
    </fill>
    <fill>
      <patternFill patternType="solid">
        <fgColor rgb="FF29365D"/>
      </patternFill>
    </fill>
    <fill>
      <patternFill patternType="solid">
        <fgColor rgb="FF3E345D"/>
      </patternFill>
    </fill>
    <fill>
      <patternFill patternType="solid">
        <fgColor rgb="FF333154"/>
      </patternFill>
    </fill>
    <fill>
      <patternFill patternType="solid">
        <fgColor rgb="FF1B2F44"/>
      </patternFill>
    </fill>
    <fill>
      <patternFill patternType="solid">
        <fgColor rgb="FF4C6064"/>
      </patternFill>
    </fill>
    <fill>
      <patternFill patternType="solid">
        <fgColor rgb="FF575D5E"/>
      </patternFill>
    </fill>
    <fill>
      <patternFill patternType="solid">
        <fgColor rgb="FF5F5E60"/>
      </patternFill>
    </fill>
    <fill>
      <patternFill patternType="solid">
        <fgColor rgb="FF5E5F65"/>
      </patternFill>
    </fill>
    <fill>
      <patternFill patternType="solid">
        <fgColor rgb="FF595F71"/>
      </patternFill>
    </fill>
    <fill>
      <patternFill patternType="solid">
        <fgColor rgb="FF4F637E"/>
      </patternFill>
    </fill>
    <fill>
      <patternFill patternType="solid">
        <fgColor rgb="FF437284"/>
      </patternFill>
    </fill>
    <fill>
      <patternFill patternType="solid">
        <fgColor rgb="FF5B988E"/>
      </patternFill>
    </fill>
    <fill>
      <patternFill patternType="solid">
        <fgColor rgb="FF95C49A"/>
      </patternFill>
    </fill>
    <fill>
      <patternFill patternType="solid">
        <fgColor rgb="FFA3BB87"/>
      </patternFill>
    </fill>
    <fill>
      <patternFill patternType="solid">
        <fgColor rgb="FF949F74"/>
      </patternFill>
    </fill>
    <fill>
      <patternFill patternType="solid">
        <fgColor rgb="FF829076"/>
      </patternFill>
    </fill>
    <fill>
      <patternFill patternType="solid">
        <fgColor rgb="FF748879"/>
      </patternFill>
    </fill>
    <fill>
      <patternFill patternType="solid">
        <fgColor rgb="FF748B7A"/>
      </patternFill>
    </fill>
    <fill>
      <patternFill patternType="solid">
        <fgColor rgb="FF728B75"/>
      </patternFill>
    </fill>
    <fill>
      <patternFill patternType="solid">
        <fgColor rgb="FF6A8468"/>
      </patternFill>
    </fill>
    <fill>
      <patternFill patternType="solid">
        <fgColor rgb="FF74855C"/>
      </patternFill>
    </fill>
    <fill>
      <patternFill patternType="solid">
        <fgColor rgb="FF776E3B"/>
      </patternFill>
    </fill>
    <fill>
      <patternFill patternType="solid">
        <fgColor rgb="FF5A4518"/>
      </patternFill>
    </fill>
    <fill>
      <patternFill patternType="solid">
        <fgColor rgb="FF3E290B"/>
      </patternFill>
    </fill>
    <fill>
      <patternFill patternType="solid">
        <fgColor rgb="FF42331B"/>
      </patternFill>
    </fill>
    <fill>
      <patternFill patternType="solid">
        <fgColor rgb="FF423319"/>
      </patternFill>
    </fill>
    <fill>
      <patternFill patternType="solid">
        <fgColor rgb="FF44361A"/>
      </patternFill>
    </fill>
    <fill>
      <patternFill patternType="solid">
        <fgColor rgb="FF45351B"/>
      </patternFill>
    </fill>
    <fill>
      <patternFill patternType="solid">
        <fgColor rgb="FF403321"/>
      </patternFill>
    </fill>
    <fill>
      <patternFill patternType="solid">
        <fgColor rgb="FF433828"/>
      </patternFill>
    </fill>
    <fill>
      <patternFill patternType="solid">
        <fgColor rgb="FF4B4638"/>
      </patternFill>
    </fill>
    <fill>
      <patternFill patternType="solid">
        <fgColor rgb="FF454A44"/>
      </patternFill>
    </fill>
    <fill>
      <patternFill patternType="solid">
        <fgColor rgb="FF355250"/>
      </patternFill>
    </fill>
    <fill>
      <patternFill patternType="solid">
        <fgColor rgb="FF416566"/>
      </patternFill>
    </fill>
    <fill>
      <patternFill patternType="solid">
        <fgColor rgb="FF68827E"/>
      </patternFill>
    </fill>
    <fill>
      <patternFill patternType="solid">
        <fgColor rgb="FF6E8279"/>
      </patternFill>
    </fill>
    <fill>
      <patternFill patternType="solid">
        <fgColor rgb="FF6B8273"/>
      </patternFill>
    </fill>
    <fill>
      <patternFill patternType="solid">
        <fgColor rgb="FF698672"/>
      </patternFill>
    </fill>
    <fill>
      <patternFill patternType="solid">
        <fgColor rgb="FF65856D"/>
      </patternFill>
    </fill>
    <fill>
      <patternFill patternType="solid">
        <fgColor rgb="FF64866F"/>
      </patternFill>
    </fill>
    <fill>
      <patternFill patternType="solid">
        <fgColor rgb="FF60836E"/>
      </patternFill>
    </fill>
    <fill>
      <patternFill patternType="solid">
        <fgColor rgb="FF668472"/>
      </patternFill>
    </fill>
    <fill>
      <patternFill patternType="solid">
        <fgColor rgb="FF6B8574"/>
      </patternFill>
    </fill>
    <fill>
      <patternFill patternType="solid">
        <fgColor rgb="FF6A8670"/>
      </patternFill>
    </fill>
    <fill>
      <patternFill patternType="solid">
        <fgColor rgb="FF6A856B"/>
      </patternFill>
    </fill>
    <fill>
      <patternFill patternType="solid">
        <fgColor rgb="FF6D815D"/>
      </patternFill>
    </fill>
    <fill>
      <patternFill patternType="solid">
        <fgColor rgb="FF707443"/>
      </patternFill>
    </fill>
    <fill>
      <patternFill patternType="solid">
        <fgColor rgb="FF705C22"/>
      </patternFill>
    </fill>
    <fill>
      <patternFill patternType="solid">
        <fgColor rgb="FF5D4012"/>
      </patternFill>
    </fill>
    <fill>
      <patternFill patternType="solid">
        <fgColor rgb="FF412B0A"/>
      </patternFill>
    </fill>
    <fill>
      <patternFill patternType="solid">
        <fgColor rgb="FF33260A"/>
      </patternFill>
    </fill>
    <fill>
      <patternFill patternType="solid">
        <fgColor rgb="FF292001"/>
      </patternFill>
    </fill>
    <fill>
      <patternFill patternType="solid">
        <fgColor rgb="FF51685C"/>
      </patternFill>
    </fill>
    <fill>
      <patternFill patternType="solid">
        <fgColor rgb="FF4F6D57"/>
      </patternFill>
    </fill>
    <fill>
      <patternFill patternType="solid">
        <fgColor rgb="FF566F5B"/>
      </patternFill>
    </fill>
    <fill>
      <patternFill patternType="solid">
        <fgColor rgb="FF5B6B5F"/>
      </patternFill>
    </fill>
    <fill>
      <patternFill patternType="solid">
        <fgColor rgb="FF546D5D"/>
      </patternFill>
    </fill>
    <fill>
      <patternFill patternType="solid">
        <fgColor rgb="FF526D5B"/>
      </patternFill>
    </fill>
    <fill>
      <patternFill patternType="solid">
        <fgColor rgb="FF5A735B"/>
      </patternFill>
    </fill>
    <fill>
      <patternFill patternType="solid">
        <fgColor rgb="FF587459"/>
      </patternFill>
    </fill>
    <fill>
      <patternFill patternType="solid">
        <fgColor rgb="FF55765F"/>
      </patternFill>
    </fill>
    <fill>
      <patternFill patternType="solid">
        <fgColor rgb="FF62807F"/>
      </patternFill>
    </fill>
    <fill>
      <patternFill patternType="solid">
        <fgColor rgb="FF435569"/>
      </patternFill>
    </fill>
    <fill>
      <patternFill patternType="solid">
        <fgColor rgb="FF192449"/>
      </patternFill>
    </fill>
    <fill>
      <patternFill patternType="solid">
        <fgColor rgb="FF09113B"/>
      </patternFill>
    </fill>
    <fill>
      <patternFill patternType="solid">
        <fgColor rgb="FF00002B"/>
      </patternFill>
    </fill>
    <fill>
      <patternFill patternType="solid">
        <fgColor rgb="FF010118"/>
      </patternFill>
    </fill>
    <fill>
      <patternFill patternType="solid">
        <fgColor rgb="FF2C313E"/>
      </patternFill>
    </fill>
    <fill>
      <patternFill patternType="solid">
        <fgColor rgb="FF37373B"/>
      </patternFill>
    </fill>
    <fill>
      <patternFill patternType="solid">
        <fgColor rgb="FF3E3539"/>
      </patternFill>
    </fill>
    <fill>
      <patternFill patternType="solid">
        <fgColor rgb="FF373129"/>
      </patternFill>
    </fill>
    <fill>
      <patternFill patternType="solid">
        <fgColor rgb="FF232914"/>
      </patternFill>
    </fill>
    <fill>
      <patternFill patternType="solid">
        <fgColor rgb="FF4E5D43"/>
      </patternFill>
    </fill>
    <fill>
      <patternFill patternType="solid">
        <fgColor rgb="FF566C56"/>
      </patternFill>
    </fill>
    <fill>
      <patternFill patternType="solid">
        <fgColor rgb="FF5B7162"/>
      </patternFill>
    </fill>
    <fill>
      <patternFill patternType="solid">
        <fgColor rgb="FF5D7163"/>
      </patternFill>
    </fill>
    <fill>
      <patternFill patternType="solid">
        <fgColor rgb="FF5E7668"/>
      </patternFill>
    </fill>
    <fill>
      <patternFill patternType="solid">
        <fgColor rgb="FF5D7267"/>
      </patternFill>
    </fill>
    <fill>
      <patternFill patternType="solid">
        <fgColor rgb="FF627265"/>
      </patternFill>
    </fill>
    <fill>
      <patternFill patternType="solid">
        <fgColor rgb="FF657565"/>
      </patternFill>
    </fill>
    <fill>
      <patternFill patternType="solid">
        <fgColor rgb="FF627567"/>
      </patternFill>
    </fill>
    <fill>
      <patternFill patternType="solid">
        <fgColor rgb="FF647A6B"/>
      </patternFill>
    </fill>
    <fill>
      <patternFill patternType="solid">
        <fgColor rgb="FF70746A"/>
      </patternFill>
    </fill>
    <fill>
      <patternFill patternType="solid">
        <fgColor rgb="FF797563"/>
      </patternFill>
    </fill>
    <fill>
      <patternFill patternType="solid">
        <fgColor rgb="FF6F7C58"/>
      </patternFill>
    </fill>
    <fill>
      <patternFill patternType="solid">
        <fgColor rgb="FF73A073"/>
      </patternFill>
    </fill>
    <fill>
      <patternFill patternType="solid">
        <fgColor rgb="FF86BBA5"/>
      </patternFill>
    </fill>
    <fill>
      <patternFill patternType="solid">
        <fgColor rgb="FF88A8B7"/>
      </patternFill>
    </fill>
    <fill>
      <patternFill patternType="solid">
        <fgColor rgb="FF5F6D98"/>
      </patternFill>
    </fill>
    <fill>
      <patternFill patternType="solid">
        <fgColor rgb="FF414E7C"/>
      </patternFill>
    </fill>
    <fill>
      <patternFill patternType="solid">
        <fgColor rgb="FF2F496A"/>
      </patternFill>
    </fill>
    <fill>
      <patternFill patternType="solid">
        <fgColor rgb="FF294B5C"/>
      </patternFill>
    </fill>
    <fill>
      <patternFill patternType="solid">
        <fgColor rgb="FF3A5055"/>
      </patternFill>
    </fill>
    <fill>
      <patternFill patternType="solid">
        <fgColor rgb="FF414946"/>
      </patternFill>
    </fill>
    <fill>
      <patternFill patternType="solid">
        <fgColor rgb="FF495142"/>
      </patternFill>
    </fill>
    <fill>
      <patternFill patternType="solid">
        <fgColor rgb="FF6B7B59"/>
      </patternFill>
    </fill>
    <fill>
      <patternFill patternType="solid">
        <fgColor rgb="FF707B5B"/>
      </patternFill>
    </fill>
    <fill>
      <patternFill patternType="solid">
        <fgColor rgb="FF6A754D"/>
      </patternFill>
    </fill>
    <fill>
      <patternFill patternType="solid">
        <fgColor rgb="FF717C4B"/>
      </patternFill>
    </fill>
    <fill>
      <patternFill patternType="solid">
        <fgColor rgb="FF87856A"/>
      </patternFill>
    </fill>
    <fill>
      <patternFill patternType="solid">
        <fgColor rgb="FF6B5B70"/>
      </patternFill>
    </fill>
    <fill>
      <patternFill patternType="solid">
        <fgColor rgb="FF2C1A51"/>
      </patternFill>
    </fill>
    <fill>
      <patternFill patternType="solid">
        <fgColor rgb="FF271240"/>
      </patternFill>
    </fill>
    <fill>
      <patternFill patternType="solid">
        <fgColor rgb="FF2C1B23"/>
      </patternFill>
    </fill>
    <fill>
      <patternFill patternType="solid">
        <fgColor rgb="FF323617"/>
      </patternFill>
    </fill>
    <fill>
      <patternFill patternType="solid">
        <fgColor rgb="FF94AE87"/>
      </patternFill>
    </fill>
    <fill>
      <patternFill patternType="solid">
        <fgColor rgb="FF60716E"/>
      </patternFill>
    </fill>
    <fill>
      <patternFill patternType="solid">
        <fgColor rgb="FF5F746A"/>
      </patternFill>
    </fill>
    <fill>
      <patternFill patternType="solid">
        <fgColor rgb="FF6A7679"/>
      </patternFill>
    </fill>
    <fill>
      <patternFill patternType="solid">
        <fgColor rgb="FF605989"/>
      </patternFill>
    </fill>
    <fill>
      <patternFill patternType="solid">
        <fgColor rgb="FF000035"/>
      </patternFill>
    </fill>
    <fill>
      <patternFill patternType="solid">
        <fgColor rgb="FF000031"/>
      </patternFill>
    </fill>
    <fill>
      <patternFill patternType="solid">
        <fgColor rgb="FF00003D"/>
      </patternFill>
    </fill>
    <fill>
      <patternFill patternType="solid">
        <fgColor rgb="FF00036F"/>
      </patternFill>
    </fill>
    <fill>
      <patternFill patternType="solid">
        <fgColor rgb="FF000269"/>
      </patternFill>
    </fill>
    <fill>
      <patternFill patternType="solid">
        <fgColor rgb="FF5382B3"/>
      </patternFill>
    </fill>
    <fill>
      <patternFill patternType="solid">
        <fgColor rgb="FFCCEEEE"/>
      </patternFill>
    </fill>
    <fill>
      <patternFill patternType="solid">
        <fgColor rgb="FFEAFCEF"/>
      </patternFill>
    </fill>
    <fill>
      <patternFill patternType="solid">
        <fgColor rgb="FFF0FAEB"/>
      </patternFill>
    </fill>
    <fill>
      <patternFill patternType="solid">
        <fgColor rgb="FFE9F6EC"/>
      </patternFill>
    </fill>
    <fill>
      <patternFill patternType="solid">
        <fgColor rgb="FFDFF5EE"/>
      </patternFill>
    </fill>
    <fill>
      <patternFill patternType="solid">
        <fgColor rgb="FFDBFAF5"/>
      </patternFill>
    </fill>
    <fill>
      <patternFill patternType="solid">
        <fgColor rgb="FFE0FBFF"/>
      </patternFill>
    </fill>
    <fill>
      <patternFill patternType="solid">
        <fgColor rgb="FFD0CFF2"/>
      </patternFill>
    </fill>
    <fill>
      <patternFill patternType="solid">
        <fgColor rgb="FF76649C"/>
      </patternFill>
    </fill>
    <fill>
      <patternFill patternType="solid">
        <fgColor rgb="FF413860"/>
      </patternFill>
    </fill>
    <fill>
      <patternFill patternType="solid">
        <fgColor rgb="FF474964"/>
      </patternFill>
    </fill>
    <fill>
      <patternFill patternType="solid">
        <fgColor rgb="FF1A1B44"/>
      </patternFill>
    </fill>
    <fill>
      <patternFill patternType="solid">
        <fgColor rgb="FF3A3C48"/>
      </patternFill>
    </fill>
    <fill>
      <patternFill patternType="solid">
        <fgColor rgb="FF676A6D"/>
      </patternFill>
    </fill>
    <fill>
      <patternFill patternType="solid">
        <fgColor rgb="FF544A5E"/>
      </patternFill>
    </fill>
    <fill>
      <patternFill patternType="solid">
        <fgColor rgb="FF210F2E"/>
      </patternFill>
    </fill>
    <fill>
      <patternFill patternType="solid">
        <fgColor rgb="FF261535"/>
      </patternFill>
    </fill>
    <fill>
      <patternFill patternType="solid">
        <fgColor rgb="FF190E33"/>
      </patternFill>
    </fill>
    <fill>
      <patternFill patternType="solid">
        <fgColor rgb="FF110D38"/>
      </patternFill>
    </fill>
    <fill>
      <patternFill patternType="solid">
        <fgColor rgb="FF070832"/>
      </patternFill>
    </fill>
    <fill>
      <patternFill patternType="solid">
        <fgColor rgb="FF0A0D35"/>
      </patternFill>
    </fill>
    <fill>
      <patternFill patternType="solid">
        <fgColor rgb="FF181346"/>
      </patternFill>
    </fill>
    <fill>
      <patternFill patternType="solid">
        <fgColor rgb="FF1A0E4C"/>
      </patternFill>
    </fill>
    <fill>
      <patternFill patternType="solid">
        <fgColor rgb="FF190D51"/>
      </patternFill>
    </fill>
    <fill>
      <patternFill patternType="solid">
        <fgColor rgb="FF15114E"/>
      </patternFill>
    </fill>
    <fill>
      <patternFill patternType="solid">
        <fgColor rgb="FF0F1936"/>
      </patternFill>
    </fill>
    <fill>
      <patternFill patternType="solid">
        <fgColor rgb="FF556964"/>
      </patternFill>
    </fill>
    <fill>
      <patternFill patternType="solid">
        <fgColor rgb="FF587371"/>
      </patternFill>
    </fill>
    <fill>
      <patternFill patternType="solid">
        <fgColor rgb="FF385768"/>
      </patternFill>
    </fill>
    <fill>
      <patternFill patternType="solid">
        <fgColor rgb="FF3E5979"/>
      </patternFill>
    </fill>
    <fill>
      <patternFill patternType="solid">
        <fgColor rgb="FF374D80"/>
      </patternFill>
    </fill>
    <fill>
      <patternFill patternType="solid">
        <fgColor rgb="FF37448C"/>
      </patternFill>
    </fill>
    <fill>
      <patternFill patternType="solid">
        <fgColor rgb="FF363692"/>
      </patternFill>
    </fill>
    <fill>
      <patternFill patternType="solid">
        <fgColor rgb="FF1E1171"/>
      </patternFill>
    </fill>
    <fill>
      <patternFill patternType="solid">
        <fgColor rgb="FF3E498E"/>
      </patternFill>
    </fill>
    <fill>
      <patternFill patternType="solid">
        <fgColor rgb="FF366379"/>
      </patternFill>
    </fill>
    <fill>
      <patternFill patternType="solid">
        <fgColor rgb="FF9ACCB8"/>
      </patternFill>
    </fill>
    <fill>
      <patternFill patternType="solid">
        <fgColor rgb="FFBFD5B7"/>
      </patternFill>
    </fill>
    <fill>
      <patternFill patternType="solid">
        <fgColor rgb="FF9DA28F"/>
      </patternFill>
    </fill>
    <fill>
      <patternFill patternType="solid">
        <fgColor rgb="FF8A9487"/>
      </patternFill>
    </fill>
    <fill>
      <patternFill patternType="solid">
        <fgColor rgb="FF7D8F87"/>
      </patternFill>
    </fill>
    <fill>
      <patternFill patternType="solid">
        <fgColor rgb="FF7C9186"/>
      </patternFill>
    </fill>
    <fill>
      <patternFill patternType="solid">
        <fgColor rgb="FF7C9181"/>
      </patternFill>
    </fill>
    <fill>
      <patternFill patternType="solid">
        <fgColor rgb="FF819181"/>
      </patternFill>
    </fill>
    <fill>
      <patternFill patternType="solid">
        <fgColor rgb="FF7B8F84"/>
      </patternFill>
    </fill>
    <fill>
      <patternFill patternType="solid">
        <fgColor rgb="FF7A9387"/>
      </patternFill>
    </fill>
    <fill>
      <patternFill patternType="solid">
        <fgColor rgb="FF7B9488"/>
      </patternFill>
    </fill>
    <fill>
      <patternFill patternType="solid">
        <fgColor rgb="FF7E9488"/>
      </patternFill>
    </fill>
    <fill>
      <patternFill patternType="solid">
        <fgColor rgb="FF82948B"/>
      </patternFill>
    </fill>
    <fill>
      <patternFill patternType="solid">
        <fgColor rgb="FF81948B"/>
      </patternFill>
    </fill>
    <fill>
      <patternFill patternType="solid">
        <fgColor rgb="FF82948A"/>
      </patternFill>
    </fill>
    <fill>
      <patternFill patternType="solid">
        <fgColor rgb="FF829486"/>
      </patternFill>
    </fill>
    <fill>
      <patternFill patternType="solid">
        <fgColor rgb="FF839487"/>
      </patternFill>
    </fill>
    <fill>
      <patternFill patternType="solid">
        <fgColor rgb="FF83958B"/>
      </patternFill>
    </fill>
    <fill>
      <patternFill patternType="solid">
        <fgColor rgb="FF80928E"/>
      </patternFill>
    </fill>
    <fill>
      <patternFill patternType="solid">
        <fgColor rgb="FF82958F"/>
      </patternFill>
    </fill>
    <fill>
      <patternFill patternType="solid">
        <fgColor rgb="FF83948E"/>
      </patternFill>
    </fill>
    <fill>
      <patternFill patternType="solid">
        <fgColor rgb="FF83928E"/>
      </patternFill>
    </fill>
    <fill>
      <patternFill patternType="solid">
        <fgColor rgb="FF81968C"/>
      </patternFill>
    </fill>
    <fill>
      <patternFill patternType="solid">
        <fgColor rgb="FF81968B"/>
      </patternFill>
    </fill>
    <fill>
      <patternFill patternType="solid">
        <fgColor rgb="FF84988D"/>
      </patternFill>
    </fill>
    <fill>
      <patternFill patternType="solid">
        <fgColor rgb="FF889991"/>
      </patternFill>
    </fill>
    <fill>
      <patternFill patternType="solid">
        <fgColor rgb="FF869690"/>
      </patternFill>
    </fill>
    <fill>
      <patternFill patternType="solid">
        <fgColor rgb="FF85968E"/>
      </patternFill>
    </fill>
    <fill>
      <patternFill patternType="solid">
        <fgColor rgb="FF85978D"/>
      </patternFill>
    </fill>
    <fill>
      <patternFill patternType="solid">
        <fgColor rgb="FF85978E"/>
      </patternFill>
    </fill>
    <fill>
      <patternFill patternType="solid">
        <fgColor rgb="FF83968F"/>
      </patternFill>
    </fill>
    <fill>
      <patternFill patternType="solid">
        <fgColor rgb="FF83958D"/>
      </patternFill>
    </fill>
    <fill>
      <patternFill patternType="solid">
        <fgColor rgb="FF87978D"/>
      </patternFill>
    </fill>
    <fill>
      <patternFill patternType="solid">
        <fgColor rgb="FF889690"/>
      </patternFill>
    </fill>
    <fill>
      <patternFill patternType="solid">
        <fgColor rgb="FF8A9797"/>
      </patternFill>
    </fill>
    <fill>
      <patternFill patternType="solid">
        <fgColor rgb="FF9AB897"/>
      </patternFill>
    </fill>
    <fill>
      <patternFill patternType="solid">
        <fgColor rgb="FFD1E6CA"/>
      </patternFill>
    </fill>
    <fill>
      <patternFill patternType="solid">
        <fgColor rgb="FF9DA5AD"/>
      </patternFill>
    </fill>
    <fill>
      <patternFill patternType="solid">
        <fgColor rgb="FF555C7D"/>
      </patternFill>
    </fill>
    <fill>
      <patternFill patternType="solid">
        <fgColor rgb="FF566384"/>
      </patternFill>
    </fill>
    <fill>
      <patternFill patternType="solid">
        <fgColor rgb="FF50617A"/>
      </patternFill>
    </fill>
    <fill>
      <patternFill patternType="solid">
        <fgColor rgb="FF4F6575"/>
      </patternFill>
    </fill>
    <fill>
      <patternFill patternType="solid">
        <fgColor rgb="FF556874"/>
      </patternFill>
    </fill>
    <fill>
      <patternFill patternType="solid">
        <fgColor rgb="FF5A6773"/>
      </patternFill>
    </fill>
    <fill>
      <patternFill patternType="solid">
        <fgColor rgb="FF5B5B6A"/>
      </patternFill>
    </fill>
    <fill>
      <patternFill patternType="solid">
        <fgColor rgb="FF6D5473"/>
      </patternFill>
    </fill>
    <fill>
      <patternFill patternType="solid">
        <fgColor rgb="FF441141"/>
      </patternFill>
    </fill>
    <fill>
      <patternFill patternType="solid">
        <fgColor rgb="FF3E0037"/>
      </patternFill>
    </fill>
    <fill>
      <patternFill patternType="solid">
        <fgColor rgb="FF360037"/>
      </patternFill>
    </fill>
    <fill>
      <patternFill patternType="solid">
        <fgColor rgb="FF120025"/>
      </patternFill>
    </fill>
    <fill>
      <patternFill patternType="solid">
        <fgColor rgb="FF262033"/>
      </patternFill>
    </fill>
    <fill>
      <patternFill patternType="solid">
        <fgColor rgb="FF4D5969"/>
      </patternFill>
    </fill>
    <fill>
      <patternFill patternType="solid">
        <fgColor rgb="FF1A2857"/>
      </patternFill>
    </fill>
    <fill>
      <patternFill patternType="solid">
        <fgColor rgb="FF13236E"/>
      </patternFill>
    </fill>
    <fill>
      <patternFill patternType="solid">
        <fgColor rgb="FF112066"/>
      </patternFill>
    </fill>
    <fill>
      <patternFill patternType="solid">
        <fgColor rgb="FF37456A"/>
      </patternFill>
    </fill>
    <fill>
      <patternFill patternType="solid">
        <fgColor rgb="FF6B747C"/>
      </patternFill>
    </fill>
    <fill>
      <patternFill patternType="solid">
        <fgColor rgb="FF747675"/>
      </patternFill>
    </fill>
    <fill>
      <patternFill patternType="solid">
        <fgColor rgb="FF767A71"/>
      </patternFill>
    </fill>
    <fill>
      <patternFill patternType="solid">
        <fgColor rgb="FF787D6F"/>
      </patternFill>
    </fill>
    <fill>
      <patternFill patternType="solid">
        <fgColor rgb="FF757E6F"/>
      </patternFill>
    </fill>
    <fill>
      <patternFill patternType="solid">
        <fgColor rgb="FF757E72"/>
      </patternFill>
    </fill>
    <fill>
      <patternFill patternType="solid">
        <fgColor rgb="FF7B7F7E"/>
      </patternFill>
    </fill>
    <fill>
      <patternFill patternType="solid">
        <fgColor rgb="FF727680"/>
      </patternFill>
    </fill>
    <fill>
      <patternFill patternType="solid">
        <fgColor rgb="FF67737F"/>
      </patternFill>
    </fill>
    <fill>
      <patternFill patternType="solid">
        <fgColor rgb="FF768897"/>
      </patternFill>
    </fill>
    <fill>
      <patternFill patternType="solid">
        <fgColor rgb="FF8691B0"/>
      </patternFill>
    </fill>
    <fill>
      <patternFill patternType="solid">
        <fgColor rgb="FF31385D"/>
      </patternFill>
    </fill>
    <fill>
      <patternFill patternType="solid">
        <fgColor rgb="FF283257"/>
      </patternFill>
    </fill>
    <fill>
      <patternFill patternType="solid">
        <fgColor rgb="FF434476"/>
      </patternFill>
    </fill>
    <fill>
      <patternFill patternType="solid">
        <fgColor rgb="FF41427D"/>
      </patternFill>
    </fill>
    <fill>
      <patternFill patternType="solid">
        <fgColor rgb="FF485A7E"/>
      </patternFill>
    </fill>
    <fill>
      <patternFill patternType="solid">
        <fgColor rgb="FF92ABA9"/>
      </patternFill>
    </fill>
    <fill>
      <patternFill patternType="solid">
        <fgColor rgb="FFC4D1B5"/>
      </patternFill>
    </fill>
    <fill>
      <patternFill patternType="solid">
        <fgColor rgb="FFE6E2BE"/>
      </patternFill>
    </fill>
    <fill>
      <patternFill patternType="solid">
        <fgColor rgb="FFE7D7B2"/>
      </patternFill>
    </fill>
    <fill>
      <patternFill patternType="solid">
        <fgColor rgb="FFE4D1B3"/>
      </patternFill>
    </fill>
    <fill>
      <patternFill patternType="solid">
        <fgColor rgb="FFDCCEB9"/>
      </patternFill>
    </fill>
    <fill>
      <patternFill patternType="solid">
        <fgColor rgb="FFCCC2C6"/>
      </patternFill>
    </fill>
    <fill>
      <patternFill patternType="solid">
        <fgColor rgb="FFBDB5E2"/>
      </patternFill>
    </fill>
    <fill>
      <patternFill patternType="solid">
        <fgColor rgb="FFA3A0F6"/>
      </patternFill>
    </fill>
    <fill>
      <patternFill patternType="solid">
        <fgColor rgb="FF999FFF"/>
      </patternFill>
    </fill>
    <fill>
      <patternFill patternType="solid">
        <fgColor rgb="FF8C9EFF"/>
      </patternFill>
    </fill>
    <fill>
      <patternFill patternType="solid">
        <fgColor rgb="FF849EFF"/>
      </patternFill>
    </fill>
    <fill>
      <patternFill patternType="solid">
        <fgColor rgb="FF819EFF"/>
      </patternFill>
    </fill>
    <fill>
      <patternFill patternType="solid">
        <fgColor rgb="FF7D94FF"/>
      </patternFill>
    </fill>
    <fill>
      <patternFill patternType="solid">
        <fgColor rgb="FF7684F9"/>
      </patternFill>
    </fill>
    <fill>
      <patternFill patternType="solid">
        <fgColor rgb="FF697AC9"/>
      </patternFill>
    </fill>
    <fill>
      <patternFill patternType="solid">
        <fgColor rgb="FF5A789E"/>
      </patternFill>
    </fill>
    <fill>
      <patternFill patternType="solid">
        <fgColor rgb="FF557D91"/>
      </patternFill>
    </fill>
    <fill>
      <patternFill patternType="solid">
        <fgColor rgb="FF567C94"/>
      </patternFill>
    </fill>
    <fill>
      <patternFill patternType="solid">
        <fgColor rgb="FF4F6F90"/>
      </patternFill>
    </fill>
    <fill>
      <patternFill patternType="solid">
        <fgColor rgb="FF4F6A8D"/>
      </patternFill>
    </fill>
    <fill>
      <patternFill patternType="solid">
        <fgColor rgb="FF4E6181"/>
      </patternFill>
    </fill>
    <fill>
      <patternFill patternType="solid">
        <fgColor rgb="FF566477"/>
      </patternFill>
    </fill>
    <fill>
      <patternFill patternType="solid">
        <fgColor rgb="FF5B6669"/>
      </patternFill>
    </fill>
    <fill>
      <patternFill patternType="solid">
        <fgColor rgb="FF606769"/>
      </patternFill>
    </fill>
    <fill>
      <patternFill patternType="solid">
        <fgColor rgb="FF575E6F"/>
      </patternFill>
    </fill>
    <fill>
      <patternFill patternType="solid">
        <fgColor rgb="FF2D3C5B"/>
      </patternFill>
    </fill>
    <fill>
      <patternFill patternType="solid">
        <fgColor rgb="FF273E52"/>
      </patternFill>
    </fill>
    <fill>
      <patternFill patternType="solid">
        <fgColor rgb="FF57716B"/>
      </patternFill>
    </fill>
    <fill>
      <patternFill patternType="solid">
        <fgColor rgb="FF758679"/>
      </patternFill>
    </fill>
    <fill>
      <patternFill patternType="solid">
        <fgColor rgb="FF6B787A"/>
      </patternFill>
    </fill>
    <fill>
      <patternFill patternType="solid">
        <fgColor rgb="FF65707E"/>
      </patternFill>
    </fill>
    <fill>
      <patternFill patternType="solid">
        <fgColor rgb="FF68727C"/>
      </patternFill>
    </fill>
    <fill>
      <patternFill patternType="solid">
        <fgColor rgb="FF707F6B"/>
      </patternFill>
    </fill>
    <fill>
      <patternFill patternType="solid">
        <fgColor rgb="FF717F67"/>
      </patternFill>
    </fill>
    <fill>
      <patternFill patternType="solid">
        <fgColor rgb="FF6D7F65"/>
      </patternFill>
    </fill>
    <fill>
      <patternFill patternType="solid">
        <fgColor rgb="FF6D7860"/>
      </patternFill>
    </fill>
    <fill>
      <patternFill patternType="solid">
        <fgColor rgb="FF7A796D"/>
      </patternFill>
    </fill>
    <fill>
      <patternFill patternType="solid">
        <fgColor rgb="FF5D5464"/>
      </patternFill>
    </fill>
    <fill>
      <patternFill patternType="solid">
        <fgColor rgb="FF0F0E3B"/>
      </patternFill>
    </fill>
    <fill>
      <patternFill patternType="solid">
        <fgColor rgb="FF031149"/>
      </patternFill>
    </fill>
    <fill>
      <patternFill patternType="solid">
        <fgColor rgb="FF051A47"/>
      </patternFill>
    </fill>
    <fill>
      <patternFill patternType="solid">
        <fgColor rgb="FF3C415C"/>
      </patternFill>
    </fill>
    <fill>
      <patternFill patternType="solid">
        <fgColor rgb="FF4B4C5D"/>
      </patternFill>
    </fill>
    <fill>
      <patternFill patternType="solid">
        <fgColor rgb="FF253138"/>
      </patternFill>
    </fill>
    <fill>
      <patternFill patternType="solid">
        <fgColor rgb="FF53625F"/>
      </patternFill>
    </fill>
    <fill>
      <patternFill patternType="solid">
        <fgColor rgb="FF575B57"/>
      </patternFill>
    </fill>
    <fill>
      <patternFill patternType="solid">
        <fgColor rgb="FF605D57"/>
      </patternFill>
    </fill>
    <fill>
      <patternFill patternType="solid">
        <fgColor rgb="FF635E58"/>
      </patternFill>
    </fill>
    <fill>
      <patternFill patternType="solid">
        <fgColor rgb="FF5F5D5C"/>
      </patternFill>
    </fill>
    <fill>
      <patternFill patternType="solid">
        <fgColor rgb="FF565D66"/>
      </patternFill>
    </fill>
    <fill>
      <patternFill patternType="solid">
        <fgColor rgb="FF4D5E79"/>
      </patternFill>
    </fill>
    <fill>
      <patternFill patternType="solid">
        <fgColor rgb="FF426586"/>
      </patternFill>
    </fill>
    <fill>
      <patternFill patternType="solid">
        <fgColor rgb="FF59889F"/>
      </patternFill>
    </fill>
    <fill>
      <patternFill patternType="solid">
        <fgColor rgb="FF8BB4AD"/>
      </patternFill>
    </fill>
    <fill>
      <patternFill patternType="solid">
        <fgColor rgb="FF97AF8D"/>
      </patternFill>
    </fill>
    <fill>
      <patternFill patternType="solid">
        <fgColor rgb="FF97A37B"/>
      </patternFill>
    </fill>
    <fill>
      <patternFill patternType="solid">
        <fgColor rgb="FF899578"/>
      </patternFill>
    </fill>
    <fill>
      <patternFill patternType="solid">
        <fgColor rgb="FF768873"/>
      </patternFill>
    </fill>
    <fill>
      <patternFill patternType="solid">
        <fgColor rgb="FF738C76"/>
      </patternFill>
    </fill>
    <fill>
      <patternFill patternType="solid">
        <fgColor rgb="FF6E8972"/>
      </patternFill>
    </fill>
    <fill>
      <patternFill patternType="solid">
        <fgColor rgb="FF738466"/>
      </patternFill>
    </fill>
    <fill>
      <patternFill patternType="solid">
        <fgColor rgb="FF7A7647"/>
      </patternFill>
    </fill>
    <fill>
      <patternFill patternType="solid">
        <fgColor rgb="FF745F2C"/>
      </patternFill>
    </fill>
    <fill>
      <patternFill patternType="solid">
        <fgColor rgb="FF46300C"/>
      </patternFill>
    </fill>
    <fill>
      <patternFill patternType="solid">
        <fgColor rgb="FF3E2C14"/>
      </patternFill>
    </fill>
    <fill>
      <patternFill patternType="solid">
        <fgColor rgb="FF3D3217"/>
      </patternFill>
    </fill>
    <fill>
      <patternFill patternType="solid">
        <fgColor rgb="FF383516"/>
      </patternFill>
    </fill>
    <fill>
      <patternFill patternType="solid">
        <fgColor rgb="FF393A19"/>
      </patternFill>
    </fill>
    <fill>
      <patternFill patternType="solid">
        <fgColor rgb="FF3E3B24"/>
      </patternFill>
    </fill>
    <fill>
      <patternFill patternType="solid">
        <fgColor rgb="FF3F4133"/>
      </patternFill>
    </fill>
    <fill>
      <patternFill patternType="solid">
        <fgColor rgb="FF3C473E"/>
      </patternFill>
    </fill>
    <fill>
      <patternFill patternType="solid">
        <fgColor rgb="FF3F5251"/>
      </patternFill>
    </fill>
    <fill>
      <patternFill patternType="solid">
        <fgColor rgb="FF274949"/>
      </patternFill>
    </fill>
    <fill>
      <patternFill patternType="solid">
        <fgColor rgb="FF456D64"/>
      </patternFill>
    </fill>
    <fill>
      <patternFill patternType="solid">
        <fgColor rgb="FF658674"/>
      </patternFill>
    </fill>
    <fill>
      <patternFill patternType="solid">
        <fgColor rgb="FF6D856E"/>
      </patternFill>
    </fill>
    <fill>
      <patternFill patternType="solid">
        <fgColor rgb="FF6D856D"/>
      </patternFill>
    </fill>
    <fill>
      <patternFill patternType="solid">
        <fgColor rgb="FF6D856F"/>
      </patternFill>
    </fill>
    <fill>
      <patternFill patternType="solid">
        <fgColor rgb="FF6D8671"/>
      </patternFill>
    </fill>
    <fill>
      <patternFill patternType="solid">
        <fgColor rgb="FF6A866E"/>
      </patternFill>
    </fill>
    <fill>
      <patternFill patternType="solid">
        <fgColor rgb="FF68856F"/>
      </patternFill>
    </fill>
    <fill>
      <patternFill patternType="solid">
        <fgColor rgb="FF6B8571"/>
      </patternFill>
    </fill>
    <fill>
      <patternFill patternType="solid">
        <fgColor rgb="FF6D8775"/>
      </patternFill>
    </fill>
    <fill>
      <patternFill patternType="solid">
        <fgColor rgb="FF6A8671"/>
      </patternFill>
    </fill>
    <fill>
      <patternFill patternType="solid">
        <fgColor rgb="FF6A856C"/>
      </patternFill>
    </fill>
    <fill>
      <patternFill patternType="solid">
        <fgColor rgb="FF718260"/>
      </patternFill>
    </fill>
    <fill>
      <patternFill patternType="solid">
        <fgColor rgb="FF777643"/>
      </patternFill>
    </fill>
    <fill>
      <patternFill patternType="solid">
        <fgColor rgb="FF6A5919"/>
      </patternFill>
    </fill>
    <fill>
      <patternFill patternType="solid">
        <fgColor rgb="FF5F420E"/>
      </patternFill>
    </fill>
    <fill>
      <patternFill patternType="solid">
        <fgColor rgb="FF3D2308"/>
      </patternFill>
    </fill>
    <fill>
      <patternFill patternType="solid">
        <fgColor rgb="FF2D1F0B"/>
      </patternFill>
    </fill>
    <fill>
      <patternFill patternType="solid">
        <fgColor rgb="FF221A01"/>
      </patternFill>
    </fill>
    <fill>
      <patternFill patternType="solid">
        <fgColor rgb="FF516A5E"/>
      </patternFill>
    </fill>
    <fill>
      <patternFill patternType="solid">
        <fgColor rgb="FF577061"/>
      </patternFill>
    </fill>
    <fill>
      <patternFill patternType="solid">
        <fgColor rgb="FF566F63"/>
      </patternFill>
    </fill>
    <fill>
      <patternFill patternType="solid">
        <fgColor rgb="FF5B6F68"/>
      </patternFill>
    </fill>
    <fill>
      <patternFill patternType="solid">
        <fgColor rgb="FF596D63"/>
      </patternFill>
    </fill>
    <fill>
      <patternFill patternType="solid">
        <fgColor rgb="FF566E63"/>
      </patternFill>
    </fill>
    <fill>
      <patternFill patternType="solid">
        <fgColor rgb="FF586F5C"/>
      </patternFill>
    </fill>
    <fill>
      <patternFill patternType="solid">
        <fgColor rgb="FF577255"/>
      </patternFill>
    </fill>
    <fill>
      <patternFill patternType="solid">
        <fgColor rgb="FF58785E"/>
      </patternFill>
    </fill>
    <fill>
      <patternFill patternType="solid">
        <fgColor rgb="FF647F7D"/>
      </patternFill>
    </fill>
    <fill>
      <patternFill patternType="solid">
        <fgColor rgb="FF465066"/>
      </patternFill>
    </fill>
    <fill>
      <patternFill patternType="solid">
        <fgColor rgb="FF24274E"/>
      </patternFill>
    </fill>
    <fill>
      <patternFill patternType="solid">
        <fgColor rgb="FF040631"/>
      </patternFill>
    </fill>
    <fill>
      <patternFill patternType="solid">
        <fgColor rgb="FF01001B"/>
      </patternFill>
    </fill>
    <fill>
      <patternFill patternType="solid">
        <fgColor rgb="FF2A2D35"/>
      </patternFill>
    </fill>
    <fill>
      <patternFill patternType="solid">
        <fgColor rgb="FF313935"/>
      </patternFill>
    </fill>
    <fill>
      <patternFill patternType="solid">
        <fgColor rgb="FF3C3F3C"/>
      </patternFill>
    </fill>
    <fill>
      <patternFill patternType="solid">
        <fgColor rgb="FF2A3725"/>
      </patternFill>
    </fill>
    <fill>
      <patternFill patternType="solid">
        <fgColor rgb="FF52664C"/>
      </patternFill>
    </fill>
    <fill>
      <patternFill patternType="solid">
        <fgColor rgb="FF5F7066"/>
      </patternFill>
    </fill>
    <fill>
      <patternFill patternType="solid">
        <fgColor rgb="FF61726B"/>
      </patternFill>
    </fill>
    <fill>
      <patternFill patternType="solid">
        <fgColor rgb="FF617269"/>
      </patternFill>
    </fill>
    <fill>
      <patternFill patternType="solid">
        <fgColor rgb="FF5E7466"/>
      </patternFill>
    </fill>
    <fill>
      <patternFill patternType="solid">
        <fgColor rgb="FF64756B"/>
      </patternFill>
    </fill>
    <fill>
      <patternFill patternType="solid">
        <fgColor rgb="FF6D796B"/>
      </patternFill>
    </fill>
    <fill>
      <patternFill patternType="solid">
        <fgColor rgb="FF717962"/>
      </patternFill>
    </fill>
    <fill>
      <patternFill patternType="solid">
        <fgColor rgb="FF6F8861"/>
      </patternFill>
    </fill>
    <fill>
      <patternFill patternType="solid">
        <fgColor rgb="FF75AA7D"/>
      </patternFill>
    </fill>
    <fill>
      <patternFill patternType="solid">
        <fgColor rgb="FF93C9BC"/>
      </patternFill>
    </fill>
    <fill>
      <patternFill patternType="solid">
        <fgColor rgb="FF8198B8"/>
      </patternFill>
    </fill>
    <fill>
      <patternFill patternType="solid">
        <fgColor rgb="FF545384"/>
      </patternFill>
    </fill>
    <fill>
      <patternFill patternType="solid">
        <fgColor rgb="FF30355A"/>
      </patternFill>
    </fill>
    <fill>
      <patternFill patternType="solid">
        <fgColor rgb="FF4B567E"/>
      </patternFill>
    </fill>
    <fill>
      <patternFill patternType="solid">
        <fgColor rgb="FF20265E"/>
      </patternFill>
    </fill>
    <fill>
      <patternFill patternType="solid">
        <fgColor rgb="FF0E0E4B"/>
      </patternFill>
    </fill>
    <fill>
      <patternFill patternType="solid">
        <fgColor rgb="FF140C39"/>
      </patternFill>
    </fill>
    <fill>
      <patternFill patternType="solid">
        <fgColor rgb="FF0E091B"/>
      </patternFill>
    </fill>
    <fill>
      <patternFill patternType="solid">
        <fgColor rgb="FF49564D"/>
      </patternFill>
    </fill>
    <fill>
      <patternFill patternType="solid">
        <fgColor rgb="FF627966"/>
      </patternFill>
    </fill>
    <fill>
      <patternFill patternType="solid">
        <fgColor rgb="FF6A7A62"/>
      </patternFill>
    </fill>
    <fill>
      <patternFill patternType="solid">
        <fgColor rgb="FF6B775E"/>
      </patternFill>
    </fill>
    <fill>
      <patternFill patternType="solid">
        <fgColor rgb="FF6F765D"/>
      </patternFill>
    </fill>
    <fill>
      <patternFill patternType="solid">
        <fgColor rgb="FF777073"/>
      </patternFill>
    </fill>
    <fill>
      <patternFill patternType="solid">
        <fgColor rgb="FF5C4657"/>
      </patternFill>
    </fill>
    <fill>
      <patternFill patternType="solid">
        <fgColor rgb="FF644358"/>
      </patternFill>
    </fill>
    <fill>
      <patternFill patternType="solid">
        <fgColor rgb="FF302436"/>
      </patternFill>
    </fill>
    <fill>
      <patternFill patternType="solid">
        <fgColor rgb="FF27423D"/>
      </patternFill>
    </fill>
    <fill>
      <patternFill patternType="solid">
        <fgColor rgb="FF91B8A9"/>
      </patternFill>
    </fill>
    <fill>
      <patternFill patternType="solid">
        <fgColor rgb="FF7E9491"/>
      </patternFill>
    </fill>
    <fill>
      <patternFill patternType="solid">
        <fgColor rgb="FF5D6D6F"/>
      </patternFill>
    </fill>
    <fill>
      <patternFill patternType="solid">
        <fgColor rgb="FF5E7471"/>
      </patternFill>
    </fill>
    <fill>
      <patternFill patternType="solid">
        <fgColor rgb="FF6D7B83"/>
      </patternFill>
    </fill>
    <fill>
      <patternFill patternType="solid">
        <fgColor rgb="FF645889"/>
      </patternFill>
    </fill>
    <fill>
      <patternFill patternType="solid">
        <fgColor rgb="FF040035"/>
      </patternFill>
    </fill>
    <fill>
      <patternFill patternType="solid">
        <fgColor rgb="FF00002C"/>
      </patternFill>
    </fill>
    <fill>
      <patternFill patternType="solid">
        <fgColor rgb="FF0B0C66"/>
      </patternFill>
    </fill>
    <fill>
      <patternFill patternType="solid">
        <fgColor rgb="FF071690"/>
      </patternFill>
    </fill>
    <fill>
      <patternFill patternType="solid">
        <fgColor rgb="FF00249A"/>
      </patternFill>
    </fill>
    <fill>
      <patternFill patternType="solid">
        <fgColor rgb="FF487FC9"/>
      </patternFill>
    </fill>
    <fill>
      <patternFill patternType="solid">
        <fgColor rgb="FFA3DAFB"/>
      </patternFill>
    </fill>
    <fill>
      <patternFill patternType="solid">
        <fgColor rgb="FFBFEFFA"/>
      </patternFill>
    </fill>
    <fill>
      <patternFill patternType="solid">
        <fgColor rgb="FFC6F6FE"/>
      </patternFill>
    </fill>
    <fill>
      <patternFill patternType="solid">
        <fgColor rgb="FFBFF2FF"/>
      </patternFill>
    </fill>
    <fill>
      <patternFill patternType="solid">
        <fgColor rgb="FFA9DAEF"/>
      </patternFill>
    </fill>
    <fill>
      <patternFill patternType="solid">
        <fgColor rgb="FFB4D0EF"/>
      </patternFill>
    </fill>
    <fill>
      <patternFill patternType="solid">
        <fgColor rgb="FF8885B7"/>
      </patternFill>
    </fill>
    <fill>
      <patternFill patternType="solid">
        <fgColor rgb="FF4E4475"/>
      </patternFill>
    </fill>
    <fill>
      <patternFill patternType="solid">
        <fgColor rgb="FF3B3E53"/>
      </patternFill>
    </fill>
    <fill>
      <patternFill patternType="solid">
        <fgColor rgb="FF545A6C"/>
      </patternFill>
    </fill>
    <fill>
      <patternFill patternType="solid">
        <fgColor rgb="FF2A2658"/>
      </patternFill>
    </fill>
    <fill>
      <patternFill patternType="solid">
        <fgColor rgb="FF000037"/>
      </patternFill>
    </fill>
    <fill>
      <patternFill patternType="solid">
        <fgColor rgb="FF000023"/>
      </patternFill>
    </fill>
    <fill>
      <patternFill patternType="solid">
        <fgColor rgb="FF453A50"/>
      </patternFill>
    </fill>
    <fill>
      <patternFill patternType="solid">
        <fgColor rgb="FF725D63"/>
      </patternFill>
    </fill>
    <fill>
      <patternFill patternType="solid">
        <fgColor rgb="FF5D3B46"/>
      </patternFill>
    </fill>
    <fill>
      <patternFill patternType="solid">
        <fgColor rgb="FF4C2730"/>
      </patternFill>
    </fill>
    <fill>
      <patternFill patternType="solid">
        <fgColor rgb="FF4B2D2E"/>
      </patternFill>
    </fill>
    <fill>
      <patternFill patternType="solid">
        <fgColor rgb="FF452C30"/>
      </patternFill>
    </fill>
    <fill>
      <patternFill patternType="solid">
        <fgColor rgb="FF381F2B"/>
      </patternFill>
    </fill>
    <fill>
      <patternFill patternType="solid">
        <fgColor rgb="FF2F192D"/>
      </patternFill>
    </fill>
    <fill>
      <patternFill patternType="solid">
        <fgColor rgb="FF26122F"/>
      </patternFill>
    </fill>
    <fill>
      <patternFill patternType="solid">
        <fgColor rgb="FF15042D"/>
      </patternFill>
    </fill>
    <fill>
      <patternFill patternType="solid">
        <fgColor rgb="FF180B37"/>
      </patternFill>
    </fill>
    <fill>
      <patternFill patternType="solid">
        <fgColor rgb="FF1B0E45"/>
      </patternFill>
    </fill>
    <fill>
      <patternFill patternType="solid">
        <fgColor rgb="FF150C49"/>
      </patternFill>
    </fill>
    <fill>
      <patternFill patternType="solid">
        <fgColor rgb="FF050933"/>
      </patternFill>
    </fill>
    <fill>
      <patternFill patternType="solid">
        <fgColor rgb="FF4F5F6B"/>
      </patternFill>
    </fill>
    <fill>
      <patternFill patternType="solid">
        <fgColor rgb="FF5F677D"/>
      </patternFill>
    </fill>
    <fill>
      <patternFill patternType="solid">
        <fgColor rgb="FF423D70"/>
      </patternFill>
    </fill>
    <fill>
      <patternFill patternType="solid">
        <fgColor rgb="FF282261"/>
      </patternFill>
    </fill>
    <fill>
      <patternFill patternType="solid">
        <fgColor rgb="FF25256A"/>
      </patternFill>
    </fill>
    <fill>
      <patternFill patternType="solid">
        <fgColor rgb="FF272C7F"/>
      </patternFill>
    </fill>
    <fill>
      <patternFill patternType="solid">
        <fgColor rgb="FF000B66"/>
      </patternFill>
    </fill>
    <fill>
      <patternFill patternType="solid">
        <fgColor rgb="FF16226D"/>
      </patternFill>
    </fill>
    <fill>
      <patternFill patternType="solid">
        <fgColor rgb="FF505492"/>
      </patternFill>
    </fill>
    <fill>
      <patternFill patternType="solid">
        <fgColor rgb="FF4C5697"/>
      </patternFill>
    </fill>
    <fill>
      <patternFill patternType="solid">
        <fgColor rgb="FF294776"/>
      </patternFill>
    </fill>
    <fill>
      <patternFill patternType="solid">
        <fgColor rgb="FF7D9EAA"/>
      </patternFill>
    </fill>
    <fill>
      <patternFill patternType="solid">
        <fgColor rgb="FFB6BFB6"/>
      </patternFill>
    </fill>
    <fill>
      <patternFill patternType="solid">
        <fgColor rgb="FFB1AFA3"/>
      </patternFill>
    </fill>
    <fill>
      <patternFill patternType="solid">
        <fgColor rgb="FF90968C"/>
      </patternFill>
    </fill>
    <fill>
      <patternFill patternType="solid">
        <fgColor rgb="FF819184"/>
      </patternFill>
    </fill>
    <fill>
      <patternFill patternType="solid">
        <fgColor rgb="FF819584"/>
      </patternFill>
    </fill>
    <fill>
      <patternFill patternType="solid">
        <fgColor rgb="FF829482"/>
      </patternFill>
    </fill>
    <fill>
      <patternFill patternType="solid">
        <fgColor rgb="FF839486"/>
      </patternFill>
    </fill>
    <fill>
      <patternFill patternType="solid">
        <fgColor rgb="FF7E9487"/>
      </patternFill>
    </fill>
    <fill>
      <patternFill patternType="solid">
        <fgColor rgb="FF7C9487"/>
      </patternFill>
    </fill>
    <fill>
      <patternFill patternType="solid">
        <fgColor rgb="FF7F948B"/>
      </patternFill>
    </fill>
    <fill>
      <patternFill patternType="solid">
        <fgColor rgb="FF81948E"/>
      </patternFill>
    </fill>
    <fill>
      <patternFill patternType="solid">
        <fgColor rgb="FF85948F"/>
      </patternFill>
    </fill>
    <fill>
      <patternFill patternType="solid">
        <fgColor rgb="FF84938E"/>
      </patternFill>
    </fill>
    <fill>
      <patternFill patternType="solid">
        <fgColor rgb="FF82958E"/>
      </patternFill>
    </fill>
    <fill>
      <patternFill patternType="solid">
        <fgColor rgb="FF81958D"/>
      </patternFill>
    </fill>
    <fill>
      <patternFill patternType="solid">
        <fgColor rgb="FF81948D"/>
      </patternFill>
    </fill>
    <fill>
      <patternFill patternType="solid">
        <fgColor rgb="FF80938E"/>
      </patternFill>
    </fill>
    <fill>
      <patternFill patternType="solid">
        <fgColor rgb="FF82938F"/>
      </patternFill>
    </fill>
    <fill>
      <patternFill patternType="solid">
        <fgColor rgb="FF84938F"/>
      </patternFill>
    </fill>
    <fill>
      <patternFill patternType="solid">
        <fgColor rgb="FF879390"/>
      </patternFill>
    </fill>
    <fill>
      <patternFill patternType="solid">
        <fgColor rgb="FF899492"/>
      </patternFill>
    </fill>
    <fill>
      <patternFill patternType="solid">
        <fgColor rgb="FF879990"/>
      </patternFill>
    </fill>
    <fill>
      <patternFill patternType="solid">
        <fgColor rgb="FF8B9A95"/>
      </patternFill>
    </fill>
    <fill>
      <patternFill patternType="solid">
        <fgColor rgb="FF859592"/>
      </patternFill>
    </fill>
    <fill>
      <patternFill patternType="solid">
        <fgColor rgb="FF849791"/>
      </patternFill>
    </fill>
    <fill>
      <patternFill patternType="solid">
        <fgColor rgb="FF839890"/>
      </patternFill>
    </fill>
    <fill>
      <patternFill patternType="solid">
        <fgColor rgb="FF83998F"/>
      </patternFill>
    </fill>
    <fill>
      <patternFill patternType="solid">
        <fgColor rgb="FF84988F"/>
      </patternFill>
    </fill>
    <fill>
      <patternFill patternType="solid">
        <fgColor rgb="FF879890"/>
      </patternFill>
    </fill>
    <fill>
      <patternFill patternType="solid">
        <fgColor rgb="FF899792"/>
      </patternFill>
    </fill>
    <fill>
      <patternFill patternType="solid">
        <fgColor rgb="FF889797"/>
      </patternFill>
    </fill>
    <fill>
      <patternFill patternType="solid">
        <fgColor rgb="FF85918F"/>
      </patternFill>
    </fill>
    <fill>
      <patternFill patternType="solid">
        <fgColor rgb="FF9AA896"/>
      </patternFill>
    </fill>
    <fill>
      <patternFill patternType="solid">
        <fgColor rgb="FFD3E0D5"/>
      </patternFill>
    </fill>
    <fill>
      <patternFill patternType="solid">
        <fgColor rgb="FF9CA0BA"/>
      </patternFill>
    </fill>
    <fill>
      <patternFill patternType="solid">
        <fgColor rgb="FF4C5281"/>
      </patternFill>
    </fill>
    <fill>
      <patternFill patternType="solid">
        <fgColor rgb="FF4B547C"/>
      </patternFill>
    </fill>
    <fill>
      <patternFill patternType="solid">
        <fgColor rgb="FF4C5779"/>
      </patternFill>
    </fill>
    <fill>
      <patternFill patternType="solid">
        <fgColor rgb="FF454D71"/>
      </patternFill>
    </fill>
    <fill>
      <patternFill patternType="solid">
        <fgColor rgb="FF414668"/>
      </patternFill>
    </fill>
    <fill>
      <patternFill patternType="solid">
        <fgColor rgb="FF3E4163"/>
      </patternFill>
    </fill>
    <fill>
      <patternFill patternType="solid">
        <fgColor rgb="FF414263"/>
      </patternFill>
    </fill>
    <fill>
      <patternFill patternType="solid">
        <fgColor rgb="FF41375A"/>
      </patternFill>
    </fill>
    <fill>
      <patternFill patternType="solid">
        <fgColor rgb="FF573461"/>
      </patternFill>
    </fill>
    <fill>
      <patternFill patternType="solid">
        <fgColor rgb="FF420841"/>
      </patternFill>
    </fill>
    <fill>
      <patternFill patternType="solid">
        <fgColor rgb="FF380037"/>
      </patternFill>
    </fill>
    <fill>
      <patternFill patternType="solid">
        <fgColor rgb="FF2B0039"/>
      </patternFill>
    </fill>
    <fill>
      <patternFill patternType="solid">
        <fgColor rgb="FF270B32"/>
      </patternFill>
    </fill>
    <fill>
      <patternFill patternType="solid">
        <fgColor rgb="FF583957"/>
      </patternFill>
    </fill>
    <fill>
      <patternFill patternType="solid">
        <fgColor rgb="FF51325D"/>
      </patternFill>
    </fill>
    <fill>
      <patternFill patternType="solid">
        <fgColor rgb="FF150043"/>
      </patternFill>
    </fill>
    <fill>
      <patternFill patternType="solid">
        <fgColor rgb="FF070055"/>
      </patternFill>
    </fill>
    <fill>
      <patternFill patternType="solid">
        <fgColor rgb="FF070655"/>
      </patternFill>
    </fill>
    <fill>
      <patternFill patternType="solid">
        <fgColor rgb="FF3D456F"/>
      </patternFill>
    </fill>
    <fill>
      <patternFill patternType="solid">
        <fgColor rgb="FF6B717C"/>
      </patternFill>
    </fill>
    <fill>
      <patternFill patternType="solid">
        <fgColor rgb="FF787C78"/>
      </patternFill>
    </fill>
    <fill>
      <patternFill patternType="solid">
        <fgColor rgb="FF797E74"/>
      </patternFill>
    </fill>
    <fill>
      <patternFill patternType="solid">
        <fgColor rgb="FF798072"/>
      </patternFill>
    </fill>
    <fill>
      <patternFill patternType="solid">
        <fgColor rgb="FF777E72"/>
      </patternFill>
    </fill>
    <fill>
      <patternFill patternType="solid">
        <fgColor rgb="FF787E77"/>
      </patternFill>
    </fill>
    <fill>
      <patternFill patternType="solid">
        <fgColor rgb="FF7B7D80"/>
      </patternFill>
    </fill>
    <fill>
      <patternFill patternType="solid">
        <fgColor rgb="FF767A83"/>
      </patternFill>
    </fill>
    <fill>
      <patternFill patternType="solid">
        <fgColor rgb="FF717983"/>
      </patternFill>
    </fill>
    <fill>
      <patternFill patternType="solid">
        <fgColor rgb="FF777B89"/>
      </patternFill>
    </fill>
    <fill>
      <patternFill patternType="solid">
        <fgColor rgb="FF7C7599"/>
      </patternFill>
    </fill>
    <fill>
      <patternFill patternType="solid">
        <fgColor rgb="FF2C2959"/>
      </patternFill>
    </fill>
    <fill>
      <patternFill patternType="solid">
        <fgColor rgb="FF26305E"/>
      </patternFill>
    </fill>
    <fill>
      <patternFill patternType="solid">
        <fgColor rgb="FF293B64"/>
      </patternFill>
    </fill>
    <fill>
      <patternFill patternType="solid">
        <fgColor rgb="FF41648A"/>
      </patternFill>
    </fill>
    <fill>
      <patternFill patternType="solid">
        <fgColor rgb="FF538AAF"/>
      </patternFill>
    </fill>
    <fill>
      <patternFill patternType="solid">
        <fgColor rgb="FF7CC5E9"/>
      </patternFill>
    </fill>
    <fill>
      <patternFill patternType="solid">
        <fgColor rgb="FF8CD5F6"/>
      </patternFill>
    </fill>
    <fill>
      <patternFill patternType="solid">
        <fgColor rgb="FFA7ECFF"/>
      </patternFill>
    </fill>
    <fill>
      <patternFill patternType="solid">
        <fgColor rgb="FFADF2FF"/>
      </patternFill>
    </fill>
    <fill>
      <patternFill patternType="solid">
        <fgColor rgb="FFA8EEFF"/>
      </patternFill>
    </fill>
    <fill>
      <patternFill patternType="solid">
        <fgColor rgb="FFA6EDFF"/>
      </patternFill>
    </fill>
    <fill>
      <patternFill patternType="solid">
        <fgColor rgb="FF98D7FC"/>
      </patternFill>
    </fill>
    <fill>
      <patternFill patternType="solid">
        <fgColor rgb="FF9BCAFB"/>
      </patternFill>
    </fill>
    <fill>
      <patternFill patternType="solid">
        <fgColor rgb="FF97B7F6"/>
      </patternFill>
    </fill>
    <fill>
      <patternFill patternType="solid">
        <fgColor rgb="FF8AA4F4"/>
      </patternFill>
    </fill>
    <fill>
      <patternFill patternType="solid">
        <fgColor rgb="FF849CFA"/>
      </patternFill>
    </fill>
    <fill>
      <patternFill patternType="solid">
        <fgColor rgb="FF8297FF"/>
      </patternFill>
    </fill>
    <fill>
      <patternFill patternType="solid">
        <fgColor rgb="FF798EFF"/>
      </patternFill>
    </fill>
    <fill>
      <patternFill patternType="solid">
        <fgColor rgb="FF697EEF"/>
      </patternFill>
    </fill>
    <fill>
      <patternFill patternType="solid">
        <fgColor rgb="FF5662C5"/>
      </patternFill>
    </fill>
    <fill>
      <patternFill patternType="solid">
        <fgColor rgb="FF4952A3"/>
      </patternFill>
    </fill>
    <fill>
      <patternFill patternType="solid">
        <fgColor rgb="FF313B89"/>
      </patternFill>
    </fill>
    <fill>
      <patternFill patternType="solid">
        <fgColor rgb="FF142377"/>
      </patternFill>
    </fill>
    <fill>
      <patternFill patternType="solid">
        <fgColor rgb="FF15217C"/>
      </patternFill>
    </fill>
    <fill>
      <patternFill patternType="solid">
        <fgColor rgb="FF111D7D"/>
      </patternFill>
    </fill>
    <fill>
      <patternFill patternType="solid">
        <fgColor rgb="FF091B76"/>
      </patternFill>
    </fill>
    <fill>
      <patternFill patternType="solid">
        <fgColor rgb="FF192D70"/>
      </patternFill>
    </fill>
    <fill>
      <patternFill patternType="solid">
        <fgColor rgb="FF465278"/>
      </patternFill>
    </fill>
    <fill>
      <patternFill patternType="solid">
        <fgColor rgb="FF535470"/>
      </patternFill>
    </fill>
    <fill>
      <patternFill patternType="solid">
        <fgColor rgb="FF554F73"/>
      </patternFill>
    </fill>
    <fill>
      <patternFill patternType="solid">
        <fgColor rgb="FF2D295D"/>
      </patternFill>
    </fill>
    <fill>
      <patternFill patternType="solid">
        <fgColor rgb="FF1A2455"/>
      </patternFill>
    </fill>
    <fill>
      <patternFill patternType="solid">
        <fgColor rgb="FF21344D"/>
      </patternFill>
    </fill>
    <fill>
      <patternFill patternType="solid">
        <fgColor rgb="FF66777B"/>
      </patternFill>
    </fill>
    <fill>
      <patternFill patternType="solid">
        <fgColor rgb="FF737E86"/>
      </patternFill>
    </fill>
    <fill>
      <patternFill patternType="solid">
        <fgColor rgb="FF71788B"/>
      </patternFill>
    </fill>
    <fill>
      <patternFill patternType="solid">
        <fgColor rgb="FF71758C"/>
      </patternFill>
    </fill>
    <fill>
      <patternFill patternType="solid">
        <fgColor rgb="FF747886"/>
      </patternFill>
    </fill>
    <fill>
      <patternFill patternType="solid">
        <fgColor rgb="FF787E80"/>
      </patternFill>
    </fill>
    <fill>
      <patternFill patternType="solid">
        <fgColor rgb="FF797E75"/>
      </patternFill>
    </fill>
    <fill>
      <patternFill patternType="solid">
        <fgColor rgb="FF777F6F"/>
      </patternFill>
    </fill>
    <fill>
      <patternFill patternType="solid">
        <fgColor rgb="FF767F6E"/>
      </patternFill>
    </fill>
    <fill>
      <patternFill patternType="solid">
        <fgColor rgb="FF717D6C"/>
      </patternFill>
    </fill>
    <fill>
      <patternFill patternType="solid">
        <fgColor rgb="FF767B6C"/>
      </patternFill>
    </fill>
    <fill>
      <patternFill patternType="solid">
        <fgColor rgb="FF837474"/>
      </patternFill>
    </fill>
    <fill>
      <patternFill patternType="solid">
        <fgColor rgb="FF624259"/>
      </patternFill>
    </fill>
    <fill>
      <patternFill patternType="solid">
        <fgColor rgb="FF290C34"/>
      </patternFill>
    </fill>
    <fill>
      <patternFill patternType="solid">
        <fgColor rgb="FF1F0D37"/>
      </patternFill>
    </fill>
    <fill>
      <patternFill patternType="solid">
        <fgColor rgb="FF1B1433"/>
      </patternFill>
    </fill>
    <fill>
      <patternFill patternType="solid">
        <fgColor rgb="FF4F4951"/>
      </patternFill>
    </fill>
    <fill>
      <patternFill patternType="solid">
        <fgColor rgb="FF675E58"/>
      </patternFill>
    </fill>
    <fill>
      <patternFill patternType="solid">
        <fgColor rgb="FF47433A"/>
      </patternFill>
    </fill>
    <fill>
      <patternFill patternType="solid">
        <fgColor rgb="FF5F5F53"/>
      </patternFill>
    </fill>
    <fill>
      <patternFill patternType="solid">
        <fgColor rgb="FF615B54"/>
      </patternFill>
    </fill>
    <fill>
      <patternFill patternType="solid">
        <fgColor rgb="FF625B53"/>
      </patternFill>
    </fill>
    <fill>
      <patternFill patternType="solid">
        <fgColor rgb="FF615D53"/>
      </patternFill>
    </fill>
    <fill>
      <patternFill patternType="solid">
        <fgColor rgb="FF5B5D53"/>
      </patternFill>
    </fill>
    <fill>
      <patternFill patternType="solid">
        <fgColor rgb="FF535850"/>
      </patternFill>
    </fill>
    <fill>
      <patternFill patternType="solid">
        <fgColor rgb="FF545659"/>
      </patternFill>
    </fill>
    <fill>
      <patternFill patternType="solid">
        <fgColor rgb="FF586071"/>
      </patternFill>
    </fill>
    <fill>
      <patternFill patternType="solid">
        <fgColor rgb="FF4A6887"/>
      </patternFill>
    </fill>
    <fill>
      <patternFill patternType="solid">
        <fgColor rgb="FF547E9B"/>
      </patternFill>
    </fill>
    <fill>
      <patternFill patternType="solid">
        <fgColor rgb="FF85ABAC"/>
      </patternFill>
    </fill>
    <fill>
      <patternFill patternType="solid">
        <fgColor rgb="FF97AE92"/>
      </patternFill>
    </fill>
    <fill>
      <patternFill patternType="solid">
        <fgColor rgb="FF98A681"/>
      </patternFill>
    </fill>
    <fill>
      <patternFill patternType="solid">
        <fgColor rgb="FF889678"/>
      </patternFill>
    </fill>
    <fill>
      <patternFill patternType="solid">
        <fgColor rgb="FF768B75"/>
      </patternFill>
    </fill>
    <fill>
      <patternFill patternType="solid">
        <fgColor rgb="FF778E7E"/>
      </patternFill>
    </fill>
    <fill>
      <patternFill patternType="solid">
        <fgColor rgb="FF758471"/>
      </patternFill>
    </fill>
    <fill>
      <patternFill patternType="solid">
        <fgColor rgb="FF767851"/>
      </patternFill>
    </fill>
    <fill>
      <patternFill patternType="solid">
        <fgColor rgb="FF7C7137"/>
      </patternFill>
    </fill>
    <fill>
      <patternFill patternType="solid">
        <fgColor rgb="FF5C4B18"/>
      </patternFill>
    </fill>
    <fill>
      <patternFill patternType="solid">
        <fgColor rgb="FF3F3211"/>
      </patternFill>
    </fill>
    <fill>
      <patternFill patternType="solid">
        <fgColor rgb="FF342C16"/>
      </patternFill>
    </fill>
    <fill>
      <patternFill patternType="solid">
        <fgColor rgb="FF2F301C"/>
      </patternFill>
    </fill>
    <fill>
      <patternFill patternType="solid">
        <fgColor rgb="FF282F1E"/>
      </patternFill>
    </fill>
    <fill>
      <patternFill patternType="solid">
        <fgColor rgb="FF2D342C"/>
      </patternFill>
    </fill>
    <fill>
      <patternFill patternType="solid">
        <fgColor rgb="FF2C373C"/>
      </patternFill>
    </fill>
    <fill>
      <patternFill patternType="solid">
        <fgColor rgb="FF273744"/>
      </patternFill>
    </fill>
    <fill>
      <patternFill patternType="solid">
        <fgColor rgb="FF2B464D"/>
      </patternFill>
    </fill>
    <fill>
      <patternFill patternType="solid">
        <fgColor rgb="FF446259"/>
      </patternFill>
    </fill>
    <fill>
      <patternFill patternType="solid">
        <fgColor rgb="FF658672"/>
      </patternFill>
    </fill>
    <fill>
      <patternFill patternType="solid">
        <fgColor rgb="FF66856D"/>
      </patternFill>
    </fill>
    <fill>
      <patternFill patternType="solid">
        <fgColor rgb="FF67876C"/>
      </patternFill>
    </fill>
    <fill>
      <patternFill patternType="solid">
        <fgColor rgb="FF69866F"/>
      </patternFill>
    </fill>
    <fill>
      <patternFill patternType="solid">
        <fgColor rgb="FF6D8574"/>
      </patternFill>
    </fill>
    <fill>
      <patternFill patternType="solid">
        <fgColor rgb="FF708575"/>
      </patternFill>
    </fill>
    <fill>
      <patternFill patternType="solid">
        <fgColor rgb="FF738574"/>
      </patternFill>
    </fill>
    <fill>
      <patternFill patternType="solid">
        <fgColor rgb="FF6B8671"/>
      </patternFill>
    </fill>
    <fill>
      <patternFill patternType="solid">
        <fgColor rgb="FF6B8B76"/>
      </patternFill>
    </fill>
    <fill>
      <patternFill patternType="solid">
        <fgColor rgb="FF688974"/>
      </patternFill>
    </fill>
    <fill>
      <patternFill patternType="solid">
        <fgColor rgb="FF698670"/>
      </patternFill>
    </fill>
    <fill>
      <patternFill patternType="solid">
        <fgColor rgb="FF6F815F"/>
      </patternFill>
    </fill>
    <fill>
      <patternFill patternType="solid">
        <fgColor rgb="FF787B44"/>
      </patternFill>
    </fill>
    <fill>
      <patternFill patternType="solid">
        <fgColor rgb="FF665716"/>
      </patternFill>
    </fill>
    <fill>
      <patternFill patternType="solid">
        <fgColor rgb="FF5A4108"/>
      </patternFill>
    </fill>
    <fill>
      <patternFill patternType="solid">
        <fgColor rgb="FF311400"/>
      </patternFill>
    </fill>
    <fill>
      <patternFill patternType="solid">
        <fgColor rgb="FF2E1700"/>
      </patternFill>
    </fill>
    <fill>
      <patternFill patternType="solid">
        <fgColor rgb="FF2C1A00"/>
      </patternFill>
    </fill>
    <fill>
      <patternFill patternType="solid">
        <fgColor rgb="FF566B5D"/>
      </patternFill>
    </fill>
    <fill>
      <patternFill patternType="solid">
        <fgColor rgb="FF587062"/>
      </patternFill>
    </fill>
    <fill>
      <patternFill patternType="solid">
        <fgColor rgb="FF596E64"/>
      </patternFill>
    </fill>
    <fill>
      <patternFill patternType="solid">
        <fgColor rgb="FF5B6D63"/>
      </patternFill>
    </fill>
    <fill>
      <patternFill patternType="solid">
        <fgColor rgb="FF556F66"/>
      </patternFill>
    </fill>
    <fill>
      <patternFill patternType="solid">
        <fgColor rgb="FF546F62"/>
      </patternFill>
    </fill>
    <fill>
      <patternFill patternType="solid">
        <fgColor rgb="FF556E5E"/>
      </patternFill>
    </fill>
    <fill>
      <patternFill patternType="solid">
        <fgColor rgb="FF546E5B"/>
      </patternFill>
    </fill>
    <fill>
      <patternFill patternType="solid">
        <fgColor rgb="FF547262"/>
      </patternFill>
    </fill>
    <fill>
      <patternFill patternType="solid">
        <fgColor rgb="FF62797E"/>
      </patternFill>
    </fill>
    <fill>
      <patternFill patternType="solid">
        <fgColor rgb="FF454D67"/>
      </patternFill>
    </fill>
    <fill>
      <patternFill patternType="solid">
        <fgColor rgb="FF191B42"/>
      </patternFill>
    </fill>
    <fill>
      <patternFill patternType="solid">
        <fgColor rgb="FF030737"/>
      </patternFill>
    </fill>
    <fill>
      <patternFill patternType="solid">
        <fgColor rgb="FF162022"/>
      </patternFill>
    </fill>
    <fill>
      <patternFill patternType="solid">
        <fgColor rgb="FF2D4236"/>
      </patternFill>
    </fill>
    <fill>
      <patternFill patternType="solid">
        <fgColor rgb="FF475354"/>
      </patternFill>
    </fill>
    <fill>
      <patternFill patternType="solid">
        <fgColor rgb="FF393A3D"/>
      </patternFill>
    </fill>
    <fill>
      <patternFill patternType="solid">
        <fgColor rgb="FF2C362C"/>
      </patternFill>
    </fill>
    <fill>
      <patternFill patternType="solid">
        <fgColor rgb="FF516553"/>
      </patternFill>
    </fill>
    <fill>
      <patternFill patternType="solid">
        <fgColor rgb="FF5F706C"/>
      </patternFill>
    </fill>
    <fill>
      <patternFill patternType="solid">
        <fgColor rgb="FF5E766A"/>
      </patternFill>
    </fill>
    <fill>
      <patternFill patternType="solid">
        <fgColor rgb="FF5D7369"/>
      </patternFill>
    </fill>
    <fill>
      <patternFill patternType="solid">
        <fgColor rgb="FF5E746B"/>
      </patternFill>
    </fill>
    <fill>
      <patternFill patternType="solid">
        <fgColor rgb="FF61766E"/>
      </patternFill>
    </fill>
    <fill>
      <patternFill patternType="solid">
        <fgColor rgb="FF69786C"/>
      </patternFill>
    </fill>
    <fill>
      <patternFill patternType="solid">
        <fgColor rgb="FF737966"/>
      </patternFill>
    </fill>
    <fill>
      <patternFill patternType="solid">
        <fgColor rgb="FF767C61"/>
      </patternFill>
    </fill>
    <fill>
      <patternFill patternType="solid">
        <fgColor rgb="FF64855F"/>
      </patternFill>
    </fill>
    <fill>
      <patternFill patternType="solid">
        <fgColor rgb="FF71AC8B"/>
      </patternFill>
    </fill>
    <fill>
      <patternFill patternType="solid">
        <fgColor rgb="FF96C5C5"/>
      </patternFill>
    </fill>
    <fill>
      <patternFill patternType="solid">
        <fgColor rgb="FF8388B7"/>
      </patternFill>
    </fill>
    <fill>
      <patternFill patternType="solid">
        <fgColor rgb="FF4A316F"/>
      </patternFill>
    </fill>
    <fill>
      <patternFill patternType="solid">
        <fgColor rgb="FF2D1844"/>
      </patternFill>
    </fill>
    <fill>
      <patternFill patternType="solid">
        <fgColor rgb="FF36324F"/>
      </patternFill>
    </fill>
    <fill>
      <patternFill patternType="solid">
        <fgColor rgb="FF534A6C"/>
      </patternFill>
    </fill>
    <fill>
      <patternFill patternType="solid">
        <fgColor rgb="FF351C4F"/>
      </patternFill>
    </fill>
    <fill>
      <patternFill patternType="solid">
        <fgColor rgb="FF1D0039"/>
      </patternFill>
    </fill>
    <fill>
      <patternFill patternType="solid">
        <fgColor rgb="FF11002B"/>
      </patternFill>
    </fill>
    <fill>
      <patternFill patternType="solid">
        <fgColor rgb="FF020018"/>
      </patternFill>
    </fill>
    <fill>
      <patternFill patternType="solid">
        <fgColor rgb="FF475854"/>
      </patternFill>
    </fill>
    <fill>
      <patternFill patternType="solid">
        <fgColor rgb="FF667867"/>
      </patternFill>
    </fill>
    <fill>
      <patternFill patternType="solid">
        <fgColor rgb="FF687564"/>
      </patternFill>
    </fill>
    <fill>
      <patternFill patternType="solid">
        <fgColor rgb="FF6C7764"/>
      </patternFill>
    </fill>
    <fill>
      <patternFill patternType="solid">
        <fgColor rgb="FF6F7568"/>
      </patternFill>
    </fill>
    <fill>
      <patternFill patternType="solid">
        <fgColor rgb="FF797677"/>
      </patternFill>
    </fill>
    <fill>
      <patternFill patternType="solid">
        <fgColor rgb="FF716C7E"/>
      </patternFill>
    </fill>
    <fill>
      <patternFill patternType="solid">
        <fgColor rgb="FF52535F"/>
      </patternFill>
    </fill>
    <fill>
      <patternFill patternType="solid">
        <fgColor rgb="FF5C7F83"/>
      </patternFill>
    </fill>
    <fill>
      <patternFill patternType="solid">
        <fgColor rgb="FF446E82"/>
      </patternFill>
    </fill>
    <fill>
      <patternFill patternType="solid">
        <fgColor rgb="FF517689"/>
      </patternFill>
    </fill>
    <fill>
      <patternFill patternType="solid">
        <fgColor rgb="FF576E7D"/>
      </patternFill>
    </fill>
    <fill>
      <patternFill patternType="solid">
        <fgColor rgb="FF617082"/>
      </patternFill>
    </fill>
    <fill>
      <patternFill patternType="solid">
        <fgColor rgb="FF5A5B71"/>
      </patternFill>
    </fill>
    <fill>
      <patternFill patternType="solid">
        <fgColor rgb="FF705E7A"/>
      </patternFill>
    </fill>
    <fill>
      <patternFill patternType="solid">
        <fgColor rgb="FF76467D"/>
      </patternFill>
    </fill>
    <fill>
      <patternFill patternType="solid">
        <fgColor rgb="FF31003B"/>
      </patternFill>
    </fill>
    <fill>
      <patternFill patternType="solid">
        <fgColor rgb="FF1A0024"/>
      </patternFill>
    </fill>
    <fill>
      <patternFill patternType="solid">
        <fgColor rgb="FF0A001B"/>
      </patternFill>
    </fill>
    <fill>
      <patternFill patternType="solid">
        <fgColor rgb="FF28094E"/>
      </patternFill>
    </fill>
    <fill>
      <patternFill patternType="solid">
        <fgColor rgb="FF23096F"/>
      </patternFill>
    </fill>
    <fill>
      <patternFill patternType="solid">
        <fgColor rgb="FF0E058A"/>
      </patternFill>
    </fill>
    <fill>
      <patternFill patternType="solid">
        <fgColor rgb="FF1625B4"/>
      </patternFill>
    </fill>
    <fill>
      <patternFill patternType="solid">
        <fgColor rgb="FF3959ED"/>
      </patternFill>
    </fill>
    <fill>
      <patternFill patternType="solid">
        <fgColor rgb="FF6287FF"/>
      </patternFill>
    </fill>
    <fill>
      <patternFill patternType="solid">
        <fgColor rgb="FF7299FF"/>
      </patternFill>
    </fill>
    <fill>
      <patternFill patternType="solid">
        <fgColor rgb="FF80A2FE"/>
      </patternFill>
    </fill>
    <fill>
      <patternFill patternType="solid">
        <fgColor rgb="FF8A99E9"/>
      </patternFill>
    </fill>
    <fill>
      <patternFill patternType="solid">
        <fgColor rgb="FF6C67B5"/>
      </patternFill>
    </fill>
    <fill>
      <patternFill patternType="solid">
        <fgColor rgb="FF4F3F8A"/>
      </patternFill>
    </fill>
    <fill>
      <patternFill patternType="solid">
        <fgColor rgb="FF261F50"/>
      </patternFill>
    </fill>
    <fill>
      <patternFill patternType="solid">
        <fgColor rgb="FF3E4252"/>
      </patternFill>
    </fill>
    <fill>
      <patternFill patternType="solid">
        <fgColor rgb="FF5C6173"/>
      </patternFill>
    </fill>
    <fill>
      <patternFill patternType="solid">
        <fgColor rgb="FF262357"/>
      </patternFill>
    </fill>
    <fill>
      <patternFill patternType="solid">
        <fgColor rgb="FF000019"/>
      </patternFill>
    </fill>
    <fill>
      <patternFill patternType="solid">
        <fgColor rgb="FF3A4248"/>
      </patternFill>
    </fill>
    <fill>
      <patternFill patternType="solid">
        <fgColor rgb="FF6E7367"/>
      </patternFill>
    </fill>
    <fill>
      <patternFill patternType="solid">
        <fgColor rgb="FF686457"/>
      </patternFill>
    </fill>
    <fill>
      <patternFill patternType="solid">
        <fgColor rgb="FF656355"/>
      </patternFill>
    </fill>
    <fill>
      <patternFill patternType="solid">
        <fgColor rgb="FF707360"/>
      </patternFill>
    </fill>
    <fill>
      <patternFill patternType="solid">
        <fgColor rgb="FF697257"/>
      </patternFill>
    </fill>
    <fill>
      <patternFill patternType="solid">
        <fgColor rgb="FF61674A"/>
      </patternFill>
    </fill>
    <fill>
      <patternFill patternType="solid">
        <fgColor rgb="FF6C6652"/>
      </patternFill>
    </fill>
    <fill>
      <patternFill patternType="solid">
        <fgColor rgb="FF594346"/>
      </patternFill>
    </fill>
    <fill>
      <patternFill patternType="solid">
        <fgColor rgb="FF49253A"/>
      </patternFill>
    </fill>
    <fill>
      <patternFill patternType="solid">
        <fgColor rgb="FF350C2B"/>
      </patternFill>
    </fill>
    <fill>
      <patternFill patternType="solid">
        <fgColor rgb="FF30062D"/>
      </patternFill>
    </fill>
    <fill>
      <patternFill patternType="solid">
        <fgColor rgb="FF280733"/>
      </patternFill>
    </fill>
    <fill>
      <patternFill patternType="solid">
        <fgColor rgb="FF13032A"/>
      </patternFill>
    </fill>
    <fill>
      <patternFill patternType="solid">
        <fgColor rgb="FF494761"/>
      </patternFill>
    </fill>
    <fill>
      <patternFill patternType="solid">
        <fgColor rgb="FF4C5176"/>
      </patternFill>
    </fill>
    <fill>
      <patternFill patternType="solid">
        <fgColor rgb="FF2D3565"/>
      </patternFill>
    </fill>
    <fill>
      <patternFill patternType="solid">
        <fgColor rgb="FF39486E"/>
      </patternFill>
    </fill>
    <fill>
      <patternFill patternType="solid">
        <fgColor rgb="FF3C4C78"/>
      </patternFill>
    </fill>
    <fill>
      <patternFill patternType="solid">
        <fgColor rgb="FF2F3879"/>
      </patternFill>
    </fill>
    <fill>
      <patternFill patternType="solid">
        <fgColor rgb="FF07175F"/>
      </patternFill>
    </fill>
    <fill>
      <patternFill patternType="solid">
        <fgColor rgb="FF102860"/>
      </patternFill>
    </fill>
    <fill>
      <patternFill patternType="solid">
        <fgColor rgb="FF3B557F"/>
      </patternFill>
    </fill>
    <fill>
      <patternFill patternType="solid">
        <fgColor rgb="FF3C4A83"/>
      </patternFill>
    </fill>
    <fill>
      <patternFill patternType="solid">
        <fgColor rgb="FF3F4894"/>
      </patternFill>
    </fill>
    <fill>
      <patternFill patternType="solid">
        <fgColor rgb="FF263F81"/>
      </patternFill>
    </fill>
    <fill>
      <patternFill patternType="solid">
        <fgColor rgb="FF6185A5"/>
      </patternFill>
    </fill>
    <fill>
      <patternFill patternType="solid">
        <fgColor rgb="FFBACDC7"/>
      </patternFill>
    </fill>
    <fill>
      <patternFill patternType="solid">
        <fgColor rgb="FFC6C7B5"/>
      </patternFill>
    </fill>
    <fill>
      <patternFill patternType="solid">
        <fgColor rgb="FF949686"/>
      </patternFill>
    </fill>
    <fill>
      <patternFill patternType="solid">
        <fgColor rgb="FF848D7E"/>
      </patternFill>
    </fill>
    <fill>
      <patternFill patternType="solid">
        <fgColor rgb="FF899789"/>
      </patternFill>
    </fill>
    <fill>
      <patternFill patternType="solid">
        <fgColor rgb="FF85958A"/>
      </patternFill>
    </fill>
    <fill>
      <patternFill patternType="solid">
        <fgColor rgb="FF84958C"/>
      </patternFill>
    </fill>
    <fill>
      <patternFill patternType="solid">
        <fgColor rgb="FF82948C"/>
      </patternFill>
    </fill>
    <fill>
      <patternFill patternType="solid">
        <fgColor rgb="FF83958C"/>
      </patternFill>
    </fill>
    <fill>
      <patternFill patternType="solid">
        <fgColor rgb="FF81958F"/>
      </patternFill>
    </fill>
    <fill>
      <patternFill patternType="solid">
        <fgColor rgb="FF819490"/>
      </patternFill>
    </fill>
    <fill>
      <patternFill patternType="solid">
        <fgColor rgb="FF82948F"/>
      </patternFill>
    </fill>
    <fill>
      <patternFill patternType="solid">
        <fgColor rgb="FF81938F"/>
      </patternFill>
    </fill>
    <fill>
      <patternFill patternType="solid">
        <fgColor rgb="FF859390"/>
      </patternFill>
    </fill>
    <fill>
      <patternFill patternType="solid">
        <fgColor rgb="FF889491"/>
      </patternFill>
    </fill>
    <fill>
      <patternFill patternType="solid">
        <fgColor rgb="FF8A9691"/>
      </patternFill>
    </fill>
    <fill>
      <patternFill patternType="solid">
        <fgColor rgb="FF8A9891"/>
      </patternFill>
    </fill>
    <fill>
      <patternFill patternType="solid">
        <fgColor rgb="FF89988E"/>
      </patternFill>
    </fill>
    <fill>
      <patternFill patternType="solid">
        <fgColor rgb="FF88998C"/>
      </patternFill>
    </fill>
    <fill>
      <patternFill patternType="solid">
        <fgColor rgb="FF8A9A90"/>
      </patternFill>
    </fill>
    <fill>
      <patternFill patternType="solid">
        <fgColor rgb="FF8B9B93"/>
      </patternFill>
    </fill>
    <fill>
      <patternFill patternType="solid">
        <fgColor rgb="FF869791"/>
      </patternFill>
    </fill>
    <fill>
      <patternFill patternType="solid">
        <fgColor rgb="FF859894"/>
      </patternFill>
    </fill>
    <fill>
      <patternFill patternType="solid">
        <fgColor rgb="FF879795"/>
      </patternFill>
    </fill>
    <fill>
      <patternFill patternType="solid">
        <fgColor rgb="FF859891"/>
      </patternFill>
    </fill>
    <fill>
      <patternFill patternType="solid">
        <fgColor rgb="FF869892"/>
      </patternFill>
    </fill>
    <fill>
      <patternFill patternType="solid">
        <fgColor rgb="FF889A93"/>
      </patternFill>
    </fill>
    <fill>
      <patternFill patternType="solid">
        <fgColor rgb="FF8D999A"/>
      </patternFill>
    </fill>
    <fill>
      <patternFill patternType="solid">
        <fgColor rgb="FF93949A"/>
      </patternFill>
    </fill>
    <fill>
      <patternFill patternType="solid">
        <fgColor rgb="FF9F9696"/>
      </patternFill>
    </fill>
    <fill>
      <patternFill patternType="solid">
        <fgColor rgb="FFD1CBCE"/>
      </patternFill>
    </fill>
    <fill>
      <patternFill patternType="solid">
        <fgColor rgb="FFADABD1"/>
      </patternFill>
    </fill>
    <fill>
      <patternFill patternType="solid">
        <fgColor rgb="FF49488D"/>
      </patternFill>
    </fill>
    <fill>
      <patternFill patternType="solid">
        <fgColor rgb="FF3C387A"/>
      </patternFill>
    </fill>
    <fill>
      <patternFill patternType="solid">
        <fgColor rgb="FF413D6F"/>
      </patternFill>
    </fill>
    <fill>
      <patternFill patternType="solid">
        <fgColor rgb="FF36375E"/>
      </patternFill>
    </fill>
    <fill>
      <patternFill patternType="solid">
        <fgColor rgb="FF373A5C"/>
      </patternFill>
    </fill>
    <fill>
      <patternFill patternType="solid">
        <fgColor rgb="FF333756"/>
      </patternFill>
    </fill>
    <fill>
      <patternFill patternType="solid">
        <fgColor rgb="FF323453"/>
      </patternFill>
    </fill>
    <fill>
      <patternFill patternType="solid">
        <fgColor rgb="FF363453"/>
      </patternFill>
    </fill>
    <fill>
      <patternFill patternType="solid">
        <fgColor rgb="FF3E2B51"/>
      </patternFill>
    </fill>
    <fill>
      <patternFill patternType="solid">
        <fgColor rgb="FF532857"/>
      </patternFill>
    </fill>
    <fill>
      <patternFill patternType="solid">
        <fgColor rgb="FF400137"/>
      </patternFill>
    </fill>
    <fill>
      <patternFill patternType="solid">
        <fgColor rgb="FF400243"/>
      </patternFill>
    </fill>
    <fill>
      <patternFill patternType="solid">
        <fgColor rgb="FF200040"/>
      </patternFill>
    </fill>
    <fill>
      <patternFill patternType="solid">
        <fgColor rgb="FF261E42"/>
      </patternFill>
    </fill>
    <fill>
      <patternFill patternType="solid">
        <fgColor rgb="FF776D72"/>
      </patternFill>
    </fill>
    <fill>
      <patternFill patternType="solid">
        <fgColor rgb="FF825D6E"/>
      </patternFill>
    </fill>
    <fill>
      <patternFill patternType="solid">
        <fgColor rgb="FF430E38"/>
      </patternFill>
    </fill>
    <fill>
      <patternFill patternType="solid">
        <fgColor rgb="FF300540"/>
      </patternFill>
    </fill>
    <fill>
      <patternFill patternType="solid">
        <fgColor rgb="FF28104C"/>
      </patternFill>
    </fill>
    <fill>
      <patternFill patternType="solid">
        <fgColor rgb="FF554C79"/>
      </patternFill>
    </fill>
    <fill>
      <patternFill patternType="solid">
        <fgColor rgb="FF7A748A"/>
      </patternFill>
    </fill>
    <fill>
      <patternFill patternType="solid">
        <fgColor rgb="FF7C777C"/>
      </patternFill>
    </fill>
    <fill>
      <patternFill patternType="solid">
        <fgColor rgb="FF80807B"/>
      </patternFill>
    </fill>
    <fill>
      <patternFill patternType="solid">
        <fgColor rgb="FF80807C"/>
      </patternFill>
    </fill>
    <fill>
      <patternFill patternType="solid">
        <fgColor rgb="FF808081"/>
      </patternFill>
    </fill>
    <fill>
      <patternFill patternType="solid">
        <fgColor rgb="FF808185"/>
      </patternFill>
    </fill>
    <fill>
      <patternFill patternType="solid">
        <fgColor rgb="FF83818B"/>
      </patternFill>
    </fill>
    <fill>
      <patternFill patternType="solid">
        <fgColor rgb="FF7F7E88"/>
      </patternFill>
    </fill>
    <fill>
      <patternFill patternType="solid">
        <fgColor rgb="FF777C7F"/>
      </patternFill>
    </fill>
    <fill>
      <patternFill patternType="solid">
        <fgColor rgb="FF817E81"/>
      </patternFill>
    </fill>
    <fill>
      <patternFill patternType="solid">
        <fgColor rgb="FF877286"/>
      </patternFill>
    </fill>
    <fill>
      <patternFill patternType="solid">
        <fgColor rgb="FF402954"/>
      </patternFill>
    </fill>
    <fill>
      <patternFill patternType="solid">
        <fgColor rgb="FF171244"/>
      </patternFill>
    </fill>
    <fill>
      <patternFill patternType="solid">
        <fgColor rgb="FF333A64"/>
      </patternFill>
    </fill>
    <fill>
      <patternFill patternType="solid">
        <fgColor rgb="FF4F557E"/>
      </patternFill>
    </fill>
    <fill>
      <patternFill patternType="solid">
        <fgColor rgb="FF615A9C"/>
      </patternFill>
    </fill>
    <fill>
      <patternFill patternType="solid">
        <fgColor rgb="FF423A9C"/>
      </patternFill>
    </fill>
    <fill>
      <patternFill patternType="solid">
        <fgColor rgb="FF2D2FA4"/>
      </patternFill>
    </fill>
    <fill>
      <patternFill patternType="solid">
        <fgColor rgb="FF4148C5"/>
      </patternFill>
    </fill>
    <fill>
      <patternFill patternType="solid">
        <fgColor rgb="FF4249CE"/>
      </patternFill>
    </fill>
    <fill>
      <patternFill patternType="solid">
        <fgColor rgb="FF3A45D1"/>
      </patternFill>
    </fill>
    <fill>
      <patternFill patternType="solid">
        <fgColor rgb="FF3043C9"/>
      </patternFill>
    </fill>
    <fill>
      <patternFill patternType="solid">
        <fgColor rgb="FF2D48BE"/>
      </patternFill>
    </fill>
    <fill>
      <patternFill patternType="solid">
        <fgColor rgb="FF3D5FC0"/>
      </patternFill>
    </fill>
    <fill>
      <patternFill patternType="solid">
        <fgColor rgb="FF4D70BF"/>
      </patternFill>
    </fill>
    <fill>
      <patternFill patternType="solid">
        <fgColor rgb="FF5979C2"/>
      </patternFill>
    </fill>
    <fill>
      <patternFill patternType="solid">
        <fgColor rgb="FF5A74C3"/>
      </patternFill>
    </fill>
    <fill>
      <patternFill patternType="solid">
        <fgColor rgb="FF576AC5"/>
      </patternFill>
    </fill>
    <fill>
      <patternFill patternType="solid">
        <fgColor rgb="FF4E5CC2"/>
      </patternFill>
    </fill>
    <fill>
      <patternFill patternType="solid">
        <fgColor rgb="FF3F48AD"/>
      </patternFill>
    </fill>
    <fill>
      <patternFill patternType="solid">
        <fgColor rgb="FF2B338A"/>
      </patternFill>
    </fill>
    <fill>
      <patternFill patternType="solid">
        <fgColor rgb="FF2F2C7C"/>
      </patternFill>
    </fill>
    <fill>
      <patternFill patternType="solid">
        <fgColor rgb="FF25166E"/>
      </patternFill>
    </fill>
    <fill>
      <patternFill patternType="solid">
        <fgColor rgb="FF08005C"/>
      </patternFill>
    </fill>
    <fill>
      <patternFill patternType="solid">
        <fgColor rgb="FF070061"/>
      </patternFill>
    </fill>
    <fill>
      <patternFill patternType="solid">
        <fgColor rgb="FF070364"/>
      </patternFill>
    </fill>
    <fill>
      <patternFill patternType="solid">
        <fgColor rgb="FF050A5C"/>
      </patternFill>
    </fill>
    <fill>
      <patternFill patternType="solid">
        <fgColor rgb="FF1B245A"/>
      </patternFill>
    </fill>
    <fill>
      <patternFill patternType="solid">
        <fgColor rgb="FF4D4F6C"/>
      </patternFill>
    </fill>
    <fill>
      <patternFill patternType="solid">
        <fgColor rgb="FF584A65"/>
      </patternFill>
    </fill>
    <fill>
      <patternFill patternType="solid">
        <fgColor rgb="FF5E476C"/>
      </patternFill>
    </fill>
    <fill>
      <patternFill patternType="solid">
        <fgColor rgb="FF3B2B62"/>
      </patternFill>
    </fill>
    <fill>
      <patternFill patternType="solid">
        <fgColor rgb="FF141A48"/>
      </patternFill>
    </fill>
    <fill>
      <patternFill patternType="solid">
        <fgColor rgb="FF354959"/>
      </patternFill>
    </fill>
    <fill>
      <patternFill patternType="solid">
        <fgColor rgb="FF7B8B8A"/>
      </patternFill>
    </fill>
    <fill>
      <patternFill patternType="solid">
        <fgColor rgb="FF767E8A"/>
      </patternFill>
    </fill>
    <fill>
      <patternFill patternType="solid">
        <fgColor rgb="FF787C97"/>
      </patternFill>
    </fill>
    <fill>
      <patternFill patternType="solid">
        <fgColor rgb="FF7A7A99"/>
      </patternFill>
    </fill>
    <fill>
      <patternFill patternType="solid">
        <fgColor rgb="FF818098"/>
      </patternFill>
    </fill>
    <fill>
      <patternFill patternType="solid">
        <fgColor rgb="FF807E8C"/>
      </patternFill>
    </fill>
    <fill>
      <patternFill patternType="solid">
        <fgColor rgb="FF7F7E85"/>
      </patternFill>
    </fill>
    <fill>
      <patternFill patternType="solid">
        <fgColor rgb="FF7D7E82"/>
      </patternFill>
    </fill>
    <fill>
      <patternFill patternType="solid">
        <fgColor rgb="FF7D8180"/>
      </patternFill>
    </fill>
    <fill>
      <patternFill patternType="solid">
        <fgColor rgb="FF7B807D"/>
      </patternFill>
    </fill>
    <fill>
      <patternFill patternType="solid">
        <fgColor rgb="FF817C7C"/>
      </patternFill>
    </fill>
    <fill>
      <patternFill patternType="solid">
        <fgColor rgb="FF837076"/>
      </patternFill>
    </fill>
    <fill>
      <patternFill patternType="solid">
        <fgColor rgb="FF664F55"/>
      </patternFill>
    </fill>
    <fill>
      <patternFill patternType="solid">
        <fgColor rgb="FF5E4E4C"/>
      </patternFill>
    </fill>
    <fill>
      <patternFill patternType="solid">
        <fgColor rgb="FF605950"/>
      </patternFill>
    </fill>
    <fill>
      <patternFill patternType="solid">
        <fgColor rgb="FF5A5947"/>
      </patternFill>
    </fill>
    <fill>
      <patternFill patternType="solid">
        <fgColor rgb="FF7B765F"/>
      </patternFill>
    </fill>
    <fill>
      <patternFill patternType="solid">
        <fgColor rgb="FF796F57"/>
      </patternFill>
    </fill>
    <fill>
      <patternFill patternType="solid">
        <fgColor rgb="FF5C553D"/>
      </patternFill>
    </fill>
    <fill>
      <patternFill patternType="solid">
        <fgColor rgb="FF625F48"/>
      </patternFill>
    </fill>
    <fill>
      <patternFill patternType="solid">
        <fgColor rgb="FF635E4E"/>
      </patternFill>
    </fill>
    <fill>
      <patternFill patternType="solid">
        <fgColor rgb="FF63594F"/>
      </patternFill>
    </fill>
    <fill>
      <patternFill patternType="solid">
        <fgColor rgb="FF60594B"/>
      </patternFill>
    </fill>
    <fill>
      <patternFill patternType="solid">
        <fgColor rgb="FF5C5C48"/>
      </patternFill>
    </fill>
    <fill>
      <patternFill patternType="solid">
        <fgColor rgb="FF565A49"/>
      </patternFill>
    </fill>
    <fill>
      <patternFill patternType="solid">
        <fgColor rgb="FF575550"/>
      </patternFill>
    </fill>
    <fill>
      <patternFill patternType="solid">
        <fgColor rgb="FF5A5857"/>
      </patternFill>
    </fill>
    <fill>
      <patternFill patternType="solid">
        <fgColor rgb="FF575E66"/>
      </patternFill>
    </fill>
    <fill>
      <patternFill patternType="solid">
        <fgColor rgb="FF4C6782"/>
      </patternFill>
    </fill>
    <fill>
      <patternFill patternType="solid">
        <fgColor rgb="FF4D7597"/>
      </patternFill>
    </fill>
    <fill>
      <patternFill patternType="solid">
        <fgColor rgb="FF81A7AF"/>
      </patternFill>
    </fill>
    <fill>
      <patternFill patternType="solid">
        <fgColor rgb="FF91A68F"/>
      </patternFill>
    </fill>
    <fill>
      <patternFill patternType="solid">
        <fgColor rgb="FF9CA583"/>
      </patternFill>
    </fill>
    <fill>
      <patternFill patternType="solid">
        <fgColor rgb="FF8E9879"/>
      </patternFill>
    </fill>
    <fill>
      <patternFill patternType="solid">
        <fgColor rgb="FF7F9078"/>
      </patternFill>
    </fill>
    <fill>
      <patternFill patternType="solid">
        <fgColor rgb="FF728670"/>
      </patternFill>
    </fill>
    <fill>
      <patternFill patternType="solid">
        <fgColor rgb="FF728363"/>
      </patternFill>
    </fill>
    <fill>
      <patternFill patternType="solid">
        <fgColor rgb="FF788254"/>
      </patternFill>
    </fill>
    <fill>
      <patternFill patternType="solid">
        <fgColor rgb="FF6D6C3B"/>
      </patternFill>
    </fill>
    <fill>
      <patternFill patternType="solid">
        <fgColor rgb="FF564821"/>
      </patternFill>
    </fill>
    <fill>
      <patternFill patternType="solid">
        <fgColor rgb="FF503823"/>
      </patternFill>
    </fill>
    <fill>
      <patternFill patternType="solid">
        <fgColor rgb="FF402926"/>
      </patternFill>
    </fill>
    <fill>
      <patternFill patternType="solid">
        <fgColor rgb="FF2E1C28"/>
      </patternFill>
    </fill>
    <fill>
      <patternFill patternType="solid">
        <fgColor rgb="FF2C2232"/>
      </patternFill>
    </fill>
    <fill>
      <patternFill patternType="solid">
        <fgColor rgb="FF1F242C"/>
      </patternFill>
    </fill>
    <fill>
      <patternFill patternType="solid">
        <fgColor rgb="FF2E413B"/>
      </patternFill>
    </fill>
    <fill>
      <patternFill patternType="solid">
        <fgColor rgb="FF628067"/>
      </patternFill>
    </fill>
    <fill>
      <patternFill patternType="solid">
        <fgColor rgb="FF6B8970"/>
      </patternFill>
    </fill>
    <fill>
      <patternFill patternType="solid">
        <fgColor rgb="FF698771"/>
      </patternFill>
    </fill>
    <fill>
      <patternFill patternType="solid">
        <fgColor rgb="FF6B8573"/>
      </patternFill>
    </fill>
    <fill>
      <patternFill patternType="solid">
        <fgColor rgb="FF6D8475"/>
      </patternFill>
    </fill>
    <fill>
      <patternFill patternType="solid">
        <fgColor rgb="FF708574"/>
      </patternFill>
    </fill>
    <fill>
      <patternFill patternType="solid">
        <fgColor rgb="FF738672"/>
      </patternFill>
    </fill>
    <fill>
      <patternFill patternType="solid">
        <fgColor rgb="FF708771"/>
      </patternFill>
    </fill>
    <fill>
      <patternFill patternType="solid">
        <fgColor rgb="FF6C8975"/>
      </patternFill>
    </fill>
    <fill>
      <patternFill patternType="solid">
        <fgColor rgb="FF6F8977"/>
      </patternFill>
    </fill>
    <fill>
      <patternFill patternType="solid">
        <fgColor rgb="FF70866F"/>
      </patternFill>
    </fill>
    <fill>
      <patternFill patternType="solid">
        <fgColor rgb="FF75855F"/>
      </patternFill>
    </fill>
    <fill>
      <patternFill patternType="solid">
        <fgColor rgb="FF757A42"/>
      </patternFill>
    </fill>
    <fill>
      <patternFill patternType="solid">
        <fgColor rgb="FF655912"/>
      </patternFill>
    </fill>
    <fill>
      <patternFill patternType="solid">
        <fgColor rgb="FF5E4A09"/>
      </patternFill>
    </fill>
    <fill>
      <patternFill patternType="solid">
        <fgColor rgb="FF3F2A00"/>
      </patternFill>
    </fill>
    <fill>
      <patternFill patternType="solid">
        <fgColor rgb="FF3A2A02"/>
      </patternFill>
    </fill>
    <fill>
      <patternFill patternType="solid">
        <fgColor rgb="FF392702"/>
      </patternFill>
    </fill>
    <fill>
      <patternFill patternType="solid">
        <fgColor rgb="FF556B5C"/>
      </patternFill>
    </fill>
    <fill>
      <patternFill patternType="solid">
        <fgColor rgb="FF596E5F"/>
      </patternFill>
    </fill>
    <fill>
      <patternFill patternType="solid">
        <fgColor rgb="FF58705F"/>
      </patternFill>
    </fill>
    <fill>
      <patternFill patternType="solid">
        <fgColor rgb="FF5A6D5F"/>
      </patternFill>
    </fill>
    <fill>
      <patternFill patternType="solid">
        <fgColor rgb="FF5B6D5F"/>
      </patternFill>
    </fill>
    <fill>
      <patternFill patternType="solid">
        <fgColor rgb="FF566B61"/>
      </patternFill>
    </fill>
    <fill>
      <patternFill patternType="solid">
        <fgColor rgb="FF547169"/>
      </patternFill>
    </fill>
    <fill>
      <patternFill patternType="solid">
        <fgColor rgb="FF5A777E"/>
      </patternFill>
    </fill>
    <fill>
      <patternFill patternType="solid">
        <fgColor rgb="FF495870"/>
      </patternFill>
    </fill>
    <fill>
      <patternFill patternType="solid">
        <fgColor rgb="FF10183B"/>
      </patternFill>
    </fill>
    <fill>
      <patternFill patternType="solid">
        <fgColor rgb="FF020B39"/>
      </patternFill>
    </fill>
    <fill>
      <patternFill patternType="solid">
        <fgColor rgb="FF00001F"/>
      </patternFill>
    </fill>
    <fill>
      <patternFill patternType="solid">
        <fgColor rgb="FF000611"/>
      </patternFill>
    </fill>
    <fill>
      <patternFill patternType="solid">
        <fgColor rgb="FF244340"/>
      </patternFill>
    </fill>
    <fill>
      <patternFill patternType="solid">
        <fgColor rgb="FF4C5B5E"/>
      </patternFill>
    </fill>
    <fill>
      <patternFill patternType="solid">
        <fgColor rgb="FF2F3034"/>
      </patternFill>
    </fill>
    <fill>
      <patternFill patternType="solid">
        <fgColor rgb="FF333C35"/>
      </patternFill>
    </fill>
    <fill>
      <patternFill patternType="solid">
        <fgColor rgb="FF566A59"/>
      </patternFill>
    </fill>
    <fill>
      <patternFill patternType="solid">
        <fgColor rgb="FF5A6E62"/>
      </patternFill>
    </fill>
    <fill>
      <patternFill patternType="solid">
        <fgColor rgb="FF5C706B"/>
      </patternFill>
    </fill>
    <fill>
      <patternFill patternType="solid">
        <fgColor rgb="FF60766A"/>
      </patternFill>
    </fill>
    <fill>
      <patternFill patternType="solid">
        <fgColor rgb="FF5D7468"/>
      </patternFill>
    </fill>
    <fill>
      <patternFill patternType="solid">
        <fgColor rgb="FF5F756D"/>
      </patternFill>
    </fill>
    <fill>
      <patternFill patternType="solid">
        <fgColor rgb="FF5F766D"/>
      </patternFill>
    </fill>
    <fill>
      <patternFill patternType="solid">
        <fgColor rgb="FF63786B"/>
      </patternFill>
    </fill>
    <fill>
      <patternFill patternType="solid">
        <fgColor rgb="FF71796A"/>
      </patternFill>
    </fill>
    <fill>
      <patternFill patternType="solid">
        <fgColor rgb="FF797965"/>
      </patternFill>
    </fill>
    <fill>
      <patternFill patternType="solid">
        <fgColor rgb="FF737557"/>
      </patternFill>
    </fill>
    <fill>
      <patternFill patternType="solid">
        <fgColor rgb="FF79926C"/>
      </patternFill>
    </fill>
    <fill>
      <patternFill patternType="solid">
        <fgColor rgb="FF77A88F"/>
      </patternFill>
    </fill>
    <fill>
      <patternFill patternType="solid">
        <fgColor rgb="FF88ADBE"/>
      </patternFill>
    </fill>
    <fill>
      <patternFill patternType="solid">
        <fgColor rgb="FF7A77B7"/>
      </patternFill>
    </fill>
    <fill>
      <patternFill patternType="solid">
        <fgColor rgb="FF4C247B"/>
      </patternFill>
    </fill>
    <fill>
      <patternFill patternType="solid">
        <fgColor rgb="FF30044E"/>
      </patternFill>
    </fill>
    <fill>
      <patternFill patternType="solid">
        <fgColor rgb="FF160029"/>
      </patternFill>
    </fill>
    <fill>
      <patternFill patternType="solid">
        <fgColor rgb="FF37253E"/>
      </patternFill>
    </fill>
    <fill>
      <patternFill patternType="solid">
        <fgColor rgb="FF665359"/>
      </patternFill>
    </fill>
    <fill>
      <patternFill patternType="solid">
        <fgColor rgb="FF4E353B"/>
      </patternFill>
    </fill>
    <fill>
      <patternFill patternType="solid">
        <fgColor rgb="FF492A3A"/>
      </patternFill>
    </fill>
    <fill>
      <patternFill patternType="solid">
        <fgColor rgb="FF3C2236"/>
      </patternFill>
    </fill>
    <fill>
      <patternFill patternType="solid">
        <fgColor rgb="FF1D1B28"/>
      </patternFill>
    </fill>
    <fill>
      <patternFill patternType="solid">
        <fgColor rgb="FF475757"/>
      </patternFill>
    </fill>
    <fill>
      <patternFill patternType="solid">
        <fgColor rgb="FF71786C"/>
      </patternFill>
    </fill>
    <fill>
      <patternFill patternType="solid">
        <fgColor rgb="FF6E766B"/>
      </patternFill>
    </fill>
    <fill>
      <patternFill patternType="solid">
        <fgColor rgb="FF757678"/>
      </patternFill>
    </fill>
    <fill>
      <patternFill patternType="solid">
        <fgColor rgb="FF767389"/>
      </patternFill>
    </fill>
    <fill>
      <patternFill patternType="solid">
        <fgColor rgb="FF626078"/>
      </patternFill>
    </fill>
    <fill>
      <patternFill patternType="solid">
        <fgColor rgb="FF5F6A75"/>
      </patternFill>
    </fill>
    <fill>
      <patternFill patternType="solid">
        <fgColor rgb="FF627687"/>
      </patternFill>
    </fill>
    <fill>
      <patternFill patternType="solid">
        <fgColor rgb="FF505E8A"/>
      </patternFill>
    </fill>
    <fill>
      <patternFill patternType="solid">
        <fgColor rgb="FF1F2C69"/>
      </patternFill>
    </fill>
    <fill>
      <patternFill patternType="solid">
        <fgColor rgb="FF1D326B"/>
      </patternFill>
    </fill>
    <fill>
      <patternFill patternType="solid">
        <fgColor rgb="FF3A4C7C"/>
      </patternFill>
    </fill>
    <fill>
      <patternFill patternType="solid">
        <fgColor rgb="FF444D6E"/>
      </patternFill>
    </fill>
    <fill>
      <patternFill patternType="solid">
        <fgColor rgb="FF50576D"/>
      </patternFill>
    </fill>
    <fill>
      <patternFill patternType="solid">
        <fgColor rgb="FF585F75"/>
      </patternFill>
    </fill>
    <fill>
      <patternFill patternType="solid">
        <fgColor rgb="FF4E4F64"/>
      </patternFill>
    </fill>
    <fill>
      <patternFill patternType="solid">
        <fgColor rgb="FF554F5A"/>
      </patternFill>
    </fill>
    <fill>
      <patternFill patternType="solid">
        <fgColor rgb="FF5E5153"/>
      </patternFill>
    </fill>
    <fill>
      <patternFill patternType="solid">
        <fgColor rgb="FF6A5661"/>
      </patternFill>
    </fill>
    <fill>
      <patternFill patternType="solid">
        <fgColor rgb="FF654568"/>
      </patternFill>
    </fill>
    <fill>
      <patternFill patternType="solid">
        <fgColor rgb="FF653A7B"/>
      </patternFill>
    </fill>
    <fill>
      <patternFill patternType="solid">
        <fgColor rgb="FF6E3B9A"/>
      </patternFill>
    </fill>
    <fill>
      <patternFill patternType="solid">
        <fgColor rgb="FF6D3EAF"/>
      </patternFill>
    </fill>
    <fill>
      <patternFill patternType="solid">
        <fgColor rgb="FF8053CD"/>
      </patternFill>
    </fill>
    <fill>
      <patternFill patternType="solid">
        <fgColor rgb="FF7E4EC9"/>
      </patternFill>
    </fill>
    <fill>
      <patternFill patternType="solid">
        <fgColor rgb="FF7241AE"/>
      </patternFill>
    </fill>
    <fill>
      <patternFill patternType="solid">
        <fgColor rgb="FF69378C"/>
      </patternFill>
    </fill>
    <fill>
      <patternFill patternType="solid">
        <fgColor rgb="FF6F3172"/>
      </patternFill>
    </fill>
    <fill>
      <patternFill patternType="solid">
        <fgColor rgb="FF6C2B5D"/>
      </patternFill>
    </fill>
    <fill>
      <patternFill patternType="solid">
        <fgColor rgb="FF451733"/>
      </patternFill>
    </fill>
    <fill>
      <patternFill patternType="solid">
        <fgColor rgb="FF5E3941"/>
      </patternFill>
    </fill>
    <fill>
      <patternFill patternType="solid">
        <fgColor rgb="FF7C4353"/>
      </patternFill>
    </fill>
    <fill>
      <patternFill patternType="solid">
        <fgColor rgb="FF520A31"/>
      </patternFill>
    </fill>
    <fill>
      <patternFill patternType="solid">
        <fgColor rgb="FF160016"/>
      </patternFill>
    </fill>
    <fill>
      <patternFill patternType="solid">
        <fgColor rgb="FF000003"/>
      </patternFill>
    </fill>
    <fill>
      <patternFill patternType="solid">
        <fgColor rgb="FF2F3941"/>
      </patternFill>
    </fill>
    <fill>
      <patternFill patternType="solid">
        <fgColor rgb="FF5E706A"/>
      </patternFill>
    </fill>
    <fill>
      <patternFill patternType="solid">
        <fgColor rgb="FF566866"/>
      </patternFill>
    </fill>
    <fill>
      <patternFill patternType="solid">
        <fgColor rgb="FF57706E"/>
      </patternFill>
    </fill>
    <fill>
      <patternFill patternType="solid">
        <fgColor rgb="FF647F76"/>
      </patternFill>
    </fill>
    <fill>
      <patternFill patternType="solid">
        <fgColor rgb="FF72897A"/>
      </patternFill>
    </fill>
    <fill>
      <patternFill patternType="solid">
        <fgColor rgb="FF5C5D58"/>
      </patternFill>
    </fill>
    <fill>
      <patternFill patternType="solid">
        <fgColor rgb="FF6B6059"/>
      </patternFill>
    </fill>
    <fill>
      <patternFill patternType="solid">
        <fgColor rgb="FF69564D"/>
      </patternFill>
    </fill>
    <fill>
      <patternFill patternType="solid">
        <fgColor rgb="FF644D44"/>
      </patternFill>
    </fill>
    <fill>
      <patternFill patternType="solid">
        <fgColor rgb="FF5B443C"/>
      </patternFill>
    </fill>
    <fill>
      <patternFill patternType="solid">
        <fgColor rgb="FF58403F"/>
      </patternFill>
    </fill>
    <fill>
      <patternFill patternType="solid">
        <fgColor rgb="FF553E48"/>
      </patternFill>
    </fill>
    <fill>
      <patternFill patternType="solid">
        <fgColor rgb="FF5C4463"/>
      </patternFill>
    </fill>
    <fill>
      <patternFill patternType="solid">
        <fgColor rgb="FF352151"/>
      </patternFill>
    </fill>
    <fill>
      <patternFill patternType="solid">
        <fgColor rgb="FF28214F"/>
      </patternFill>
    </fill>
    <fill>
      <patternFill patternType="solid">
        <fgColor rgb="FF292D63"/>
      </patternFill>
    </fill>
    <fill>
      <patternFill patternType="solid">
        <fgColor rgb="FF171863"/>
      </patternFill>
    </fill>
    <fill>
      <patternFill patternType="solid">
        <fgColor rgb="FF14125B"/>
      </patternFill>
    </fill>
    <fill>
      <patternFill patternType="solid">
        <fgColor rgb="FF191A53"/>
      </patternFill>
    </fill>
    <fill>
      <patternFill patternType="solid">
        <fgColor rgb="FF2B3060"/>
      </patternFill>
    </fill>
    <fill>
      <patternFill patternType="solid">
        <fgColor rgb="FF232960"/>
      </patternFill>
    </fill>
    <fill>
      <patternFill patternType="solid">
        <fgColor rgb="FF292871"/>
      </patternFill>
    </fill>
    <fill>
      <patternFill patternType="solid">
        <fgColor rgb="FF262883"/>
      </patternFill>
    </fill>
    <fill>
      <patternFill patternType="solid">
        <fgColor rgb="FF152E81"/>
      </patternFill>
    </fill>
    <fill>
      <patternFill patternType="solid">
        <fgColor rgb="FF447290"/>
      </patternFill>
    </fill>
    <fill>
      <patternFill patternType="solid">
        <fgColor rgb="FFB0D7C3"/>
      </patternFill>
    </fill>
    <fill>
      <patternFill patternType="solid">
        <fgColor rgb="FFCBDBBD"/>
      </patternFill>
    </fill>
    <fill>
      <patternFill patternType="solid">
        <fgColor rgb="FF989D8D"/>
      </patternFill>
    </fill>
    <fill>
      <patternFill patternType="solid">
        <fgColor rgb="FF899287"/>
      </patternFill>
    </fill>
    <fill>
      <patternFill patternType="solid">
        <fgColor rgb="FF87958C"/>
      </patternFill>
    </fill>
    <fill>
      <patternFill patternType="solid">
        <fgColor rgb="FF86938C"/>
      </patternFill>
    </fill>
    <fill>
      <patternFill patternType="solid">
        <fgColor rgb="FF86938B"/>
      </patternFill>
    </fill>
    <fill>
      <patternFill patternType="solid">
        <fgColor rgb="FF85938A"/>
      </patternFill>
    </fill>
    <fill>
      <patternFill patternType="solid">
        <fgColor rgb="FF85948A"/>
      </patternFill>
    </fill>
    <fill>
      <patternFill patternType="solid">
        <fgColor rgb="FF83948B"/>
      </patternFill>
    </fill>
    <fill>
      <patternFill patternType="solid">
        <fgColor rgb="FF7F9389"/>
      </patternFill>
    </fill>
    <fill>
      <patternFill patternType="solid">
        <fgColor rgb="FF80948C"/>
      </patternFill>
    </fill>
    <fill>
      <patternFill patternType="solid">
        <fgColor rgb="FF829591"/>
      </patternFill>
    </fill>
    <fill>
      <patternFill patternType="solid">
        <fgColor rgb="FF839391"/>
      </patternFill>
    </fill>
    <fill>
      <patternFill patternType="solid">
        <fgColor rgb="FF879492"/>
      </patternFill>
    </fill>
    <fill>
      <patternFill patternType="solid">
        <fgColor rgb="FF8C978F"/>
      </patternFill>
    </fill>
    <fill>
      <patternFill patternType="solid">
        <fgColor rgb="FF8C9990"/>
      </patternFill>
    </fill>
    <fill>
      <patternFill patternType="solid">
        <fgColor rgb="FF889990"/>
      </patternFill>
    </fill>
    <fill>
      <patternFill patternType="solid">
        <fgColor rgb="FF899A8E"/>
      </patternFill>
    </fill>
    <fill>
      <patternFill patternType="solid">
        <fgColor rgb="FF8B9B8E"/>
      </patternFill>
    </fill>
    <fill>
      <patternFill patternType="solid">
        <fgColor rgb="FF8A9B90"/>
      </patternFill>
    </fill>
    <fill>
      <patternFill patternType="solid">
        <fgColor rgb="FF899990"/>
      </patternFill>
    </fill>
    <fill>
      <patternFill patternType="solid">
        <fgColor rgb="FF8A9991"/>
      </patternFill>
    </fill>
    <fill>
      <patternFill patternType="solid">
        <fgColor rgb="FF899993"/>
      </patternFill>
    </fill>
    <fill>
      <patternFill patternType="solid">
        <fgColor rgb="FF899994"/>
      </patternFill>
    </fill>
    <fill>
      <patternFill patternType="solid">
        <fgColor rgb="FF869B96"/>
      </patternFill>
    </fill>
    <fill>
      <patternFill patternType="solid">
        <fgColor rgb="FF879B99"/>
      </patternFill>
    </fill>
    <fill>
      <patternFill patternType="solid">
        <fgColor rgb="FF8F999B"/>
      </patternFill>
    </fill>
    <fill>
      <patternFill patternType="solid">
        <fgColor rgb="FF94958F"/>
      </patternFill>
    </fill>
    <fill>
      <patternFill patternType="solid">
        <fgColor rgb="FFBEC3B5"/>
      </patternFill>
    </fill>
    <fill>
      <patternFill patternType="solid">
        <fgColor rgb="FFC6CCDF"/>
      </patternFill>
    </fill>
    <fill>
      <patternFill patternType="solid">
        <fgColor rgb="FF5C5A9F"/>
      </patternFill>
    </fill>
    <fill>
      <patternFill patternType="solid">
        <fgColor rgb="FF2C2577"/>
      </patternFill>
    </fill>
    <fill>
      <patternFill patternType="solid">
        <fgColor rgb="FF3B306B"/>
      </patternFill>
    </fill>
    <fill>
      <patternFill patternType="solid">
        <fgColor rgb="FF3C2F5B"/>
      </patternFill>
    </fill>
    <fill>
      <patternFill patternType="solid">
        <fgColor rgb="FF382F50"/>
      </patternFill>
    </fill>
    <fill>
      <patternFill patternType="solid">
        <fgColor rgb="FF3E3755"/>
      </patternFill>
    </fill>
    <fill>
      <patternFill patternType="solid">
        <fgColor rgb="FF2F2B47"/>
      </patternFill>
    </fill>
    <fill>
      <patternFill patternType="solid">
        <fgColor rgb="FF312F48"/>
      </patternFill>
    </fill>
    <fill>
      <patternFill patternType="solid">
        <fgColor rgb="FF37314C"/>
      </patternFill>
    </fill>
    <fill>
      <patternFill patternType="solid">
        <fgColor rgb="FF462C56"/>
      </patternFill>
    </fill>
    <fill>
      <patternFill patternType="solid">
        <fgColor rgb="FF4B194F"/>
      </patternFill>
    </fill>
    <fill>
      <patternFill patternType="solid">
        <fgColor rgb="FF38003D"/>
      </patternFill>
    </fill>
    <fill>
      <patternFill patternType="solid">
        <fgColor rgb="FF1F033F"/>
      </patternFill>
    </fill>
    <fill>
      <patternFill patternType="solid">
        <fgColor rgb="FF262548"/>
      </patternFill>
    </fill>
    <fill>
      <patternFill patternType="solid">
        <fgColor rgb="FF647174"/>
      </patternFill>
    </fill>
    <fill>
      <patternFill patternType="solid">
        <fgColor rgb="FF73796C"/>
      </patternFill>
    </fill>
    <fill>
      <patternFill patternType="solid">
        <fgColor rgb="FF757368"/>
      </patternFill>
    </fill>
    <fill>
      <patternFill patternType="solid">
        <fgColor rgb="FF7B7178"/>
      </patternFill>
    </fill>
    <fill>
      <patternFill patternType="solid">
        <fgColor rgb="FF756784"/>
      </patternFill>
    </fill>
    <fill>
      <patternFill patternType="solid">
        <fgColor rgb="FF665E85"/>
      </patternFill>
    </fill>
    <fill>
      <patternFill patternType="solid">
        <fgColor rgb="FF7F7C9E"/>
      </patternFill>
    </fill>
    <fill>
      <patternFill patternType="solid">
        <fgColor rgb="FF837D98"/>
      </patternFill>
    </fill>
    <fill>
      <patternFill patternType="solid">
        <fgColor rgb="FF87819D"/>
      </patternFill>
    </fill>
    <fill>
      <patternFill patternType="solid">
        <fgColor rgb="FF84809D"/>
      </patternFill>
    </fill>
    <fill>
      <patternFill patternType="solid">
        <fgColor rgb="FF8683A0"/>
      </patternFill>
    </fill>
    <fill>
      <patternFill patternType="solid">
        <fgColor rgb="FF8484A1"/>
      </patternFill>
    </fill>
    <fill>
      <patternFill patternType="solid">
        <fgColor rgb="FF7D859D"/>
      </patternFill>
    </fill>
    <fill>
      <patternFill patternType="solid">
        <fgColor rgb="FF7C8796"/>
      </patternFill>
    </fill>
    <fill>
      <patternFill patternType="solid">
        <fgColor rgb="FF6F7F81"/>
      </patternFill>
    </fill>
    <fill>
      <patternFill patternType="solid">
        <fgColor rgb="FF7D8682"/>
      </patternFill>
    </fill>
    <fill>
      <patternFill patternType="solid">
        <fgColor rgb="FF858080"/>
      </patternFill>
    </fill>
    <fill>
      <patternFill patternType="solid">
        <fgColor rgb="FF564E5E"/>
      </patternFill>
    </fill>
    <fill>
      <patternFill patternType="solid">
        <fgColor rgb="FF25233D"/>
      </patternFill>
    </fill>
    <fill>
      <patternFill patternType="solid">
        <fgColor rgb="FF4A4B63"/>
      </patternFill>
    </fill>
    <fill>
      <patternFill patternType="solid">
        <fgColor rgb="FF52547C"/>
      </patternFill>
    </fill>
    <fill>
      <patternFill patternType="solid">
        <fgColor rgb="FF464C85"/>
      </patternFill>
    </fill>
    <fill>
      <patternFill patternType="solid">
        <fgColor rgb="FF3E4687"/>
      </patternFill>
    </fill>
    <fill>
      <patternFill patternType="solid">
        <fgColor rgb="FF4B4E99"/>
      </patternFill>
    </fill>
    <fill>
      <patternFill patternType="solid">
        <fgColor rgb="FF4946A4"/>
      </patternFill>
    </fill>
    <fill>
      <patternFill patternType="solid">
        <fgColor rgb="FF292592"/>
      </patternFill>
    </fill>
    <fill>
      <patternFill patternType="solid">
        <fgColor rgb="FF252797"/>
      </patternFill>
    </fill>
    <fill>
      <patternFill patternType="solid">
        <fgColor rgb="FF1E2693"/>
      </patternFill>
    </fill>
    <fill>
      <patternFill patternType="solid">
        <fgColor rgb="FF213195"/>
      </patternFill>
    </fill>
    <fill>
      <patternFill patternType="solid">
        <fgColor rgb="FF20378F"/>
      </patternFill>
    </fill>
    <fill>
      <patternFill patternType="solid">
        <fgColor rgb="FF2C3E91"/>
      </patternFill>
    </fill>
    <fill>
      <patternFill patternType="solid">
        <fgColor rgb="FF30388B"/>
      </patternFill>
    </fill>
    <fill>
      <patternFill patternType="solid">
        <fgColor rgb="FF2F2F83"/>
      </patternFill>
    </fill>
    <fill>
      <patternFill patternType="solid">
        <fgColor rgb="FF262372"/>
      </patternFill>
    </fill>
    <fill>
      <patternFill patternType="solid">
        <fgColor rgb="FF29266A"/>
      </patternFill>
    </fill>
    <fill>
      <patternFill patternType="solid">
        <fgColor rgb="FF242062"/>
      </patternFill>
    </fill>
    <fill>
      <patternFill patternType="solid">
        <fgColor rgb="FF21185C"/>
      </patternFill>
    </fill>
    <fill>
      <patternFill patternType="solid">
        <fgColor rgb="FF211354"/>
      </patternFill>
    </fill>
    <fill>
      <patternFill patternType="solid">
        <fgColor rgb="FF23134F"/>
      </patternFill>
    </fill>
    <fill>
      <patternFill patternType="solid">
        <fgColor rgb="FF22114D"/>
      </patternFill>
    </fill>
    <fill>
      <patternFill patternType="solid">
        <fgColor rgb="FF1F1554"/>
      </patternFill>
    </fill>
    <fill>
      <patternFill patternType="solid">
        <fgColor rgb="FF11164D"/>
      </patternFill>
    </fill>
    <fill>
      <patternFill patternType="solid">
        <fgColor rgb="FF182C4C"/>
      </patternFill>
    </fill>
    <fill>
      <patternFill patternType="solid">
        <fgColor rgb="FF445A67"/>
      </patternFill>
    </fill>
    <fill>
      <patternFill patternType="solid">
        <fgColor rgb="FF4A565E"/>
      </patternFill>
    </fill>
    <fill>
      <patternFill patternType="solid">
        <fgColor rgb="FF4E5469"/>
      </patternFill>
    </fill>
    <fill>
      <patternFill patternType="solid">
        <fgColor rgb="FF3F476A"/>
      </patternFill>
    </fill>
    <fill>
      <patternFill patternType="solid">
        <fgColor rgb="FF233251"/>
      </patternFill>
    </fill>
    <fill>
      <patternFill patternType="solid">
        <fgColor rgb="FF3F5E62"/>
      </patternFill>
    </fill>
    <fill>
      <patternFill patternType="solid">
        <fgColor rgb="FF668E86"/>
      </patternFill>
    </fill>
    <fill>
      <patternFill patternType="solid">
        <fgColor rgb="FF628E91"/>
      </patternFill>
    </fill>
    <fill>
      <patternFill patternType="solid">
        <fgColor rgb="FF648CA7"/>
      </patternFill>
    </fill>
    <fill>
      <patternFill patternType="solid">
        <fgColor rgb="FF6789B5"/>
      </patternFill>
    </fill>
    <fill>
      <patternFill patternType="solid">
        <fgColor rgb="FF6C86B2"/>
      </patternFill>
    </fill>
    <fill>
      <patternFill patternType="solid">
        <fgColor rgb="FF7080A7"/>
      </patternFill>
    </fill>
    <fill>
      <patternFill patternType="solid">
        <fgColor rgb="FF757FA1"/>
      </patternFill>
    </fill>
    <fill>
      <patternFill patternType="solid">
        <fgColor rgb="FF77819E"/>
      </patternFill>
    </fill>
    <fill>
      <patternFill patternType="solid">
        <fgColor rgb="FF78849C"/>
      </patternFill>
    </fill>
    <fill>
      <patternFill patternType="solid">
        <fgColor rgb="FF718093"/>
      </patternFill>
    </fill>
    <fill>
      <patternFill patternType="solid">
        <fgColor rgb="FF727D90"/>
      </patternFill>
    </fill>
    <fill>
      <patternFill patternType="solid">
        <fgColor rgb="FF70767D"/>
      </patternFill>
    </fill>
    <fill>
      <patternFill patternType="solid">
        <fgColor rgb="FF727B6E"/>
      </patternFill>
    </fill>
    <fill>
      <patternFill patternType="solid">
        <fgColor rgb="FF778264"/>
      </patternFill>
    </fill>
    <fill>
      <patternFill patternType="solid">
        <fgColor rgb="FF74805C"/>
      </patternFill>
    </fill>
    <fill>
      <patternFill patternType="solid">
        <fgColor rgb="FF74805D"/>
      </patternFill>
    </fill>
    <fill>
      <patternFill patternType="solid">
        <fgColor rgb="FF767759"/>
      </patternFill>
    </fill>
    <fill>
      <patternFill patternType="solid">
        <fgColor rgb="FF767055"/>
      </patternFill>
    </fill>
    <fill>
      <patternFill patternType="solid">
        <fgColor rgb="FF5F5942"/>
      </patternFill>
    </fill>
    <fill>
      <patternFill patternType="solid">
        <fgColor rgb="FF645F49"/>
      </patternFill>
    </fill>
    <fill>
      <patternFill patternType="solid">
        <fgColor rgb="FF615D48"/>
      </patternFill>
    </fill>
    <fill>
      <patternFill patternType="solid">
        <fgColor rgb="FF605D49"/>
      </patternFill>
    </fill>
    <fill>
      <patternFill patternType="solid">
        <fgColor rgb="FF5B5B44"/>
      </patternFill>
    </fill>
    <fill>
      <patternFill patternType="solid">
        <fgColor rgb="FF5A5C42"/>
      </patternFill>
    </fill>
    <fill>
      <patternFill patternType="solid">
        <fgColor rgb="FF575B45"/>
      </patternFill>
    </fill>
    <fill>
      <patternFill patternType="solid">
        <fgColor rgb="FF555848"/>
      </patternFill>
    </fill>
    <fill>
      <patternFill patternType="solid">
        <fgColor rgb="FF58594B"/>
      </patternFill>
    </fill>
    <fill>
      <patternFill patternType="solid">
        <fgColor rgb="FF5A5D51"/>
      </patternFill>
    </fill>
    <fill>
      <patternFill patternType="solid">
        <fgColor rgb="FF5A686C"/>
      </patternFill>
    </fill>
    <fill>
      <patternFill patternType="solid">
        <fgColor rgb="FF466780"/>
      </patternFill>
    </fill>
    <fill>
      <patternFill patternType="solid">
        <fgColor rgb="FF4C7B94"/>
      </patternFill>
    </fill>
    <fill>
      <patternFill patternType="solid">
        <fgColor rgb="FF7EA5A7"/>
      </patternFill>
    </fill>
    <fill>
      <patternFill patternType="solid">
        <fgColor rgb="FFA1B598"/>
      </patternFill>
    </fill>
    <fill>
      <patternFill patternType="solid">
        <fgColor rgb="FFA7B187"/>
      </patternFill>
    </fill>
    <fill>
      <patternFill patternType="solid">
        <fgColor rgb="FF909D7B"/>
      </patternFill>
    </fill>
    <fill>
      <patternFill patternType="solid">
        <fgColor rgb="FF7A8C74"/>
      </patternFill>
    </fill>
    <fill>
      <patternFill patternType="solid">
        <fgColor rgb="FF788C75"/>
      </patternFill>
    </fill>
    <fill>
      <patternFill patternType="solid">
        <fgColor rgb="FF6F8463"/>
      </patternFill>
    </fill>
    <fill>
      <patternFill patternType="solid">
        <fgColor rgb="FF6F8055"/>
      </patternFill>
    </fill>
    <fill>
      <patternFill patternType="solid">
        <fgColor rgb="FF686F47"/>
      </patternFill>
    </fill>
    <fill>
      <patternFill patternType="solid">
        <fgColor rgb="FF666245"/>
      </patternFill>
    </fill>
    <fill>
      <patternFill patternType="solid">
        <fgColor rgb="FF5C5646"/>
      </patternFill>
    </fill>
    <fill>
      <patternFill patternType="solid">
        <fgColor rgb="FF525445"/>
      </patternFill>
    </fill>
    <fill>
      <patternFill patternType="solid">
        <fgColor rgb="FF4D5F46"/>
      </patternFill>
    </fill>
    <fill>
      <patternFill patternType="solid">
        <fgColor rgb="FF516B48"/>
      </patternFill>
    </fill>
    <fill>
      <patternFill patternType="solid">
        <fgColor rgb="FF6A8362"/>
      </patternFill>
    </fill>
    <fill>
      <patternFill patternType="solid">
        <fgColor rgb="FF6B826B"/>
      </patternFill>
    </fill>
    <fill>
      <patternFill patternType="solid">
        <fgColor rgb="FF6B8672"/>
      </patternFill>
    </fill>
    <fill>
      <patternFill patternType="solid">
        <fgColor rgb="FF678972"/>
      </patternFill>
    </fill>
    <fill>
      <patternFill patternType="solid">
        <fgColor rgb="FF6A8974"/>
      </patternFill>
    </fill>
    <fill>
      <patternFill patternType="solid">
        <fgColor rgb="FF6C8977"/>
      </patternFill>
    </fill>
    <fill>
      <patternFill patternType="solid">
        <fgColor rgb="FF6D8876"/>
      </patternFill>
    </fill>
    <fill>
      <patternFill patternType="solid">
        <fgColor rgb="FF6E8774"/>
      </patternFill>
    </fill>
    <fill>
      <patternFill patternType="solid">
        <fgColor rgb="FF6E8A70"/>
      </patternFill>
    </fill>
    <fill>
      <patternFill patternType="solid">
        <fgColor rgb="FF6D8A71"/>
      </patternFill>
    </fill>
    <fill>
      <patternFill patternType="solid">
        <fgColor rgb="FF6D8B74"/>
      </patternFill>
    </fill>
    <fill>
      <patternFill patternType="solid">
        <fgColor rgb="FF708C77"/>
      </patternFill>
    </fill>
    <fill>
      <patternFill patternType="solid">
        <fgColor rgb="FF728979"/>
      </patternFill>
    </fill>
    <fill>
      <patternFill patternType="solid">
        <fgColor rgb="FF748772"/>
      </patternFill>
    </fill>
    <fill>
      <patternFill patternType="solid">
        <fgColor rgb="FF778562"/>
      </patternFill>
    </fill>
    <fill>
      <patternFill patternType="solid">
        <fgColor rgb="FF787A42"/>
      </patternFill>
    </fill>
    <fill>
      <patternFill patternType="solid">
        <fgColor rgb="FF695C14"/>
      </patternFill>
    </fill>
    <fill>
      <patternFill patternType="solid">
        <fgColor rgb="FF64490A"/>
      </patternFill>
    </fill>
    <fill>
      <patternFill patternType="solid">
        <fgColor rgb="FF432600"/>
      </patternFill>
    </fill>
    <fill>
      <patternFill patternType="solid">
        <fgColor rgb="FF3F2900"/>
      </patternFill>
    </fill>
    <fill>
      <patternFill patternType="solid">
        <fgColor rgb="FF3F2A01"/>
      </patternFill>
    </fill>
    <fill>
      <patternFill patternType="solid">
        <fgColor rgb="FF546B61"/>
      </patternFill>
    </fill>
    <fill>
      <patternFill patternType="solid">
        <fgColor rgb="FF5A7064"/>
      </patternFill>
    </fill>
    <fill>
      <patternFill patternType="solid">
        <fgColor rgb="FF5A7261"/>
      </patternFill>
    </fill>
    <fill>
      <patternFill patternType="solid">
        <fgColor rgb="FF5E7464"/>
      </patternFill>
    </fill>
    <fill>
      <patternFill patternType="solid">
        <fgColor rgb="FF5D6D5F"/>
      </patternFill>
    </fill>
    <fill>
      <patternFill patternType="solid">
        <fgColor rgb="FF587369"/>
      </patternFill>
    </fill>
    <fill>
      <patternFill patternType="solid">
        <fgColor rgb="FF5B716D"/>
      </patternFill>
    </fill>
    <fill>
      <patternFill patternType="solid">
        <fgColor rgb="FF5D636B"/>
      </patternFill>
    </fill>
    <fill>
      <patternFill patternType="solid">
        <fgColor rgb="FF201D33"/>
      </patternFill>
    </fill>
    <fill>
      <patternFill patternType="solid">
        <fgColor rgb="FF060327"/>
      </patternFill>
    </fill>
    <fill>
      <patternFill patternType="solid">
        <fgColor rgb="FF000034"/>
      </patternFill>
    </fill>
    <fill>
      <patternFill patternType="solid">
        <fgColor rgb="FF00001D"/>
      </patternFill>
    </fill>
    <fill>
      <patternFill patternType="solid">
        <fgColor rgb="FF1A1839"/>
      </patternFill>
    </fill>
    <fill>
      <patternFill patternType="solid">
        <fgColor rgb="FF3D364C"/>
      </patternFill>
    </fill>
    <fill>
      <patternFill patternType="solid">
        <fgColor rgb="FF28272C"/>
      </patternFill>
    </fill>
    <fill>
      <patternFill patternType="solid">
        <fgColor rgb="FF465447"/>
      </patternFill>
    </fill>
    <fill>
      <patternFill patternType="solid">
        <fgColor rgb="FF5E7265"/>
      </patternFill>
    </fill>
    <fill>
      <patternFill patternType="solid">
        <fgColor rgb="FF62736D"/>
      </patternFill>
    </fill>
    <fill>
      <patternFill patternType="solid">
        <fgColor rgb="FF62766F"/>
      </patternFill>
    </fill>
    <fill>
      <patternFill patternType="solid">
        <fgColor rgb="FF60776A"/>
      </patternFill>
    </fill>
    <fill>
      <patternFill patternType="solid">
        <fgColor rgb="FF647869"/>
      </patternFill>
    </fill>
    <fill>
      <patternFill patternType="solid">
        <fgColor rgb="FF687868"/>
      </patternFill>
    </fill>
    <fill>
      <patternFill patternType="solid">
        <fgColor rgb="FF757A67"/>
      </patternFill>
    </fill>
    <fill>
      <patternFill patternType="solid">
        <fgColor rgb="FF747659"/>
      </patternFill>
    </fill>
    <fill>
      <patternFill patternType="solid">
        <fgColor rgb="FF7F936E"/>
      </patternFill>
    </fill>
    <fill>
      <patternFill patternType="solid">
        <fgColor rgb="FF80AA91"/>
      </patternFill>
    </fill>
    <fill>
      <patternFill patternType="solid">
        <fgColor rgb="FF8EB2BE"/>
      </patternFill>
    </fill>
    <fill>
      <patternFill patternType="solid">
        <fgColor rgb="FF716FA5"/>
      </patternFill>
    </fill>
    <fill>
      <patternFill patternType="solid">
        <fgColor rgb="FF4D2175"/>
      </patternFill>
    </fill>
    <fill>
      <patternFill patternType="solid">
        <fgColor rgb="FF330048"/>
      </patternFill>
    </fill>
    <fill>
      <patternFill patternType="solid">
        <fgColor rgb="FF280034"/>
      </patternFill>
    </fill>
    <fill>
      <patternFill patternType="solid">
        <fgColor rgb="FF11001A"/>
      </patternFill>
    </fill>
    <fill>
      <patternFill patternType="solid">
        <fgColor rgb="FF1D181F"/>
      </patternFill>
    </fill>
    <fill>
      <patternFill patternType="solid">
        <fgColor rgb="FF6A7659"/>
      </patternFill>
    </fill>
    <fill>
      <patternFill patternType="solid">
        <fgColor rgb="FF67714C"/>
      </patternFill>
    </fill>
    <fill>
      <patternFill patternType="solid">
        <fgColor rgb="FF676F4D"/>
      </patternFill>
    </fill>
    <fill>
      <patternFill patternType="solid">
        <fgColor rgb="FF6A6E5C"/>
      </patternFill>
    </fill>
    <fill>
      <patternFill patternType="solid">
        <fgColor rgb="FF535158"/>
      </patternFill>
    </fill>
    <fill>
      <patternFill patternType="solid">
        <fgColor rgb="FF575970"/>
      </patternFill>
    </fill>
    <fill>
      <patternFill patternType="solid">
        <fgColor rgb="FF5F6281"/>
      </patternFill>
    </fill>
    <fill>
      <patternFill patternType="solid">
        <fgColor rgb="FF656B8A"/>
      </patternFill>
    </fill>
    <fill>
      <patternFill patternType="solid">
        <fgColor rgb="FF6A7085"/>
      </patternFill>
    </fill>
    <fill>
      <patternFill patternType="solid">
        <fgColor rgb="FF69727D"/>
      </patternFill>
    </fill>
    <fill>
      <patternFill patternType="solid">
        <fgColor rgb="FF6D7380"/>
      </patternFill>
    </fill>
    <fill>
      <patternFill patternType="solid">
        <fgColor rgb="FF75738D"/>
      </patternFill>
    </fill>
    <fill>
      <patternFill patternType="solid">
        <fgColor rgb="FF746E93"/>
      </patternFill>
    </fill>
    <fill>
      <patternFill patternType="solid">
        <fgColor rgb="FF616481"/>
      </patternFill>
    </fill>
    <fill>
      <patternFill patternType="solid">
        <fgColor rgb="FF6A757F"/>
      </patternFill>
    </fill>
    <fill>
      <patternFill patternType="solid">
        <fgColor rgb="FF737984"/>
      </patternFill>
    </fill>
    <fill>
      <patternFill patternType="solid">
        <fgColor rgb="FF746598"/>
      </patternFill>
    </fill>
    <fill>
      <patternFill patternType="solid">
        <fgColor rgb="FF1D0052"/>
      </patternFill>
    </fill>
    <fill>
      <patternFill patternType="solid">
        <fgColor rgb="FF1D0358"/>
      </patternFill>
    </fill>
    <fill>
      <patternFill patternType="solid">
        <fgColor rgb="FF25165F"/>
      </patternFill>
    </fill>
    <fill>
      <patternFill patternType="solid">
        <fgColor rgb="FF2E2D69"/>
      </patternFill>
    </fill>
    <fill>
      <patternFill patternType="solid">
        <fgColor rgb="FF323A7A"/>
      </patternFill>
    </fill>
    <fill>
      <patternFill patternType="solid">
        <fgColor rgb="FF273282"/>
      </patternFill>
    </fill>
    <fill>
      <patternFill patternType="solid">
        <fgColor rgb="FF1B217D"/>
      </patternFill>
    </fill>
    <fill>
      <patternFill patternType="solid">
        <fgColor rgb="FF272B84"/>
      </patternFill>
    </fill>
    <fill>
      <patternFill patternType="solid">
        <fgColor rgb="FF3E3D8E"/>
      </patternFill>
    </fill>
    <fill>
      <patternFill patternType="solid">
        <fgColor rgb="FF504D9E"/>
      </patternFill>
    </fill>
    <fill>
      <patternFill patternType="solid">
        <fgColor rgb="FF5151A7"/>
      </patternFill>
    </fill>
    <fill>
      <patternFill patternType="solid">
        <fgColor rgb="FF514FAC"/>
      </patternFill>
    </fill>
    <fill>
      <patternFill patternType="solid">
        <fgColor rgb="FF6963C7"/>
      </patternFill>
    </fill>
    <fill>
      <patternFill patternType="solid">
        <fgColor rgb="FF786ED6"/>
      </patternFill>
    </fill>
    <fill>
      <patternFill patternType="solid">
        <fgColor rgb="FF8E81E7"/>
      </patternFill>
    </fill>
    <fill>
      <patternFill patternType="solid">
        <fgColor rgb="FF8978D9"/>
      </patternFill>
    </fill>
    <fill>
      <patternFill patternType="solid">
        <fgColor rgb="FF8275C6"/>
      </patternFill>
    </fill>
    <fill>
      <patternFill patternType="solid">
        <fgColor rgb="FF847CBA"/>
      </patternFill>
    </fill>
    <fill>
      <patternFill patternType="solid">
        <fgColor rgb="FF81819E"/>
      </patternFill>
    </fill>
    <fill>
      <patternFill patternType="solid">
        <fgColor rgb="FF7C857F"/>
      </patternFill>
    </fill>
    <fill>
      <patternFill patternType="solid">
        <fgColor rgb="FF93A082"/>
      </patternFill>
    </fill>
    <fill>
      <patternFill patternType="solid">
        <fgColor rgb="FF8F966F"/>
      </patternFill>
    </fill>
    <fill>
      <patternFill patternType="solid">
        <fgColor rgb="FF8B8754"/>
      </patternFill>
    </fill>
    <fill>
      <patternFill patternType="solid">
        <fgColor rgb="FF887940"/>
      </patternFill>
    </fill>
    <fill>
      <patternFill patternType="solid">
        <fgColor rgb="FF98805F"/>
      </patternFill>
    </fill>
    <fill>
      <patternFill patternType="solid">
        <fgColor rgb="FF514B42"/>
      </patternFill>
    </fill>
    <fill>
      <patternFill patternType="solid">
        <fgColor rgb="FF455057"/>
      </patternFill>
    </fill>
    <fill>
      <patternFill patternType="solid">
        <fgColor rgb="FF52626B"/>
      </patternFill>
    </fill>
    <fill>
      <patternFill patternType="solid">
        <fgColor rgb="FF4E5C6E"/>
      </patternFill>
    </fill>
    <fill>
      <patternFill patternType="solid">
        <fgColor rgb="FF4A5E6F"/>
      </patternFill>
    </fill>
    <fill>
      <patternFill patternType="solid">
        <fgColor rgb="FF516C70"/>
      </patternFill>
    </fill>
    <fill>
      <patternFill patternType="solid">
        <fgColor rgb="FF697F7A"/>
      </patternFill>
    </fill>
    <fill>
      <patternFill patternType="solid">
        <fgColor rgb="FF6D7676"/>
      </patternFill>
    </fill>
    <fill>
      <patternFill patternType="solid">
        <fgColor rgb="FF6B6A74"/>
      </patternFill>
    </fill>
    <fill>
      <patternFill patternType="solid">
        <fgColor rgb="FF524D58"/>
      </patternFill>
    </fill>
    <fill>
      <patternFill patternType="solid">
        <fgColor rgb="FF626461"/>
      </patternFill>
    </fill>
    <fill>
      <patternFill patternType="solid">
        <fgColor rgb="FF727A65"/>
      </patternFill>
    </fill>
    <fill>
      <patternFill patternType="solid">
        <fgColor rgb="FF707D5F"/>
      </patternFill>
    </fill>
    <fill>
      <patternFill patternType="solid">
        <fgColor rgb="FF717A5E"/>
      </patternFill>
    </fill>
    <fill>
      <patternFill patternType="solid">
        <fgColor rgb="FF737860"/>
      </patternFill>
    </fill>
    <fill>
      <patternFill patternType="solid">
        <fgColor rgb="FF767663"/>
      </patternFill>
    </fill>
    <fill>
      <patternFill patternType="solid">
        <fgColor rgb="FF787874"/>
      </patternFill>
    </fill>
    <fill>
      <patternFill patternType="solid">
        <fgColor rgb="FF585963"/>
      </patternFill>
    </fill>
    <fill>
      <patternFill patternType="solid">
        <fgColor rgb="FF4A4555"/>
      </patternFill>
    </fill>
    <fill>
      <patternFill patternType="solid">
        <fgColor rgb="FF5A4869"/>
      </patternFill>
    </fill>
    <fill>
      <patternFill patternType="solid">
        <fgColor rgb="FF2C144F"/>
      </patternFill>
    </fill>
    <fill>
      <patternFill patternType="solid">
        <fgColor rgb="FF03002E"/>
      </patternFill>
    </fill>
    <fill>
      <patternFill patternType="solid">
        <fgColor rgb="FF221D41"/>
      </patternFill>
    </fill>
    <fill>
      <patternFill patternType="solid">
        <fgColor rgb="FF252241"/>
      </patternFill>
    </fill>
    <fill>
      <patternFill patternType="solid">
        <fgColor rgb="FF242348"/>
      </patternFill>
    </fill>
    <fill>
      <patternFill patternType="solid">
        <fgColor rgb="FF212454"/>
      </patternFill>
    </fill>
    <fill>
      <patternFill patternType="solid">
        <fgColor rgb="FF242368"/>
      </patternFill>
    </fill>
    <fill>
      <patternFill patternType="solid">
        <fgColor rgb="FF2B2783"/>
      </patternFill>
    </fill>
    <fill>
      <patternFill patternType="solid">
        <fgColor rgb="FF0C1D72"/>
      </patternFill>
    </fill>
    <fill>
      <patternFill patternType="solid">
        <fgColor rgb="FF305C7B"/>
      </patternFill>
    </fill>
    <fill>
      <patternFill patternType="solid">
        <fgColor rgb="FFABD1BF"/>
      </patternFill>
    </fill>
    <fill>
      <patternFill patternType="solid">
        <fgColor rgb="FFD1D9C3"/>
      </patternFill>
    </fill>
    <fill>
      <patternFill patternType="solid">
        <fgColor rgb="FFA1A396"/>
      </patternFill>
    </fill>
    <fill>
      <patternFill patternType="solid">
        <fgColor rgb="FF879389"/>
      </patternFill>
    </fill>
    <fill>
      <patternFill patternType="solid">
        <fgColor rgb="FF8B978F"/>
      </patternFill>
    </fill>
    <fill>
      <patternFill patternType="solid">
        <fgColor rgb="FF89948C"/>
      </patternFill>
    </fill>
    <fill>
      <patternFill patternType="solid">
        <fgColor rgb="FF87948A"/>
      </patternFill>
    </fill>
    <fill>
      <patternFill patternType="solid">
        <fgColor rgb="FF86948A"/>
      </patternFill>
    </fill>
    <fill>
      <patternFill patternType="solid">
        <fgColor rgb="FF839388"/>
      </patternFill>
    </fill>
    <fill>
      <patternFill patternType="solid">
        <fgColor rgb="FF829589"/>
      </patternFill>
    </fill>
    <fill>
      <patternFill patternType="solid">
        <fgColor rgb="FF7F9589"/>
      </patternFill>
    </fill>
    <fill>
      <patternFill patternType="solid">
        <fgColor rgb="FF7F948C"/>
      </patternFill>
    </fill>
    <fill>
      <patternFill patternType="solid">
        <fgColor rgb="FF829490"/>
      </patternFill>
    </fill>
    <fill>
      <patternFill patternType="solid">
        <fgColor rgb="FF839490"/>
      </patternFill>
    </fill>
    <fill>
      <patternFill patternType="solid">
        <fgColor rgb="FF869990"/>
      </patternFill>
    </fill>
    <fill>
      <patternFill patternType="solid">
        <fgColor rgb="FF8B9C93"/>
      </patternFill>
    </fill>
    <fill>
      <patternFill patternType="solid">
        <fgColor rgb="FF8C9C95"/>
      </patternFill>
    </fill>
    <fill>
      <patternFill patternType="solid">
        <fgColor rgb="FF889992"/>
      </patternFill>
    </fill>
    <fill>
      <patternFill patternType="solid">
        <fgColor rgb="FF899C91"/>
      </patternFill>
    </fill>
    <fill>
      <patternFill patternType="solid">
        <fgColor rgb="FF8C9C8F"/>
      </patternFill>
    </fill>
    <fill>
      <patternFill patternType="solid">
        <fgColor rgb="FF8E9E90"/>
      </patternFill>
    </fill>
    <fill>
      <patternFill patternType="solid">
        <fgColor rgb="FF8F9F92"/>
      </patternFill>
    </fill>
    <fill>
      <patternFill patternType="solid">
        <fgColor rgb="FF8B9B90"/>
      </patternFill>
    </fill>
    <fill>
      <patternFill patternType="solid">
        <fgColor rgb="FF8B9B91"/>
      </patternFill>
    </fill>
    <fill>
      <patternFill patternType="solid">
        <fgColor rgb="FF899C94"/>
      </patternFill>
    </fill>
    <fill>
      <patternFill patternType="solid">
        <fgColor rgb="FF879A98"/>
      </patternFill>
    </fill>
    <fill>
      <patternFill patternType="solid">
        <fgColor rgb="FF889A9F"/>
      </patternFill>
    </fill>
    <fill>
      <patternFill patternType="solid">
        <fgColor rgb="FF819495"/>
      </patternFill>
    </fill>
    <fill>
      <patternFill patternType="solid">
        <fgColor rgb="FF9AB5A2"/>
      </patternFill>
    </fill>
    <fill>
      <patternFill patternType="solid">
        <fgColor rgb="FFD6E8EB"/>
      </patternFill>
    </fill>
    <fill>
      <patternFill patternType="solid">
        <fgColor rgb="FF7677AE"/>
      </patternFill>
    </fill>
    <fill>
      <patternFill patternType="solid">
        <fgColor rgb="FF1A1666"/>
      </patternFill>
    </fill>
    <fill>
      <patternFill patternType="solid">
        <fgColor rgb="FF2E2966"/>
      </patternFill>
    </fill>
    <fill>
      <patternFill patternType="solid">
        <fgColor rgb="FF302B56"/>
      </patternFill>
    </fill>
    <fill>
      <patternFill patternType="solid">
        <fgColor rgb="FF342F4C"/>
      </patternFill>
    </fill>
    <fill>
      <patternFill patternType="solid">
        <fgColor rgb="FF392E48"/>
      </patternFill>
    </fill>
    <fill>
      <patternFill patternType="solid">
        <fgColor rgb="FF3C2E4F"/>
      </patternFill>
    </fill>
    <fill>
      <patternFill patternType="solid">
        <fgColor rgb="FF322849"/>
      </patternFill>
    </fill>
    <fill>
      <patternFill patternType="solid">
        <fgColor rgb="FF362D4A"/>
      </patternFill>
    </fill>
    <fill>
      <patternFill patternType="solid">
        <fgColor rgb="FF38294B"/>
      </patternFill>
    </fill>
    <fill>
      <patternFill patternType="solid">
        <fgColor rgb="FF48295B"/>
      </patternFill>
    </fill>
    <fill>
      <patternFill patternType="solid">
        <fgColor rgb="FF3B0C49"/>
      </patternFill>
    </fill>
    <fill>
      <patternFill patternType="solid">
        <fgColor rgb="FF37053E"/>
      </patternFill>
    </fill>
    <fill>
      <patternFill patternType="solid">
        <fgColor rgb="FF350534"/>
      </patternFill>
    </fill>
    <fill>
      <patternFill patternType="solid">
        <fgColor rgb="FF3E1E45"/>
      </patternFill>
    </fill>
    <fill>
      <patternFill patternType="solid">
        <fgColor rgb="FF3E394A"/>
      </patternFill>
    </fill>
    <fill>
      <patternFill patternType="solid">
        <fgColor rgb="FF6F7C79"/>
      </patternFill>
    </fill>
    <fill>
      <patternFill patternType="solid">
        <fgColor rgb="FF768679"/>
      </patternFill>
    </fill>
    <fill>
      <patternFill patternType="solid">
        <fgColor rgb="FF738578"/>
      </patternFill>
    </fill>
    <fill>
      <patternFill patternType="solid">
        <fgColor rgb="FF7D8687"/>
      </patternFill>
    </fill>
    <fill>
      <patternFill patternType="solid">
        <fgColor rgb="FF7D7F95"/>
      </patternFill>
    </fill>
    <fill>
      <patternFill patternType="solid">
        <fgColor rgb="FF7B7CA5"/>
      </patternFill>
    </fill>
    <fill>
      <patternFill patternType="solid">
        <fgColor rgb="FF787DA9"/>
      </patternFill>
    </fill>
    <fill>
      <patternFill patternType="solid">
        <fgColor rgb="FF8085B0"/>
      </patternFill>
    </fill>
    <fill>
      <patternFill patternType="solid">
        <fgColor rgb="FF7E83AD"/>
      </patternFill>
    </fill>
    <fill>
      <patternFill patternType="solid">
        <fgColor rgb="FF7E85AB"/>
      </patternFill>
    </fill>
    <fill>
      <patternFill patternType="solid">
        <fgColor rgb="FF7C87A7"/>
      </patternFill>
    </fill>
    <fill>
      <patternFill patternType="solid">
        <fgColor rgb="FF6F87A8"/>
      </patternFill>
    </fill>
    <fill>
      <patternFill patternType="solid">
        <fgColor rgb="FF5D85A7"/>
      </patternFill>
    </fill>
    <fill>
      <patternFill patternType="solid">
        <fgColor rgb="FF55829F"/>
      </patternFill>
    </fill>
    <fill>
      <patternFill patternType="solid">
        <fgColor rgb="FF587E94"/>
      </patternFill>
    </fill>
    <fill>
      <patternFill patternType="solid">
        <fgColor rgb="FF587186"/>
      </patternFill>
    </fill>
    <fill>
      <patternFill patternType="solid">
        <fgColor rgb="FF5C6577"/>
      </patternFill>
    </fill>
    <fill>
      <patternFill patternType="solid">
        <fgColor rgb="FF585062"/>
      </patternFill>
    </fill>
    <fill>
      <patternFill patternType="solid">
        <fgColor rgb="FF3E2F40"/>
      </patternFill>
    </fill>
    <fill>
      <patternFill patternType="solid">
        <fgColor rgb="FF534356"/>
      </patternFill>
    </fill>
    <fill>
      <patternFill patternType="solid">
        <fgColor rgb="FF4F435F"/>
      </patternFill>
    </fill>
    <fill>
      <patternFill patternType="solid">
        <fgColor rgb="FF434164"/>
      </patternFill>
    </fill>
    <fill>
      <patternFill patternType="solid">
        <fgColor rgb="FF454B70"/>
      </patternFill>
    </fill>
    <fill>
      <patternFill patternType="solid">
        <fgColor rgb="FF4F567C"/>
      </patternFill>
    </fill>
    <fill>
      <patternFill patternType="solid">
        <fgColor rgb="FF4E507E"/>
      </patternFill>
    </fill>
    <fill>
      <patternFill patternType="solid">
        <fgColor rgb="FF4F4885"/>
      </patternFill>
    </fill>
    <fill>
      <patternFill patternType="solid">
        <fgColor rgb="FF352670"/>
      </patternFill>
    </fill>
    <fill>
      <patternFill patternType="solid">
        <fgColor rgb="FF322373"/>
      </patternFill>
    </fill>
    <fill>
      <patternFill patternType="solid">
        <fgColor rgb="FF2A1E6C"/>
      </patternFill>
    </fill>
    <fill>
      <patternFill patternType="solid">
        <fgColor rgb="FF261C6B"/>
      </patternFill>
    </fill>
    <fill>
      <patternFill patternType="solid">
        <fgColor rgb="FF281C72"/>
      </patternFill>
    </fill>
    <fill>
      <patternFill patternType="solid">
        <fgColor rgb="FF231272"/>
      </patternFill>
    </fill>
    <fill>
      <patternFill patternType="solid">
        <fgColor rgb="FF240E6A"/>
      </patternFill>
    </fill>
    <fill>
      <patternFill patternType="solid">
        <fgColor rgb="FF2A115D"/>
      </patternFill>
    </fill>
    <fill>
      <patternFill patternType="solid">
        <fgColor rgb="FF301A56"/>
      </patternFill>
    </fill>
    <fill>
      <patternFill patternType="solid">
        <fgColor rgb="FF2D174F"/>
      </patternFill>
    </fill>
    <fill>
      <patternFill patternType="solid">
        <fgColor rgb="FF2D174A"/>
      </patternFill>
    </fill>
    <fill>
      <patternFill patternType="solid">
        <fgColor rgb="FF321D4B"/>
      </patternFill>
    </fill>
    <fill>
      <patternFill patternType="solid">
        <fgColor rgb="FF3B294F"/>
      </patternFill>
    </fill>
    <fill>
      <patternFill patternType="solid">
        <fgColor rgb="FF422A49"/>
      </patternFill>
    </fill>
    <fill>
      <patternFill patternType="solid">
        <fgColor rgb="FF502D53"/>
      </patternFill>
    </fill>
    <fill>
      <patternFill patternType="solid">
        <fgColor rgb="FF310D46"/>
      </patternFill>
    </fill>
    <fill>
      <patternFill patternType="solid">
        <fgColor rgb="FF1E0744"/>
      </patternFill>
    </fill>
    <fill>
      <patternFill patternType="solid">
        <fgColor rgb="FF2C1C52"/>
      </patternFill>
    </fill>
    <fill>
      <patternFill patternType="solid">
        <fgColor rgb="FF322155"/>
      </patternFill>
    </fill>
    <fill>
      <patternFill patternType="solid">
        <fgColor rgb="FF351B4C"/>
      </patternFill>
    </fill>
    <fill>
      <patternFill patternType="solid">
        <fgColor rgb="FF462651"/>
      </patternFill>
    </fill>
    <fill>
      <patternFill patternType="solid">
        <fgColor rgb="FF482D4C"/>
      </patternFill>
    </fill>
    <fill>
      <patternFill patternType="solid">
        <fgColor rgb="FF3D3643"/>
      </patternFill>
    </fill>
    <fill>
      <patternFill patternType="solid">
        <fgColor rgb="FF5E6974"/>
      </patternFill>
    </fill>
    <fill>
      <patternFill patternType="solid">
        <fgColor rgb="FF3D5874"/>
      </patternFill>
    </fill>
    <fill>
      <patternFill patternType="solid">
        <fgColor rgb="FF2A537F"/>
      </patternFill>
    </fill>
    <fill>
      <patternFill patternType="solid">
        <fgColor rgb="FF295396"/>
      </patternFill>
    </fill>
    <fill>
      <patternFill patternType="solid">
        <fgColor rgb="FF3157A5"/>
      </patternFill>
    </fill>
    <fill>
      <patternFill patternType="solid">
        <fgColor rgb="FF39579A"/>
      </patternFill>
    </fill>
    <fill>
      <patternFill patternType="solid">
        <fgColor rgb="FF697CA6"/>
      </patternFill>
    </fill>
    <fill>
      <patternFill patternType="solid">
        <fgColor rgb="FF73829C"/>
      </patternFill>
    </fill>
    <fill>
      <patternFill patternType="solid">
        <fgColor rgb="FF72849C"/>
      </patternFill>
    </fill>
    <fill>
      <patternFill patternType="solid">
        <fgColor rgb="FF70849A"/>
      </patternFill>
    </fill>
    <fill>
      <patternFill patternType="solid">
        <fgColor rgb="FF6E7F98"/>
      </patternFill>
    </fill>
    <fill>
      <patternFill patternType="solid">
        <fgColor rgb="FF6F7D92"/>
      </patternFill>
    </fill>
    <fill>
      <patternFill patternType="solid">
        <fgColor rgb="FF707C88"/>
      </patternFill>
    </fill>
    <fill>
      <patternFill patternType="solid">
        <fgColor rgb="FF6E7C79"/>
      </patternFill>
    </fill>
    <fill>
      <patternFill patternType="solid">
        <fgColor rgb="FF6D7C6C"/>
      </patternFill>
    </fill>
    <fill>
      <patternFill patternType="solid">
        <fgColor rgb="FF6E7A62"/>
      </patternFill>
    </fill>
    <fill>
      <patternFill patternType="solid">
        <fgColor rgb="FF707B5F"/>
      </patternFill>
    </fill>
    <fill>
      <patternFill patternType="solid">
        <fgColor rgb="FF737B5D"/>
      </patternFill>
    </fill>
    <fill>
      <patternFill patternType="solid">
        <fgColor rgb="FF767656"/>
      </patternFill>
    </fill>
    <fill>
      <patternFill patternType="solid">
        <fgColor rgb="FF6C694B"/>
      </patternFill>
    </fill>
    <fill>
      <patternFill patternType="solid">
        <fgColor rgb="FF5F5A44"/>
      </patternFill>
    </fill>
    <fill>
      <patternFill patternType="solid">
        <fgColor rgb="FF605F45"/>
      </patternFill>
    </fill>
    <fill>
      <patternFill patternType="solid">
        <fgColor rgb="FF5A5D3E"/>
      </patternFill>
    </fill>
    <fill>
      <patternFill patternType="solid">
        <fgColor rgb="FF5A6141"/>
      </patternFill>
    </fill>
    <fill>
      <patternFill patternType="solid">
        <fgColor rgb="FF5A5E41"/>
      </patternFill>
    </fill>
    <fill>
      <patternFill patternType="solid">
        <fgColor rgb="FF5C5E42"/>
      </patternFill>
    </fill>
    <fill>
      <patternFill patternType="solid">
        <fgColor rgb="FF55533B"/>
      </patternFill>
    </fill>
    <fill>
      <patternFill patternType="solid">
        <fgColor rgb="FF5E5A49"/>
      </patternFill>
    </fill>
    <fill>
      <patternFill patternType="solid">
        <fgColor rgb="FF5D5A4C"/>
      </patternFill>
    </fill>
    <fill>
      <patternFill patternType="solid">
        <fgColor rgb="FF5B6052"/>
      </patternFill>
    </fill>
    <fill>
      <patternFill patternType="solid">
        <fgColor rgb="FF556564"/>
      </patternFill>
    </fill>
    <fill>
      <patternFill patternType="solid">
        <fgColor rgb="FF4F7087"/>
      </patternFill>
    </fill>
    <fill>
      <patternFill patternType="solid">
        <fgColor rgb="FF527E9D"/>
      </patternFill>
    </fill>
    <fill>
      <patternFill patternType="solid">
        <fgColor rgb="FF8DB3B7"/>
      </patternFill>
    </fill>
    <fill>
      <patternFill patternType="solid">
        <fgColor rgb="FF9BAE95"/>
      </patternFill>
    </fill>
    <fill>
      <patternFill patternType="solid">
        <fgColor rgb="FF9AA785"/>
      </patternFill>
    </fill>
    <fill>
      <patternFill patternType="solid">
        <fgColor rgb="FF88937B"/>
      </patternFill>
    </fill>
    <fill>
      <patternFill patternType="solid">
        <fgColor rgb="FF7F8D7A"/>
      </patternFill>
    </fill>
    <fill>
      <patternFill patternType="solid">
        <fgColor rgb="FF6D8466"/>
      </patternFill>
    </fill>
    <fill>
      <patternFill patternType="solid">
        <fgColor rgb="FF6D7A56"/>
      </patternFill>
    </fill>
    <fill>
      <patternFill patternType="solid">
        <fgColor rgb="FF6E7957"/>
      </patternFill>
    </fill>
    <fill>
      <patternFill patternType="solid">
        <fgColor rgb="FF687954"/>
      </patternFill>
    </fill>
    <fill>
      <patternFill patternType="solid">
        <fgColor rgb="FF6A7E59"/>
      </patternFill>
    </fill>
    <fill>
      <patternFill patternType="solid">
        <fgColor rgb="FF6D8060"/>
      </patternFill>
    </fill>
    <fill>
      <patternFill patternType="solid">
        <fgColor rgb="FF6B7D65"/>
      </patternFill>
    </fill>
    <fill>
      <patternFill patternType="solid">
        <fgColor rgb="FF6D8670"/>
      </patternFill>
    </fill>
    <fill>
      <patternFill patternType="solid">
        <fgColor rgb="FF6D8A73"/>
      </patternFill>
    </fill>
    <fill>
      <patternFill patternType="solid">
        <fgColor rgb="FF6F8974"/>
      </patternFill>
    </fill>
    <fill>
      <patternFill patternType="solid">
        <fgColor rgb="FF738977"/>
      </patternFill>
    </fill>
    <fill>
      <patternFill patternType="solid">
        <fgColor rgb="FF738A76"/>
      </patternFill>
    </fill>
    <fill>
      <patternFill patternType="solid">
        <fgColor rgb="FF708A75"/>
      </patternFill>
    </fill>
    <fill>
      <patternFill patternType="solid">
        <fgColor rgb="FF6D8B76"/>
      </patternFill>
    </fill>
    <fill>
      <patternFill patternType="solid">
        <fgColor rgb="FF6C8A74"/>
      </patternFill>
    </fill>
    <fill>
      <patternFill patternType="solid">
        <fgColor rgb="FF6E8B75"/>
      </patternFill>
    </fill>
    <fill>
      <patternFill patternType="solid">
        <fgColor rgb="FF6E8D76"/>
      </patternFill>
    </fill>
    <fill>
      <patternFill patternType="solid">
        <fgColor rgb="FF6F8E75"/>
      </patternFill>
    </fill>
    <fill>
      <patternFill patternType="solid">
        <fgColor rgb="FF708E79"/>
      </patternFill>
    </fill>
    <fill>
      <patternFill patternType="solid">
        <fgColor rgb="FF748D7A"/>
      </patternFill>
    </fill>
    <fill>
      <patternFill patternType="solid">
        <fgColor rgb="FF758463"/>
      </patternFill>
    </fill>
    <fill>
      <patternFill patternType="solid">
        <fgColor rgb="FF767941"/>
      </patternFill>
    </fill>
    <fill>
      <patternFill patternType="solid">
        <fgColor rgb="FF71651A"/>
      </patternFill>
    </fill>
    <fill>
      <patternFill patternType="solid">
        <fgColor rgb="FF644E03"/>
      </patternFill>
    </fill>
    <fill>
      <patternFill patternType="solid">
        <fgColor rgb="FF4A3400"/>
      </patternFill>
    </fill>
    <fill>
      <patternFill patternType="solid">
        <fgColor rgb="FF453100"/>
      </patternFill>
    </fill>
    <fill>
      <patternFill patternType="solid">
        <fgColor rgb="FF442E00"/>
      </patternFill>
    </fill>
    <fill>
      <patternFill patternType="solid">
        <fgColor rgb="FF5A6E66"/>
      </patternFill>
    </fill>
    <fill>
      <patternFill patternType="solid">
        <fgColor rgb="FF60756B"/>
      </patternFill>
    </fill>
    <fill>
      <patternFill patternType="solid">
        <fgColor rgb="FF5D7063"/>
      </patternFill>
    </fill>
    <fill>
      <patternFill patternType="solid">
        <fgColor rgb="FF59715F"/>
      </patternFill>
    </fill>
    <fill>
      <patternFill patternType="solid">
        <fgColor rgb="FF5D7564"/>
      </patternFill>
    </fill>
    <fill>
      <patternFill patternType="solid">
        <fgColor rgb="FF597567"/>
      </patternFill>
    </fill>
    <fill>
      <patternFill patternType="solid">
        <fgColor rgb="FF557366"/>
      </patternFill>
    </fill>
    <fill>
      <patternFill patternType="solid">
        <fgColor rgb="FF657A60"/>
      </patternFill>
    </fill>
    <fill>
      <patternFill patternType="solid">
        <fgColor rgb="FF555750"/>
      </patternFill>
    </fill>
    <fill>
      <patternFill patternType="solid">
        <fgColor rgb="FF1E1628"/>
      </patternFill>
    </fill>
    <fill>
      <patternFill patternType="solid">
        <fgColor rgb="FF070123"/>
      </patternFill>
    </fill>
    <fill>
      <patternFill patternType="solid">
        <fgColor rgb="FF05002E"/>
      </patternFill>
    </fill>
    <fill>
      <patternFill patternType="solid">
        <fgColor rgb="FF020029"/>
      </patternFill>
    </fill>
    <fill>
      <patternFill patternType="solid">
        <fgColor rgb="FF070023"/>
      </patternFill>
    </fill>
    <fill>
      <patternFill patternType="solid">
        <fgColor rgb="FF0D001E"/>
      </patternFill>
    </fill>
    <fill>
      <patternFill patternType="solid">
        <fgColor rgb="FF230425"/>
      </patternFill>
    </fill>
    <fill>
      <patternFill patternType="solid">
        <fgColor rgb="FF321F26"/>
      </patternFill>
    </fill>
    <fill>
      <patternFill patternType="solid">
        <fgColor rgb="FF3C3F32"/>
      </patternFill>
    </fill>
    <fill>
      <patternFill patternType="solid">
        <fgColor rgb="FF5B6958"/>
      </patternFill>
    </fill>
    <fill>
      <patternFill patternType="solid">
        <fgColor rgb="FF5D6E62"/>
      </patternFill>
    </fill>
    <fill>
      <patternFill patternType="solid">
        <fgColor rgb="FF647868"/>
      </patternFill>
    </fill>
    <fill>
      <patternFill patternType="solid">
        <fgColor rgb="FF647966"/>
      </patternFill>
    </fill>
    <fill>
      <patternFill patternType="solid">
        <fgColor rgb="FF677963"/>
      </patternFill>
    </fill>
    <fill>
      <patternFill patternType="solid">
        <fgColor rgb="FF6F7861"/>
      </patternFill>
    </fill>
    <fill>
      <patternFill patternType="solid">
        <fgColor rgb="FF70785B"/>
      </patternFill>
    </fill>
    <fill>
      <patternFill patternType="solid">
        <fgColor rgb="FF799674"/>
      </patternFill>
    </fill>
    <fill>
      <patternFill patternType="solid">
        <fgColor rgb="FF7BA997"/>
      </patternFill>
    </fill>
    <fill>
      <patternFill patternType="solid">
        <fgColor rgb="FF89ACC0"/>
      </patternFill>
    </fill>
    <fill>
      <patternFill patternType="solid">
        <fgColor rgb="FF6E6AA6"/>
      </patternFill>
    </fill>
    <fill>
      <patternFill patternType="solid">
        <fgColor rgb="FF401A66"/>
      </patternFill>
    </fill>
    <fill>
      <patternFill patternType="solid">
        <fgColor rgb="FF340045"/>
      </patternFill>
    </fill>
    <fill>
      <patternFill patternType="solid">
        <fgColor rgb="FF33002A"/>
      </patternFill>
    </fill>
    <fill>
      <patternFill patternType="solid">
        <fgColor rgb="FF310017"/>
      </patternFill>
    </fill>
    <fill>
      <patternFill patternType="solid">
        <fgColor rgb="FF290612"/>
      </patternFill>
    </fill>
    <fill>
      <patternFill patternType="solid">
        <fgColor rgb="FF3C372E"/>
      </patternFill>
    </fill>
    <fill>
      <patternFill patternType="solid">
        <fgColor rgb="FF647465"/>
      </patternFill>
    </fill>
    <fill>
      <patternFill patternType="solid">
        <fgColor rgb="FF6F7472"/>
      </patternFill>
    </fill>
    <fill>
      <patternFill patternType="solid">
        <fgColor rgb="FF665D73"/>
      </patternFill>
    </fill>
    <fill>
      <patternFill patternType="solid">
        <fgColor rgb="FF635488"/>
      </patternFill>
    </fill>
    <fill>
      <patternFill patternType="solid">
        <fgColor rgb="FF594791"/>
      </patternFill>
    </fill>
    <fill>
      <patternFill patternType="solid">
        <fgColor rgb="FF614DA0"/>
      </patternFill>
    </fill>
    <fill>
      <patternFill patternType="solid">
        <fgColor rgb="FF624EA2"/>
      </patternFill>
    </fill>
    <fill>
      <patternFill patternType="solid">
        <fgColor rgb="FF5F50A5"/>
      </patternFill>
    </fill>
    <fill>
      <patternFill patternType="solid">
        <fgColor rgb="FF5753AE"/>
      </patternFill>
    </fill>
    <fill>
      <patternFill patternType="solid">
        <fgColor rgb="FF4F53B2"/>
      </patternFill>
    </fill>
    <fill>
      <patternFill patternType="solid">
        <fgColor rgb="FF5161AB"/>
      </patternFill>
    </fill>
    <fill>
      <patternFill patternType="solid">
        <fgColor rgb="FF5B729D"/>
      </patternFill>
    </fill>
    <fill>
      <patternFill patternType="solid">
        <fgColor rgb="FF677F8D"/>
      </patternFill>
    </fill>
    <fill>
      <patternFill patternType="solid">
        <fgColor rgb="FF687F80"/>
      </patternFill>
    </fill>
    <fill>
      <patternFill patternType="solid">
        <fgColor rgb="FF7A8295"/>
      </patternFill>
    </fill>
    <fill>
      <patternFill patternType="solid">
        <fgColor rgb="FF251A40"/>
      </patternFill>
    </fill>
    <fill>
      <patternFill patternType="solid">
        <fgColor rgb="FF312145"/>
      </patternFill>
    </fill>
    <fill>
      <patternFill patternType="solid">
        <fgColor rgb="FF453B58"/>
      </patternFill>
    </fill>
    <fill>
      <patternFill patternType="solid">
        <fgColor rgb="FF444268"/>
      </patternFill>
    </fill>
    <fill>
      <patternFill patternType="solid">
        <fgColor rgb="FF484481"/>
      </patternFill>
    </fill>
    <fill>
      <patternFill patternType="solid">
        <fgColor rgb="FF372686"/>
      </patternFill>
    </fill>
    <fill>
      <patternFill patternType="solid">
        <fgColor rgb="FF0B0069"/>
      </patternFill>
    </fill>
    <fill>
      <patternFill patternType="solid">
        <fgColor rgb="FF000062"/>
      </patternFill>
    </fill>
    <fill>
      <patternFill patternType="solid">
        <fgColor rgb="FF181B7A"/>
      </patternFill>
    </fill>
    <fill>
      <patternFill patternType="solid">
        <fgColor rgb="FF3D43A2"/>
      </patternFill>
    </fill>
    <fill>
      <patternFill patternType="solid">
        <fgColor rgb="FF3E41B7"/>
      </patternFill>
    </fill>
    <fill>
      <patternFill patternType="solid">
        <fgColor rgb="FF2A2AC3"/>
      </patternFill>
    </fill>
    <fill>
      <patternFill patternType="solid">
        <fgColor rgb="FF3133ED"/>
      </patternFill>
    </fill>
    <fill>
      <patternFill patternType="solid">
        <fgColor rgb="FF474BFF"/>
      </patternFill>
    </fill>
    <fill>
      <patternFill patternType="solid">
        <fgColor rgb="FF4952FF"/>
      </patternFill>
    </fill>
    <fill>
      <patternFill patternType="solid">
        <fgColor rgb="FF5964FF"/>
      </patternFill>
    </fill>
    <fill>
      <patternFill patternType="solid">
        <fgColor rgb="FF5F66FF"/>
      </patternFill>
    </fill>
    <fill>
      <patternFill patternType="solid">
        <fgColor rgb="FF6365FF"/>
      </patternFill>
    </fill>
    <fill>
      <patternFill patternType="solid">
        <fgColor rgb="FF6B6FFF"/>
      </patternFill>
    </fill>
    <fill>
      <patternFill patternType="solid">
        <fgColor rgb="FF626BE1"/>
      </patternFill>
    </fill>
    <fill>
      <patternFill patternType="solid">
        <fgColor rgb="FF6B77CE"/>
      </patternFill>
    </fill>
    <fill>
      <patternFill patternType="solid">
        <fgColor rgb="FF647BB9"/>
      </patternFill>
    </fill>
    <fill>
      <patternFill patternType="solid">
        <fgColor rgb="FF507BA7"/>
      </patternFill>
    </fill>
    <fill>
      <patternFill patternType="solid">
        <fgColor rgb="FF4B88A0"/>
      </patternFill>
    </fill>
    <fill>
      <patternFill patternType="solid">
        <fgColor rgb="FF68A3B6"/>
      </patternFill>
    </fill>
    <fill>
      <patternFill patternType="solid">
        <fgColor rgb="FF709BB4"/>
      </patternFill>
    </fill>
    <fill>
      <patternFill patternType="solid">
        <fgColor rgb="FF6682A1"/>
      </patternFill>
    </fill>
    <fill>
      <patternFill patternType="solid">
        <fgColor rgb="FF515A82"/>
      </patternFill>
    </fill>
    <fill>
      <patternFill patternType="solid">
        <fgColor rgb="FF433C77"/>
      </patternFill>
    </fill>
    <fill>
      <patternFill patternType="solid">
        <fgColor rgb="FF231B5C"/>
      </patternFill>
    </fill>
    <fill>
      <patternFill patternType="solid">
        <fgColor rgb="FF2C3059"/>
      </patternFill>
    </fill>
    <fill>
      <patternFill patternType="solid">
        <fgColor rgb="FF4B5C60"/>
      </patternFill>
    </fill>
    <fill>
      <patternFill patternType="solid">
        <fgColor rgb="FF737F7D"/>
      </patternFill>
    </fill>
    <fill>
      <patternFill patternType="solid">
        <fgColor rgb="FF6D6F7D"/>
      </patternFill>
    </fill>
    <fill>
      <patternFill patternType="solid">
        <fgColor rgb="FF525365"/>
      </patternFill>
    </fill>
    <fill>
      <patternFill patternType="solid">
        <fgColor rgb="FF676E6E"/>
      </patternFill>
    </fill>
    <fill>
      <patternFill patternType="solid">
        <fgColor rgb="FF717969"/>
      </patternFill>
    </fill>
    <fill>
      <patternFill patternType="solid">
        <fgColor rgb="FF6E7662"/>
      </patternFill>
    </fill>
    <fill>
      <patternFill patternType="solid">
        <fgColor rgb="FF6C7465"/>
      </patternFill>
    </fill>
    <fill>
      <patternFill patternType="solid">
        <fgColor rgb="FF6E7765"/>
      </patternFill>
    </fill>
    <fill>
      <patternFill patternType="solid">
        <fgColor rgb="FF707A65"/>
      </patternFill>
    </fill>
    <fill>
      <patternFill patternType="solid">
        <fgColor rgb="FF6B7A79"/>
      </patternFill>
    </fill>
    <fill>
      <patternFill patternType="solid">
        <fgColor rgb="FF4F6880"/>
      </patternFill>
    </fill>
    <fill>
      <patternFill patternType="solid">
        <fgColor rgb="FF344F66"/>
      </patternFill>
    </fill>
    <fill>
      <patternFill patternType="solid">
        <fgColor rgb="FF516073"/>
      </patternFill>
    </fill>
    <fill>
      <patternFill patternType="solid">
        <fgColor rgb="FF433E5B"/>
      </patternFill>
    </fill>
    <fill>
      <patternFill patternType="solid">
        <fgColor rgb="FF302548"/>
      </patternFill>
    </fill>
    <fill>
      <patternFill patternType="solid">
        <fgColor rgb="FF2A2140"/>
      </patternFill>
    </fill>
    <fill>
      <patternFill patternType="solid">
        <fgColor rgb="FF27223C"/>
      </patternFill>
    </fill>
    <fill>
      <patternFill patternType="solid">
        <fgColor rgb="FF27233D"/>
      </patternFill>
    </fill>
    <fill>
      <patternFill patternType="solid">
        <fgColor rgb="FF25223E"/>
      </patternFill>
    </fill>
    <fill>
      <patternFill patternType="solid">
        <fgColor rgb="FF222146"/>
      </patternFill>
    </fill>
    <fill>
      <patternFill patternType="solid">
        <fgColor rgb="FF241C79"/>
      </patternFill>
    </fill>
    <fill>
      <patternFill patternType="solid">
        <fgColor rgb="FF13227A"/>
      </patternFill>
    </fill>
    <fill>
      <patternFill patternType="solid">
        <fgColor rgb="FF20496B"/>
      </patternFill>
    </fill>
    <fill>
      <patternFill patternType="solid">
        <fgColor rgb="FFAED2BD"/>
      </patternFill>
    </fill>
    <fill>
      <patternFill patternType="solid">
        <fgColor rgb="FFD0DCBF"/>
      </patternFill>
    </fill>
    <fill>
      <patternFill patternType="solid">
        <fgColor rgb="FF99A091"/>
      </patternFill>
    </fill>
    <fill>
      <patternFill patternType="solid">
        <fgColor rgb="FF86938A"/>
      </patternFill>
    </fill>
    <fill>
      <patternFill patternType="solid">
        <fgColor rgb="FF87968C"/>
      </patternFill>
    </fill>
    <fill>
      <patternFill patternType="solid">
        <fgColor rgb="FF87988C"/>
      </patternFill>
    </fill>
    <fill>
      <patternFill patternType="solid">
        <fgColor rgb="FF85978A"/>
      </patternFill>
    </fill>
    <fill>
      <patternFill patternType="solid">
        <fgColor rgb="FF839786"/>
      </patternFill>
    </fill>
    <fill>
      <patternFill patternType="solid">
        <fgColor rgb="FF839685"/>
      </patternFill>
    </fill>
    <fill>
      <patternFill patternType="solid">
        <fgColor rgb="FF849488"/>
      </patternFill>
    </fill>
    <fill>
      <patternFill patternType="solid">
        <fgColor rgb="FF85948D"/>
      </patternFill>
    </fill>
    <fill>
      <patternFill patternType="solid">
        <fgColor rgb="FF83958E"/>
      </patternFill>
    </fill>
    <fill>
      <patternFill patternType="solid">
        <fgColor rgb="FF83968D"/>
      </patternFill>
    </fill>
    <fill>
      <patternFill patternType="solid">
        <fgColor rgb="FF859A8E"/>
      </patternFill>
    </fill>
    <fill>
      <patternFill patternType="solid">
        <fgColor rgb="FF849C8F"/>
      </patternFill>
    </fill>
    <fill>
      <patternFill patternType="solid">
        <fgColor rgb="FF889E91"/>
      </patternFill>
    </fill>
    <fill>
      <patternFill patternType="solid">
        <fgColor rgb="FF899C92"/>
      </patternFill>
    </fill>
    <fill>
      <patternFill patternType="solid">
        <fgColor rgb="FF8E9D94"/>
      </patternFill>
    </fill>
    <fill>
      <patternFill patternType="solid">
        <fgColor rgb="FF8E9C96"/>
      </patternFill>
    </fill>
    <fill>
      <patternFill patternType="solid">
        <fgColor rgb="FF8E9E97"/>
      </patternFill>
    </fill>
    <fill>
      <patternFill patternType="solid">
        <fgColor rgb="FF91A298"/>
      </patternFill>
    </fill>
    <fill>
      <patternFill patternType="solid">
        <fgColor rgb="FF93A29B"/>
      </patternFill>
    </fill>
    <fill>
      <patternFill patternType="solid">
        <fgColor rgb="FF8D9B95"/>
      </patternFill>
    </fill>
    <fill>
      <patternFill patternType="solid">
        <fgColor rgb="FF8C9D94"/>
      </patternFill>
    </fill>
    <fill>
      <patternFill patternType="solid">
        <fgColor rgb="FF899898"/>
      </patternFill>
    </fill>
    <fill>
      <patternFill patternType="solid">
        <fgColor rgb="FF90949D"/>
      </patternFill>
    </fill>
    <fill>
      <patternFill patternType="solid">
        <fgColor rgb="FF9A9A99"/>
      </patternFill>
    </fill>
    <fill>
      <patternFill patternType="solid">
        <fgColor rgb="FFD1D1D5"/>
      </patternFill>
    </fill>
    <fill>
      <patternFill patternType="solid">
        <fgColor rgb="FF9795C9"/>
      </patternFill>
    </fill>
    <fill>
      <patternFill patternType="solid">
        <fgColor rgb="FF171269"/>
      </patternFill>
    </fill>
    <fill>
      <patternFill patternType="solid">
        <fgColor rgb="FF1A175F"/>
      </patternFill>
    </fill>
    <fill>
      <patternFill patternType="solid">
        <fgColor rgb="FF272652"/>
      </patternFill>
    </fill>
    <fill>
      <patternFill patternType="solid">
        <fgColor rgb="FF2D2E4D"/>
      </patternFill>
    </fill>
    <fill>
      <patternFill patternType="solid">
        <fgColor rgb="FF302E4B"/>
      </patternFill>
    </fill>
    <fill>
      <patternFill patternType="solid">
        <fgColor rgb="FF362D48"/>
      </patternFill>
    </fill>
    <fill>
      <patternFill patternType="solid">
        <fgColor rgb="FF342B46"/>
      </patternFill>
    </fill>
    <fill>
      <patternFill patternType="solid">
        <fgColor rgb="FF2F2746"/>
      </patternFill>
    </fill>
    <fill>
      <patternFill patternType="solid">
        <fgColor rgb="FF342849"/>
      </patternFill>
    </fill>
    <fill>
      <patternFill patternType="solid">
        <fgColor rgb="FF3C274E"/>
      </patternFill>
    </fill>
    <fill>
      <patternFill patternType="solid">
        <fgColor rgb="FF422357"/>
      </patternFill>
    </fill>
    <fill>
      <patternFill patternType="solid">
        <fgColor rgb="FF2D0C40"/>
      </patternFill>
    </fill>
    <fill>
      <patternFill patternType="solid">
        <fgColor rgb="FF2B1843"/>
      </patternFill>
    </fill>
    <fill>
      <patternFill patternType="solid">
        <fgColor rgb="FF322B44"/>
      </patternFill>
    </fill>
    <fill>
      <patternFill patternType="solid">
        <fgColor rgb="FF66676E"/>
      </patternFill>
    </fill>
    <fill>
      <patternFill patternType="solid">
        <fgColor rgb="FF6E6F6E"/>
      </patternFill>
    </fill>
    <fill>
      <patternFill patternType="solid">
        <fgColor rgb="FF787F7A"/>
      </patternFill>
    </fill>
    <fill>
      <patternFill patternType="solid">
        <fgColor rgb="FF79837C"/>
      </patternFill>
    </fill>
    <fill>
      <patternFill patternType="solid">
        <fgColor rgb="FF77817D"/>
      </patternFill>
    </fill>
    <fill>
      <patternFill patternType="solid">
        <fgColor rgb="FF787F83"/>
      </patternFill>
    </fill>
    <fill>
      <patternFill patternType="solid">
        <fgColor rgb="FF7B7F90"/>
      </patternFill>
    </fill>
    <fill>
      <patternFill patternType="solid">
        <fgColor rgb="FF7A849A"/>
      </patternFill>
    </fill>
    <fill>
      <patternFill patternType="solid">
        <fgColor rgb="FF7A859C"/>
      </patternFill>
    </fill>
    <fill>
      <patternFill patternType="solid">
        <fgColor rgb="FF7D88A0"/>
      </patternFill>
    </fill>
    <fill>
      <patternFill patternType="solid">
        <fgColor rgb="FF7C859E"/>
      </patternFill>
    </fill>
    <fill>
      <patternFill patternType="solid">
        <fgColor rgb="FF7C869B"/>
      </patternFill>
    </fill>
    <fill>
      <patternFill patternType="solid">
        <fgColor rgb="FF7C8699"/>
      </patternFill>
    </fill>
    <fill>
      <patternFill patternType="solid">
        <fgColor rgb="FF8386B0"/>
      </patternFill>
    </fill>
    <fill>
      <patternFill patternType="solid">
        <fgColor rgb="FF434490"/>
      </patternFill>
    </fill>
    <fill>
      <patternFill patternType="solid">
        <fgColor rgb="FF1C227D"/>
      </patternFill>
    </fill>
    <fill>
      <patternFill patternType="solid">
        <fgColor rgb="FF20277B"/>
      </patternFill>
    </fill>
    <fill>
      <patternFill patternType="solid">
        <fgColor rgb="FF1A246C"/>
      </patternFill>
    </fill>
    <fill>
      <patternFill patternType="solid">
        <fgColor rgb="FF25305B"/>
      </patternFill>
    </fill>
    <fill>
      <patternFill patternType="solid">
        <fgColor rgb="FF676C75"/>
      </patternFill>
    </fill>
    <fill>
      <patternFill patternType="solid">
        <fgColor rgb="FF786D69"/>
      </patternFill>
    </fill>
    <fill>
      <patternFill patternType="solid">
        <fgColor rgb="FF796264"/>
      </patternFill>
    </fill>
    <fill>
      <patternFill patternType="solid">
        <fgColor rgb="FF6C5562"/>
      </patternFill>
    </fill>
    <fill>
      <patternFill patternType="solid">
        <fgColor rgb="FF544457"/>
      </patternFill>
    </fill>
    <fill>
      <patternFill patternType="solid">
        <fgColor rgb="FF665E6F"/>
      </patternFill>
    </fill>
    <fill>
      <patternFill patternType="solid">
        <fgColor rgb="FF675E73"/>
      </patternFill>
    </fill>
    <fill>
      <patternFill patternType="solid">
        <fgColor rgb="FF5F506D"/>
      </patternFill>
    </fill>
    <fill>
      <patternFill patternType="solid">
        <fgColor rgb="FF634B69"/>
      </patternFill>
    </fill>
    <fill>
      <patternFill patternType="solid">
        <fgColor rgb="FF664B6A"/>
      </patternFill>
    </fill>
    <fill>
      <patternFill patternType="solid">
        <fgColor rgb="FF57415E"/>
      </patternFill>
    </fill>
    <fill>
      <patternFill patternType="solid">
        <fgColor rgb="FF4E3E53"/>
      </patternFill>
    </fill>
    <fill>
      <patternFill patternType="solid">
        <fgColor rgb="FF624B62"/>
      </patternFill>
    </fill>
    <fill>
      <patternFill patternType="solid">
        <fgColor rgb="FF5C4063"/>
      </patternFill>
    </fill>
    <fill>
      <patternFill patternType="solid">
        <fgColor rgb="FF473155"/>
      </patternFill>
    </fill>
    <fill>
      <patternFill patternType="solid">
        <fgColor rgb="FF5A4860"/>
      </patternFill>
    </fill>
    <fill>
      <patternFill patternType="solid">
        <fgColor rgb="FF715C6D"/>
      </patternFill>
    </fill>
    <fill>
      <patternFill patternType="solid">
        <fgColor rgb="FF584456"/>
      </patternFill>
    </fill>
    <fill>
      <patternFill patternType="solid">
        <fgColor rgb="FF52444E"/>
      </patternFill>
    </fill>
    <fill>
      <patternFill patternType="solid">
        <fgColor rgb="FF6F6260"/>
      </patternFill>
    </fill>
    <fill>
      <patternFill patternType="solid">
        <fgColor rgb="FF6D5F5C"/>
      </patternFill>
    </fill>
    <fill>
      <patternFill patternType="solid">
        <fgColor rgb="FF5D5553"/>
      </patternFill>
    </fill>
    <fill>
      <patternFill patternType="solid">
        <fgColor rgb="FF6A5C59"/>
      </patternFill>
    </fill>
    <fill>
      <patternFill patternType="solid">
        <fgColor rgb="FF7C6067"/>
      </patternFill>
    </fill>
    <fill>
      <patternFill patternType="solid">
        <fgColor rgb="FF563B4E"/>
      </patternFill>
    </fill>
    <fill>
      <patternFill patternType="solid">
        <fgColor rgb="FF4B3A4B"/>
      </patternFill>
    </fill>
    <fill>
      <patternFill patternType="solid">
        <fgColor rgb="FF71636A"/>
      </patternFill>
    </fill>
    <fill>
      <patternFill patternType="solid">
        <fgColor rgb="FF5D5458"/>
      </patternFill>
    </fill>
    <fill>
      <patternFill patternType="solid">
        <fgColor rgb="FF505150"/>
      </patternFill>
    </fill>
    <fill>
      <patternFill patternType="solid">
        <fgColor rgb="FF798271"/>
      </patternFill>
    </fill>
    <fill>
      <patternFill patternType="solid">
        <fgColor rgb="FF808364"/>
      </patternFill>
    </fill>
    <fill>
      <patternFill patternType="solid">
        <fgColor rgb="FF8A876E"/>
      </patternFill>
    </fill>
    <fill>
      <patternFill patternType="solid">
        <fgColor rgb="FF756E7E"/>
      </patternFill>
    </fill>
    <fill>
      <patternFill patternType="solid">
        <fgColor rgb="FF201C5B"/>
      </patternFill>
    </fill>
    <fill>
      <patternFill patternType="solid">
        <fgColor rgb="FF11146B"/>
      </patternFill>
    </fill>
    <fill>
      <patternFill patternType="solid">
        <fgColor rgb="FF0D1878"/>
      </patternFill>
    </fill>
    <fill>
      <patternFill patternType="solid">
        <fgColor rgb="FF0C227B"/>
      </patternFill>
    </fill>
    <fill>
      <patternFill patternType="solid">
        <fgColor rgb="FF29457F"/>
      </patternFill>
    </fill>
    <fill>
      <patternFill patternType="solid">
        <fgColor rgb="FF6E849D"/>
      </patternFill>
    </fill>
    <fill>
      <patternFill patternType="solid">
        <fgColor rgb="FF70828E"/>
      </patternFill>
    </fill>
    <fill>
      <patternFill patternType="solid">
        <fgColor rgb="FF70838D"/>
      </patternFill>
    </fill>
    <fill>
      <patternFill patternType="solid">
        <fgColor rgb="FF71848D"/>
      </patternFill>
    </fill>
    <fill>
      <patternFill patternType="solid">
        <fgColor rgb="FF74828D"/>
      </patternFill>
    </fill>
    <fill>
      <patternFill patternType="solid">
        <fgColor rgb="FF79808A"/>
      </patternFill>
    </fill>
    <fill>
      <patternFill patternType="solid">
        <fgColor rgb="FF778083"/>
      </patternFill>
    </fill>
    <fill>
      <patternFill patternType="solid">
        <fgColor rgb="FF71807F"/>
      </patternFill>
    </fill>
    <fill>
      <patternFill patternType="solid">
        <fgColor rgb="FF6C7D75"/>
      </patternFill>
    </fill>
    <fill>
      <patternFill patternType="solid">
        <fgColor rgb="FF6F7D6F"/>
      </patternFill>
    </fill>
    <fill>
      <patternFill patternType="solid">
        <fgColor rgb="FF767E64"/>
      </patternFill>
    </fill>
    <fill>
      <patternFill patternType="solid">
        <fgColor rgb="FF7B7C58"/>
      </patternFill>
    </fill>
    <fill>
      <patternFill patternType="solid">
        <fgColor rgb="FF76714F"/>
      </patternFill>
    </fill>
    <fill>
      <patternFill patternType="solid">
        <fgColor rgb="FF5D5A41"/>
      </patternFill>
    </fill>
    <fill>
      <patternFill patternType="solid">
        <fgColor rgb="FF585F47"/>
      </patternFill>
    </fill>
    <fill>
      <patternFill patternType="solid">
        <fgColor rgb="FF545D42"/>
      </patternFill>
    </fill>
    <fill>
      <patternFill patternType="solid">
        <fgColor rgb="FF565C40"/>
      </patternFill>
    </fill>
    <fill>
      <patternFill patternType="solid">
        <fgColor rgb="FF56573E"/>
      </patternFill>
    </fill>
    <fill>
      <patternFill patternType="solid">
        <fgColor rgb="FF565A42"/>
      </patternFill>
    </fill>
    <fill>
      <patternFill patternType="solid">
        <fgColor rgb="FF505741"/>
      </patternFill>
    </fill>
    <fill>
      <patternFill patternType="solid">
        <fgColor rgb="FF535A49"/>
      </patternFill>
    </fill>
    <fill>
      <patternFill patternType="solid">
        <fgColor rgb="FF545A4E"/>
      </patternFill>
    </fill>
    <fill>
      <patternFill patternType="solid">
        <fgColor rgb="FF575E53"/>
      </patternFill>
    </fill>
    <fill>
      <patternFill patternType="solid">
        <fgColor rgb="FF575F56"/>
      </patternFill>
    </fill>
    <fill>
      <patternFill patternType="solid">
        <fgColor rgb="FF5F6A71"/>
      </patternFill>
    </fill>
    <fill>
      <patternFill patternType="solid">
        <fgColor rgb="FF527489"/>
      </patternFill>
    </fill>
    <fill>
      <patternFill patternType="solid">
        <fgColor rgb="FF50858F"/>
      </patternFill>
    </fill>
    <fill>
      <patternFill patternType="solid">
        <fgColor rgb="FF90BFA4"/>
      </patternFill>
    </fill>
    <fill>
      <patternFill patternType="solid">
        <fgColor rgb="FFA1BA91"/>
      </patternFill>
    </fill>
    <fill>
      <patternFill patternType="solid">
        <fgColor rgb="FF93A584"/>
      </patternFill>
    </fill>
    <fill>
      <patternFill patternType="solid">
        <fgColor rgb="FF80957B"/>
      </patternFill>
    </fill>
    <fill>
      <patternFill patternType="solid">
        <fgColor rgb="FF779179"/>
      </patternFill>
    </fill>
    <fill>
      <patternFill patternType="solid">
        <fgColor rgb="FF728D74"/>
      </patternFill>
    </fill>
    <fill>
      <patternFill patternType="solid">
        <fgColor rgb="FF72896F"/>
      </patternFill>
    </fill>
    <fill>
      <patternFill patternType="solid">
        <fgColor rgb="FF748769"/>
      </patternFill>
    </fill>
    <fill>
      <patternFill patternType="solid">
        <fgColor rgb="FF718665"/>
      </patternFill>
    </fill>
    <fill>
      <patternFill patternType="solid">
        <fgColor rgb="FF6D8463"/>
      </patternFill>
    </fill>
    <fill>
      <patternFill patternType="solid">
        <fgColor rgb="FF6F8A67"/>
      </patternFill>
    </fill>
    <fill>
      <patternFill patternType="solid">
        <fgColor rgb="FF728B6D"/>
      </patternFill>
    </fill>
    <fill>
      <patternFill patternType="solid">
        <fgColor rgb="FF718A70"/>
      </patternFill>
    </fill>
    <fill>
      <patternFill patternType="solid">
        <fgColor rgb="FF718B73"/>
      </patternFill>
    </fill>
    <fill>
      <patternFill patternType="solid">
        <fgColor rgb="FF718A74"/>
      </patternFill>
    </fill>
    <fill>
      <patternFill patternType="solid">
        <fgColor rgb="FF6D8872"/>
      </patternFill>
    </fill>
    <fill>
      <patternFill patternType="solid">
        <fgColor rgb="FF6D8871"/>
      </patternFill>
    </fill>
    <fill>
      <patternFill patternType="solid">
        <fgColor rgb="FF758B75"/>
      </patternFill>
    </fill>
    <fill>
      <patternFill patternType="solid">
        <fgColor rgb="FF768B76"/>
      </patternFill>
    </fill>
    <fill>
      <patternFill patternType="solid">
        <fgColor rgb="FF738B76"/>
      </patternFill>
    </fill>
    <fill>
      <patternFill patternType="solid">
        <fgColor rgb="FF708A79"/>
      </patternFill>
    </fill>
    <fill>
      <patternFill patternType="solid">
        <fgColor rgb="FF6F8A78"/>
      </patternFill>
    </fill>
    <fill>
      <patternFill patternType="solid">
        <fgColor rgb="FF708B77"/>
      </patternFill>
    </fill>
    <fill>
      <patternFill patternType="solid">
        <fgColor rgb="FF718F77"/>
      </patternFill>
    </fill>
    <fill>
      <patternFill patternType="solid">
        <fgColor rgb="FF709078"/>
      </patternFill>
    </fill>
    <fill>
      <patternFill patternType="solid">
        <fgColor rgb="FF729078"/>
      </patternFill>
    </fill>
    <fill>
      <patternFill patternType="solid">
        <fgColor rgb="FF738C74"/>
      </patternFill>
    </fill>
    <fill>
      <patternFill patternType="solid">
        <fgColor rgb="FF748563"/>
      </patternFill>
    </fill>
    <fill>
      <patternFill patternType="solid">
        <fgColor rgb="FF777A41"/>
      </patternFill>
    </fill>
    <fill>
      <patternFill patternType="solid">
        <fgColor rgb="FF756519"/>
      </patternFill>
    </fill>
    <fill>
      <patternFill patternType="solid">
        <fgColor rgb="FF634A02"/>
      </patternFill>
    </fill>
    <fill>
      <patternFill patternType="solid">
        <fgColor rgb="FF483100"/>
      </patternFill>
    </fill>
    <fill>
      <patternFill patternType="solid">
        <fgColor rgb="FF452F02"/>
      </patternFill>
    </fill>
    <fill>
      <patternFill patternType="solid">
        <fgColor rgb="FF452F01"/>
      </patternFill>
    </fill>
    <fill>
      <patternFill patternType="solid">
        <fgColor rgb="FF54685E"/>
      </patternFill>
    </fill>
    <fill>
      <patternFill patternType="solid">
        <fgColor rgb="FF5F7366"/>
      </patternFill>
    </fill>
    <fill>
      <patternFill patternType="solid">
        <fgColor rgb="FF5C7168"/>
      </patternFill>
    </fill>
    <fill>
      <patternFill patternType="solid">
        <fgColor rgb="FF5C7068"/>
      </patternFill>
    </fill>
    <fill>
      <patternFill patternType="solid">
        <fgColor rgb="FF59715E"/>
      </patternFill>
    </fill>
    <fill>
      <patternFill patternType="solid">
        <fgColor rgb="FF5C7364"/>
      </patternFill>
    </fill>
    <fill>
      <patternFill patternType="solid">
        <fgColor rgb="FF5A7368"/>
      </patternFill>
    </fill>
    <fill>
      <patternFill patternType="solid">
        <fgColor rgb="FF54715D"/>
      </patternFill>
    </fill>
    <fill>
      <patternFill patternType="solid">
        <fgColor rgb="FF526F50"/>
      </patternFill>
    </fill>
    <fill>
      <patternFill patternType="solid">
        <fgColor rgb="FF606D52"/>
      </patternFill>
    </fill>
    <fill>
      <patternFill patternType="solid">
        <fgColor rgb="FF5D564C"/>
      </patternFill>
    </fill>
    <fill>
      <patternFill patternType="solid">
        <fgColor rgb="FF351F28"/>
      </patternFill>
    </fill>
    <fill>
      <patternFill patternType="solid">
        <fgColor rgb="FF2E1127"/>
      </patternFill>
    </fill>
    <fill>
      <patternFill patternType="solid">
        <fgColor rgb="FF25091C"/>
      </patternFill>
    </fill>
    <fill>
      <patternFill patternType="solid">
        <fgColor rgb="FF321320"/>
      </patternFill>
    </fill>
    <fill>
      <patternFill patternType="solid">
        <fgColor rgb="FF351C24"/>
      </patternFill>
    </fill>
    <fill>
      <patternFill patternType="solid">
        <fgColor rgb="FF352C23"/>
      </patternFill>
    </fill>
    <fill>
      <patternFill patternType="solid">
        <fgColor rgb="FF465234"/>
      </patternFill>
    </fill>
    <fill>
      <patternFill patternType="solid">
        <fgColor rgb="FF4F6243"/>
      </patternFill>
    </fill>
    <fill>
      <patternFill patternType="solid">
        <fgColor rgb="FF5A7057"/>
      </patternFill>
    </fill>
    <fill>
      <patternFill patternType="solid">
        <fgColor rgb="FF5D745E"/>
      </patternFill>
    </fill>
    <fill>
      <patternFill patternType="solid">
        <fgColor rgb="FF697A65"/>
      </patternFill>
    </fill>
    <fill>
      <patternFill patternType="solid">
        <fgColor rgb="FF6A7A66"/>
      </patternFill>
    </fill>
    <fill>
      <patternFill patternType="solid">
        <fgColor rgb="FF6B7866"/>
      </patternFill>
    </fill>
    <fill>
      <patternFill patternType="solid">
        <fgColor rgb="FF727968"/>
      </patternFill>
    </fill>
    <fill>
      <patternFill patternType="solid">
        <fgColor rgb="FF707C60"/>
      </patternFill>
    </fill>
    <fill>
      <patternFill patternType="solid">
        <fgColor rgb="FF739374"/>
      </patternFill>
    </fill>
    <fill>
      <patternFill patternType="solid">
        <fgColor rgb="FF7BAE9D"/>
      </patternFill>
    </fill>
    <fill>
      <patternFill patternType="solid">
        <fgColor rgb="FF82ACC1"/>
      </patternFill>
    </fill>
    <fill>
      <patternFill patternType="solid">
        <fgColor rgb="FF61669F"/>
      </patternFill>
    </fill>
    <fill>
      <patternFill patternType="solid">
        <fgColor rgb="FF432271"/>
      </patternFill>
    </fill>
    <fill>
      <patternFill patternType="solid">
        <fgColor rgb="FF2D0041"/>
      </patternFill>
    </fill>
    <fill>
      <patternFill patternType="solid">
        <fgColor rgb="FF2F002B"/>
      </patternFill>
    </fill>
    <fill>
      <patternFill patternType="solid">
        <fgColor rgb="FF32001A"/>
      </patternFill>
    </fill>
    <fill>
      <patternFill patternType="solid">
        <fgColor rgb="FF0B0000"/>
      </patternFill>
    </fill>
    <fill>
      <patternFill patternType="solid">
        <fgColor rgb="FF494135"/>
      </patternFill>
    </fill>
    <fill>
      <patternFill patternType="solid">
        <fgColor rgb="FF686D5F"/>
      </patternFill>
    </fill>
    <fill>
      <patternFill patternType="solid">
        <fgColor rgb="FF636D66"/>
      </patternFill>
    </fill>
    <fill>
      <patternFill patternType="solid">
        <fgColor rgb="FF657567"/>
      </patternFill>
    </fill>
    <fill>
      <patternFill patternType="solid">
        <fgColor rgb="FF67736C"/>
      </patternFill>
    </fill>
    <fill>
      <patternFill patternType="solid">
        <fgColor rgb="FF6E777A"/>
      </patternFill>
    </fill>
    <fill>
      <patternFill patternType="solid">
        <fgColor rgb="FF6D7586"/>
      </patternFill>
    </fill>
    <fill>
      <patternFill patternType="solid">
        <fgColor rgb="FF6F7495"/>
      </patternFill>
    </fill>
    <fill>
      <patternFill patternType="solid">
        <fgColor rgb="FF6F6E9F"/>
      </patternFill>
    </fill>
    <fill>
      <patternFill patternType="solid">
        <fgColor rgb="FF6F6BA3"/>
      </patternFill>
    </fill>
    <fill>
      <patternFill patternType="solid">
        <fgColor rgb="FF6A6BAB"/>
      </patternFill>
    </fill>
    <fill>
      <patternFill patternType="solid">
        <fgColor rgb="FF636DBF"/>
      </patternFill>
    </fill>
    <fill>
      <patternFill patternType="solid">
        <fgColor rgb="FF525FC8"/>
      </patternFill>
    </fill>
    <fill>
      <patternFill patternType="solid">
        <fgColor rgb="FF283AA7"/>
      </patternFill>
    </fill>
    <fill>
      <patternFill patternType="solid">
        <fgColor rgb="FF2B4798"/>
      </patternFill>
    </fill>
    <fill>
      <patternFill patternType="solid">
        <fgColor rgb="FF385588"/>
      </patternFill>
    </fill>
    <fill>
      <patternFill patternType="solid">
        <fgColor rgb="FF435A77"/>
      </patternFill>
    </fill>
    <fill>
      <patternFill patternType="solid">
        <fgColor rgb="FF647286"/>
      </patternFill>
    </fill>
    <fill>
      <patternFill patternType="solid">
        <fgColor rgb="FF313549"/>
      </patternFill>
    </fill>
    <fill>
      <patternFill patternType="solid">
        <fgColor rgb="FF28354A"/>
      </patternFill>
    </fill>
    <fill>
      <patternFill patternType="solid">
        <fgColor rgb="FF3A5266"/>
      </patternFill>
    </fill>
    <fill>
      <patternFill patternType="solid">
        <fgColor rgb="FF435A70"/>
      </patternFill>
    </fill>
    <fill>
      <patternFill patternType="solid">
        <fgColor rgb="FF5A5E7D"/>
      </patternFill>
    </fill>
    <fill>
      <patternFill patternType="solid">
        <fgColor rgb="FF453D6B"/>
      </patternFill>
    </fill>
    <fill>
      <patternFill patternType="solid">
        <fgColor rgb="FF2E2761"/>
      </patternFill>
    </fill>
    <fill>
      <patternFill patternType="solid">
        <fgColor rgb="FF201F5B"/>
      </patternFill>
    </fill>
    <fill>
      <patternFill patternType="solid">
        <fgColor rgb="FF232A63"/>
      </patternFill>
    </fill>
    <fill>
      <patternFill patternType="solid">
        <fgColor rgb="FF343D73"/>
      </patternFill>
    </fill>
    <fill>
      <patternFill patternType="solid">
        <fgColor rgb="FF3F3F7E"/>
      </patternFill>
    </fill>
    <fill>
      <patternFill patternType="solid">
        <fgColor rgb="FF3A2D8E"/>
      </patternFill>
    </fill>
    <fill>
      <patternFill patternType="solid">
        <fgColor rgb="FF2B169C"/>
      </patternFill>
    </fill>
    <fill>
      <patternFill patternType="solid">
        <fgColor rgb="FF2314AE"/>
      </patternFill>
    </fill>
    <fill>
      <patternFill patternType="solid">
        <fgColor rgb="FF150EAE"/>
      </patternFill>
    </fill>
    <fill>
      <patternFill patternType="solid">
        <fgColor rgb="FF211BC0"/>
      </patternFill>
    </fill>
    <fill>
      <patternFill patternType="solid">
        <fgColor rgb="FF3220CF"/>
      </patternFill>
    </fill>
    <fill>
      <patternFill patternType="solid">
        <fgColor rgb="FF331AC6"/>
      </patternFill>
    </fill>
    <fill>
      <patternFill patternType="solid">
        <fgColor rgb="FF2E1EAF"/>
      </patternFill>
    </fill>
    <fill>
      <patternFill patternType="solid">
        <fgColor rgb="FF4141AA"/>
      </patternFill>
    </fill>
    <fill>
      <patternFill patternType="solid">
        <fgColor rgb="FF515AA4"/>
      </patternFill>
    </fill>
    <fill>
      <patternFill patternType="solid">
        <fgColor rgb="FF525B9E"/>
      </patternFill>
    </fill>
    <fill>
      <patternFill patternType="solid">
        <fgColor rgb="FF5B5CAB"/>
      </patternFill>
    </fill>
    <fill>
      <patternFill patternType="solid">
        <fgColor rgb="FF362C8E"/>
      </patternFill>
    </fill>
    <fill>
      <patternFill patternType="solid">
        <fgColor rgb="FF331E89"/>
      </patternFill>
    </fill>
    <fill>
      <patternFill patternType="solid">
        <fgColor rgb="FF1F066A"/>
      </patternFill>
    </fill>
    <fill>
      <patternFill patternType="solid">
        <fgColor rgb="FF37216F"/>
      </patternFill>
    </fill>
    <fill>
      <patternFill patternType="solid">
        <fgColor rgb="FF3A296D"/>
      </patternFill>
    </fill>
    <fill>
      <patternFill patternType="solid">
        <fgColor rgb="FF34266E"/>
      </patternFill>
    </fill>
    <fill>
      <patternFill patternType="solid">
        <fgColor rgb="FF33246E"/>
      </patternFill>
    </fill>
    <fill>
      <patternFill patternType="solid">
        <fgColor rgb="FF25194C"/>
      </patternFill>
    </fill>
    <fill>
      <patternFill patternType="solid">
        <fgColor rgb="FF484953"/>
      </patternFill>
    </fill>
    <fill>
      <patternFill patternType="solid">
        <fgColor rgb="FF727977"/>
      </patternFill>
    </fill>
    <fill>
      <patternFill patternType="solid">
        <fgColor rgb="FF727386"/>
      </patternFill>
    </fill>
    <fill>
      <patternFill patternType="solid">
        <fgColor rgb="FF50556F"/>
      </patternFill>
    </fill>
    <fill>
      <patternFill patternType="solid">
        <fgColor rgb="FF626E77"/>
      </patternFill>
    </fill>
    <fill>
      <patternFill patternType="solid">
        <fgColor rgb="FF6C7872"/>
      </patternFill>
    </fill>
    <fill>
      <patternFill patternType="solid">
        <fgColor rgb="FF6D7671"/>
      </patternFill>
    </fill>
    <fill>
      <patternFill patternType="solid">
        <fgColor rgb="FF6C766F"/>
      </patternFill>
    </fill>
    <fill>
      <patternFill patternType="solid">
        <fgColor rgb="FF757C81"/>
      </patternFill>
    </fill>
    <fill>
      <patternFill patternType="solid">
        <fgColor rgb="FF606089"/>
      </patternFill>
    </fill>
    <fill>
      <patternFill patternType="solid">
        <fgColor rgb="FF100D4E"/>
      </patternFill>
    </fill>
    <fill>
      <patternFill patternType="solid">
        <fgColor rgb="FF0C0B45"/>
      </patternFill>
    </fill>
    <fill>
      <patternFill patternType="solid">
        <fgColor rgb="FF140D38"/>
      </patternFill>
    </fill>
    <fill>
      <patternFill patternType="solid">
        <fgColor rgb="FF3B3051"/>
      </patternFill>
    </fill>
    <fill>
      <patternFill patternType="solid">
        <fgColor rgb="FF3F3551"/>
      </patternFill>
    </fill>
    <fill>
      <patternFill patternType="solid">
        <fgColor rgb="FF201E34"/>
      </patternFill>
    </fill>
    <fill>
      <patternFill patternType="solid">
        <fgColor rgb="FF232135"/>
      </patternFill>
    </fill>
    <fill>
      <patternFill patternType="solid">
        <fgColor rgb="FF251F38"/>
      </patternFill>
    </fill>
    <fill>
      <patternFill patternType="solid">
        <fgColor rgb="FF26213E"/>
      </patternFill>
    </fill>
    <fill>
      <patternFill patternType="solid">
        <fgColor rgb="FF23234B"/>
      </patternFill>
    </fill>
    <fill>
      <patternFill patternType="solid">
        <fgColor rgb="FF1F1E5B"/>
      </patternFill>
    </fill>
    <fill>
      <patternFill patternType="solid">
        <fgColor rgb="FF1E1A6B"/>
      </patternFill>
    </fill>
    <fill>
      <patternFill patternType="solid">
        <fgColor rgb="FF192773"/>
      </patternFill>
    </fill>
    <fill>
      <patternFill patternType="solid">
        <fgColor rgb="FF1F4C6A"/>
      </patternFill>
    </fill>
    <fill>
      <patternFill patternType="solid">
        <fgColor rgb="FFA0D1BC"/>
      </patternFill>
    </fill>
    <fill>
      <patternFill patternType="solid">
        <fgColor rgb="FFC3DDC2"/>
      </patternFill>
    </fill>
    <fill>
      <patternFill patternType="solid">
        <fgColor rgb="FF97A296"/>
      </patternFill>
    </fill>
    <fill>
      <patternFill patternType="solid">
        <fgColor rgb="FF87958B"/>
      </patternFill>
    </fill>
    <fill>
      <patternFill patternType="solid">
        <fgColor rgb="FF88998F"/>
      </patternFill>
    </fill>
    <fill>
      <patternFill patternType="solid">
        <fgColor rgb="FF879889"/>
      </patternFill>
    </fill>
    <fill>
      <patternFill patternType="solid">
        <fgColor rgb="FF89998B"/>
      </patternFill>
    </fill>
    <fill>
      <patternFill patternType="solid">
        <fgColor rgb="FF8B998F"/>
      </patternFill>
    </fill>
    <fill>
      <patternFill patternType="solid">
        <fgColor rgb="FF87968E"/>
      </patternFill>
    </fill>
    <fill>
      <patternFill patternType="solid">
        <fgColor rgb="FF849790"/>
      </patternFill>
    </fill>
    <fill>
      <patternFill patternType="solid">
        <fgColor rgb="FF849B92"/>
      </patternFill>
    </fill>
    <fill>
      <patternFill patternType="solid">
        <fgColor rgb="FF859C93"/>
      </patternFill>
    </fill>
    <fill>
      <patternFill patternType="solid">
        <fgColor rgb="FF889D94"/>
      </patternFill>
    </fill>
    <fill>
      <patternFill patternType="solid">
        <fgColor rgb="FF8A9E95"/>
      </patternFill>
    </fill>
    <fill>
      <patternFill patternType="solid">
        <fgColor rgb="FF8E9E96"/>
      </patternFill>
    </fill>
    <fill>
      <patternFill patternType="solid">
        <fgColor rgb="FF8F9C96"/>
      </patternFill>
    </fill>
    <fill>
      <patternFill patternType="solid">
        <fgColor rgb="FF919D9A"/>
      </patternFill>
    </fill>
    <fill>
      <patternFill patternType="solid">
        <fgColor rgb="FF919E9C"/>
      </patternFill>
    </fill>
    <fill>
      <patternFill patternType="solid">
        <fgColor rgb="FF8F9D98"/>
      </patternFill>
    </fill>
    <fill>
      <patternFill patternType="solid">
        <fgColor rgb="FF8D9B96"/>
      </patternFill>
    </fill>
    <fill>
      <patternFill patternType="solid">
        <fgColor rgb="FF8C9B96"/>
      </patternFill>
    </fill>
    <fill>
      <patternFill patternType="solid">
        <fgColor rgb="FF8F9F9B"/>
      </patternFill>
    </fill>
    <fill>
      <patternFill patternType="solid">
        <fgColor rgb="FF8B99A1"/>
      </patternFill>
    </fill>
    <fill>
      <patternFill patternType="solid">
        <fgColor rgb="FF8B9397"/>
      </patternFill>
    </fill>
    <fill>
      <patternFill patternType="solid">
        <fgColor rgb="FFB9BCBB"/>
      </patternFill>
    </fill>
    <fill>
      <patternFill patternType="solid">
        <fgColor rgb="FFCBC5E7"/>
      </patternFill>
    </fill>
    <fill>
      <patternFill patternType="solid">
        <fgColor rgb="FF473D8F"/>
      </patternFill>
    </fill>
    <fill>
      <patternFill patternType="solid">
        <fgColor rgb="FF0A0561"/>
      </patternFill>
    </fill>
    <fill>
      <patternFill patternType="solid">
        <fgColor rgb="FF151251"/>
      </patternFill>
    </fill>
    <fill>
      <patternFill patternType="solid">
        <fgColor rgb="FF2D2854"/>
      </patternFill>
    </fill>
    <fill>
      <patternFill patternType="solid">
        <fgColor rgb="FF2F2850"/>
      </patternFill>
    </fill>
    <fill>
      <patternFill patternType="solid">
        <fgColor rgb="FF30294E"/>
      </patternFill>
    </fill>
    <fill>
      <patternFill patternType="solid">
        <fgColor rgb="FF302B4C"/>
      </patternFill>
    </fill>
    <fill>
      <patternFill patternType="solid">
        <fgColor rgb="FF2D2B4A"/>
      </patternFill>
    </fill>
    <fill>
      <patternFill patternType="solid">
        <fgColor rgb="FF30294C"/>
      </patternFill>
    </fill>
    <fill>
      <patternFill patternType="solid">
        <fgColor rgb="FF38244D"/>
      </patternFill>
    </fill>
    <fill>
      <patternFill patternType="solid">
        <fgColor rgb="FF3F1E48"/>
      </patternFill>
    </fill>
    <fill>
      <patternFill patternType="solid">
        <fgColor rgb="FF441C43"/>
      </patternFill>
    </fill>
    <fill>
      <patternFill patternType="solid">
        <fgColor rgb="FF442242"/>
      </patternFill>
    </fill>
    <fill>
      <patternFill patternType="solid">
        <fgColor rgb="FF3A2B4A"/>
      </patternFill>
    </fill>
    <fill>
      <patternFill patternType="solid">
        <fgColor rgb="FF2D2F4A"/>
      </patternFill>
    </fill>
    <fill>
      <patternFill patternType="solid">
        <fgColor rgb="FF515C62"/>
      </patternFill>
    </fill>
    <fill>
      <patternFill patternType="solid">
        <fgColor rgb="FF787E79"/>
      </patternFill>
    </fill>
    <fill>
      <patternFill patternType="solid">
        <fgColor rgb="FF777A76"/>
      </patternFill>
    </fill>
    <fill>
      <patternFill patternType="solid">
        <fgColor rgb="FF787F7B"/>
      </patternFill>
    </fill>
    <fill>
      <patternFill patternType="solid">
        <fgColor rgb="FF79807F"/>
      </patternFill>
    </fill>
    <fill>
      <patternFill patternType="solid">
        <fgColor rgb="FF7C8289"/>
      </patternFill>
    </fill>
    <fill>
      <patternFill patternType="solid">
        <fgColor rgb="FF7C8290"/>
      </patternFill>
    </fill>
    <fill>
      <patternFill patternType="solid">
        <fgColor rgb="FF7C8590"/>
      </patternFill>
    </fill>
    <fill>
      <patternFill patternType="solid">
        <fgColor rgb="FF7D8690"/>
      </patternFill>
    </fill>
    <fill>
      <patternFill patternType="solid">
        <fgColor rgb="FF808692"/>
      </patternFill>
    </fill>
    <fill>
      <patternFill patternType="solid">
        <fgColor rgb="FF7D8593"/>
      </patternFill>
    </fill>
    <fill>
      <patternFill patternType="solid">
        <fgColor rgb="FF7C8691"/>
      </patternFill>
    </fill>
    <fill>
      <patternFill patternType="solid">
        <fgColor rgb="FF81848D"/>
      </patternFill>
    </fill>
    <fill>
      <patternFill patternType="solid">
        <fgColor rgb="FF9084A6"/>
      </patternFill>
    </fill>
    <fill>
      <patternFill patternType="solid">
        <fgColor rgb="FF44357F"/>
      </patternFill>
    </fill>
    <fill>
      <patternFill patternType="solid">
        <fgColor rgb="FF100B65"/>
      </patternFill>
    </fill>
    <fill>
      <patternFill patternType="solid">
        <fgColor rgb="FF16176E"/>
      </patternFill>
    </fill>
    <fill>
      <patternFill patternType="solid">
        <fgColor rgb="FF141A69"/>
      </patternFill>
    </fill>
    <fill>
      <patternFill patternType="solid">
        <fgColor rgb="FF172854"/>
      </patternFill>
    </fill>
    <fill>
      <patternFill patternType="solid">
        <fgColor rgb="FF67787E"/>
      </patternFill>
    </fill>
    <fill>
      <patternFill patternType="solid">
        <fgColor rgb="FF7D8A7B"/>
      </patternFill>
    </fill>
    <fill>
      <patternFill patternType="solid">
        <fgColor rgb="FF7A8878"/>
      </patternFill>
    </fill>
    <fill>
      <patternFill patternType="solid">
        <fgColor rgb="FF7B8876"/>
      </patternFill>
    </fill>
    <fill>
      <patternFill patternType="solid">
        <fgColor rgb="FF7B8776"/>
      </patternFill>
    </fill>
    <fill>
      <patternFill patternType="solid">
        <fgColor rgb="FF7D8779"/>
      </patternFill>
    </fill>
    <fill>
      <patternFill patternType="solid">
        <fgColor rgb="FF798374"/>
      </patternFill>
    </fill>
    <fill>
      <patternFill patternType="solid">
        <fgColor rgb="FF788171"/>
      </patternFill>
    </fill>
    <fill>
      <patternFill patternType="solid">
        <fgColor rgb="FF7E8779"/>
      </patternFill>
    </fill>
    <fill>
      <patternFill patternType="solid">
        <fgColor rgb="FF7F8B7F"/>
      </patternFill>
    </fill>
    <fill>
      <patternFill patternType="solid">
        <fgColor rgb="FF758573"/>
      </patternFill>
    </fill>
    <fill>
      <patternFill patternType="solid">
        <fgColor rgb="FF798870"/>
      </patternFill>
    </fill>
    <fill>
      <patternFill patternType="solid">
        <fgColor rgb="FF808E73"/>
      </patternFill>
    </fill>
    <fill>
      <patternFill patternType="solid">
        <fgColor rgb="FF7F8D73"/>
      </patternFill>
    </fill>
    <fill>
      <patternFill patternType="solid">
        <fgColor rgb="FF7A8971"/>
      </patternFill>
    </fill>
    <fill>
      <patternFill patternType="solid">
        <fgColor rgb="FF7E8973"/>
      </patternFill>
    </fill>
    <fill>
      <patternFill patternType="solid">
        <fgColor rgb="FF7D866F"/>
      </patternFill>
    </fill>
    <fill>
      <patternFill patternType="solid">
        <fgColor rgb="FF7D866E"/>
      </patternFill>
    </fill>
    <fill>
      <patternFill patternType="solid">
        <fgColor rgb="FF808B73"/>
      </patternFill>
    </fill>
    <fill>
      <patternFill patternType="solid">
        <fgColor rgb="FF808B72"/>
      </patternFill>
    </fill>
    <fill>
      <patternFill patternType="solid">
        <fgColor rgb="FF7D8872"/>
      </patternFill>
    </fill>
    <fill>
      <patternFill patternType="solid">
        <fgColor rgb="FF788673"/>
      </patternFill>
    </fill>
    <fill>
      <patternFill patternType="solid">
        <fgColor rgb="FF748775"/>
      </patternFill>
    </fill>
    <fill>
      <patternFill patternType="solid">
        <fgColor rgb="FF788974"/>
      </patternFill>
    </fill>
    <fill>
      <patternFill patternType="solid">
        <fgColor rgb="FF7A8975"/>
      </patternFill>
    </fill>
    <fill>
      <patternFill patternType="solid">
        <fgColor rgb="FF75866E"/>
      </patternFill>
    </fill>
    <fill>
      <patternFill patternType="solid">
        <fgColor rgb="FF74886D"/>
      </patternFill>
    </fill>
    <fill>
      <patternFill patternType="solid">
        <fgColor rgb="FF798D75"/>
      </patternFill>
    </fill>
    <fill>
      <patternFill patternType="solid">
        <fgColor rgb="FF798677"/>
      </patternFill>
    </fill>
    <fill>
      <patternFill patternType="solid">
        <fgColor rgb="FF7C826F"/>
      </patternFill>
    </fill>
    <fill>
      <patternFill patternType="solid">
        <fgColor rgb="FF837F73"/>
      </patternFill>
    </fill>
    <fill>
      <patternFill patternType="solid">
        <fgColor rgb="FF78697F"/>
      </patternFill>
    </fill>
    <fill>
      <patternFill patternType="solid">
        <fgColor rgb="FF1B114D"/>
      </patternFill>
    </fill>
    <fill>
      <patternFill patternType="solid">
        <fgColor rgb="FF100C59"/>
      </patternFill>
    </fill>
    <fill>
      <patternFill patternType="solid">
        <fgColor rgb="FF141569"/>
      </patternFill>
    </fill>
    <fill>
      <patternFill patternType="solid">
        <fgColor rgb="FF11216C"/>
      </patternFill>
    </fill>
    <fill>
      <patternFill patternType="solid">
        <fgColor rgb="FF2E4872"/>
      </patternFill>
    </fill>
    <fill>
      <patternFill patternType="solid">
        <fgColor rgb="FF718594"/>
      </patternFill>
    </fill>
    <fill>
      <patternFill patternType="solid">
        <fgColor rgb="FF718286"/>
      </patternFill>
    </fill>
    <fill>
      <patternFill patternType="solid">
        <fgColor rgb="FF738386"/>
      </patternFill>
    </fill>
    <fill>
      <patternFill patternType="solid">
        <fgColor rgb="FF768183"/>
      </patternFill>
    </fill>
    <fill>
      <patternFill patternType="solid">
        <fgColor rgb="FF7A8283"/>
      </patternFill>
    </fill>
    <fill>
      <patternFill patternType="solid">
        <fgColor rgb="FF7B8181"/>
      </patternFill>
    </fill>
    <fill>
      <patternFill patternType="solid">
        <fgColor rgb="FF77807F"/>
      </patternFill>
    </fill>
    <fill>
      <patternFill patternType="solid">
        <fgColor rgb="FF72807E"/>
      </patternFill>
    </fill>
    <fill>
      <patternFill patternType="solid">
        <fgColor rgb="FF717F7C"/>
      </patternFill>
    </fill>
    <fill>
      <patternFill patternType="solid">
        <fgColor rgb="FF747F78"/>
      </patternFill>
    </fill>
    <fill>
      <patternFill patternType="solid">
        <fgColor rgb="FF767D73"/>
      </patternFill>
    </fill>
    <fill>
      <patternFill patternType="solid">
        <fgColor rgb="FF7B7D6E"/>
      </patternFill>
    </fill>
    <fill>
      <patternFill patternType="solid">
        <fgColor rgb="FF817B68"/>
      </patternFill>
    </fill>
    <fill>
      <patternFill patternType="solid">
        <fgColor rgb="FF746954"/>
      </patternFill>
    </fill>
    <fill>
      <patternFill patternType="solid">
        <fgColor rgb="FF5F5742"/>
      </patternFill>
    </fill>
    <fill>
      <patternFill patternType="solid">
        <fgColor rgb="FF595744"/>
      </patternFill>
    </fill>
    <fill>
      <patternFill patternType="solid">
        <fgColor rgb="FF565845"/>
      </patternFill>
    </fill>
    <fill>
      <patternFill patternType="solid">
        <fgColor rgb="FF545541"/>
      </patternFill>
    </fill>
    <fill>
      <patternFill patternType="solid">
        <fgColor rgb="FF54523E"/>
      </patternFill>
    </fill>
    <fill>
      <patternFill patternType="solid">
        <fgColor rgb="FF555544"/>
      </patternFill>
    </fill>
    <fill>
      <patternFill patternType="solid">
        <fgColor rgb="FF525847"/>
      </patternFill>
    </fill>
    <fill>
      <patternFill patternType="solid">
        <fgColor rgb="FF4E5645"/>
      </patternFill>
    </fill>
    <fill>
      <patternFill patternType="solid">
        <fgColor rgb="FF515A49"/>
      </patternFill>
    </fill>
    <fill>
      <patternFill patternType="solid">
        <fgColor rgb="FF515D4F"/>
      </patternFill>
    </fill>
    <fill>
      <patternFill patternType="solid">
        <fgColor rgb="FF536253"/>
      </patternFill>
    </fill>
    <fill>
      <patternFill patternType="solid">
        <fgColor rgb="FF5A6A5E"/>
      </patternFill>
    </fill>
    <fill>
      <patternFill patternType="solid">
        <fgColor rgb="FF607577"/>
      </patternFill>
    </fill>
    <fill>
      <patternFill patternType="solid">
        <fgColor rgb="FF547B86"/>
      </patternFill>
    </fill>
    <fill>
      <patternFill patternType="solid">
        <fgColor rgb="FF659392"/>
      </patternFill>
    </fill>
    <fill>
      <patternFill patternType="solid">
        <fgColor rgb="FF97B79E"/>
      </patternFill>
    </fill>
    <fill>
      <patternFill patternType="solid">
        <fgColor rgb="FF9AAA8D"/>
      </patternFill>
    </fill>
    <fill>
      <patternFill patternType="solid">
        <fgColor rgb="FF87977F"/>
      </patternFill>
    </fill>
    <fill>
      <patternFill patternType="solid">
        <fgColor rgb="FF7B917C"/>
      </patternFill>
    </fill>
    <fill>
      <patternFill patternType="solid">
        <fgColor rgb="FF748E79"/>
      </patternFill>
    </fill>
    <fill>
      <patternFill patternType="solid">
        <fgColor rgb="FF738A74"/>
      </patternFill>
    </fill>
    <fill>
      <patternFill patternType="solid">
        <fgColor rgb="FF718D72"/>
      </patternFill>
    </fill>
    <fill>
      <patternFill patternType="solid">
        <fgColor rgb="FF708D6E"/>
      </patternFill>
    </fill>
    <fill>
      <patternFill patternType="solid">
        <fgColor rgb="FF718F70"/>
      </patternFill>
    </fill>
    <fill>
      <patternFill patternType="solid">
        <fgColor rgb="FF738E73"/>
      </patternFill>
    </fill>
    <fill>
      <patternFill patternType="solid">
        <fgColor rgb="FF738E78"/>
      </patternFill>
    </fill>
    <fill>
      <patternFill patternType="solid">
        <fgColor rgb="FF708C78"/>
      </patternFill>
    </fill>
    <fill>
      <patternFill patternType="solid">
        <fgColor rgb="FF728D7A"/>
      </patternFill>
    </fill>
    <fill>
      <patternFill patternType="solid">
        <fgColor rgb="FF6F8D79"/>
      </patternFill>
    </fill>
    <fill>
      <patternFill patternType="solid">
        <fgColor rgb="FF6E8C78"/>
      </patternFill>
    </fill>
    <fill>
      <patternFill patternType="solid">
        <fgColor rgb="FF728C78"/>
      </patternFill>
    </fill>
    <fill>
      <patternFill patternType="solid">
        <fgColor rgb="FF728B7B"/>
      </patternFill>
    </fill>
    <fill>
      <patternFill patternType="solid">
        <fgColor rgb="FF71897B"/>
      </patternFill>
    </fill>
    <fill>
      <patternFill patternType="solid">
        <fgColor rgb="FF738B7E"/>
      </patternFill>
    </fill>
    <fill>
      <patternFill patternType="solid">
        <fgColor rgb="FF738D7D"/>
      </patternFill>
    </fill>
    <fill>
      <patternFill patternType="solid">
        <fgColor rgb="FF6F917C"/>
      </patternFill>
    </fill>
    <fill>
      <patternFill patternType="solid">
        <fgColor rgb="FF6D917D"/>
      </patternFill>
    </fill>
    <fill>
      <patternFill patternType="solid">
        <fgColor rgb="FF6F8F7A"/>
      </patternFill>
    </fill>
    <fill>
      <patternFill patternType="solid">
        <fgColor rgb="FF748E71"/>
      </patternFill>
    </fill>
    <fill>
      <patternFill patternType="solid">
        <fgColor rgb="FF788965"/>
      </patternFill>
    </fill>
    <fill>
      <patternFill patternType="solid">
        <fgColor rgb="FF797B45"/>
      </patternFill>
    </fill>
    <fill>
      <patternFill patternType="solid">
        <fgColor rgb="FF716523"/>
      </patternFill>
    </fill>
    <fill>
      <patternFill patternType="solid">
        <fgColor rgb="FF624A0B"/>
      </patternFill>
    </fill>
    <fill>
      <patternFill patternType="solid">
        <fgColor rgb="FF493302"/>
      </patternFill>
    </fill>
    <fill>
      <patternFill patternType="solid">
        <fgColor rgb="FF432E02"/>
      </patternFill>
    </fill>
    <fill>
      <patternFill patternType="solid">
        <fgColor rgb="FF453106"/>
      </patternFill>
    </fill>
    <fill>
      <patternFill patternType="solid">
        <fgColor rgb="FF4D6359"/>
      </patternFill>
    </fill>
    <fill>
      <patternFill patternType="solid">
        <fgColor rgb="FF5B7466"/>
      </patternFill>
    </fill>
    <fill>
      <patternFill patternType="solid">
        <fgColor rgb="FF5C756B"/>
      </patternFill>
    </fill>
    <fill>
      <patternFill patternType="solid">
        <fgColor rgb="FF5D756C"/>
      </patternFill>
    </fill>
    <fill>
      <patternFill patternType="solid">
        <fgColor rgb="FF5C7266"/>
      </patternFill>
    </fill>
    <fill>
      <patternFill patternType="solid">
        <fgColor rgb="FF5B7360"/>
      </patternFill>
    </fill>
    <fill>
      <patternFill patternType="solid">
        <fgColor rgb="FF5B7460"/>
      </patternFill>
    </fill>
    <fill>
      <patternFill patternType="solid">
        <fgColor rgb="FF5B7462"/>
      </patternFill>
    </fill>
    <fill>
      <patternFill patternType="solid">
        <fgColor rgb="FF566F50"/>
      </patternFill>
    </fill>
    <fill>
      <patternFill patternType="solid">
        <fgColor rgb="FF61744C"/>
      </patternFill>
    </fill>
    <fill>
      <patternFill patternType="solid">
        <fgColor rgb="FF5C633C"/>
      </patternFill>
    </fill>
    <fill>
      <patternFill patternType="solid">
        <fgColor rgb="FF5A5C3A"/>
      </patternFill>
    </fill>
    <fill>
      <patternFill patternType="solid">
        <fgColor rgb="FF4C5031"/>
      </patternFill>
    </fill>
    <fill>
      <patternFill patternType="solid">
        <fgColor rgb="FF4B5636"/>
      </patternFill>
    </fill>
    <fill>
      <patternFill patternType="solid">
        <fgColor rgb="FF4F6043"/>
      </patternFill>
    </fill>
    <fill>
      <patternFill patternType="solid">
        <fgColor rgb="FF4F6446"/>
      </patternFill>
    </fill>
    <fill>
      <patternFill patternType="solid">
        <fgColor rgb="FF567052"/>
      </patternFill>
    </fill>
    <fill>
      <patternFill patternType="solid">
        <fgColor rgb="FF5A7157"/>
      </patternFill>
    </fill>
    <fill>
      <patternFill patternType="solid">
        <fgColor rgb="FF627860"/>
      </patternFill>
    </fill>
    <fill>
      <patternFill patternType="solid">
        <fgColor rgb="FF657A63"/>
      </patternFill>
    </fill>
    <fill>
      <patternFill patternType="solid">
        <fgColor rgb="FF697D69"/>
      </patternFill>
    </fill>
    <fill>
      <patternFill patternType="solid">
        <fgColor rgb="FF6C7E6C"/>
      </patternFill>
    </fill>
    <fill>
      <patternFill patternType="solid">
        <fgColor rgb="FF6A7F6E"/>
      </patternFill>
    </fill>
    <fill>
      <patternFill patternType="solid">
        <fgColor rgb="FF70796C"/>
      </patternFill>
    </fill>
    <fill>
      <patternFill patternType="solid">
        <fgColor rgb="FF75786E"/>
      </patternFill>
    </fill>
    <fill>
      <patternFill patternType="solid">
        <fgColor rgb="FF777A69"/>
      </patternFill>
    </fill>
    <fill>
      <patternFill patternType="solid">
        <fgColor rgb="FF70896E"/>
      </patternFill>
    </fill>
    <fill>
      <patternFill patternType="solid">
        <fgColor rgb="FF78A494"/>
      </patternFill>
    </fill>
    <fill>
      <patternFill patternType="solid">
        <fgColor rgb="FF85A8BE"/>
      </patternFill>
    </fill>
    <fill>
      <patternFill patternType="solid">
        <fgColor rgb="FF676BA6"/>
      </patternFill>
    </fill>
    <fill>
      <patternFill patternType="solid">
        <fgColor rgb="FF331F64"/>
      </patternFill>
    </fill>
    <fill>
      <patternFill patternType="solid">
        <fgColor rgb="FF2B0546"/>
      </patternFill>
    </fill>
    <fill>
      <patternFill patternType="solid">
        <fgColor rgb="FF240024"/>
      </patternFill>
    </fill>
    <fill>
      <patternFill patternType="solid">
        <fgColor rgb="FF2B0012"/>
      </patternFill>
    </fill>
    <fill>
      <patternFill patternType="solid">
        <fgColor rgb="FF2D0006"/>
      </patternFill>
    </fill>
    <fill>
      <patternFill patternType="solid">
        <fgColor rgb="FF130000"/>
      </patternFill>
    </fill>
    <fill>
      <patternFill patternType="solid">
        <fgColor rgb="FF454941"/>
      </patternFill>
    </fill>
    <fill>
      <patternFill patternType="solid">
        <fgColor rgb="FF64716A"/>
      </patternFill>
    </fill>
    <fill>
      <patternFill patternType="solid">
        <fgColor rgb="FF647170"/>
      </patternFill>
    </fill>
    <fill>
      <patternFill patternType="solid">
        <fgColor rgb="FF69746E"/>
      </patternFill>
    </fill>
    <fill>
      <patternFill patternType="solid">
        <fgColor rgb="FF6D7873"/>
      </patternFill>
    </fill>
    <fill>
      <patternFill patternType="solid">
        <fgColor rgb="FF6D777A"/>
      </patternFill>
    </fill>
    <fill>
      <patternFill patternType="solid">
        <fgColor rgb="FF6A777F"/>
      </patternFill>
    </fill>
    <fill>
      <patternFill patternType="solid">
        <fgColor rgb="FF6A7783"/>
      </patternFill>
    </fill>
    <fill>
      <patternFill patternType="solid">
        <fgColor rgb="FF6E7A89"/>
      </patternFill>
    </fill>
    <fill>
      <patternFill patternType="solid">
        <fgColor rgb="FF657384"/>
      </patternFill>
    </fill>
    <fill>
      <patternFill patternType="solid">
        <fgColor rgb="FF6D7DA2"/>
      </patternFill>
    </fill>
    <fill>
      <patternFill patternType="solid">
        <fgColor rgb="FF626BB0"/>
      </patternFill>
    </fill>
    <fill>
      <patternFill patternType="solid">
        <fgColor rgb="FF1B1C79"/>
      </patternFill>
    </fill>
    <fill>
      <patternFill patternType="solid">
        <fgColor rgb="FF110F6D"/>
      </patternFill>
    </fill>
    <fill>
      <patternFill patternType="solid">
        <fgColor rgb="FF180D67"/>
      </patternFill>
    </fill>
    <fill>
      <patternFill patternType="solid">
        <fgColor rgb="FF19064B"/>
      </patternFill>
    </fill>
    <fill>
      <patternFill patternType="solid">
        <fgColor rgb="FF3C2548"/>
      </patternFill>
    </fill>
    <fill>
      <patternFill patternType="solid">
        <fgColor rgb="FF62505E"/>
      </patternFill>
    </fill>
    <fill>
      <patternFill patternType="solid">
        <fgColor rgb="FF534258"/>
      </patternFill>
    </fill>
    <fill>
      <patternFill patternType="solid">
        <fgColor rgb="FF513E6A"/>
      </patternFill>
    </fill>
    <fill>
      <patternFill patternType="solid">
        <fgColor rgb="FF341C55"/>
      </patternFill>
    </fill>
    <fill>
      <patternFill patternType="solid">
        <fgColor rgb="FF301F4E"/>
      </patternFill>
    </fill>
    <fill>
      <patternFill patternType="solid">
        <fgColor rgb="FF333250"/>
      </patternFill>
    </fill>
    <fill>
      <patternFill patternType="solid">
        <fgColor rgb="FF3C4158"/>
      </patternFill>
    </fill>
    <fill>
      <patternFill patternType="solid">
        <fgColor rgb="FF484E66"/>
      </patternFill>
    </fill>
    <fill>
      <patternFill patternType="solid">
        <fgColor rgb="FF484E69"/>
      </patternFill>
    </fill>
    <fill>
      <patternFill patternType="solid">
        <fgColor rgb="FF424B62"/>
      </patternFill>
    </fill>
    <fill>
      <patternFill patternType="solid">
        <fgColor rgb="FF474963"/>
      </patternFill>
    </fill>
    <fill>
      <patternFill patternType="solid">
        <fgColor rgb="FF53477A"/>
      </patternFill>
    </fill>
    <fill>
      <patternFill patternType="solid">
        <fgColor rgb="FF372373"/>
      </patternFill>
    </fill>
    <fill>
      <patternFill patternType="solid">
        <fgColor rgb="FF1C0C6C"/>
      </patternFill>
    </fill>
    <fill>
      <patternFill patternType="solid">
        <fgColor rgb="FF19126F"/>
      </patternFill>
    </fill>
    <fill>
      <patternFill patternType="solid">
        <fgColor rgb="FF1C1475"/>
      </patternFill>
    </fill>
    <fill>
      <patternFill patternType="solid">
        <fgColor rgb="FF1D0F74"/>
      </patternFill>
    </fill>
    <fill>
      <patternFill patternType="solid">
        <fgColor rgb="FF221471"/>
      </patternFill>
    </fill>
    <fill>
      <patternFill patternType="solid">
        <fgColor rgb="FF21216A"/>
      </patternFill>
    </fill>
    <fill>
      <patternFill patternType="solid">
        <fgColor rgb="FF3E487B"/>
      </patternFill>
    </fill>
    <fill>
      <patternFill patternType="solid">
        <fgColor rgb="FF475474"/>
      </patternFill>
    </fill>
    <fill>
      <patternFill patternType="solid">
        <fgColor rgb="FF4A5571"/>
      </patternFill>
    </fill>
    <fill>
      <patternFill patternType="solid">
        <fgColor rgb="FF4E5274"/>
      </patternFill>
    </fill>
    <fill>
      <patternFill patternType="solid">
        <fgColor rgb="FF413C69"/>
      </patternFill>
    </fill>
    <fill>
      <patternFill patternType="solid">
        <fgColor rgb="FF43376C"/>
      </patternFill>
    </fill>
    <fill>
      <patternFill patternType="solid">
        <fgColor rgb="FF2B1E51"/>
      </patternFill>
    </fill>
    <fill>
      <patternFill patternType="solid">
        <fgColor rgb="FF42385F"/>
      </patternFill>
    </fill>
    <fill>
      <patternFill patternType="solid">
        <fgColor rgb="FF494063"/>
      </patternFill>
    </fill>
    <fill>
      <patternFill patternType="solid">
        <fgColor rgb="FF413660"/>
      </patternFill>
    </fill>
    <fill>
      <patternFill patternType="solid">
        <fgColor rgb="FF362D52"/>
      </patternFill>
    </fill>
    <fill>
      <patternFill patternType="solid">
        <fgColor rgb="FF191528"/>
      </patternFill>
    </fill>
    <fill>
      <patternFill patternType="solid">
        <fgColor rgb="FF666963"/>
      </patternFill>
    </fill>
    <fill>
      <patternFill patternType="solid">
        <fgColor rgb="FF6F7372"/>
      </patternFill>
    </fill>
    <fill>
      <patternFill patternType="solid">
        <fgColor rgb="FF6C7089"/>
      </patternFill>
    </fill>
    <fill>
      <patternFill patternType="solid">
        <fgColor rgb="FF565F7C"/>
      </patternFill>
    </fill>
    <fill>
      <patternFill patternType="solid">
        <fgColor rgb="FF66717F"/>
      </patternFill>
    </fill>
    <fill>
      <patternFill patternType="solid">
        <fgColor rgb="FF70777A"/>
      </patternFill>
    </fill>
    <fill>
      <patternFill patternType="solid">
        <fgColor rgb="FF6F7774"/>
      </patternFill>
    </fill>
    <fill>
      <patternFill patternType="solid">
        <fgColor rgb="FF6D7774"/>
      </patternFill>
    </fill>
    <fill>
      <patternFill patternType="solid">
        <fgColor rgb="FF6E7872"/>
      </patternFill>
    </fill>
    <fill>
      <patternFill patternType="solid">
        <fgColor rgb="FF717872"/>
      </patternFill>
    </fill>
    <fill>
      <patternFill patternType="solid">
        <fgColor rgb="FF80797E"/>
      </patternFill>
    </fill>
    <fill>
      <patternFill patternType="solid">
        <fgColor rgb="FF705676"/>
      </patternFill>
    </fill>
    <fill>
      <patternFill patternType="solid">
        <fgColor rgb="FF290A40"/>
      </patternFill>
    </fill>
    <fill>
      <patternFill patternType="solid">
        <fgColor rgb="FF18003A"/>
      </patternFill>
    </fill>
    <fill>
      <patternFill patternType="solid">
        <fgColor rgb="FF170031"/>
      </patternFill>
    </fill>
    <fill>
      <patternFill patternType="solid">
        <fgColor rgb="FF3C1E4A"/>
      </patternFill>
    </fill>
    <fill>
      <patternFill patternType="solid">
        <fgColor rgb="FF563E63"/>
      </patternFill>
    </fill>
    <fill>
      <patternFill patternType="solid">
        <fgColor rgb="FF2A1B42"/>
      </patternFill>
    </fill>
    <fill>
      <patternFill patternType="solid">
        <fgColor rgb="FF20193C"/>
      </patternFill>
    </fill>
    <fill>
      <patternFill patternType="solid">
        <fgColor rgb="FF1F1B3D"/>
      </patternFill>
    </fill>
    <fill>
      <patternFill patternType="solid">
        <fgColor rgb="FF201F41"/>
      </patternFill>
    </fill>
    <fill>
      <patternFill patternType="solid">
        <fgColor rgb="FF202044"/>
      </patternFill>
    </fill>
    <fill>
      <patternFill patternType="solid">
        <fgColor rgb="FF1C1C46"/>
      </patternFill>
    </fill>
    <fill>
      <patternFill patternType="solid">
        <fgColor rgb="FF1D154D"/>
      </patternFill>
    </fill>
    <fill>
      <patternFill patternType="solid">
        <fgColor rgb="FF321F6F"/>
      </patternFill>
    </fill>
    <fill>
      <patternFill patternType="solid">
        <fgColor rgb="FF1E1F72"/>
      </patternFill>
    </fill>
    <fill>
      <patternFill patternType="solid">
        <fgColor rgb="FF23456E"/>
      </patternFill>
    </fill>
    <fill>
      <patternFill patternType="solid">
        <fgColor rgb="FFA5C8BD"/>
      </patternFill>
    </fill>
    <fill>
      <patternFill patternType="solid">
        <fgColor rgb="FFC9D6C1"/>
      </patternFill>
    </fill>
    <fill>
      <patternFill patternType="solid">
        <fgColor rgb="FFA2A69A"/>
      </patternFill>
    </fill>
    <fill>
      <patternFill patternType="solid">
        <fgColor rgb="FF849187"/>
      </patternFill>
    </fill>
    <fill>
      <patternFill patternType="solid">
        <fgColor rgb="FF89998E"/>
      </patternFill>
    </fill>
    <fill>
      <patternFill patternType="solid">
        <fgColor rgb="FF89978B"/>
      </patternFill>
    </fill>
    <fill>
      <patternFill patternType="solid">
        <fgColor rgb="FF8B988B"/>
      </patternFill>
    </fill>
    <fill>
      <patternFill patternType="solid">
        <fgColor rgb="FF8C9A8F"/>
      </patternFill>
    </fill>
    <fill>
      <patternFill patternType="solid">
        <fgColor rgb="FF8A9A8E"/>
      </patternFill>
    </fill>
    <fill>
      <patternFill patternType="solid">
        <fgColor rgb="FF879A8E"/>
      </patternFill>
    </fill>
    <fill>
      <patternFill patternType="solid">
        <fgColor rgb="FF869A8E"/>
      </patternFill>
    </fill>
    <fill>
      <patternFill patternType="solid">
        <fgColor rgb="FF859B91"/>
      </patternFill>
    </fill>
    <fill>
      <patternFill patternType="solid">
        <fgColor rgb="FF869C95"/>
      </patternFill>
    </fill>
    <fill>
      <patternFill patternType="solid">
        <fgColor rgb="FF8D9E98"/>
      </patternFill>
    </fill>
    <fill>
      <patternFill patternType="solid">
        <fgColor rgb="FF8F9E99"/>
      </patternFill>
    </fill>
    <fill>
      <patternFill patternType="solid">
        <fgColor rgb="FF8F9E97"/>
      </patternFill>
    </fill>
    <fill>
      <patternFill patternType="solid">
        <fgColor rgb="FF909E99"/>
      </patternFill>
    </fill>
    <fill>
      <patternFill patternType="solid">
        <fgColor rgb="FF92A09C"/>
      </patternFill>
    </fill>
    <fill>
      <patternFill patternType="solid">
        <fgColor rgb="FF8F9F9A"/>
      </patternFill>
    </fill>
    <fill>
      <patternFill patternType="solid">
        <fgColor rgb="FF8E9E99"/>
      </patternFill>
    </fill>
    <fill>
      <patternFill patternType="solid">
        <fgColor rgb="FF909E9E"/>
      </patternFill>
    </fill>
    <fill>
      <patternFill patternType="solid">
        <fgColor rgb="FF969EA4"/>
      </patternFill>
    </fill>
    <fill>
      <patternFill patternType="solid">
        <fgColor rgb="FF9CA39E"/>
      </patternFill>
    </fill>
    <fill>
      <patternFill patternType="solid">
        <fgColor rgb="FFD5D4DE"/>
      </patternFill>
    </fill>
    <fill>
      <patternFill patternType="solid">
        <fgColor rgb="FF9A8CCA"/>
      </patternFill>
    </fill>
    <fill>
      <patternFill patternType="solid">
        <fgColor rgb="FF130669"/>
      </patternFill>
    </fill>
    <fill>
      <patternFill patternType="solid">
        <fgColor rgb="FF0A0458"/>
      </patternFill>
    </fill>
    <fill>
      <patternFill patternType="solid">
        <fgColor rgb="FF100C47"/>
      </patternFill>
    </fill>
    <fill>
      <patternFill patternType="solid">
        <fgColor rgb="FF221B47"/>
      </patternFill>
    </fill>
    <fill>
      <patternFill patternType="solid">
        <fgColor rgb="FF2C2346"/>
      </patternFill>
    </fill>
    <fill>
      <patternFill patternType="solid">
        <fgColor rgb="FF2F2847"/>
      </patternFill>
    </fill>
    <fill>
      <patternFill patternType="solid">
        <fgColor rgb="FF2E2846"/>
      </patternFill>
    </fill>
    <fill>
      <patternFill patternType="solid">
        <fgColor rgb="FF33284D"/>
      </patternFill>
    </fill>
    <fill>
      <patternFill patternType="solid">
        <fgColor rgb="FF352450"/>
      </patternFill>
    </fill>
    <fill>
      <patternFill patternType="solid">
        <fgColor rgb="FF2C2042"/>
      </patternFill>
    </fill>
    <fill>
      <patternFill patternType="solid">
        <fgColor rgb="FF4B4A58"/>
      </patternFill>
    </fill>
    <fill>
      <patternFill patternType="solid">
        <fgColor rgb="FF575E5A"/>
      </patternFill>
    </fill>
    <fill>
      <patternFill patternType="solid">
        <fgColor rgb="FF5B605B"/>
      </patternFill>
    </fill>
    <fill>
      <patternFill patternType="solid">
        <fgColor rgb="FF5C5D69"/>
      </patternFill>
    </fill>
    <fill>
      <patternFill patternType="solid">
        <fgColor rgb="FF43465F"/>
      </patternFill>
    </fill>
    <fill>
      <patternFill patternType="solid">
        <fgColor rgb="FF484F5C"/>
      </patternFill>
    </fill>
    <fill>
      <patternFill patternType="solid">
        <fgColor rgb="FF77827D"/>
      </patternFill>
    </fill>
    <fill>
      <patternFill patternType="solid">
        <fgColor rgb="FF77827B"/>
      </patternFill>
    </fill>
    <fill>
      <patternFill patternType="solid">
        <fgColor rgb="FF788381"/>
      </patternFill>
    </fill>
    <fill>
      <patternFill patternType="solid">
        <fgColor rgb="FF7A8588"/>
      </patternFill>
    </fill>
    <fill>
      <patternFill patternType="solid">
        <fgColor rgb="FF7D858D"/>
      </patternFill>
    </fill>
    <fill>
      <patternFill patternType="solid">
        <fgColor rgb="FF80858F"/>
      </patternFill>
    </fill>
    <fill>
      <patternFill patternType="solid">
        <fgColor rgb="FF7E848C"/>
      </patternFill>
    </fill>
    <fill>
      <patternFill patternType="solid">
        <fgColor rgb="FF7E858B"/>
      </patternFill>
    </fill>
    <fill>
      <patternFill patternType="solid">
        <fgColor rgb="FF7D878C"/>
      </patternFill>
    </fill>
    <fill>
      <patternFill patternType="solid">
        <fgColor rgb="FF7B888A"/>
      </patternFill>
    </fill>
    <fill>
      <patternFill patternType="solid">
        <fgColor rgb="FF838489"/>
      </patternFill>
    </fill>
    <fill>
      <patternFill patternType="solid">
        <fgColor rgb="FF997E9E"/>
      </patternFill>
    </fill>
    <fill>
      <patternFill patternType="solid">
        <fgColor rgb="FF502562"/>
      </patternFill>
    </fill>
    <fill>
      <patternFill patternType="solid">
        <fgColor rgb="FF30044F"/>
      </patternFill>
    </fill>
    <fill>
      <patternFill patternType="solid">
        <fgColor rgb="FF320959"/>
      </patternFill>
    </fill>
    <fill>
      <patternFill patternType="solid">
        <fgColor rgb="FF1D074E"/>
      </patternFill>
    </fill>
    <fill>
      <patternFill patternType="solid">
        <fgColor rgb="FF2A2E51"/>
      </patternFill>
    </fill>
    <fill>
      <patternFill patternType="solid">
        <fgColor rgb="FF748482"/>
      </patternFill>
    </fill>
    <fill>
      <patternFill patternType="solid">
        <fgColor rgb="FF7F897F"/>
      </patternFill>
    </fill>
    <fill>
      <patternFill patternType="solid">
        <fgColor rgb="FF7A837B"/>
      </patternFill>
    </fill>
    <fill>
      <patternFill patternType="solid">
        <fgColor rgb="FF79837E"/>
      </patternFill>
    </fill>
    <fill>
      <patternFill patternType="solid">
        <fgColor rgb="FF79847D"/>
      </patternFill>
    </fill>
    <fill>
      <patternFill patternType="solid">
        <fgColor rgb="FF778580"/>
      </patternFill>
    </fill>
    <fill>
      <patternFill patternType="solid">
        <fgColor rgb="FF758582"/>
      </patternFill>
    </fill>
    <fill>
      <patternFill patternType="solid">
        <fgColor rgb="FF758579"/>
      </patternFill>
    </fill>
    <fill>
      <patternFill patternType="solid">
        <fgColor rgb="FF7A887A"/>
      </patternFill>
    </fill>
    <fill>
      <patternFill patternType="solid">
        <fgColor rgb="FF7F877E"/>
      </patternFill>
    </fill>
    <fill>
      <patternFill patternType="solid">
        <fgColor rgb="FF7D867D"/>
      </patternFill>
    </fill>
    <fill>
      <patternFill patternType="solid">
        <fgColor rgb="FF7A8578"/>
      </patternFill>
    </fill>
    <fill>
      <patternFill patternType="solid">
        <fgColor rgb="FF7C847A"/>
      </patternFill>
    </fill>
    <fill>
      <patternFill patternType="solid">
        <fgColor rgb="FF7E837C"/>
      </patternFill>
    </fill>
    <fill>
      <patternFill patternType="solid">
        <fgColor rgb="FF7C837D"/>
      </patternFill>
    </fill>
    <fill>
      <patternFill patternType="solid">
        <fgColor rgb="FF77837B"/>
      </patternFill>
    </fill>
    <fill>
      <patternFill patternType="solid">
        <fgColor rgb="FF768179"/>
      </patternFill>
    </fill>
    <fill>
      <patternFill patternType="solid">
        <fgColor rgb="FF77837A"/>
      </patternFill>
    </fill>
    <fill>
      <patternFill patternType="solid">
        <fgColor rgb="FF78837B"/>
      </patternFill>
    </fill>
    <fill>
      <patternFill patternType="solid">
        <fgColor rgb="FF79847A"/>
      </patternFill>
    </fill>
    <fill>
      <patternFill patternType="solid">
        <fgColor rgb="FF7A8478"/>
      </patternFill>
    </fill>
    <fill>
      <patternFill patternType="solid">
        <fgColor rgb="FF798179"/>
      </patternFill>
    </fill>
    <fill>
      <patternFill patternType="solid">
        <fgColor rgb="FF78817A"/>
      </patternFill>
    </fill>
    <fill>
      <patternFill patternType="solid">
        <fgColor rgb="FF77827A"/>
      </patternFill>
    </fill>
    <fill>
      <patternFill patternType="solid">
        <fgColor rgb="FF768276"/>
      </patternFill>
    </fill>
    <fill>
      <patternFill patternType="solid">
        <fgColor rgb="FF788076"/>
      </patternFill>
    </fill>
    <fill>
      <patternFill patternType="solid">
        <fgColor rgb="FF8A7F7F"/>
      </patternFill>
    </fill>
    <fill>
      <patternFill patternType="solid">
        <fgColor rgb="FF805E75"/>
      </patternFill>
    </fill>
    <fill>
      <patternFill patternType="solid">
        <fgColor rgb="FF411946"/>
      </patternFill>
    </fill>
    <fill>
      <patternFill patternType="solid">
        <fgColor rgb="FF401A4D"/>
      </patternFill>
    </fill>
    <fill>
      <patternFill patternType="solid">
        <fgColor rgb="FF492B5A"/>
      </patternFill>
    </fill>
    <fill>
      <patternFill patternType="solid">
        <fgColor rgb="FF382C4E"/>
      </patternFill>
    </fill>
    <fill>
      <patternFill patternType="solid">
        <fgColor rgb="FF565D68"/>
      </patternFill>
    </fill>
    <fill>
      <patternFill patternType="solid">
        <fgColor rgb="FF798483"/>
      </patternFill>
    </fill>
    <fill>
      <patternFill patternType="solid">
        <fgColor rgb="FF7A8482"/>
      </patternFill>
    </fill>
    <fill>
      <patternFill patternType="solid">
        <fgColor rgb="FF798280"/>
      </patternFill>
    </fill>
    <fill>
      <patternFill patternType="solid">
        <fgColor rgb="FF7A807F"/>
      </patternFill>
    </fill>
    <fill>
      <patternFill patternType="solid">
        <fgColor rgb="FF788180"/>
      </patternFill>
    </fill>
    <fill>
      <patternFill patternType="solid">
        <fgColor rgb="FF767E7F"/>
      </patternFill>
    </fill>
    <fill>
      <patternFill patternType="solid">
        <fgColor rgb="FF747F7C"/>
      </patternFill>
    </fill>
    <fill>
      <patternFill patternType="solid">
        <fgColor rgb="FF76807B"/>
      </patternFill>
    </fill>
    <fill>
      <patternFill patternType="solid">
        <fgColor rgb="FF778179"/>
      </patternFill>
    </fill>
    <fill>
      <patternFill patternType="solid">
        <fgColor rgb="FF777E6C"/>
      </patternFill>
    </fill>
    <fill>
      <patternFill patternType="solid">
        <fgColor rgb="FF797D67"/>
      </patternFill>
    </fill>
    <fill>
      <patternFill patternType="solid">
        <fgColor rgb="FF757A5F"/>
      </patternFill>
    </fill>
    <fill>
      <patternFill patternType="solid">
        <fgColor rgb="FF717658"/>
      </patternFill>
    </fill>
    <fill>
      <patternFill patternType="solid">
        <fgColor rgb="FF6B6D4F"/>
      </patternFill>
    </fill>
    <fill>
      <patternFill patternType="solid">
        <fgColor rgb="FF66634A"/>
      </patternFill>
    </fill>
    <fill>
      <patternFill patternType="solid">
        <fgColor rgb="FF5F5A41"/>
      </patternFill>
    </fill>
    <fill>
      <patternFill patternType="solid">
        <fgColor rgb="FF615A45"/>
      </patternFill>
    </fill>
    <fill>
      <patternFill patternType="solid">
        <fgColor rgb="FF5B5745"/>
      </patternFill>
    </fill>
    <fill>
      <patternFill patternType="solid">
        <fgColor rgb="FF585645"/>
      </patternFill>
    </fill>
    <fill>
      <patternFill patternType="solid">
        <fgColor rgb="FF595945"/>
      </patternFill>
    </fill>
    <fill>
      <patternFill patternType="solid">
        <fgColor rgb="FF5A5B4A"/>
      </patternFill>
    </fill>
    <fill>
      <patternFill patternType="solid">
        <fgColor rgb="FF575D51"/>
      </patternFill>
    </fill>
    <fill>
      <patternFill patternType="solid">
        <fgColor rgb="FF57635A"/>
      </patternFill>
    </fill>
    <fill>
      <patternFill patternType="solid">
        <fgColor rgb="FF596C5F"/>
      </patternFill>
    </fill>
    <fill>
      <patternFill patternType="solid">
        <fgColor rgb="FF66756E"/>
      </patternFill>
    </fill>
    <fill>
      <patternFill patternType="solid">
        <fgColor rgb="FF6A7D8C"/>
      </patternFill>
    </fill>
    <fill>
      <patternFill patternType="solid">
        <fgColor rgb="FF55768E"/>
      </patternFill>
    </fill>
    <fill>
      <patternFill patternType="solid">
        <fgColor rgb="FF7EA2A3"/>
      </patternFill>
    </fill>
    <fill>
      <patternFill patternType="solid">
        <fgColor rgb="FF9CAF94"/>
      </patternFill>
    </fill>
    <fill>
      <patternFill patternType="solid">
        <fgColor rgb="FF9FAA89"/>
      </patternFill>
    </fill>
    <fill>
      <patternFill patternType="solid">
        <fgColor rgb="FF86987D"/>
      </patternFill>
    </fill>
    <fill>
      <patternFill patternType="solid">
        <fgColor rgb="FF778F79"/>
      </patternFill>
    </fill>
    <fill>
      <patternFill patternType="solid">
        <fgColor rgb="FF749077"/>
      </patternFill>
    </fill>
    <fill>
      <patternFill patternType="solid">
        <fgColor rgb="FF738E77"/>
      </patternFill>
    </fill>
    <fill>
      <patternFill patternType="solid">
        <fgColor rgb="FF739078"/>
      </patternFill>
    </fill>
    <fill>
      <patternFill patternType="solid">
        <fgColor rgb="FF739077"/>
      </patternFill>
    </fill>
    <fill>
      <patternFill patternType="solid">
        <fgColor rgb="FF759077"/>
      </patternFill>
    </fill>
    <fill>
      <patternFill patternType="solid">
        <fgColor rgb="FF758F7B"/>
      </patternFill>
    </fill>
    <fill>
      <patternFill patternType="solid">
        <fgColor rgb="FF748E7C"/>
      </patternFill>
    </fill>
    <fill>
      <patternFill patternType="solid">
        <fgColor rgb="FF768F7C"/>
      </patternFill>
    </fill>
    <fill>
      <patternFill patternType="solid">
        <fgColor rgb="FF768F7B"/>
      </patternFill>
    </fill>
    <fill>
      <patternFill patternType="solid">
        <fgColor rgb="FF738E79"/>
      </patternFill>
    </fill>
    <fill>
      <patternFill patternType="solid">
        <fgColor rgb="FF718E7C"/>
      </patternFill>
    </fill>
    <fill>
      <patternFill patternType="solid">
        <fgColor rgb="FF6E8D7D"/>
      </patternFill>
    </fill>
    <fill>
      <patternFill patternType="solid">
        <fgColor rgb="FF6C8A7C"/>
      </patternFill>
    </fill>
    <fill>
      <patternFill patternType="solid">
        <fgColor rgb="FF718A7B"/>
      </patternFill>
    </fill>
    <fill>
      <patternFill patternType="solid">
        <fgColor rgb="FF748E80"/>
      </patternFill>
    </fill>
    <fill>
      <patternFill patternType="solid">
        <fgColor rgb="FF758F83"/>
      </patternFill>
    </fill>
    <fill>
      <patternFill patternType="solid">
        <fgColor rgb="FF719082"/>
      </patternFill>
    </fill>
    <fill>
      <patternFill patternType="solid">
        <fgColor rgb="FF709280"/>
      </patternFill>
    </fill>
    <fill>
      <patternFill patternType="solid">
        <fgColor rgb="FF72917C"/>
      </patternFill>
    </fill>
    <fill>
      <patternFill patternType="solid">
        <fgColor rgb="FF799175"/>
      </patternFill>
    </fill>
    <fill>
      <patternFill patternType="solid">
        <fgColor rgb="FF788762"/>
      </patternFill>
    </fill>
    <fill>
      <patternFill patternType="solid">
        <fgColor rgb="FF7B7F4B"/>
      </patternFill>
    </fill>
    <fill>
      <patternFill patternType="solid">
        <fgColor rgb="FF716826"/>
      </patternFill>
    </fill>
    <fill>
      <patternFill patternType="solid">
        <fgColor rgb="FF604B0A"/>
      </patternFill>
    </fill>
    <fill>
      <patternFill patternType="solid">
        <fgColor rgb="FF4C3600"/>
      </patternFill>
    </fill>
    <fill>
      <patternFill patternType="solid">
        <fgColor rgb="FF443200"/>
      </patternFill>
    </fill>
    <fill>
      <patternFill patternType="solid">
        <fgColor rgb="FF413202"/>
      </patternFill>
    </fill>
    <fill>
      <patternFill patternType="solid">
        <fgColor rgb="FF475F57"/>
      </patternFill>
    </fill>
    <fill>
      <patternFill patternType="solid">
        <fgColor rgb="FF5A756B"/>
      </patternFill>
    </fill>
    <fill>
      <patternFill patternType="solid">
        <fgColor rgb="FF5D7569"/>
      </patternFill>
    </fill>
    <fill>
      <patternFill patternType="solid">
        <fgColor rgb="FF5C7569"/>
      </patternFill>
    </fill>
    <fill>
      <patternFill patternType="solid">
        <fgColor rgb="FF5C7369"/>
      </patternFill>
    </fill>
    <fill>
      <patternFill patternType="solid">
        <fgColor rgb="FF5B7564"/>
      </patternFill>
    </fill>
    <fill>
      <patternFill patternType="solid">
        <fgColor rgb="FF5A7661"/>
      </patternFill>
    </fill>
    <fill>
      <patternFill patternType="solid">
        <fgColor rgb="FF5D7364"/>
      </patternFill>
    </fill>
    <fill>
      <patternFill patternType="solid">
        <fgColor rgb="FF5F725F"/>
      </patternFill>
    </fill>
    <fill>
      <patternFill patternType="solid">
        <fgColor rgb="FF5C725A"/>
      </patternFill>
    </fill>
    <fill>
      <patternFill patternType="solid">
        <fgColor rgb="FF5C705A"/>
      </patternFill>
    </fill>
    <fill>
      <patternFill patternType="solid">
        <fgColor rgb="FF5A6D54"/>
      </patternFill>
    </fill>
    <fill>
      <patternFill patternType="solid">
        <fgColor rgb="FF5A6B4B"/>
      </patternFill>
    </fill>
    <fill>
      <patternFill patternType="solid">
        <fgColor rgb="FF5F6F4B"/>
      </patternFill>
    </fill>
    <fill>
      <patternFill patternType="solid">
        <fgColor rgb="FF596A49"/>
      </patternFill>
    </fill>
    <fill>
      <patternFill patternType="solid">
        <fgColor rgb="FF566949"/>
      </patternFill>
    </fill>
    <fill>
      <patternFill patternType="solid">
        <fgColor rgb="FF596C52"/>
      </patternFill>
    </fill>
    <fill>
      <patternFill patternType="solid">
        <fgColor rgb="FF596E57"/>
      </patternFill>
    </fill>
    <fill>
      <patternFill patternType="solid">
        <fgColor rgb="FF5B725C"/>
      </patternFill>
    </fill>
    <fill>
      <patternFill patternType="solid">
        <fgColor rgb="FF62765E"/>
      </patternFill>
    </fill>
    <fill>
      <patternFill patternType="solid">
        <fgColor rgb="FF677961"/>
      </patternFill>
    </fill>
    <fill>
      <patternFill patternType="solid">
        <fgColor rgb="FF727E6F"/>
      </patternFill>
    </fill>
    <fill>
      <patternFill patternType="solid">
        <fgColor rgb="FF767B6B"/>
      </patternFill>
    </fill>
    <fill>
      <patternFill patternType="solid">
        <fgColor rgb="FF798066"/>
      </patternFill>
    </fill>
    <fill>
      <patternFill patternType="solid">
        <fgColor rgb="FF7E9573"/>
      </patternFill>
    </fill>
    <fill>
      <patternFill patternType="solid">
        <fgColor rgb="FF86AD97"/>
      </patternFill>
    </fill>
    <fill>
      <patternFill patternType="solid">
        <fgColor rgb="FF8FAABA"/>
      </patternFill>
    </fill>
    <fill>
      <patternFill patternType="solid">
        <fgColor rgb="FF7066A3"/>
      </patternFill>
    </fill>
    <fill>
      <patternFill patternType="solid">
        <fgColor rgb="FF381763"/>
      </patternFill>
    </fill>
    <fill>
      <patternFill patternType="solid">
        <fgColor rgb="FF23003B"/>
      </patternFill>
    </fill>
    <fill>
      <patternFill patternType="solid">
        <fgColor rgb="FF2E0E27"/>
      </patternFill>
    </fill>
    <fill>
      <patternFill patternType="solid">
        <fgColor rgb="FF351117"/>
      </patternFill>
    </fill>
    <fill>
      <patternFill patternType="solid">
        <fgColor rgb="FF3A1B12"/>
      </patternFill>
    </fill>
    <fill>
      <patternFill patternType="solid">
        <fgColor rgb="FF34240F"/>
      </patternFill>
    </fill>
    <fill>
      <patternFill patternType="solid">
        <fgColor rgb="FF494C33"/>
      </patternFill>
    </fill>
    <fill>
      <patternFill patternType="solid">
        <fgColor rgb="FF5A675C"/>
      </patternFill>
    </fill>
    <fill>
      <patternFill patternType="solid">
        <fgColor rgb="FF66746B"/>
      </patternFill>
    </fill>
    <fill>
      <patternFill patternType="solid">
        <fgColor rgb="FF69746A"/>
      </patternFill>
    </fill>
    <fill>
      <patternFill patternType="solid">
        <fgColor rgb="FF6E7771"/>
      </patternFill>
    </fill>
    <fill>
      <patternFill patternType="solid">
        <fgColor rgb="FF6D7773"/>
      </patternFill>
    </fill>
    <fill>
      <patternFill patternType="solid">
        <fgColor rgb="FF6C7877"/>
      </patternFill>
    </fill>
    <fill>
      <patternFill patternType="solid">
        <fgColor rgb="FF6C787B"/>
      </patternFill>
    </fill>
    <fill>
      <patternFill patternType="solid">
        <fgColor rgb="FF6C777B"/>
      </patternFill>
    </fill>
    <fill>
      <patternFill patternType="solid">
        <fgColor rgb="FF697578"/>
      </patternFill>
    </fill>
    <fill>
      <patternFill patternType="solid">
        <fgColor rgb="FF6B777B"/>
      </patternFill>
    </fill>
    <fill>
      <patternFill patternType="solid">
        <fgColor rgb="FF6A7486"/>
      </patternFill>
    </fill>
    <fill>
      <patternFill patternType="solid">
        <fgColor rgb="FF676C96"/>
      </patternFill>
    </fill>
    <fill>
      <patternFill patternType="solid">
        <fgColor rgb="FF20185A"/>
      </patternFill>
    </fill>
    <fill>
      <patternFill patternType="solid">
        <fgColor rgb="FF16064E"/>
      </patternFill>
    </fill>
    <fill>
      <patternFill patternType="solid">
        <fgColor rgb="FF100046"/>
      </patternFill>
    </fill>
    <fill>
      <patternFill patternType="solid">
        <fgColor rgb="FF2E303B"/>
      </patternFill>
    </fill>
    <fill>
      <patternFill patternType="solid">
        <fgColor rgb="FF7F8978"/>
      </patternFill>
    </fill>
    <fill>
      <patternFill patternType="solid">
        <fgColor rgb="FF787A6D"/>
      </patternFill>
    </fill>
    <fill>
      <patternFill patternType="solid">
        <fgColor rgb="FF837B78"/>
      </patternFill>
    </fill>
    <fill>
      <patternFill patternType="solid">
        <fgColor rgb="FF695D62"/>
      </patternFill>
    </fill>
    <fill>
      <patternFill patternType="solid">
        <fgColor rgb="FF594E59"/>
      </patternFill>
    </fill>
    <fill>
      <patternFill patternType="solid">
        <fgColor rgb="FF665A6C"/>
      </patternFill>
    </fill>
    <fill>
      <patternFill patternType="solid">
        <fgColor rgb="FF53485C"/>
      </patternFill>
    </fill>
    <fill>
      <patternFill patternType="solid">
        <fgColor rgb="FF504656"/>
      </patternFill>
    </fill>
    <fill>
      <patternFill patternType="solid">
        <fgColor rgb="FF605464"/>
      </patternFill>
    </fill>
    <fill>
      <patternFill patternType="solid">
        <fgColor rgb="FF564A5E"/>
      </patternFill>
    </fill>
    <fill>
      <patternFill patternType="solid">
        <fgColor rgb="FF493C4F"/>
      </patternFill>
    </fill>
    <fill>
      <patternFill patternType="solid">
        <fgColor rgb="FF604B60"/>
      </patternFill>
    </fill>
    <fill>
      <patternFill patternType="solid">
        <fgColor rgb="FF6A456B"/>
      </patternFill>
    </fill>
    <fill>
      <patternFill patternType="solid">
        <fgColor rgb="FF48194E"/>
      </patternFill>
    </fill>
    <fill>
      <patternFill patternType="solid">
        <fgColor rgb="FF451953"/>
      </patternFill>
    </fill>
    <fill>
      <patternFill patternType="solid">
        <fgColor rgb="FF350E4C"/>
      </patternFill>
    </fill>
    <fill>
      <patternFill patternType="solid">
        <fgColor rgb="FF22073E"/>
      </patternFill>
    </fill>
    <fill>
      <patternFill patternType="solid">
        <fgColor rgb="FF271B45"/>
      </patternFill>
    </fill>
    <fill>
      <patternFill patternType="solid">
        <fgColor rgb="FF3C3D62"/>
      </patternFill>
    </fill>
    <fill>
      <patternFill patternType="solid">
        <fgColor rgb="FF3E466A"/>
      </patternFill>
    </fill>
    <fill>
      <patternFill patternType="solid">
        <fgColor rgb="FF454D69"/>
      </patternFill>
    </fill>
    <fill>
      <patternFill patternType="solid">
        <fgColor rgb="FF465269"/>
      </patternFill>
    </fill>
    <fill>
      <patternFill patternType="solid">
        <fgColor rgb="FF43536C"/>
      </patternFill>
    </fill>
    <fill>
      <patternFill patternType="solid">
        <fgColor rgb="FF394B64"/>
      </patternFill>
    </fill>
    <fill>
      <patternFill patternType="solid">
        <fgColor rgb="FF3D506B"/>
      </patternFill>
    </fill>
    <fill>
      <patternFill patternType="solid">
        <fgColor rgb="FF304366"/>
      </patternFill>
    </fill>
    <fill>
      <patternFill patternType="solid">
        <fgColor rgb="FF35496A"/>
      </patternFill>
    </fill>
    <fill>
      <patternFill patternType="solid">
        <fgColor rgb="FF40556D"/>
      </patternFill>
    </fill>
    <fill>
      <patternFill patternType="solid">
        <fgColor rgb="FF435366"/>
      </patternFill>
    </fill>
    <fill>
      <patternFill patternType="solid">
        <fgColor rgb="FF404E5D"/>
      </patternFill>
    </fill>
    <fill>
      <patternFill patternType="solid">
        <fgColor rgb="FF32474F"/>
      </patternFill>
    </fill>
    <fill>
      <patternFill patternType="solid">
        <fgColor rgb="FF597475"/>
      </patternFill>
    </fill>
    <fill>
      <patternFill patternType="solid">
        <fgColor rgb="FF637886"/>
      </patternFill>
    </fill>
    <fill>
      <patternFill patternType="solid">
        <fgColor rgb="FF6B72A0"/>
      </patternFill>
    </fill>
    <fill>
      <patternFill patternType="solid">
        <fgColor rgb="FF5B5A99"/>
      </patternFill>
    </fill>
    <fill>
      <patternFill patternType="solid">
        <fgColor rgb="FF625B98"/>
      </patternFill>
    </fill>
    <fill>
      <patternFill patternType="solid">
        <fgColor rgb="FF6C6492"/>
      </patternFill>
    </fill>
    <fill>
      <patternFill patternType="solid">
        <fgColor rgb="FF6A678B"/>
      </patternFill>
    </fill>
    <fill>
      <patternFill patternType="solid">
        <fgColor rgb="FF6A6C8A"/>
      </patternFill>
    </fill>
    <fill>
      <patternFill patternType="solid">
        <fgColor rgb="FF696B89"/>
      </patternFill>
    </fill>
    <fill>
      <patternFill patternType="solid">
        <fgColor rgb="FF6C6C83"/>
      </patternFill>
    </fill>
    <fill>
      <patternFill patternType="solid">
        <fgColor rgb="FF726C7B"/>
      </patternFill>
    </fill>
    <fill>
      <patternFill patternType="solid">
        <fgColor rgb="FF74636B"/>
      </patternFill>
    </fill>
    <fill>
      <patternFill patternType="solid">
        <fgColor rgb="FF593F49"/>
      </patternFill>
    </fill>
    <fill>
      <patternFill patternType="solid">
        <fgColor rgb="FF523447"/>
      </patternFill>
    </fill>
    <fill>
      <patternFill patternType="solid">
        <fgColor rgb="FF401F36"/>
      </patternFill>
    </fill>
    <fill>
      <patternFill patternType="solid">
        <fgColor rgb="FF54364E"/>
      </patternFill>
    </fill>
    <fill>
      <patternFill patternType="solid">
        <fgColor rgb="FF59465D"/>
      </patternFill>
    </fill>
    <fill>
      <patternFill patternType="solid">
        <fgColor rgb="FF28203E"/>
      </patternFill>
    </fill>
    <fill>
      <patternFill patternType="solid">
        <fgColor rgb="FF252144"/>
      </patternFill>
    </fill>
    <fill>
      <patternFill patternType="solid">
        <fgColor rgb="FF251F45"/>
      </patternFill>
    </fill>
    <fill>
      <patternFill patternType="solid">
        <fgColor rgb="FF1C1A3E"/>
      </patternFill>
    </fill>
    <fill>
      <patternFill patternType="solid">
        <fgColor rgb="FF1C1E39"/>
      </patternFill>
    </fill>
    <fill>
      <patternFill patternType="solid">
        <fgColor rgb="FF1D1C36"/>
      </patternFill>
    </fill>
    <fill>
      <patternFill patternType="solid">
        <fgColor rgb="FF1E1741"/>
      </patternFill>
    </fill>
    <fill>
      <patternFill patternType="solid">
        <fgColor rgb="FF281A5B"/>
      </patternFill>
    </fill>
    <fill>
      <patternFill patternType="solid">
        <fgColor rgb="FF322179"/>
      </patternFill>
    </fill>
    <fill>
      <patternFill patternType="solid">
        <fgColor rgb="FF13186D"/>
      </patternFill>
    </fill>
    <fill>
      <patternFill patternType="solid">
        <fgColor rgb="FF315575"/>
      </patternFill>
    </fill>
    <fill>
      <patternFill patternType="solid">
        <fgColor rgb="FFC3E4CE"/>
      </patternFill>
    </fill>
    <fill>
      <patternFill patternType="solid">
        <fgColor rgb="FFDFE9CA"/>
      </patternFill>
    </fill>
    <fill>
      <patternFill patternType="solid">
        <fgColor rgb="FFA0A595"/>
      </patternFill>
    </fill>
    <fill>
      <patternFill patternType="solid">
        <fgColor rgb="FF88998B"/>
      </patternFill>
    </fill>
    <fill>
      <patternFill patternType="solid">
        <fgColor rgb="FF8A9C8F"/>
      </patternFill>
    </fill>
    <fill>
      <patternFill patternType="solid">
        <fgColor rgb="FF8D9C90"/>
      </patternFill>
    </fill>
    <fill>
      <patternFill patternType="solid">
        <fgColor rgb="FF8C9C90"/>
      </patternFill>
    </fill>
    <fill>
      <patternFill patternType="solid">
        <fgColor rgb="FF879B8D"/>
      </patternFill>
    </fill>
    <fill>
      <patternFill patternType="solid">
        <fgColor rgb="FF889C8D"/>
      </patternFill>
    </fill>
    <fill>
      <patternFill patternType="solid">
        <fgColor rgb="FF8A9D8F"/>
      </patternFill>
    </fill>
    <fill>
      <patternFill patternType="solid">
        <fgColor rgb="FF8B9D98"/>
      </patternFill>
    </fill>
    <fill>
      <patternFill patternType="solid">
        <fgColor rgb="FF8FA09C"/>
      </patternFill>
    </fill>
    <fill>
      <patternFill patternType="solid">
        <fgColor rgb="FF8FA09B"/>
      </patternFill>
    </fill>
    <fill>
      <patternFill patternType="solid">
        <fgColor rgb="FF90A39B"/>
      </patternFill>
    </fill>
    <fill>
      <patternFill patternType="solid">
        <fgColor rgb="FF8FA29B"/>
      </patternFill>
    </fill>
    <fill>
      <patternFill patternType="solid">
        <fgColor rgb="FF8EA19B"/>
      </patternFill>
    </fill>
    <fill>
      <patternFill patternType="solid">
        <fgColor rgb="FF90A19D"/>
      </patternFill>
    </fill>
    <fill>
      <patternFill patternType="solid">
        <fgColor rgb="FF8FA19D"/>
      </patternFill>
    </fill>
    <fill>
      <patternFill patternType="solid">
        <fgColor rgb="FF91A19D"/>
      </patternFill>
    </fill>
    <fill>
      <patternFill patternType="solid">
        <fgColor rgb="FF92A1A1"/>
      </patternFill>
    </fill>
    <fill>
      <patternFill patternType="solid">
        <fgColor rgb="FF909B99"/>
      </patternFill>
    </fill>
    <fill>
      <patternFill patternType="solid">
        <fgColor rgb="FFB2BBBC"/>
      </patternFill>
    </fill>
    <fill>
      <patternFill patternType="solid">
        <fgColor rgb="FFB4B6DC"/>
      </patternFill>
    </fill>
    <fill>
      <patternFill patternType="solid">
        <fgColor rgb="FF373184"/>
      </patternFill>
    </fill>
    <fill>
      <patternFill patternType="solid">
        <fgColor rgb="FF140C68"/>
      </patternFill>
    </fill>
    <fill>
      <patternFill patternType="solid">
        <fgColor rgb="FF100A59"/>
      </patternFill>
    </fill>
    <fill>
      <patternFill patternType="solid">
        <fgColor rgb="FF070844"/>
      </patternFill>
    </fill>
    <fill>
      <patternFill patternType="solid">
        <fgColor rgb="FF1B2049"/>
      </patternFill>
    </fill>
    <fill>
      <patternFill patternType="solid">
        <fgColor rgb="FF202644"/>
      </patternFill>
    </fill>
    <fill>
      <patternFill patternType="solid">
        <fgColor rgb="FF232848"/>
      </patternFill>
    </fill>
    <fill>
      <patternFill patternType="solid">
        <fgColor rgb="FF272750"/>
      </patternFill>
    </fill>
    <fill>
      <patternFill patternType="solid">
        <fgColor rgb="FF271E4D"/>
      </patternFill>
    </fill>
    <fill>
      <patternFill patternType="solid">
        <fgColor rgb="FF24213F"/>
      </patternFill>
    </fill>
    <fill>
      <patternFill patternType="solid">
        <fgColor rgb="FF4F5C65"/>
      </patternFill>
    </fill>
    <fill>
      <patternFill patternType="solid">
        <fgColor rgb="FF5D7176"/>
      </patternFill>
    </fill>
    <fill>
      <patternFill patternType="solid">
        <fgColor rgb="FF5C6672"/>
      </patternFill>
    </fill>
    <fill>
      <patternFill patternType="solid">
        <fgColor rgb="FF645F68"/>
      </patternFill>
    </fill>
    <fill>
      <patternFill patternType="solid">
        <fgColor rgb="FF625261"/>
      </patternFill>
    </fill>
    <fill>
      <patternFill patternType="solid">
        <fgColor rgb="FF58505E"/>
      </patternFill>
    </fill>
    <fill>
      <patternFill patternType="solid">
        <fgColor rgb="FF5C6064"/>
      </patternFill>
    </fill>
    <fill>
      <patternFill patternType="solid">
        <fgColor rgb="FF77807D"/>
      </patternFill>
    </fill>
    <fill>
      <patternFill patternType="solid">
        <fgColor rgb="FF76807F"/>
      </patternFill>
    </fill>
    <fill>
      <patternFill patternType="solid">
        <fgColor rgb="FF778080"/>
      </patternFill>
    </fill>
    <fill>
      <patternFill patternType="solid">
        <fgColor rgb="FF798080"/>
      </patternFill>
    </fill>
    <fill>
      <patternFill patternType="solid">
        <fgColor rgb="FF7D8285"/>
      </patternFill>
    </fill>
    <fill>
      <patternFill patternType="solid">
        <fgColor rgb="FF7F8288"/>
      </patternFill>
    </fill>
    <fill>
      <patternFill patternType="solid">
        <fgColor rgb="FF7C828C"/>
      </patternFill>
    </fill>
    <fill>
      <patternFill patternType="solid">
        <fgColor rgb="FF79868F"/>
      </patternFill>
    </fill>
    <fill>
      <patternFill patternType="solid">
        <fgColor rgb="FF78868B"/>
      </patternFill>
    </fill>
    <fill>
      <patternFill patternType="solid">
        <fgColor rgb="FF7B878A"/>
      </patternFill>
    </fill>
    <fill>
      <patternFill patternType="solid">
        <fgColor rgb="FF7A888A"/>
      </patternFill>
    </fill>
    <fill>
      <patternFill patternType="solid">
        <fgColor rgb="FF7C8684"/>
      </patternFill>
    </fill>
    <fill>
      <patternFill patternType="solid">
        <fgColor rgb="FF858685"/>
      </patternFill>
    </fill>
    <fill>
      <patternFill patternType="solid">
        <fgColor rgb="FF786C6F"/>
      </patternFill>
    </fill>
    <fill>
      <patternFill patternType="solid">
        <fgColor rgb="FF6B5C62"/>
      </patternFill>
    </fill>
    <fill>
      <patternFill patternType="solid">
        <fgColor rgb="FF6C5F65"/>
      </patternFill>
    </fill>
    <fill>
      <patternFill patternType="solid">
        <fgColor rgb="FF686265"/>
      </patternFill>
    </fill>
    <fill>
      <patternFill patternType="solid">
        <fgColor rgb="FF686C67"/>
      </patternFill>
    </fill>
    <fill>
      <patternFill patternType="solid">
        <fgColor rgb="FF818B86"/>
      </patternFill>
    </fill>
    <fill>
      <patternFill patternType="solid">
        <fgColor rgb="FF7B8585"/>
      </patternFill>
    </fill>
    <fill>
      <patternFill patternType="solid">
        <fgColor rgb="FF7F888B"/>
      </patternFill>
    </fill>
    <fill>
      <patternFill patternType="solid">
        <fgColor rgb="FF7F8689"/>
      </patternFill>
    </fill>
    <fill>
      <patternFill patternType="solid">
        <fgColor rgb="FF7B8485"/>
      </patternFill>
    </fill>
    <fill>
      <patternFill patternType="solid">
        <fgColor rgb="FF798383"/>
      </patternFill>
    </fill>
    <fill>
      <patternFill patternType="solid">
        <fgColor rgb="FF768586"/>
      </patternFill>
    </fill>
    <fill>
      <patternFill patternType="solid">
        <fgColor rgb="FF77878A"/>
      </patternFill>
    </fill>
    <fill>
      <patternFill patternType="solid">
        <fgColor rgb="FF778688"/>
      </patternFill>
    </fill>
    <fill>
      <patternFill patternType="solid">
        <fgColor rgb="FF788783"/>
      </patternFill>
    </fill>
    <fill>
      <patternFill patternType="solid">
        <fgColor rgb="FF798783"/>
      </patternFill>
    </fill>
    <fill>
      <patternFill patternType="solid">
        <fgColor rgb="FF7B8785"/>
      </patternFill>
    </fill>
    <fill>
      <patternFill patternType="solid">
        <fgColor rgb="FF7E8789"/>
      </patternFill>
    </fill>
    <fill>
      <patternFill patternType="solid">
        <fgColor rgb="FF7E8588"/>
      </patternFill>
    </fill>
    <fill>
      <patternFill patternType="solid">
        <fgColor rgb="FF7F878B"/>
      </patternFill>
    </fill>
    <fill>
      <patternFill patternType="solid">
        <fgColor rgb="FF7E8788"/>
      </patternFill>
    </fill>
    <fill>
      <patternFill patternType="solid">
        <fgColor rgb="FF7D8586"/>
      </patternFill>
    </fill>
    <fill>
      <patternFill patternType="solid">
        <fgColor rgb="FF7B8384"/>
      </patternFill>
    </fill>
    <fill>
      <patternFill patternType="solid">
        <fgColor rgb="FF7B8281"/>
      </patternFill>
    </fill>
    <fill>
      <patternFill patternType="solid">
        <fgColor rgb="FF7C827E"/>
      </patternFill>
    </fill>
    <fill>
      <patternFill patternType="solid">
        <fgColor rgb="FF7D837E"/>
      </patternFill>
    </fill>
    <fill>
      <patternFill patternType="solid">
        <fgColor rgb="FF7E8380"/>
      </patternFill>
    </fill>
    <fill>
      <patternFill patternType="solid">
        <fgColor rgb="FF7F8382"/>
      </patternFill>
    </fill>
    <fill>
      <patternFill patternType="solid">
        <fgColor rgb="FF7F8484"/>
      </patternFill>
    </fill>
    <fill>
      <patternFill patternType="solid">
        <fgColor rgb="FF7C8482"/>
      </patternFill>
    </fill>
    <fill>
      <patternFill patternType="solid">
        <fgColor rgb="FF7A8480"/>
      </patternFill>
    </fill>
    <fill>
      <patternFill patternType="solid">
        <fgColor rgb="FF7B8580"/>
      </patternFill>
    </fill>
    <fill>
      <patternFill patternType="solid">
        <fgColor rgb="FF7A847E"/>
      </patternFill>
    </fill>
    <fill>
      <patternFill patternType="solid">
        <fgColor rgb="FF7D837D"/>
      </patternFill>
    </fill>
    <fill>
      <patternFill patternType="solid">
        <fgColor rgb="FF7D827D"/>
      </patternFill>
    </fill>
    <fill>
      <patternFill patternType="solid">
        <fgColor rgb="FF7A7F78"/>
      </patternFill>
    </fill>
    <fill>
      <patternFill patternType="solid">
        <fgColor rgb="FF797D72"/>
      </patternFill>
    </fill>
    <fill>
      <patternFill patternType="solid">
        <fgColor rgb="FF7C7F70"/>
      </patternFill>
    </fill>
    <fill>
      <patternFill patternType="solid">
        <fgColor rgb="FF7B8071"/>
      </patternFill>
    </fill>
    <fill>
      <patternFill patternType="solid">
        <fgColor rgb="FF79806C"/>
      </patternFill>
    </fill>
    <fill>
      <patternFill patternType="solid">
        <fgColor rgb="FF7A8468"/>
      </patternFill>
    </fill>
    <fill>
      <patternFill patternType="solid">
        <fgColor rgb="FF818A72"/>
      </patternFill>
    </fill>
    <fill>
      <patternFill patternType="solid">
        <fgColor rgb="FF7C8477"/>
      </patternFill>
    </fill>
    <fill>
      <patternFill patternType="solid">
        <fgColor rgb="FF7D8481"/>
      </patternFill>
    </fill>
    <fill>
      <patternFill patternType="solid">
        <fgColor rgb="FF7D8482"/>
      </patternFill>
    </fill>
    <fill>
      <patternFill patternType="solid">
        <fgColor rgb="FF7C8381"/>
      </patternFill>
    </fill>
    <fill>
      <patternFill patternType="solid">
        <fgColor rgb="FF7A8280"/>
      </patternFill>
    </fill>
    <fill>
      <patternFill patternType="solid">
        <fgColor rgb="FF78807E"/>
      </patternFill>
    </fill>
    <fill>
      <patternFill patternType="solid">
        <fgColor rgb="FF79817F"/>
      </patternFill>
    </fill>
    <fill>
      <patternFill patternType="solid">
        <fgColor rgb="FF7B807C"/>
      </patternFill>
    </fill>
    <fill>
      <patternFill patternType="solid">
        <fgColor rgb="FF787F74"/>
      </patternFill>
    </fill>
    <fill>
      <patternFill patternType="solid">
        <fgColor rgb="FF74816E"/>
      </patternFill>
    </fill>
    <fill>
      <patternFill patternType="solid">
        <fgColor rgb="FF71806C"/>
      </patternFill>
    </fill>
    <fill>
      <patternFill patternType="solid">
        <fgColor rgb="FF707D69"/>
      </patternFill>
    </fill>
    <fill>
      <patternFill patternType="solid">
        <fgColor rgb="FF737B60"/>
      </patternFill>
    </fill>
    <fill>
      <patternFill patternType="solid">
        <fgColor rgb="FF767855"/>
      </patternFill>
    </fill>
    <fill>
      <patternFill patternType="solid">
        <fgColor rgb="FF666844"/>
      </patternFill>
    </fill>
    <fill>
      <patternFill patternType="solid">
        <fgColor rgb="FF5F5D41"/>
      </patternFill>
    </fill>
    <fill>
      <patternFill patternType="solid">
        <fgColor rgb="FF585947"/>
      </patternFill>
    </fill>
    <fill>
      <patternFill patternType="solid">
        <fgColor rgb="FF535545"/>
      </patternFill>
    </fill>
    <fill>
      <patternFill patternType="solid">
        <fgColor rgb="FF5A5B49"/>
      </patternFill>
    </fill>
    <fill>
      <patternFill patternType="solid">
        <fgColor rgb="FF61604E"/>
      </patternFill>
    </fill>
    <fill>
      <patternFill patternType="solid">
        <fgColor rgb="FF5D6052"/>
      </patternFill>
    </fill>
    <fill>
      <patternFill patternType="solid">
        <fgColor rgb="FF586458"/>
      </patternFill>
    </fill>
    <fill>
      <patternFill patternType="solid">
        <fgColor rgb="FF5A6D60"/>
      </patternFill>
    </fill>
    <fill>
      <patternFill patternType="solid">
        <fgColor rgb="FF6F7C7A"/>
      </patternFill>
    </fill>
    <fill>
      <patternFill patternType="solid">
        <fgColor rgb="FF5F7E8D"/>
      </patternFill>
    </fill>
    <fill>
      <patternFill patternType="solid">
        <fgColor rgb="FF5B8994"/>
      </patternFill>
    </fill>
    <fill>
      <patternFill patternType="solid">
        <fgColor rgb="FF9CBEA9"/>
      </patternFill>
    </fill>
    <fill>
      <patternFill patternType="solid">
        <fgColor rgb="FFAFB993"/>
      </patternFill>
    </fill>
    <fill>
      <patternFill patternType="solid">
        <fgColor rgb="FF9AA17F"/>
      </patternFill>
    </fill>
    <fill>
      <patternFill patternType="solid">
        <fgColor rgb="FF7C8E74"/>
      </patternFill>
    </fill>
    <fill>
      <patternFill patternType="solid">
        <fgColor rgb="FF779178"/>
      </patternFill>
    </fill>
    <fill>
      <patternFill patternType="solid">
        <fgColor rgb="FF769077"/>
      </patternFill>
    </fill>
    <fill>
      <patternFill patternType="solid">
        <fgColor rgb="FF768F78"/>
      </patternFill>
    </fill>
    <fill>
      <patternFill patternType="solid">
        <fgColor rgb="FF769078"/>
      </patternFill>
    </fill>
    <fill>
      <patternFill patternType="solid">
        <fgColor rgb="FF77907C"/>
      </patternFill>
    </fill>
    <fill>
      <patternFill patternType="solid">
        <fgColor rgb="FF78917C"/>
      </patternFill>
    </fill>
    <fill>
      <patternFill patternType="solid">
        <fgColor rgb="FF77907E"/>
      </patternFill>
    </fill>
    <fill>
      <patternFill patternType="solid">
        <fgColor rgb="FF778F7E"/>
      </patternFill>
    </fill>
    <fill>
      <patternFill patternType="solid">
        <fgColor rgb="FF758F7D"/>
      </patternFill>
    </fill>
    <fill>
      <patternFill patternType="solid">
        <fgColor rgb="FF748F7D"/>
      </patternFill>
    </fill>
    <fill>
      <patternFill patternType="solid">
        <fgColor rgb="FF728D7E"/>
      </patternFill>
    </fill>
    <fill>
      <patternFill patternType="solid">
        <fgColor rgb="FF6E8B7C"/>
      </patternFill>
    </fill>
    <fill>
      <patternFill patternType="solid">
        <fgColor rgb="FF738F81"/>
      </patternFill>
    </fill>
    <fill>
      <patternFill patternType="solid">
        <fgColor rgb="FF749081"/>
      </patternFill>
    </fill>
    <fill>
      <patternFill patternType="solid">
        <fgColor rgb="FF749283"/>
      </patternFill>
    </fill>
    <fill>
      <patternFill patternType="solid">
        <fgColor rgb="FF739183"/>
      </patternFill>
    </fill>
    <fill>
      <patternFill patternType="solid">
        <fgColor rgb="FF719281"/>
      </patternFill>
    </fill>
    <fill>
      <patternFill patternType="solid">
        <fgColor rgb="FF729180"/>
      </patternFill>
    </fill>
    <fill>
      <patternFill patternType="solid">
        <fgColor rgb="FF7B927C"/>
      </patternFill>
    </fill>
    <fill>
      <patternFill patternType="solid">
        <fgColor rgb="FF7C8868"/>
      </patternFill>
    </fill>
    <fill>
      <patternFill patternType="solid">
        <fgColor rgb="FF7F7E4B"/>
      </patternFill>
    </fill>
    <fill>
      <patternFill patternType="solid">
        <fgColor rgb="FF7A6A20"/>
      </patternFill>
    </fill>
    <fill>
      <patternFill patternType="solid">
        <fgColor rgb="FF6C4F06"/>
      </patternFill>
    </fill>
    <fill>
      <patternFill patternType="solid">
        <fgColor rgb="FF523700"/>
      </patternFill>
    </fill>
    <fill>
      <patternFill patternType="solid">
        <fgColor rgb="FF473404"/>
      </patternFill>
    </fill>
    <fill>
      <patternFill patternType="solid">
        <fgColor rgb="FF3D3306"/>
      </patternFill>
    </fill>
    <fill>
      <patternFill patternType="solid">
        <fgColor rgb="FF4E6B5D"/>
      </patternFill>
    </fill>
    <fill>
      <patternFill patternType="solid">
        <fgColor rgb="FF5B7568"/>
      </patternFill>
    </fill>
    <fill>
      <patternFill patternType="solid">
        <fgColor rgb="FF5D7668"/>
      </patternFill>
    </fill>
    <fill>
      <patternFill patternType="solid">
        <fgColor rgb="FF5A7366"/>
      </patternFill>
    </fill>
    <fill>
      <patternFill patternType="solid">
        <fgColor rgb="FF5C7668"/>
      </patternFill>
    </fill>
    <fill>
      <patternFill patternType="solid">
        <fgColor rgb="FF607666"/>
      </patternFill>
    </fill>
    <fill>
      <patternFill patternType="solid">
        <fgColor rgb="FF5C735D"/>
      </patternFill>
    </fill>
    <fill>
      <patternFill patternType="solid">
        <fgColor rgb="FF5E745E"/>
      </patternFill>
    </fill>
    <fill>
      <patternFill patternType="solid">
        <fgColor rgb="FF5F735F"/>
      </patternFill>
    </fill>
    <fill>
      <patternFill patternType="solid">
        <fgColor rgb="FF5E725C"/>
      </patternFill>
    </fill>
    <fill>
      <patternFill patternType="solid">
        <fgColor rgb="FF5F7258"/>
      </patternFill>
    </fill>
    <fill>
      <patternFill patternType="solid">
        <fgColor rgb="FF607559"/>
      </patternFill>
    </fill>
    <fill>
      <patternFill patternType="solid">
        <fgColor rgb="FF5D745B"/>
      </patternFill>
    </fill>
    <fill>
      <patternFill patternType="solid">
        <fgColor rgb="FF718074"/>
      </patternFill>
    </fill>
    <fill>
      <patternFill patternType="solid">
        <fgColor rgb="FF77806E"/>
      </patternFill>
    </fill>
    <fill>
      <patternFill patternType="solid">
        <fgColor rgb="FF797F64"/>
      </patternFill>
    </fill>
    <fill>
      <patternFill patternType="solid">
        <fgColor rgb="FF788F6E"/>
      </patternFill>
    </fill>
    <fill>
      <patternFill patternType="solid">
        <fgColor rgb="FF7EA690"/>
      </patternFill>
    </fill>
    <fill>
      <patternFill patternType="solid">
        <fgColor rgb="FF96B2B9"/>
      </patternFill>
    </fill>
    <fill>
      <patternFill patternType="solid">
        <fgColor rgb="FF8478A4"/>
      </patternFill>
    </fill>
    <fill>
      <patternFill patternType="solid">
        <fgColor rgb="FF54256D"/>
      </patternFill>
    </fill>
    <fill>
      <patternFill patternType="solid">
        <fgColor rgb="FF2C003A"/>
      </patternFill>
    </fill>
    <fill>
      <patternFill patternType="solid">
        <fgColor rgb="FF270022"/>
      </patternFill>
    </fill>
    <fill>
      <patternFill patternType="solid">
        <fgColor rgb="FF371E19"/>
      </patternFill>
    </fill>
    <fill>
      <patternFill patternType="solid">
        <fgColor rgb="FF4E4129"/>
      </patternFill>
    </fill>
    <fill>
      <patternFill patternType="solid">
        <fgColor rgb="FF5B593F"/>
      </patternFill>
    </fill>
    <fill>
      <patternFill patternType="solid">
        <fgColor rgb="FF595E4A"/>
      </patternFill>
    </fill>
    <fill>
      <patternFill patternType="solid">
        <fgColor rgb="FF5B6758"/>
      </patternFill>
    </fill>
    <fill>
      <patternFill patternType="solid">
        <fgColor rgb="FF5F6D63"/>
      </patternFill>
    </fill>
    <fill>
      <patternFill patternType="solid">
        <fgColor rgb="FF606F65"/>
      </patternFill>
    </fill>
    <fill>
      <patternFill patternType="solid">
        <fgColor rgb="FF667269"/>
      </patternFill>
    </fill>
    <fill>
      <patternFill patternType="solid">
        <fgColor rgb="FF6A746A"/>
      </patternFill>
    </fill>
    <fill>
      <patternFill patternType="solid">
        <fgColor rgb="FF6A756D"/>
      </patternFill>
    </fill>
    <fill>
      <patternFill patternType="solid">
        <fgColor rgb="FF6A7771"/>
      </patternFill>
    </fill>
    <fill>
      <patternFill patternType="solid">
        <fgColor rgb="FF6A7671"/>
      </patternFill>
    </fill>
    <fill>
      <patternFill patternType="solid">
        <fgColor rgb="FF707974"/>
      </patternFill>
    </fill>
    <fill>
      <patternFill patternType="solid">
        <fgColor rgb="FF6E7773"/>
      </patternFill>
    </fill>
    <fill>
      <patternFill patternType="solid">
        <fgColor rgb="FF6F7977"/>
      </patternFill>
    </fill>
    <fill>
      <patternFill patternType="solid">
        <fgColor rgb="FF6A7976"/>
      </patternFill>
    </fill>
    <fill>
      <patternFill patternType="solid">
        <fgColor rgb="FF6C7874"/>
      </patternFill>
    </fill>
    <fill>
      <patternFill patternType="solid">
        <fgColor rgb="FF75757A"/>
      </patternFill>
    </fill>
    <fill>
      <patternFill patternType="solid">
        <fgColor rgb="FF846C87"/>
      </patternFill>
    </fill>
    <fill>
      <patternFill patternType="solid">
        <fgColor rgb="FF4E1E4C"/>
      </patternFill>
    </fill>
    <fill>
      <patternFill patternType="solid">
        <fgColor rgb="FF3E043D"/>
      </patternFill>
    </fill>
    <fill>
      <patternFill patternType="solid">
        <fgColor rgb="FF2C0035"/>
      </patternFill>
    </fill>
    <fill>
      <patternFill patternType="solid">
        <fgColor rgb="FF20002F"/>
      </patternFill>
    </fill>
    <fill>
      <patternFill patternType="solid">
        <fgColor rgb="FF312B38"/>
      </patternFill>
    </fill>
    <fill>
      <patternFill patternType="solid">
        <fgColor rgb="FF757E73"/>
      </patternFill>
    </fill>
    <fill>
      <patternFill patternType="solid">
        <fgColor rgb="FF6C7367"/>
      </patternFill>
    </fill>
    <fill>
      <patternFill patternType="solid">
        <fgColor rgb="FF6E7668"/>
      </patternFill>
    </fill>
    <fill>
      <patternFill patternType="solid">
        <fgColor rgb="FF727D6E"/>
      </patternFill>
    </fill>
    <fill>
      <patternFill patternType="solid">
        <fgColor rgb="FF697469"/>
      </patternFill>
    </fill>
    <fill>
      <patternFill patternType="solid">
        <fgColor rgb="FF717B72"/>
      </patternFill>
    </fill>
    <fill>
      <patternFill patternType="solid">
        <fgColor rgb="FF6C746A"/>
      </patternFill>
    </fill>
    <fill>
      <patternFill patternType="solid">
        <fgColor rgb="FF727A6D"/>
      </patternFill>
    </fill>
    <fill>
      <patternFill patternType="solid">
        <fgColor rgb="FF6D746C"/>
      </patternFill>
    </fill>
    <fill>
      <patternFill patternType="solid">
        <fgColor rgb="FF676E64"/>
      </patternFill>
    </fill>
    <fill>
      <patternFill patternType="solid">
        <fgColor rgb="FF767569"/>
      </patternFill>
    </fill>
    <fill>
      <patternFill patternType="solid">
        <fgColor rgb="FF7C6F65"/>
      </patternFill>
    </fill>
    <fill>
      <patternFill patternType="solid">
        <fgColor rgb="FF69594E"/>
      </patternFill>
    </fill>
    <fill>
      <patternFill patternType="solid">
        <fgColor rgb="FF726657"/>
      </patternFill>
    </fill>
    <fill>
      <patternFill patternType="solid">
        <fgColor rgb="FF766D62"/>
      </patternFill>
    </fill>
    <fill>
      <patternFill patternType="solid">
        <fgColor rgb="FF605650"/>
      </patternFill>
    </fill>
    <fill>
      <patternFill patternType="solid">
        <fgColor rgb="FF574E48"/>
      </patternFill>
    </fill>
    <fill>
      <patternFill patternType="solid">
        <fgColor rgb="FF6D6164"/>
      </patternFill>
    </fill>
    <fill>
      <patternFill patternType="solid">
        <fgColor rgb="FF615063"/>
      </patternFill>
    </fill>
    <fill>
      <patternFill patternType="solid">
        <fgColor rgb="FF55455A"/>
      </patternFill>
    </fill>
    <fill>
      <patternFill patternType="solid">
        <fgColor rgb="FF574A5F"/>
      </patternFill>
    </fill>
    <fill>
      <patternFill patternType="solid">
        <fgColor rgb="FF5B4F6C"/>
      </patternFill>
    </fill>
    <fill>
      <patternFill patternType="solid">
        <fgColor rgb="FF3E3352"/>
      </patternFill>
    </fill>
    <fill>
      <patternFill patternType="solid">
        <fgColor rgb="FF4A3C5E"/>
      </patternFill>
    </fill>
    <fill>
      <patternFill patternType="solid">
        <fgColor rgb="FF51396A"/>
      </patternFill>
    </fill>
    <fill>
      <patternFill patternType="solid">
        <fgColor rgb="FF301148"/>
      </patternFill>
    </fill>
    <fill>
      <patternFill patternType="solid">
        <fgColor rgb="FF391D47"/>
      </patternFill>
    </fill>
    <fill>
      <patternFill patternType="solid">
        <fgColor rgb="FF44324C"/>
      </patternFill>
    </fill>
    <fill>
      <patternFill patternType="solid">
        <fgColor rgb="FF332F41"/>
      </patternFill>
    </fill>
    <fill>
      <patternFill patternType="solid">
        <fgColor rgb="FF445068"/>
      </patternFill>
    </fill>
    <fill>
      <patternFill patternType="solid">
        <fgColor rgb="FF395275"/>
      </patternFill>
    </fill>
    <fill>
      <patternFill patternType="solid">
        <fgColor rgb="FF355281"/>
      </patternFill>
    </fill>
    <fill>
      <patternFill patternType="solid">
        <fgColor rgb="FF455AA5"/>
      </patternFill>
    </fill>
    <fill>
      <patternFill patternType="solid">
        <fgColor rgb="FF4B4CB4"/>
      </patternFill>
    </fill>
    <fill>
      <patternFill patternType="solid">
        <fgColor rgb="FF4F41A9"/>
      </patternFill>
    </fill>
    <fill>
      <patternFill patternType="solid">
        <fgColor rgb="FF6E5DB6"/>
      </patternFill>
    </fill>
    <fill>
      <patternFill patternType="solid">
        <fgColor rgb="FF6D5FAF"/>
      </patternFill>
    </fill>
    <fill>
      <patternFill patternType="solid">
        <fgColor rgb="FF6E62B1"/>
      </patternFill>
    </fill>
    <fill>
      <patternFill patternType="solid">
        <fgColor rgb="FF6E61B1"/>
      </patternFill>
    </fill>
    <fill>
      <patternFill patternType="solid">
        <fgColor rgb="FF675DA3"/>
      </patternFill>
    </fill>
    <fill>
      <patternFill patternType="solid">
        <fgColor rgb="FF63618D"/>
      </patternFill>
    </fill>
    <fill>
      <patternFill patternType="solid">
        <fgColor rgb="FF636874"/>
      </patternFill>
    </fill>
    <fill>
      <patternFill patternType="solid">
        <fgColor rgb="FF6F786A"/>
      </patternFill>
    </fill>
    <fill>
      <patternFill patternType="solid">
        <fgColor rgb="FF6B755E"/>
      </patternFill>
    </fill>
    <fill>
      <patternFill patternType="solid">
        <fgColor rgb="FF6B7559"/>
      </patternFill>
    </fill>
    <fill>
      <patternFill patternType="solid">
        <fgColor rgb="FF727467"/>
      </patternFill>
    </fill>
    <fill>
      <patternFill patternType="solid">
        <fgColor rgb="FF68616E"/>
      </patternFill>
    </fill>
    <fill>
      <patternFill patternType="solid">
        <fgColor rgb="FF211E3E"/>
      </patternFill>
    </fill>
    <fill>
      <patternFill patternType="solid">
        <fgColor rgb="FF1E1F42"/>
      </patternFill>
    </fill>
    <fill>
      <patternFill patternType="solid">
        <fgColor rgb="FF221F42"/>
      </patternFill>
    </fill>
    <fill>
      <patternFill patternType="solid">
        <fgColor rgb="FF1E1E3C"/>
      </patternFill>
    </fill>
    <fill>
      <patternFill patternType="solid">
        <fgColor rgb="FF1A2136"/>
      </patternFill>
    </fill>
    <fill>
      <patternFill patternType="solid">
        <fgColor rgb="FF181E35"/>
      </patternFill>
    </fill>
    <fill>
      <patternFill patternType="solid">
        <fgColor rgb="FF171943"/>
      </patternFill>
    </fill>
    <fill>
      <patternFill patternType="solid">
        <fgColor rgb="FF1D1E5D"/>
      </patternFill>
    </fill>
    <fill>
      <patternFill patternType="solid">
        <fgColor rgb="FF1A186A"/>
      </patternFill>
    </fill>
    <fill>
      <patternFill patternType="solid">
        <fgColor rgb="FF1F1D80"/>
      </patternFill>
    </fill>
    <fill>
      <patternFill patternType="solid">
        <fgColor rgb="FF0C1C75"/>
      </patternFill>
    </fill>
    <fill>
      <patternFill patternType="solid">
        <fgColor rgb="FF416687"/>
      </patternFill>
    </fill>
    <fill>
      <patternFill patternType="solid">
        <fgColor rgb="FFC1DBCD"/>
      </patternFill>
    </fill>
    <fill>
      <patternFill patternType="solid">
        <fgColor rgb="FFD8E0CA"/>
      </patternFill>
    </fill>
    <fill>
      <patternFill patternType="solid">
        <fgColor rgb="FF9EA39A"/>
      </patternFill>
    </fill>
    <fill>
      <patternFill patternType="solid">
        <fgColor rgb="FF8E9C97"/>
      </patternFill>
    </fill>
    <fill>
      <patternFill patternType="solid">
        <fgColor rgb="FF8E9F99"/>
      </patternFill>
    </fill>
    <fill>
      <patternFill patternType="solid">
        <fgColor rgb="FF8C9E96"/>
      </patternFill>
    </fill>
    <fill>
      <patternFill patternType="solid">
        <fgColor rgb="FF8EA198"/>
      </patternFill>
    </fill>
    <fill>
      <patternFill patternType="solid">
        <fgColor rgb="FF8F9C99"/>
      </patternFill>
    </fill>
    <fill>
      <patternFill patternType="solid">
        <fgColor rgb="FF909F9D"/>
      </patternFill>
    </fill>
    <fill>
      <patternFill patternType="solid">
        <fgColor rgb="FF90A29F"/>
      </patternFill>
    </fill>
    <fill>
      <patternFill patternType="solid">
        <fgColor rgb="FF92A29F"/>
      </patternFill>
    </fill>
    <fill>
      <patternFill patternType="solid">
        <fgColor rgb="FF94A49C"/>
      </patternFill>
    </fill>
    <fill>
      <patternFill patternType="solid">
        <fgColor rgb="FF92A49C"/>
      </patternFill>
    </fill>
    <fill>
      <patternFill patternType="solid">
        <fgColor rgb="FF91A49C"/>
      </patternFill>
    </fill>
    <fill>
      <patternFill patternType="solid">
        <fgColor rgb="FF91A39B"/>
      </patternFill>
    </fill>
    <fill>
      <patternFill patternType="solid">
        <fgColor rgb="FF91A49B"/>
      </patternFill>
    </fill>
    <fill>
      <patternFill patternType="solid">
        <fgColor rgb="FF92A29C"/>
      </patternFill>
    </fill>
    <fill>
      <patternFill patternType="solid">
        <fgColor rgb="FF92A19E"/>
      </patternFill>
    </fill>
    <fill>
      <patternFill patternType="solid">
        <fgColor rgb="FF94A09E"/>
      </patternFill>
    </fill>
    <fill>
      <patternFill patternType="solid">
        <fgColor rgb="FF949F9B"/>
      </patternFill>
    </fill>
    <fill>
      <patternFill patternType="solid">
        <fgColor rgb="FF9AA69B"/>
      </patternFill>
    </fill>
    <fill>
      <patternFill patternType="solid">
        <fgColor rgb="FFD2D8E2"/>
      </patternFill>
    </fill>
    <fill>
      <patternFill patternType="solid">
        <fgColor rgb="FF8F87C3"/>
      </patternFill>
    </fill>
    <fill>
      <patternFill patternType="solid">
        <fgColor rgb="FF150866"/>
      </patternFill>
    </fill>
    <fill>
      <patternFill patternType="solid">
        <fgColor rgb="FF19085D"/>
      </patternFill>
    </fill>
    <fill>
      <patternFill patternType="solid">
        <fgColor rgb="FF1A0956"/>
      </patternFill>
    </fill>
    <fill>
      <patternFill patternType="solid">
        <fgColor rgb="FF130451"/>
      </patternFill>
    </fill>
    <fill>
      <patternFill patternType="solid">
        <fgColor rgb="FF0A0445"/>
      </patternFill>
    </fill>
    <fill>
      <patternFill patternType="solid">
        <fgColor rgb="FF10084A"/>
      </patternFill>
    </fill>
    <fill>
      <patternFill patternType="solid">
        <fgColor rgb="FF1A074E"/>
      </patternFill>
    </fill>
    <fill>
      <patternFill patternType="solid">
        <fgColor rgb="FF190147"/>
      </patternFill>
    </fill>
    <fill>
      <patternFill patternType="solid">
        <fgColor rgb="FF160930"/>
      </patternFill>
    </fill>
    <fill>
      <patternFill patternType="solid">
        <fgColor rgb="FF5F6368"/>
      </patternFill>
    </fill>
    <fill>
      <patternFill patternType="solid">
        <fgColor rgb="FF707979"/>
      </patternFill>
    </fill>
    <fill>
      <patternFill patternType="solid">
        <fgColor rgb="FF5F6772"/>
      </patternFill>
    </fill>
    <fill>
      <patternFill patternType="solid">
        <fgColor rgb="FF5D636E"/>
      </patternFill>
    </fill>
    <fill>
      <patternFill patternType="solid">
        <fgColor rgb="FF676F71"/>
      </patternFill>
    </fill>
    <fill>
      <patternFill patternType="solid">
        <fgColor rgb="FF717C72"/>
      </patternFill>
    </fill>
    <fill>
      <patternFill patternType="solid">
        <fgColor rgb="FF778175"/>
      </patternFill>
    </fill>
    <fill>
      <patternFill patternType="solid">
        <fgColor rgb="FF777B80"/>
      </patternFill>
    </fill>
    <fill>
      <patternFill patternType="solid">
        <fgColor rgb="FF7B7E83"/>
      </patternFill>
    </fill>
    <fill>
      <patternFill patternType="solid">
        <fgColor rgb="FF7D8086"/>
      </patternFill>
    </fill>
    <fill>
      <patternFill patternType="solid">
        <fgColor rgb="FF7F7F86"/>
      </patternFill>
    </fill>
    <fill>
      <patternFill patternType="solid">
        <fgColor rgb="FF7F8086"/>
      </patternFill>
    </fill>
    <fill>
      <patternFill patternType="solid">
        <fgColor rgb="FF7F8187"/>
      </patternFill>
    </fill>
    <fill>
      <patternFill patternType="solid">
        <fgColor rgb="FF79838A"/>
      </patternFill>
    </fill>
    <fill>
      <patternFill patternType="solid">
        <fgColor rgb="FF76868D"/>
      </patternFill>
    </fill>
    <fill>
      <patternFill patternType="solid">
        <fgColor rgb="FF77858F"/>
      </patternFill>
    </fill>
    <fill>
      <patternFill patternType="solid">
        <fgColor rgb="FF7C8591"/>
      </patternFill>
    </fill>
    <fill>
      <patternFill patternType="solid">
        <fgColor rgb="FF7C8587"/>
      </patternFill>
    </fill>
    <fill>
      <patternFill patternType="solid">
        <fgColor rgb="FF7C867C"/>
      </patternFill>
    </fill>
    <fill>
      <patternFill patternType="solid">
        <fgColor rgb="FF7F8A7E"/>
      </patternFill>
    </fill>
    <fill>
      <patternFill patternType="solid">
        <fgColor rgb="FF7F897E"/>
      </patternFill>
    </fill>
    <fill>
      <patternFill patternType="solid">
        <fgColor rgb="FF83887D"/>
      </patternFill>
    </fill>
    <fill>
      <patternFill patternType="solid">
        <fgColor rgb="FF7E8786"/>
      </patternFill>
    </fill>
    <fill>
      <patternFill patternType="solid">
        <fgColor rgb="FF7E878D"/>
      </patternFill>
    </fill>
    <fill>
      <patternFill patternType="solid">
        <fgColor rgb="FF80878D"/>
      </patternFill>
    </fill>
    <fill>
      <patternFill patternType="solid">
        <fgColor rgb="FF7F878D"/>
      </patternFill>
    </fill>
    <fill>
      <patternFill patternType="solid">
        <fgColor rgb="FF7C858D"/>
      </patternFill>
    </fill>
    <fill>
      <patternFill patternType="solid">
        <fgColor rgb="FF7B878D"/>
      </patternFill>
    </fill>
    <fill>
      <patternFill patternType="solid">
        <fgColor rgb="FF7B878C"/>
      </patternFill>
    </fill>
    <fill>
      <patternFill patternType="solid">
        <fgColor rgb="FF7B848A"/>
      </patternFill>
    </fill>
    <fill>
      <patternFill patternType="solid">
        <fgColor rgb="FF818890"/>
      </patternFill>
    </fill>
    <fill>
      <patternFill patternType="solid">
        <fgColor rgb="FF7F8890"/>
      </patternFill>
    </fill>
    <fill>
      <patternFill patternType="solid">
        <fgColor rgb="FF7C888E"/>
      </patternFill>
    </fill>
    <fill>
      <patternFill patternType="solid">
        <fgColor rgb="FF7D8992"/>
      </patternFill>
    </fill>
    <fill>
      <patternFill patternType="solid">
        <fgColor rgb="FF7D878A"/>
      </patternFill>
    </fill>
    <fill>
      <patternFill patternType="solid">
        <fgColor rgb="FF7D8689"/>
      </patternFill>
    </fill>
    <fill>
      <patternFill patternType="solid">
        <fgColor rgb="FF808484"/>
      </patternFill>
    </fill>
    <fill>
      <patternFill patternType="solid">
        <fgColor rgb="FF828486"/>
      </patternFill>
    </fill>
    <fill>
      <patternFill patternType="solid">
        <fgColor rgb="FF818388"/>
      </patternFill>
    </fill>
    <fill>
      <patternFill patternType="solid">
        <fgColor rgb="FF7F8489"/>
      </patternFill>
    </fill>
    <fill>
      <patternFill patternType="solid">
        <fgColor rgb="FF7F8488"/>
      </patternFill>
    </fill>
    <fill>
      <patternFill patternType="solid">
        <fgColor rgb="FF808688"/>
      </patternFill>
    </fill>
    <fill>
      <patternFill patternType="solid">
        <fgColor rgb="FF7A8686"/>
      </patternFill>
    </fill>
    <fill>
      <patternFill patternType="solid">
        <fgColor rgb="FF798686"/>
      </patternFill>
    </fill>
    <fill>
      <patternFill patternType="solid">
        <fgColor rgb="FF7B8385"/>
      </patternFill>
    </fill>
    <fill>
      <patternFill patternType="solid">
        <fgColor rgb="FF7D8485"/>
      </patternFill>
    </fill>
    <fill>
      <patternFill patternType="solid">
        <fgColor rgb="FF78847A"/>
      </patternFill>
    </fill>
    <fill>
      <patternFill patternType="solid">
        <fgColor rgb="FF788676"/>
      </patternFill>
    </fill>
    <fill>
      <patternFill patternType="solid">
        <fgColor rgb="FF78867B"/>
      </patternFill>
    </fill>
    <fill>
      <patternFill patternType="solid">
        <fgColor rgb="FF788379"/>
      </patternFill>
    </fill>
    <fill>
      <patternFill patternType="solid">
        <fgColor rgb="FF778275"/>
      </patternFill>
    </fill>
    <fill>
      <patternFill patternType="solid">
        <fgColor rgb="FF798582"/>
      </patternFill>
    </fill>
    <fill>
      <patternFill patternType="solid">
        <fgColor rgb="FF7B8681"/>
      </patternFill>
    </fill>
    <fill>
      <patternFill patternType="solid">
        <fgColor rgb="FF7C847F"/>
      </patternFill>
    </fill>
    <fill>
      <patternFill patternType="solid">
        <fgColor rgb="FF7B8484"/>
      </patternFill>
    </fill>
    <fill>
      <patternFill patternType="solid">
        <fgColor rgb="FF788484"/>
      </patternFill>
    </fill>
    <fill>
      <patternFill patternType="solid">
        <fgColor rgb="FF768280"/>
      </patternFill>
    </fill>
    <fill>
      <patternFill patternType="solid">
        <fgColor rgb="FF77837F"/>
      </patternFill>
    </fill>
    <fill>
      <patternFill patternType="solid">
        <fgColor rgb="FF78827E"/>
      </patternFill>
    </fill>
    <fill>
      <patternFill patternType="solid">
        <fgColor rgb="FF7C807E"/>
      </patternFill>
    </fill>
    <fill>
      <patternFill patternType="solid">
        <fgColor rgb="FF7E807C"/>
      </patternFill>
    </fill>
    <fill>
      <patternFill patternType="solid">
        <fgColor rgb="FF798178"/>
      </patternFill>
    </fill>
    <fill>
      <patternFill patternType="solid">
        <fgColor rgb="FF737F72"/>
      </patternFill>
    </fill>
    <fill>
      <patternFill patternType="solid">
        <fgColor rgb="FF727F6E"/>
      </patternFill>
    </fill>
    <fill>
      <patternFill patternType="solid">
        <fgColor rgb="FF737F6B"/>
      </patternFill>
    </fill>
    <fill>
      <patternFill patternType="solid">
        <fgColor rgb="FF798164"/>
      </patternFill>
    </fill>
    <fill>
      <patternFill patternType="solid">
        <fgColor rgb="FF747755"/>
      </patternFill>
    </fill>
    <fill>
      <patternFill patternType="solid">
        <fgColor rgb="FF6B6C4F"/>
      </patternFill>
    </fill>
    <fill>
      <patternFill patternType="solid">
        <fgColor rgb="FF60654D"/>
      </patternFill>
    </fill>
    <fill>
      <patternFill patternType="solid">
        <fgColor rgb="FF5E614A"/>
      </patternFill>
    </fill>
    <fill>
      <patternFill patternType="solid">
        <fgColor rgb="FF5E6047"/>
      </patternFill>
    </fill>
    <fill>
      <patternFill patternType="solid">
        <fgColor rgb="FF606148"/>
      </patternFill>
    </fill>
    <fill>
      <patternFill patternType="solid">
        <fgColor rgb="FF63674A"/>
      </patternFill>
    </fill>
    <fill>
      <patternFill patternType="solid">
        <fgColor rgb="FF5D6A5B"/>
      </patternFill>
    </fill>
    <fill>
      <patternFill patternType="solid">
        <fgColor rgb="FF6A7869"/>
      </patternFill>
    </fill>
    <fill>
      <patternFill patternType="solid">
        <fgColor rgb="FF737C6F"/>
      </patternFill>
    </fill>
    <fill>
      <patternFill patternType="solid">
        <fgColor rgb="FF6D7D82"/>
      </patternFill>
    </fill>
    <fill>
      <patternFill patternType="solid">
        <fgColor rgb="FF587B8B"/>
      </patternFill>
    </fill>
    <fill>
      <patternFill patternType="solid">
        <fgColor rgb="FF7A9F9D"/>
      </patternFill>
    </fill>
    <fill>
      <patternFill patternType="solid">
        <fgColor rgb="FFAFBD9A"/>
      </patternFill>
    </fill>
    <fill>
      <patternFill patternType="solid">
        <fgColor rgb="FFAEB38A"/>
      </patternFill>
    </fill>
    <fill>
      <patternFill patternType="solid">
        <fgColor rgb="FF8C9579"/>
      </patternFill>
    </fill>
    <fill>
      <patternFill patternType="solid">
        <fgColor rgb="FF829581"/>
      </patternFill>
    </fill>
    <fill>
      <patternFill patternType="solid">
        <fgColor rgb="FF7A907E"/>
      </patternFill>
    </fill>
    <fill>
      <patternFill patternType="solid">
        <fgColor rgb="FF788F7A"/>
      </patternFill>
    </fill>
    <fill>
      <patternFill patternType="solid">
        <fgColor rgb="FF788F7C"/>
      </patternFill>
    </fill>
    <fill>
      <patternFill patternType="solid">
        <fgColor rgb="FF778F80"/>
      </patternFill>
    </fill>
    <fill>
      <patternFill patternType="solid">
        <fgColor rgb="FF769182"/>
      </patternFill>
    </fill>
    <fill>
      <patternFill patternType="solid">
        <fgColor rgb="FF789081"/>
      </patternFill>
    </fill>
    <fill>
      <patternFill patternType="solid">
        <fgColor rgb="FF788F80"/>
      </patternFill>
    </fill>
    <fill>
      <patternFill patternType="solid">
        <fgColor rgb="FF768F7E"/>
      </patternFill>
    </fill>
    <fill>
      <patternFill patternType="solid">
        <fgColor rgb="FF758E7C"/>
      </patternFill>
    </fill>
    <fill>
      <patternFill patternType="solid">
        <fgColor rgb="FF77907D"/>
      </patternFill>
    </fill>
    <fill>
      <patternFill patternType="solid">
        <fgColor rgb="FF779080"/>
      </patternFill>
    </fill>
    <fill>
      <patternFill patternType="solid">
        <fgColor rgb="FF759181"/>
      </patternFill>
    </fill>
    <fill>
      <patternFill patternType="solid">
        <fgColor rgb="FF75947F"/>
      </patternFill>
    </fill>
    <fill>
      <patternFill patternType="solid">
        <fgColor rgb="FF74927F"/>
      </patternFill>
    </fill>
    <fill>
      <patternFill patternType="solid">
        <fgColor rgb="FF759283"/>
      </patternFill>
    </fill>
    <fill>
      <patternFill patternType="solid">
        <fgColor rgb="FF749186"/>
      </patternFill>
    </fill>
    <fill>
      <patternFill patternType="solid">
        <fgColor rgb="FF719185"/>
      </patternFill>
    </fill>
    <fill>
      <patternFill patternType="solid">
        <fgColor rgb="FF729281"/>
      </patternFill>
    </fill>
    <fill>
      <patternFill patternType="solid">
        <fgColor rgb="FF74937A"/>
      </patternFill>
    </fill>
    <fill>
      <patternFill patternType="solid">
        <fgColor rgb="FF7D906D"/>
      </patternFill>
    </fill>
    <fill>
      <patternFill patternType="solid">
        <fgColor rgb="FF828351"/>
      </patternFill>
    </fill>
    <fill>
      <patternFill patternType="solid">
        <fgColor rgb="FF7C6B27"/>
      </patternFill>
    </fill>
    <fill>
      <patternFill patternType="solid">
        <fgColor rgb="FF69500A"/>
      </patternFill>
    </fill>
    <fill>
      <patternFill patternType="solid">
        <fgColor rgb="FF513B05"/>
      </patternFill>
    </fill>
    <fill>
      <patternFill patternType="solid">
        <fgColor rgb="FF47380C"/>
      </patternFill>
    </fill>
    <fill>
      <patternFill patternType="solid">
        <fgColor rgb="FF43360E"/>
      </patternFill>
    </fill>
    <fill>
      <patternFill patternType="solid">
        <fgColor rgb="FF566F5F"/>
      </patternFill>
    </fill>
    <fill>
      <patternFill patternType="solid">
        <fgColor rgb="FF61786B"/>
      </patternFill>
    </fill>
    <fill>
      <patternFill patternType="solid">
        <fgColor rgb="FF5F776B"/>
      </patternFill>
    </fill>
    <fill>
      <patternFill patternType="solid">
        <fgColor rgb="FF60766B"/>
      </patternFill>
    </fill>
    <fill>
      <patternFill patternType="solid">
        <fgColor rgb="FF62776B"/>
      </patternFill>
    </fill>
    <fill>
      <patternFill patternType="solid">
        <fgColor rgb="FF5D7363"/>
      </patternFill>
    </fill>
    <fill>
      <patternFill patternType="solid">
        <fgColor rgb="FF617362"/>
      </patternFill>
    </fill>
    <fill>
      <patternFill patternType="solid">
        <fgColor rgb="FF607461"/>
      </patternFill>
    </fill>
    <fill>
      <patternFill patternType="solid">
        <fgColor rgb="FF5C735B"/>
      </patternFill>
    </fill>
    <fill>
      <patternFill patternType="solid">
        <fgColor rgb="FF60775F"/>
      </patternFill>
    </fill>
    <fill>
      <patternFill patternType="solid">
        <fgColor rgb="FF697769"/>
      </patternFill>
    </fill>
    <fill>
      <patternFill patternType="solid">
        <fgColor rgb="FF6A7E6B"/>
      </patternFill>
    </fill>
    <fill>
      <patternFill patternType="solid">
        <fgColor rgb="FF6F816A"/>
      </patternFill>
    </fill>
    <fill>
      <patternFill patternType="solid">
        <fgColor rgb="FF6F816C"/>
      </patternFill>
    </fill>
    <fill>
      <patternFill patternType="solid">
        <fgColor rgb="FF757E69"/>
      </patternFill>
    </fill>
    <fill>
      <patternFill patternType="solid">
        <fgColor rgb="FF728967"/>
      </patternFill>
    </fill>
    <fill>
      <patternFill patternType="solid">
        <fgColor rgb="FF86AA8C"/>
      </patternFill>
    </fill>
    <fill>
      <patternFill patternType="solid">
        <fgColor rgb="FF9DB4B3"/>
      </patternFill>
    </fill>
    <fill>
      <patternFill patternType="solid">
        <fgColor rgb="FF808291"/>
      </patternFill>
    </fill>
    <fill>
      <patternFill patternType="solid">
        <fgColor rgb="FF635A67"/>
      </patternFill>
    </fill>
    <fill>
      <patternFill patternType="solid">
        <fgColor rgb="FF64535A"/>
      </patternFill>
    </fill>
    <fill>
      <patternFill patternType="solid">
        <fgColor rgb="FF513840"/>
      </patternFill>
    </fill>
    <fill>
      <patternFill patternType="solid">
        <fgColor rgb="FF493732"/>
      </patternFill>
    </fill>
    <fill>
      <patternFill patternType="solid">
        <fgColor rgb="FF55503C"/>
      </patternFill>
    </fill>
    <fill>
      <patternFill patternType="solid">
        <fgColor rgb="FF666B4F"/>
      </patternFill>
    </fill>
    <fill>
      <patternFill patternType="solid">
        <fgColor rgb="FF697256"/>
      </patternFill>
    </fill>
    <fill>
      <patternFill patternType="solid">
        <fgColor rgb="FF66725C"/>
      </patternFill>
    </fill>
    <fill>
      <patternFill patternType="solid">
        <fgColor rgb="FF677169"/>
      </patternFill>
    </fill>
    <fill>
      <patternFill patternType="solid">
        <fgColor rgb="FF64706A"/>
      </patternFill>
    </fill>
    <fill>
      <patternFill patternType="solid">
        <fgColor rgb="FF66726A"/>
      </patternFill>
    </fill>
    <fill>
      <patternFill patternType="solid">
        <fgColor rgb="FF697571"/>
      </patternFill>
    </fill>
    <fill>
      <patternFill patternType="solid">
        <fgColor rgb="FF6C776E"/>
      </patternFill>
    </fill>
    <fill>
      <patternFill patternType="solid">
        <fgColor rgb="FF6D776E"/>
      </patternFill>
    </fill>
    <fill>
      <patternFill patternType="solid">
        <fgColor rgb="FF6F7874"/>
      </patternFill>
    </fill>
    <fill>
      <patternFill patternType="solid">
        <fgColor rgb="FF707978"/>
      </patternFill>
    </fill>
    <fill>
      <patternFill patternType="solid">
        <fgColor rgb="FF6D7974"/>
      </patternFill>
    </fill>
    <fill>
      <patternFill patternType="solid">
        <fgColor rgb="FF707A6E"/>
      </patternFill>
    </fill>
    <fill>
      <patternFill patternType="solid">
        <fgColor rgb="FF787E69"/>
      </patternFill>
    </fill>
    <fill>
      <patternFill patternType="solid">
        <fgColor rgb="FF76765B"/>
      </patternFill>
    </fill>
    <fill>
      <patternFill patternType="solid">
        <fgColor rgb="FF776B57"/>
      </patternFill>
    </fill>
    <fill>
      <patternFill patternType="solid">
        <fgColor rgb="FF6F5D54"/>
      </patternFill>
    </fill>
    <fill>
      <patternFill patternType="solid">
        <fgColor rgb="FF615956"/>
      </patternFill>
    </fill>
    <fill>
      <patternFill patternType="solid">
        <fgColor rgb="FF636865"/>
      </patternFill>
    </fill>
    <fill>
      <patternFill patternType="solid">
        <fgColor rgb="FF697672"/>
      </patternFill>
    </fill>
    <fill>
      <patternFill patternType="solid">
        <fgColor rgb="FF6B7774"/>
      </patternFill>
    </fill>
    <fill>
      <patternFill patternType="solid">
        <fgColor rgb="FF6C7A75"/>
      </patternFill>
    </fill>
    <fill>
      <patternFill patternType="solid">
        <fgColor rgb="FF6B7975"/>
      </patternFill>
    </fill>
    <fill>
      <patternFill patternType="solid">
        <fgColor rgb="FF6E7972"/>
      </patternFill>
    </fill>
    <fill>
      <patternFill patternType="solid">
        <fgColor rgb="FF6C7B75"/>
      </patternFill>
    </fill>
    <fill>
      <patternFill patternType="solid">
        <fgColor rgb="FF6B7A75"/>
      </patternFill>
    </fill>
    <fill>
      <patternFill patternType="solid">
        <fgColor rgb="FF768272"/>
      </patternFill>
    </fill>
    <fill>
      <patternFill patternType="solid">
        <fgColor rgb="FF767F6F"/>
      </patternFill>
    </fill>
    <fill>
      <patternFill patternType="solid">
        <fgColor rgb="FF737C69"/>
      </patternFill>
    </fill>
    <fill>
      <patternFill patternType="solid">
        <fgColor rgb="FF747E6C"/>
      </patternFill>
    </fill>
    <fill>
      <patternFill patternType="solid">
        <fgColor rgb="FF737A6C"/>
      </patternFill>
    </fill>
    <fill>
      <patternFill patternType="solid">
        <fgColor rgb="FF76776F"/>
      </patternFill>
    </fill>
    <fill>
      <patternFill patternType="solid">
        <fgColor rgb="FF7A7570"/>
      </patternFill>
    </fill>
    <fill>
      <patternFill patternType="solid">
        <fgColor rgb="FF79756E"/>
      </patternFill>
    </fill>
    <fill>
      <patternFill patternType="solid">
        <fgColor rgb="FF76756E"/>
      </patternFill>
    </fill>
    <fill>
      <patternFill patternType="solid">
        <fgColor rgb="FF797671"/>
      </patternFill>
    </fill>
    <fill>
      <patternFill patternType="solid">
        <fgColor rgb="FF67645E"/>
      </patternFill>
    </fill>
    <fill>
      <patternFill patternType="solid">
        <fgColor rgb="FF63655A"/>
      </patternFill>
    </fill>
    <fill>
      <patternFill patternType="solid">
        <fgColor rgb="FF6C7166"/>
      </patternFill>
    </fill>
    <fill>
      <patternFill patternType="solid">
        <fgColor rgb="FF5D6156"/>
      </patternFill>
    </fill>
    <fill>
      <patternFill patternType="solid">
        <fgColor rgb="FF666F62"/>
      </patternFill>
    </fill>
    <fill>
      <patternFill patternType="solid">
        <fgColor rgb="FF6C7A69"/>
      </patternFill>
    </fill>
    <fill>
      <patternFill patternType="solid">
        <fgColor rgb="FF73738E"/>
      </patternFill>
    </fill>
    <fill>
      <patternFill patternType="solid">
        <fgColor rgb="FF1E1858"/>
      </patternFill>
    </fill>
    <fill>
      <patternFill patternType="solid">
        <fgColor rgb="FF080555"/>
      </patternFill>
    </fill>
    <fill>
      <patternFill patternType="solid">
        <fgColor rgb="FF110B69"/>
      </patternFill>
    </fill>
    <fill>
      <patternFill patternType="solid">
        <fgColor rgb="FF0F0A69"/>
      </patternFill>
    </fill>
    <fill>
      <patternFill patternType="solid">
        <fgColor rgb="FF2A2B71"/>
      </patternFill>
    </fill>
    <fill>
      <patternFill patternType="solid">
        <fgColor rgb="FF7A7BA8"/>
      </patternFill>
    </fill>
    <fill>
      <patternFill patternType="solid">
        <fgColor rgb="FF7776A0"/>
      </patternFill>
    </fill>
    <fill>
      <patternFill patternType="solid">
        <fgColor rgb="FF7675A5"/>
      </patternFill>
    </fill>
    <fill>
      <patternFill patternType="solid">
        <fgColor rgb="FF7675AA"/>
      </patternFill>
    </fill>
    <fill>
      <patternFill patternType="solid">
        <fgColor rgb="FF716FA2"/>
      </patternFill>
    </fill>
    <fill>
      <patternFill patternType="solid">
        <fgColor rgb="FF6D6D95"/>
      </patternFill>
    </fill>
    <fill>
      <patternFill patternType="solid">
        <fgColor rgb="FF6B6D82"/>
      </patternFill>
    </fill>
    <fill>
      <patternFill patternType="solid">
        <fgColor rgb="FF6C7373"/>
      </patternFill>
    </fill>
    <fill>
      <patternFill patternType="solid">
        <fgColor rgb="FF6A7564"/>
      </patternFill>
    </fill>
    <fill>
      <patternFill patternType="solid">
        <fgColor rgb="FF787472"/>
      </patternFill>
    </fill>
    <fill>
      <patternFill patternType="solid">
        <fgColor rgb="FF6D5D75"/>
      </patternFill>
    </fill>
    <fill>
      <patternFill patternType="solid">
        <fgColor rgb="FF1F1745"/>
      </patternFill>
    </fill>
    <fill>
      <patternFill patternType="solid">
        <fgColor rgb="FF0C1244"/>
      </patternFill>
    </fill>
    <fill>
      <patternFill patternType="solid">
        <fgColor rgb="FF0B0F40"/>
      </patternFill>
    </fill>
    <fill>
      <patternFill patternType="solid">
        <fgColor rgb="FF0C1240"/>
      </patternFill>
    </fill>
    <fill>
      <patternFill patternType="solid">
        <fgColor rgb="FF07103F"/>
      </patternFill>
    </fill>
    <fill>
      <patternFill patternType="solid">
        <fgColor rgb="FF050B42"/>
      </patternFill>
    </fill>
    <fill>
      <patternFill patternType="solid">
        <fgColor rgb="FF040646"/>
      </patternFill>
    </fill>
    <fill>
      <patternFill patternType="solid">
        <fgColor rgb="FF09054D"/>
      </patternFill>
    </fill>
    <fill>
      <patternFill patternType="solid">
        <fgColor rgb="FF070153"/>
      </patternFill>
    </fill>
    <fill>
      <patternFill patternType="solid">
        <fgColor rgb="FF0C0167"/>
      </patternFill>
    </fill>
    <fill>
      <patternFill patternType="solid">
        <fgColor rgb="FF040178"/>
      </patternFill>
    </fill>
    <fill>
      <patternFill patternType="solid">
        <fgColor rgb="FF000772"/>
      </patternFill>
    </fill>
    <fill>
      <patternFill patternType="solid">
        <fgColor rgb="FF556298"/>
      </patternFill>
    </fill>
    <fill>
      <patternFill patternType="solid">
        <fgColor rgb="FFCDD0D4"/>
      </patternFill>
    </fill>
    <fill>
      <patternFill patternType="solid">
        <fgColor rgb="FFC9C8BE"/>
      </patternFill>
    </fill>
    <fill>
      <patternFill patternType="solid">
        <fgColor rgb="FF9DA59E"/>
      </patternFill>
    </fill>
    <fill>
      <patternFill patternType="solid">
        <fgColor rgb="FF92A19D"/>
      </patternFill>
    </fill>
    <fill>
      <patternFill patternType="solid">
        <fgColor rgb="FF929F99"/>
      </patternFill>
    </fill>
    <fill>
      <patternFill patternType="solid">
        <fgColor rgb="FF919E9A"/>
      </patternFill>
    </fill>
    <fill>
      <patternFill patternType="solid">
        <fgColor rgb="FF8E9D9B"/>
      </patternFill>
    </fill>
    <fill>
      <patternFill patternType="solid">
        <fgColor rgb="FF929F9A"/>
      </patternFill>
    </fill>
    <fill>
      <patternFill patternType="solid">
        <fgColor rgb="FF94A29D"/>
      </patternFill>
    </fill>
    <fill>
      <patternFill patternType="solid">
        <fgColor rgb="FF93A39A"/>
      </patternFill>
    </fill>
    <fill>
      <patternFill patternType="solid">
        <fgColor rgb="FF95A59C"/>
      </patternFill>
    </fill>
    <fill>
      <patternFill patternType="solid">
        <fgColor rgb="FF96A69E"/>
      </patternFill>
    </fill>
    <fill>
      <patternFill patternType="solid">
        <fgColor rgb="FF95A5A0"/>
      </patternFill>
    </fill>
    <fill>
      <patternFill patternType="solid">
        <fgColor rgb="FF94A4A0"/>
      </patternFill>
    </fill>
    <fill>
      <patternFill patternType="solid">
        <fgColor rgb="FF95A4A0"/>
      </patternFill>
    </fill>
    <fill>
      <patternFill patternType="solid">
        <fgColor rgb="FF96A59F"/>
      </patternFill>
    </fill>
    <fill>
      <patternFill patternType="solid">
        <fgColor rgb="FF96A3A0"/>
      </patternFill>
    </fill>
    <fill>
      <patternFill patternType="solid">
        <fgColor rgb="FF9AA3A3"/>
      </patternFill>
    </fill>
    <fill>
      <patternFill patternType="solid">
        <fgColor rgb="FF9BA19F"/>
      </patternFill>
    </fill>
    <fill>
      <patternFill patternType="solid">
        <fgColor rgb="FFBAB8BD"/>
      </patternFill>
    </fill>
    <fill>
      <patternFill patternType="solid">
        <fgColor rgb="FFCEC1F1"/>
      </patternFill>
    </fill>
    <fill>
      <patternFill patternType="solid">
        <fgColor rgb="FF392484"/>
      </patternFill>
    </fill>
    <fill>
      <patternFill patternType="solid">
        <fgColor rgb="FF11045C"/>
      </patternFill>
    </fill>
    <fill>
      <patternFill patternType="solid">
        <fgColor rgb="FF1D0E50"/>
      </patternFill>
    </fill>
    <fill>
      <patternFill patternType="solid">
        <fgColor rgb="FF170947"/>
      </patternFill>
    </fill>
    <fill>
      <patternFill patternType="solid">
        <fgColor rgb="FF160748"/>
      </patternFill>
    </fill>
    <fill>
      <patternFill patternType="solid">
        <fgColor rgb="FF110346"/>
      </patternFill>
    </fill>
    <fill>
      <patternFill patternType="solid">
        <fgColor rgb="FF16004C"/>
      </patternFill>
    </fill>
    <fill>
      <patternFill patternType="solid">
        <fgColor rgb="FF0C0031"/>
      </patternFill>
    </fill>
    <fill>
      <patternFill patternType="solid">
        <fgColor rgb="FF30203F"/>
      </patternFill>
    </fill>
    <fill>
      <patternFill patternType="solid">
        <fgColor rgb="FF615C5A"/>
      </patternFill>
    </fill>
    <fill>
      <patternFill patternType="solid">
        <fgColor rgb="FF7F7F7B"/>
      </patternFill>
    </fill>
    <fill>
      <patternFill patternType="solid">
        <fgColor rgb="FF6F6F76"/>
      </patternFill>
    </fill>
    <fill>
      <patternFill patternType="solid">
        <fgColor rgb="FF696C72"/>
      </patternFill>
    </fill>
    <fill>
      <patternFill patternType="solid">
        <fgColor rgb="FF6A7271"/>
      </patternFill>
    </fill>
    <fill>
      <patternFill patternType="solid">
        <fgColor rgb="FF757E7C"/>
      </patternFill>
    </fill>
    <fill>
      <patternFill patternType="solid">
        <fgColor rgb="FF747B7D"/>
      </patternFill>
    </fill>
    <fill>
      <patternFill patternType="solid">
        <fgColor rgb="FF757C80"/>
      </patternFill>
    </fill>
    <fill>
      <patternFill patternType="solid">
        <fgColor rgb="FF797E84"/>
      </patternFill>
    </fill>
    <fill>
      <patternFill patternType="solid">
        <fgColor rgb="FF7E8088"/>
      </patternFill>
    </fill>
    <fill>
      <patternFill patternType="solid">
        <fgColor rgb="FF7C7F87"/>
      </patternFill>
    </fill>
    <fill>
      <patternFill patternType="solid">
        <fgColor rgb="FF7B8088"/>
      </patternFill>
    </fill>
    <fill>
      <patternFill patternType="solid">
        <fgColor rgb="FF7C8189"/>
      </patternFill>
    </fill>
    <fill>
      <patternFill patternType="solid">
        <fgColor rgb="FF7C8188"/>
      </patternFill>
    </fill>
    <fill>
      <patternFill patternType="solid">
        <fgColor rgb="FF7B8289"/>
      </patternFill>
    </fill>
    <fill>
      <patternFill patternType="solid">
        <fgColor rgb="FF798288"/>
      </patternFill>
    </fill>
    <fill>
      <patternFill patternType="solid">
        <fgColor rgb="FF7A8389"/>
      </patternFill>
    </fill>
    <fill>
      <patternFill patternType="solid">
        <fgColor rgb="FF7D838E"/>
      </patternFill>
    </fill>
    <fill>
      <patternFill patternType="solid">
        <fgColor rgb="FF7D828C"/>
      </patternFill>
    </fill>
    <fill>
      <patternFill patternType="solid">
        <fgColor rgb="FF7E8388"/>
      </patternFill>
    </fill>
    <fill>
      <patternFill patternType="solid">
        <fgColor rgb="FF808586"/>
      </patternFill>
    </fill>
    <fill>
      <patternFill patternType="solid">
        <fgColor rgb="FF7B8382"/>
      </patternFill>
    </fill>
    <fill>
      <patternFill patternType="solid">
        <fgColor rgb="FF7C8384"/>
      </patternFill>
    </fill>
    <fill>
      <patternFill patternType="solid">
        <fgColor rgb="FF7E8284"/>
      </patternFill>
    </fill>
    <fill>
      <patternFill patternType="solid">
        <fgColor rgb="FF7E8185"/>
      </patternFill>
    </fill>
    <fill>
      <patternFill patternType="solid">
        <fgColor rgb="FF7B8285"/>
      </patternFill>
    </fill>
    <fill>
      <patternFill patternType="solid">
        <fgColor rgb="FF7D888D"/>
      </patternFill>
    </fill>
    <fill>
      <patternFill patternType="solid">
        <fgColor rgb="FF7F878F"/>
      </patternFill>
    </fill>
    <fill>
      <patternFill patternType="solid">
        <fgColor rgb="FF82888F"/>
      </patternFill>
    </fill>
    <fill>
      <patternFill patternType="solid">
        <fgColor rgb="FF82898E"/>
      </patternFill>
    </fill>
    <fill>
      <patternFill patternType="solid">
        <fgColor rgb="FF828791"/>
      </patternFill>
    </fill>
    <fill>
      <patternFill patternType="solid">
        <fgColor rgb="FF818790"/>
      </patternFill>
    </fill>
    <fill>
      <patternFill patternType="solid">
        <fgColor rgb="FF7E868C"/>
      </patternFill>
    </fill>
    <fill>
      <patternFill patternType="solid">
        <fgColor rgb="FF7E868E"/>
      </patternFill>
    </fill>
    <fill>
      <patternFill patternType="solid">
        <fgColor rgb="FF7F8792"/>
      </patternFill>
    </fill>
    <fill>
      <patternFill patternType="solid">
        <fgColor rgb="FF818A95"/>
      </patternFill>
    </fill>
    <fill>
      <patternFill patternType="solid">
        <fgColor rgb="FF7D8793"/>
      </patternFill>
    </fill>
    <fill>
      <patternFill patternType="solid">
        <fgColor rgb="FF7C8692"/>
      </patternFill>
    </fill>
    <fill>
      <patternFill patternType="solid">
        <fgColor rgb="FF808A95"/>
      </patternFill>
    </fill>
    <fill>
      <patternFill patternType="solid">
        <fgColor rgb="FF7F8A96"/>
      </patternFill>
    </fill>
    <fill>
      <patternFill patternType="solid">
        <fgColor rgb="FF7E8690"/>
      </patternFill>
    </fill>
    <fill>
      <patternFill patternType="solid">
        <fgColor rgb="FF81878F"/>
      </patternFill>
    </fill>
    <fill>
      <patternFill patternType="solid">
        <fgColor rgb="FF7D858C"/>
      </patternFill>
    </fill>
    <fill>
      <patternFill patternType="solid">
        <fgColor rgb="FF7E858A"/>
      </patternFill>
    </fill>
    <fill>
      <patternFill patternType="solid">
        <fgColor rgb="FF7F868A"/>
      </patternFill>
    </fill>
    <fill>
      <patternFill patternType="solid">
        <fgColor rgb="FF7F8384"/>
      </patternFill>
    </fill>
    <fill>
      <patternFill patternType="solid">
        <fgColor rgb="FF7F8585"/>
      </patternFill>
    </fill>
    <fill>
      <patternFill patternType="solid">
        <fgColor rgb="FF7E8687"/>
      </patternFill>
    </fill>
    <fill>
      <patternFill patternType="solid">
        <fgColor rgb="FF7E898D"/>
      </patternFill>
    </fill>
    <fill>
      <patternFill patternType="solid">
        <fgColor rgb="FF7A878B"/>
      </patternFill>
    </fill>
    <fill>
      <patternFill patternType="solid">
        <fgColor rgb="FF7A8586"/>
      </patternFill>
    </fill>
    <fill>
      <patternFill patternType="solid">
        <fgColor rgb="FF7B8684"/>
      </patternFill>
    </fill>
    <fill>
      <patternFill patternType="solid">
        <fgColor rgb="FF7A8680"/>
      </patternFill>
    </fill>
    <fill>
      <patternFill patternType="solid">
        <fgColor rgb="FF79857D"/>
      </patternFill>
    </fill>
    <fill>
      <patternFill patternType="solid">
        <fgColor rgb="FF78847B"/>
      </patternFill>
    </fill>
    <fill>
      <patternFill patternType="solid">
        <fgColor rgb="FF7D867F"/>
      </patternFill>
    </fill>
    <fill>
      <patternFill patternType="solid">
        <fgColor rgb="FF798785"/>
      </patternFill>
    </fill>
    <fill>
      <patternFill patternType="solid">
        <fgColor rgb="FF7B8784"/>
      </patternFill>
    </fill>
    <fill>
      <patternFill patternType="solid">
        <fgColor rgb="FF7B8685"/>
      </patternFill>
    </fill>
    <fill>
      <patternFill patternType="solid">
        <fgColor rgb="FF798584"/>
      </patternFill>
    </fill>
    <fill>
      <patternFill patternType="solid">
        <fgColor rgb="FF788481"/>
      </patternFill>
    </fill>
    <fill>
      <patternFill patternType="solid">
        <fgColor rgb="FF788380"/>
      </patternFill>
    </fill>
    <fill>
      <patternFill patternType="solid">
        <fgColor rgb="FF78847E"/>
      </patternFill>
    </fill>
    <fill>
      <patternFill patternType="solid">
        <fgColor rgb="FF78847F"/>
      </patternFill>
    </fill>
    <fill>
      <patternFill patternType="solid">
        <fgColor rgb="FF78827D"/>
      </patternFill>
    </fill>
    <fill>
      <patternFill patternType="solid">
        <fgColor rgb="FF778178"/>
      </patternFill>
    </fill>
    <fill>
      <patternFill patternType="solid">
        <fgColor rgb="FF768271"/>
      </patternFill>
    </fill>
    <fill>
      <patternFill patternType="solid">
        <fgColor rgb="FF758272"/>
      </patternFill>
    </fill>
    <fill>
      <patternFill patternType="solid">
        <fgColor rgb="FF758172"/>
      </patternFill>
    </fill>
    <fill>
      <patternFill patternType="solid">
        <fgColor rgb="FF737F6D"/>
      </patternFill>
    </fill>
    <fill>
      <patternFill patternType="solid">
        <fgColor rgb="FF728068"/>
      </patternFill>
    </fill>
    <fill>
      <patternFill patternType="solid">
        <fgColor rgb="FF717F63"/>
      </patternFill>
    </fill>
    <fill>
      <patternFill patternType="solid">
        <fgColor rgb="FF6C7B5E"/>
      </patternFill>
    </fill>
    <fill>
      <patternFill patternType="solid">
        <fgColor rgb="FF6C7B5C"/>
      </patternFill>
    </fill>
    <fill>
      <patternFill patternType="solid">
        <fgColor rgb="FF707C5C"/>
      </patternFill>
    </fill>
    <fill>
      <patternFill patternType="solid">
        <fgColor rgb="FF757B5B"/>
      </patternFill>
    </fill>
    <fill>
      <patternFill patternType="solid">
        <fgColor rgb="FF717559"/>
      </patternFill>
    </fill>
    <fill>
      <patternFill patternType="solid">
        <fgColor rgb="FF646B58"/>
      </patternFill>
    </fill>
    <fill>
      <patternFill patternType="solid">
        <fgColor rgb="FF6D7A6A"/>
      </patternFill>
    </fill>
    <fill>
      <patternFill patternType="solid">
        <fgColor rgb="FF747B68"/>
      </patternFill>
    </fill>
    <fill>
      <patternFill patternType="solid">
        <fgColor rgb="FF587A87"/>
      </patternFill>
    </fill>
    <fill>
      <patternFill patternType="solid">
        <fgColor rgb="FF618F99"/>
      </patternFill>
    </fill>
    <fill>
      <patternFill patternType="solid">
        <fgColor rgb="FFA0BFA7"/>
      </patternFill>
    </fill>
    <fill>
      <patternFill patternType="solid">
        <fgColor rgb="FFB5BC90"/>
      </patternFill>
    </fill>
    <fill>
      <patternFill patternType="solid">
        <fgColor rgb="FF9DA07C"/>
      </patternFill>
    </fill>
    <fill>
      <patternFill patternType="solid">
        <fgColor rgb="FF879680"/>
      </patternFill>
    </fill>
    <fill>
      <patternFill patternType="solid">
        <fgColor rgb="FF7A907D"/>
      </patternFill>
    </fill>
    <fill>
      <patternFill patternType="solid">
        <fgColor rgb="FF778F7F"/>
      </patternFill>
    </fill>
    <fill>
      <patternFill patternType="solid">
        <fgColor rgb="FF778F84"/>
      </patternFill>
    </fill>
    <fill>
      <patternFill patternType="solid">
        <fgColor rgb="FF779087"/>
      </patternFill>
    </fill>
    <fill>
      <patternFill patternType="solid">
        <fgColor rgb="FF769087"/>
      </patternFill>
    </fill>
    <fill>
      <patternFill patternType="solid">
        <fgColor rgb="FF759185"/>
      </patternFill>
    </fill>
    <fill>
      <patternFill patternType="solid">
        <fgColor rgb="FF769083"/>
      </patternFill>
    </fill>
    <fill>
      <patternFill patternType="solid">
        <fgColor rgb="FF779084"/>
      </patternFill>
    </fill>
    <fill>
      <patternFill patternType="solid">
        <fgColor rgb="FF769086"/>
      </patternFill>
    </fill>
    <fill>
      <patternFill patternType="solid">
        <fgColor rgb="FF789189"/>
      </patternFill>
    </fill>
    <fill>
      <patternFill patternType="solid">
        <fgColor rgb="FF779283"/>
      </patternFill>
    </fill>
    <fill>
      <patternFill patternType="solid">
        <fgColor rgb="FF7C9580"/>
      </patternFill>
    </fill>
    <fill>
      <patternFill patternType="solid">
        <fgColor rgb="FF7A9280"/>
      </patternFill>
    </fill>
    <fill>
      <patternFill patternType="solid">
        <fgColor rgb="FF779186"/>
      </patternFill>
    </fill>
    <fill>
      <patternFill patternType="solid">
        <fgColor rgb="FF739187"/>
      </patternFill>
    </fill>
    <fill>
      <patternFill patternType="solid">
        <fgColor rgb="FF729286"/>
      </patternFill>
    </fill>
    <fill>
      <patternFill patternType="solid">
        <fgColor rgb="FF749585"/>
      </patternFill>
    </fill>
    <fill>
      <patternFill patternType="solid">
        <fgColor rgb="FF76977D"/>
      </patternFill>
    </fill>
    <fill>
      <patternFill patternType="solid">
        <fgColor rgb="FF7B906E"/>
      </patternFill>
    </fill>
    <fill>
      <patternFill patternType="solid">
        <fgColor rgb="FF818454"/>
      </patternFill>
    </fill>
    <fill>
      <patternFill patternType="solid">
        <fgColor rgb="FF7D722E"/>
      </patternFill>
    </fill>
    <fill>
      <patternFill patternType="solid">
        <fgColor rgb="FF665310"/>
      </patternFill>
    </fill>
    <fill>
      <patternFill patternType="solid">
        <fgColor rgb="FF513C09"/>
      </patternFill>
    </fill>
    <fill>
      <patternFill patternType="solid">
        <fgColor rgb="FF4C380C"/>
      </patternFill>
    </fill>
    <fill>
      <patternFill patternType="solid">
        <fgColor rgb="FF4C370E"/>
      </patternFill>
    </fill>
    <fill>
      <patternFill patternType="solid">
        <fgColor rgb="FF597258"/>
      </patternFill>
    </fill>
    <fill>
      <patternFill patternType="solid">
        <fgColor rgb="FF647B61"/>
      </patternFill>
    </fill>
    <fill>
      <patternFill patternType="solid">
        <fgColor rgb="FF677A6C"/>
      </patternFill>
    </fill>
    <fill>
      <patternFill patternType="solid">
        <fgColor rgb="FF66786D"/>
      </patternFill>
    </fill>
    <fill>
      <patternFill patternType="solid">
        <fgColor rgb="FF65796D"/>
      </patternFill>
    </fill>
    <fill>
      <patternFill patternType="solid">
        <fgColor rgb="FF5F7965"/>
      </patternFill>
    </fill>
    <fill>
      <patternFill patternType="solid">
        <fgColor rgb="FF627765"/>
      </patternFill>
    </fill>
    <fill>
      <patternFill patternType="solid">
        <fgColor rgb="FF687C67"/>
      </patternFill>
    </fill>
    <fill>
      <patternFill patternType="solid">
        <fgColor rgb="FF637866"/>
      </patternFill>
    </fill>
    <fill>
      <patternFill patternType="solid">
        <fgColor rgb="FF647668"/>
      </patternFill>
    </fill>
    <fill>
      <patternFill patternType="solid">
        <fgColor rgb="FF6A796E"/>
      </patternFill>
    </fill>
    <fill>
      <patternFill patternType="solid">
        <fgColor rgb="FF6B796E"/>
      </patternFill>
    </fill>
    <fill>
      <patternFill patternType="solid">
        <fgColor rgb="FF6C7A6B"/>
      </patternFill>
    </fill>
    <fill>
      <patternFill patternType="solid">
        <fgColor rgb="FF697A67"/>
      </patternFill>
    </fill>
    <fill>
      <patternFill patternType="solid">
        <fgColor rgb="FF6B7D66"/>
      </patternFill>
    </fill>
    <fill>
      <patternFill patternType="solid">
        <fgColor rgb="FF6D7E66"/>
      </patternFill>
    </fill>
    <fill>
      <patternFill patternType="solid">
        <fgColor rgb="FF727F68"/>
      </patternFill>
    </fill>
    <fill>
      <patternFill patternType="solid">
        <fgColor rgb="FF7A7F6D"/>
      </patternFill>
    </fill>
    <fill>
      <patternFill patternType="solid">
        <fgColor rgb="FF7E816D"/>
      </patternFill>
    </fill>
    <fill>
      <patternFill patternType="solid">
        <fgColor rgb="FF6D7F60"/>
      </patternFill>
    </fill>
    <fill>
      <patternFill patternType="solid">
        <fgColor rgb="FF88B090"/>
      </patternFill>
    </fill>
    <fill>
      <patternFill patternType="solid">
        <fgColor rgb="FFA8C5C0"/>
      </patternFill>
    </fill>
    <fill>
      <patternFill patternType="solid">
        <fgColor rgb="FF9194A6"/>
      </patternFill>
    </fill>
    <fill>
      <patternFill patternType="solid">
        <fgColor rgb="FF67606E"/>
      </patternFill>
    </fill>
    <fill>
      <patternFill patternType="solid">
        <fgColor rgb="FF636A5E"/>
      </patternFill>
    </fill>
    <fill>
      <patternFill patternType="solid">
        <fgColor rgb="FF627058"/>
      </patternFill>
    </fill>
    <fill>
      <patternFill patternType="solid">
        <fgColor rgb="FF637055"/>
      </patternFill>
    </fill>
    <fill>
      <patternFill patternType="solid">
        <fgColor rgb="FF617052"/>
      </patternFill>
    </fill>
    <fill>
      <patternFill patternType="solid">
        <fgColor rgb="FF657356"/>
      </patternFill>
    </fill>
    <fill>
      <patternFill patternType="solid">
        <fgColor rgb="FF65735A"/>
      </patternFill>
    </fill>
    <fill>
      <patternFill patternType="solid">
        <fgColor rgb="FF65745D"/>
      </patternFill>
    </fill>
    <fill>
      <patternFill patternType="solid">
        <fgColor rgb="FF657364"/>
      </patternFill>
    </fill>
    <fill>
      <patternFill patternType="solid">
        <fgColor rgb="FF667467"/>
      </patternFill>
    </fill>
    <fill>
      <patternFill patternType="solid">
        <fgColor rgb="FF667566"/>
      </patternFill>
    </fill>
    <fill>
      <patternFill patternType="solid">
        <fgColor rgb="FF66746E"/>
      </patternFill>
    </fill>
    <fill>
      <patternFill patternType="solid">
        <fgColor rgb="FF697673"/>
      </patternFill>
    </fill>
    <fill>
      <patternFill patternType="solid">
        <fgColor rgb="FF66726D"/>
      </patternFill>
    </fill>
    <fill>
      <patternFill patternType="solid">
        <fgColor rgb="FF6B7870"/>
      </patternFill>
    </fill>
    <fill>
      <patternFill patternType="solid">
        <fgColor rgb="FF6B7973"/>
      </patternFill>
    </fill>
    <fill>
      <patternFill patternType="solid">
        <fgColor rgb="FF6E7973"/>
      </patternFill>
    </fill>
    <fill>
      <patternFill patternType="solid">
        <fgColor rgb="FF6F7872"/>
      </patternFill>
    </fill>
    <fill>
      <patternFill patternType="solid">
        <fgColor rgb="FF6D786A"/>
      </patternFill>
    </fill>
    <fill>
      <patternFill patternType="solid">
        <fgColor rgb="FF6C7A62"/>
      </patternFill>
    </fill>
    <fill>
      <patternFill patternType="solid">
        <fgColor rgb="FF6D7B5E"/>
      </patternFill>
    </fill>
    <fill>
      <patternFill patternType="solid">
        <fgColor rgb="FF6E7C63"/>
      </patternFill>
    </fill>
    <fill>
      <patternFill patternType="solid">
        <fgColor rgb="FF6D7C6E"/>
      </patternFill>
    </fill>
    <fill>
      <patternFill patternType="solid">
        <fgColor rgb="FF667779"/>
      </patternFill>
    </fill>
    <fill>
      <patternFill patternType="solid">
        <fgColor rgb="FF6B7C7B"/>
      </patternFill>
    </fill>
    <fill>
      <patternFill patternType="solid">
        <fgColor rgb="FF6B7B7B"/>
      </patternFill>
    </fill>
    <fill>
      <patternFill patternType="solid">
        <fgColor rgb="FF6D7B7D"/>
      </patternFill>
    </fill>
    <fill>
      <patternFill patternType="solid">
        <fgColor rgb="FF6D797C"/>
      </patternFill>
    </fill>
    <fill>
      <patternFill patternType="solid">
        <fgColor rgb="FF6B797C"/>
      </patternFill>
    </fill>
    <fill>
      <patternFill patternType="solid">
        <fgColor rgb="FF66797E"/>
      </patternFill>
    </fill>
    <fill>
      <patternFill patternType="solid">
        <fgColor rgb="FF637B82"/>
      </patternFill>
    </fill>
    <fill>
      <patternFill patternType="solid">
        <fgColor rgb="FF677D85"/>
      </patternFill>
    </fill>
    <fill>
      <patternFill patternType="solid">
        <fgColor rgb="FF68767F"/>
      </patternFill>
    </fill>
    <fill>
      <patternFill patternType="solid">
        <fgColor rgb="FF656F73"/>
      </patternFill>
    </fill>
    <fill>
      <patternFill patternType="solid">
        <fgColor rgb="FF70787A"/>
      </patternFill>
    </fill>
    <fill>
      <patternFill patternType="solid">
        <fgColor rgb="FF71777C"/>
      </patternFill>
    </fill>
    <fill>
      <patternFill patternType="solid">
        <fgColor rgb="FF73777B"/>
      </patternFill>
    </fill>
    <fill>
      <patternFill patternType="solid">
        <fgColor rgb="FF737876"/>
      </patternFill>
    </fill>
    <fill>
      <patternFill patternType="solid">
        <fgColor rgb="FF737973"/>
      </patternFill>
    </fill>
    <fill>
      <patternFill patternType="solid">
        <fgColor rgb="FF727876"/>
      </patternFill>
    </fill>
    <fill>
      <patternFill patternType="solid">
        <fgColor rgb="FF737979"/>
      </patternFill>
    </fill>
    <fill>
      <patternFill patternType="solid">
        <fgColor rgb="FF717777"/>
      </patternFill>
    </fill>
    <fill>
      <patternFill patternType="solid">
        <fgColor rgb="FF727778"/>
      </patternFill>
    </fill>
    <fill>
      <patternFill patternType="solid">
        <fgColor rgb="FF707677"/>
      </patternFill>
    </fill>
    <fill>
      <patternFill patternType="solid">
        <fgColor rgb="FF6B7676"/>
      </patternFill>
    </fill>
    <fill>
      <patternFill patternType="solid">
        <fgColor rgb="FF6A7979"/>
      </patternFill>
    </fill>
    <fill>
      <patternFill patternType="solid">
        <fgColor rgb="FF6D7875"/>
      </patternFill>
    </fill>
    <fill>
      <patternFill patternType="solid">
        <fgColor rgb="FF6D756B"/>
      </patternFill>
    </fill>
    <fill>
      <patternFill patternType="solid">
        <fgColor rgb="FF6F786F"/>
      </patternFill>
    </fill>
    <fill>
      <patternFill patternType="solid">
        <fgColor rgb="FF6E7769"/>
      </patternFill>
    </fill>
    <fill>
      <patternFill patternType="solid">
        <fgColor rgb="FF717771"/>
      </patternFill>
    </fill>
    <fill>
      <patternFill patternType="solid">
        <fgColor rgb="FF78748D"/>
      </patternFill>
    </fill>
    <fill>
      <patternFill patternType="solid">
        <fgColor rgb="FF1E1652"/>
      </patternFill>
    </fill>
    <fill>
      <patternFill patternType="solid">
        <fgColor rgb="FF0E054D"/>
      </patternFill>
    </fill>
    <fill>
      <patternFill patternType="solid">
        <fgColor rgb="FF110350"/>
      </patternFill>
    </fill>
    <fill>
      <patternFill patternType="solid">
        <fgColor rgb="FF060040"/>
      </patternFill>
    </fill>
    <fill>
      <patternFill patternType="solid">
        <fgColor rgb="FF282C52"/>
      </patternFill>
    </fill>
    <fill>
      <patternFill patternType="solid">
        <fgColor rgb="FF7E8392"/>
      </patternFill>
    </fill>
    <fill>
      <patternFill patternType="solid">
        <fgColor rgb="FF757686"/>
      </patternFill>
    </fill>
    <fill>
      <patternFill patternType="solid">
        <fgColor rgb="FF72778B"/>
      </patternFill>
    </fill>
    <fill>
      <patternFill patternType="solid">
        <fgColor rgb="FF6F778D"/>
      </patternFill>
    </fill>
    <fill>
      <patternFill patternType="solid">
        <fgColor rgb="FF6E778C"/>
      </patternFill>
    </fill>
    <fill>
      <patternFill patternType="solid">
        <fgColor rgb="FF707688"/>
      </patternFill>
    </fill>
    <fill>
      <patternFill patternType="solid">
        <fgColor rgb="FF707582"/>
      </patternFill>
    </fill>
    <fill>
      <patternFill patternType="solid">
        <fgColor rgb="FF6F767A"/>
      </patternFill>
    </fill>
    <fill>
      <patternFill patternType="solid">
        <fgColor rgb="FF6E7671"/>
      </patternFill>
    </fill>
    <fill>
      <patternFill patternType="solid">
        <fgColor rgb="FF6D7368"/>
      </patternFill>
    </fill>
    <fill>
      <patternFill patternType="solid">
        <fgColor rgb="FF7B736A"/>
      </patternFill>
    </fill>
    <fill>
      <patternFill patternType="solid">
        <fgColor rgb="FF846D79"/>
      </patternFill>
    </fill>
    <fill>
      <patternFill patternType="solid">
        <fgColor rgb="FF5A3E69"/>
      </patternFill>
    </fill>
    <fill>
      <patternFill patternType="solid">
        <fgColor rgb="FF17003C"/>
      </patternFill>
    </fill>
    <fill>
      <patternFill patternType="solid">
        <fgColor rgb="FF0B0035"/>
      </patternFill>
    </fill>
    <fill>
      <patternFill patternType="solid">
        <fgColor rgb="FF0A0033"/>
      </patternFill>
    </fill>
    <fill>
      <patternFill patternType="solid">
        <fgColor rgb="FF060033"/>
      </patternFill>
    </fill>
    <fill>
      <patternFill patternType="solid">
        <fgColor rgb="FF080036"/>
      </patternFill>
    </fill>
    <fill>
      <patternFill patternType="solid">
        <fgColor rgb="FF070032"/>
      </patternFill>
    </fill>
    <fill>
      <patternFill patternType="solid">
        <fgColor rgb="FF090133"/>
      </patternFill>
    </fill>
    <fill>
      <patternFill patternType="solid">
        <fgColor rgb="FF0F023C"/>
      </patternFill>
    </fill>
    <fill>
      <patternFill patternType="solid">
        <fgColor rgb="FF120247"/>
      </patternFill>
    </fill>
    <fill>
      <patternFill patternType="solid">
        <fgColor rgb="FF14045C"/>
      </patternFill>
    </fill>
    <fill>
      <patternFill patternType="solid">
        <fgColor rgb="FF0C046E"/>
      </patternFill>
    </fill>
    <fill>
      <patternFill patternType="solid">
        <fgColor rgb="FF10186B"/>
      </patternFill>
    </fill>
    <fill>
      <patternFill patternType="solid">
        <fgColor rgb="FF8390B0"/>
      </patternFill>
    </fill>
    <fill>
      <patternFill patternType="solid">
        <fgColor rgb="FFD6D8D4"/>
      </patternFill>
    </fill>
    <fill>
      <patternFill patternType="solid">
        <fgColor rgb="FFBFC0B2"/>
      </patternFill>
    </fill>
    <fill>
      <patternFill patternType="solid">
        <fgColor rgb="FF98A399"/>
      </patternFill>
    </fill>
    <fill>
      <patternFill patternType="solid">
        <fgColor rgb="FF92A099"/>
      </patternFill>
    </fill>
    <fill>
      <patternFill patternType="solid">
        <fgColor rgb="FF919F98"/>
      </patternFill>
    </fill>
    <fill>
      <patternFill patternType="solid">
        <fgColor rgb="FF92A198"/>
      </patternFill>
    </fill>
    <fill>
      <patternFill patternType="solid">
        <fgColor rgb="FF96A299"/>
      </patternFill>
    </fill>
    <fill>
      <patternFill patternType="solid">
        <fgColor rgb="FF97A39C"/>
      </patternFill>
    </fill>
    <fill>
      <patternFill patternType="solid">
        <fgColor rgb="FF95A39C"/>
      </patternFill>
    </fill>
    <fill>
      <patternFill patternType="solid">
        <fgColor rgb="FF96A8A0"/>
      </patternFill>
    </fill>
    <fill>
      <patternFill patternType="solid">
        <fgColor rgb="FF9AA9A1"/>
      </patternFill>
    </fill>
    <fill>
      <patternFill patternType="solid">
        <fgColor rgb="FF97A6A1"/>
      </patternFill>
    </fill>
    <fill>
      <patternFill patternType="solid">
        <fgColor rgb="FF96A5A2"/>
      </patternFill>
    </fill>
    <fill>
      <patternFill patternType="solid">
        <fgColor rgb="FF98A7A2"/>
      </patternFill>
    </fill>
    <fill>
      <patternFill patternType="solid">
        <fgColor rgb="FF99A7A0"/>
      </patternFill>
    </fill>
    <fill>
      <patternFill patternType="solid">
        <fgColor rgb="FF99A8A3"/>
      </patternFill>
    </fill>
    <fill>
      <patternFill patternType="solid">
        <fgColor rgb="FF9CA7A6"/>
      </patternFill>
    </fill>
    <fill>
      <patternFill patternType="solid">
        <fgColor rgb="FFA0A7A2"/>
      </patternFill>
    </fill>
    <fill>
      <patternFill patternType="solid">
        <fgColor rgb="FFCCC8D3"/>
      </patternFill>
    </fill>
    <fill>
      <patternFill patternType="solid">
        <fgColor rgb="FFA99BD4"/>
      </patternFill>
    </fill>
    <fill>
      <patternFill patternType="solid">
        <fgColor rgb="FF160969"/>
      </patternFill>
    </fill>
    <fill>
      <patternFill patternType="solid">
        <fgColor rgb="FF130E5E"/>
      </patternFill>
    </fill>
    <fill>
      <patternFill patternType="solid">
        <fgColor rgb="FF17124F"/>
      </patternFill>
    </fill>
    <fill>
      <patternFill patternType="solid">
        <fgColor rgb="FF110845"/>
      </patternFill>
    </fill>
    <fill>
      <patternFill patternType="solid">
        <fgColor rgb="FF120948"/>
      </patternFill>
    </fill>
    <fill>
      <patternFill patternType="solid">
        <fgColor rgb="FF130A41"/>
      </patternFill>
    </fill>
    <fill>
      <patternFill patternType="solid">
        <fgColor rgb="FF2A2847"/>
      </patternFill>
    </fill>
    <fill>
      <patternFill patternType="solid">
        <fgColor rgb="FF4B5152"/>
      </patternFill>
    </fill>
    <fill>
      <patternFill patternType="solid">
        <fgColor rgb="FF707A6D"/>
      </patternFill>
    </fill>
    <fill>
      <patternFill patternType="solid">
        <fgColor rgb="FF7C8278"/>
      </patternFill>
    </fill>
    <fill>
      <patternFill patternType="solid">
        <fgColor rgb="FF747676"/>
      </patternFill>
    </fill>
    <fill>
      <patternFill patternType="solid">
        <fgColor rgb="FF76787C"/>
      </patternFill>
    </fill>
    <fill>
      <patternFill patternType="solid">
        <fgColor rgb="FF757A7C"/>
      </patternFill>
    </fill>
    <fill>
      <patternFill patternType="solid">
        <fgColor rgb="FF767C7F"/>
      </patternFill>
    </fill>
    <fill>
      <patternFill patternType="solid">
        <fgColor rgb="FF797C81"/>
      </patternFill>
    </fill>
    <fill>
      <patternFill patternType="solid">
        <fgColor rgb="FF7A7F83"/>
      </patternFill>
    </fill>
    <fill>
      <patternFill patternType="solid">
        <fgColor rgb="FF7A8084"/>
      </patternFill>
    </fill>
    <fill>
      <patternFill patternType="solid">
        <fgColor rgb="FF7A8083"/>
      </patternFill>
    </fill>
    <fill>
      <patternFill patternType="solid">
        <fgColor rgb="FF7C8087"/>
      </patternFill>
    </fill>
    <fill>
      <patternFill patternType="solid">
        <fgColor rgb="FF7D7F88"/>
      </patternFill>
    </fill>
    <fill>
      <patternFill patternType="solid">
        <fgColor rgb="FF787F87"/>
      </patternFill>
    </fill>
    <fill>
      <patternFill patternType="solid">
        <fgColor rgb="FF798087"/>
      </patternFill>
    </fill>
    <fill>
      <patternFill patternType="solid">
        <fgColor rgb="FF7D8387"/>
      </patternFill>
    </fill>
    <fill>
      <patternFill patternType="solid">
        <fgColor rgb="FF7C8387"/>
      </patternFill>
    </fill>
    <fill>
      <patternFill patternType="solid">
        <fgColor rgb="FF7C848B"/>
      </patternFill>
    </fill>
    <fill>
      <patternFill patternType="solid">
        <fgColor rgb="FF7D848B"/>
      </patternFill>
    </fill>
    <fill>
      <patternFill patternType="solid">
        <fgColor rgb="FF7C868A"/>
      </patternFill>
    </fill>
    <fill>
      <patternFill patternType="solid">
        <fgColor rgb="FF7E858C"/>
      </patternFill>
    </fill>
    <fill>
      <patternFill patternType="solid">
        <fgColor rgb="FF7F848D"/>
      </patternFill>
    </fill>
    <fill>
      <patternFill patternType="solid">
        <fgColor rgb="FF80868F"/>
      </patternFill>
    </fill>
    <fill>
      <patternFill patternType="solid">
        <fgColor rgb="FF818794"/>
      </patternFill>
    </fill>
    <fill>
      <patternFill patternType="solid">
        <fgColor rgb="FF818797"/>
      </patternFill>
    </fill>
    <fill>
      <patternFill patternType="solid">
        <fgColor rgb="FF808995"/>
      </patternFill>
    </fill>
    <fill>
      <patternFill patternType="solid">
        <fgColor rgb="FF7F8B91"/>
      </patternFill>
    </fill>
    <fill>
      <patternFill patternType="solid">
        <fgColor rgb="FF7F898D"/>
      </patternFill>
    </fill>
    <fill>
      <patternFill patternType="solid">
        <fgColor rgb="FF808A8B"/>
      </patternFill>
    </fill>
    <fill>
      <patternFill patternType="solid">
        <fgColor rgb="FF80898A"/>
      </patternFill>
    </fill>
    <fill>
      <patternFill patternType="solid">
        <fgColor rgb="FF7E878A"/>
      </patternFill>
    </fill>
    <fill>
      <patternFill patternType="solid">
        <fgColor rgb="FF7D878E"/>
      </patternFill>
    </fill>
    <fill>
      <patternFill patternType="solid">
        <fgColor rgb="FF7C8991"/>
      </patternFill>
    </fill>
    <fill>
      <patternFill patternType="solid">
        <fgColor rgb="FF7F8791"/>
      </patternFill>
    </fill>
    <fill>
      <patternFill patternType="solid">
        <fgColor rgb="FF828793"/>
      </patternFill>
    </fill>
    <fill>
      <patternFill patternType="solid">
        <fgColor rgb="FF7F8491"/>
      </patternFill>
    </fill>
    <fill>
      <patternFill patternType="solid">
        <fgColor rgb="FF7E8691"/>
      </patternFill>
    </fill>
    <fill>
      <patternFill patternType="solid">
        <fgColor rgb="FF7F888E"/>
      </patternFill>
    </fill>
    <fill>
      <patternFill patternType="solid">
        <fgColor rgb="FF7E898A"/>
      </patternFill>
    </fill>
    <fill>
      <patternFill patternType="solid">
        <fgColor rgb="FF7E888A"/>
      </patternFill>
    </fill>
    <fill>
      <patternFill patternType="solid">
        <fgColor rgb="FF7F868C"/>
      </patternFill>
    </fill>
    <fill>
      <patternFill patternType="solid">
        <fgColor rgb="FF7E868D"/>
      </patternFill>
    </fill>
    <fill>
      <patternFill patternType="solid">
        <fgColor rgb="FF7D8A8B"/>
      </patternFill>
    </fill>
    <fill>
      <patternFill patternType="solid">
        <fgColor rgb="FF7C8B8A"/>
      </patternFill>
    </fill>
    <fill>
      <patternFill patternType="solid">
        <fgColor rgb="FF7C898A"/>
      </patternFill>
    </fill>
    <fill>
      <patternFill patternType="solid">
        <fgColor rgb="FF818489"/>
      </patternFill>
    </fill>
    <fill>
      <patternFill patternType="solid">
        <fgColor rgb="FF7E838B"/>
      </patternFill>
    </fill>
    <fill>
      <patternFill patternType="solid">
        <fgColor rgb="FF7F848F"/>
      </patternFill>
    </fill>
    <fill>
      <patternFill patternType="solid">
        <fgColor rgb="FF7F8891"/>
      </patternFill>
    </fill>
    <fill>
      <patternFill patternType="solid">
        <fgColor rgb="FF7A8688"/>
      </patternFill>
    </fill>
    <fill>
      <patternFill patternType="solid">
        <fgColor rgb="FF7C8585"/>
      </patternFill>
    </fill>
    <fill>
      <patternFill patternType="solid">
        <fgColor rgb="FF7C8683"/>
      </patternFill>
    </fill>
    <fill>
      <patternFill patternType="solid">
        <fgColor rgb="FF7B877C"/>
      </patternFill>
    </fill>
    <fill>
      <patternFill patternType="solid">
        <fgColor rgb="FF7B8779"/>
      </patternFill>
    </fill>
    <fill>
      <patternFill patternType="solid">
        <fgColor rgb="FF7E877D"/>
      </patternFill>
    </fill>
    <fill>
      <patternFill patternType="solid">
        <fgColor rgb="FF7E8683"/>
      </patternFill>
    </fill>
    <fill>
      <patternFill patternType="solid">
        <fgColor rgb="FF7F8685"/>
      </patternFill>
    </fill>
    <fill>
      <patternFill patternType="solid">
        <fgColor rgb="FF7A8782"/>
      </patternFill>
    </fill>
    <fill>
      <patternFill patternType="solid">
        <fgColor rgb="FF7A8885"/>
      </patternFill>
    </fill>
    <fill>
      <patternFill patternType="solid">
        <fgColor rgb="FF7B8581"/>
      </patternFill>
    </fill>
    <fill>
      <patternFill patternType="solid">
        <fgColor rgb="FF7C8580"/>
      </patternFill>
    </fill>
    <fill>
      <patternFill patternType="solid">
        <fgColor rgb="FF7A857F"/>
      </patternFill>
    </fill>
    <fill>
      <patternFill patternType="solid">
        <fgColor rgb="FF7A837F"/>
      </patternFill>
    </fill>
    <fill>
      <patternFill patternType="solid">
        <fgColor rgb="FF7B847F"/>
      </patternFill>
    </fill>
    <fill>
      <patternFill patternType="solid">
        <fgColor rgb="FF79837B"/>
      </patternFill>
    </fill>
    <fill>
      <patternFill patternType="solid">
        <fgColor rgb="FF778377"/>
      </patternFill>
    </fill>
    <fill>
      <patternFill patternType="solid">
        <fgColor rgb="FF778475"/>
      </patternFill>
    </fill>
    <fill>
      <patternFill patternType="solid">
        <fgColor rgb="FF778171"/>
      </patternFill>
    </fill>
    <fill>
      <patternFill patternType="solid">
        <fgColor rgb="FF758071"/>
      </patternFill>
    </fill>
    <fill>
      <patternFill patternType="solid">
        <fgColor rgb="FF758072"/>
      </patternFill>
    </fill>
    <fill>
      <patternFill patternType="solid">
        <fgColor rgb="FF747E70"/>
      </patternFill>
    </fill>
    <fill>
      <patternFill patternType="solid">
        <fgColor rgb="FF70826C"/>
      </patternFill>
    </fill>
    <fill>
      <patternFill patternType="solid">
        <fgColor rgb="FF72826B"/>
      </patternFill>
    </fill>
    <fill>
      <patternFill patternType="solid">
        <fgColor rgb="FF748069"/>
      </patternFill>
    </fill>
    <fill>
      <patternFill patternType="solid">
        <fgColor rgb="FF757D65"/>
      </patternFill>
    </fill>
    <fill>
      <patternFill patternType="solid">
        <fgColor rgb="FF6C7963"/>
      </patternFill>
    </fill>
    <fill>
      <patternFill patternType="solid">
        <fgColor rgb="FF6E7A66"/>
      </patternFill>
    </fill>
    <fill>
      <patternFill patternType="solid">
        <fgColor rgb="FF767B6A"/>
      </patternFill>
    </fill>
    <fill>
      <patternFill patternType="solid">
        <fgColor rgb="FF727D70"/>
      </patternFill>
    </fill>
    <fill>
      <patternFill patternType="solid">
        <fgColor rgb="FF657B7F"/>
      </patternFill>
    </fill>
    <fill>
      <patternFill patternType="solid">
        <fgColor rgb="FF578088"/>
      </patternFill>
    </fill>
    <fill>
      <patternFill patternType="solid">
        <fgColor rgb="FF77A095"/>
      </patternFill>
    </fill>
    <fill>
      <patternFill patternType="solid">
        <fgColor rgb="FFB6C799"/>
      </patternFill>
    </fill>
    <fill>
      <patternFill patternType="solid">
        <fgColor rgb="FFBABE8E"/>
      </patternFill>
    </fill>
    <fill>
      <patternFill patternType="solid">
        <fgColor rgb="FF929B7C"/>
      </patternFill>
    </fill>
    <fill>
      <patternFill patternType="solid">
        <fgColor rgb="FF7C927E"/>
      </patternFill>
    </fill>
    <fill>
      <patternFill patternType="solid">
        <fgColor rgb="FF7A927E"/>
      </patternFill>
    </fill>
    <fill>
      <patternFill patternType="solid">
        <fgColor rgb="FF7A9081"/>
      </patternFill>
    </fill>
    <fill>
      <patternFill patternType="solid">
        <fgColor rgb="FF799083"/>
      </patternFill>
    </fill>
    <fill>
      <patternFill patternType="solid">
        <fgColor rgb="FF789184"/>
      </patternFill>
    </fill>
    <fill>
      <patternFill patternType="solid">
        <fgColor rgb="FF779387"/>
      </patternFill>
    </fill>
    <fill>
      <patternFill patternType="solid">
        <fgColor rgb="FF769485"/>
      </patternFill>
    </fill>
    <fill>
      <patternFill patternType="solid">
        <fgColor rgb="FF769583"/>
      </patternFill>
    </fill>
    <fill>
      <patternFill patternType="solid">
        <fgColor rgb="FF789884"/>
      </patternFill>
    </fill>
    <fill>
      <patternFill patternType="solid">
        <fgColor rgb="FF769384"/>
      </patternFill>
    </fill>
    <fill>
      <patternFill patternType="solid">
        <fgColor rgb="FF76928A"/>
      </patternFill>
    </fill>
    <fill>
      <patternFill patternType="solid">
        <fgColor rgb="FF77938B"/>
      </patternFill>
    </fill>
    <fill>
      <patternFill patternType="solid">
        <fgColor rgb="FF7B9489"/>
      </patternFill>
    </fill>
    <fill>
      <patternFill patternType="solid">
        <fgColor rgb="FF7E9685"/>
      </patternFill>
    </fill>
    <fill>
      <patternFill patternType="solid">
        <fgColor rgb="FF7D9584"/>
      </patternFill>
    </fill>
    <fill>
      <patternFill patternType="solid">
        <fgColor rgb="FF7A9586"/>
      </patternFill>
    </fill>
    <fill>
      <patternFill patternType="solid">
        <fgColor rgb="FF759487"/>
      </patternFill>
    </fill>
    <fill>
      <patternFill patternType="solid">
        <fgColor rgb="FF759488"/>
      </patternFill>
    </fill>
    <fill>
      <patternFill patternType="solid">
        <fgColor rgb="FF769788"/>
      </patternFill>
    </fill>
    <fill>
      <patternFill patternType="solid">
        <fgColor rgb="FF7B9B82"/>
      </patternFill>
    </fill>
    <fill>
      <patternFill patternType="solid">
        <fgColor rgb="FF849974"/>
      </patternFill>
    </fill>
    <fill>
      <patternFill patternType="solid">
        <fgColor rgb="FF888853"/>
      </patternFill>
    </fill>
    <fill>
      <patternFill patternType="solid">
        <fgColor rgb="FF887832"/>
      </patternFill>
    </fill>
    <fill>
      <patternFill patternType="solid">
        <fgColor rgb="FF6D5612"/>
      </patternFill>
    </fill>
    <fill>
      <patternFill patternType="solid">
        <fgColor rgb="FF563D0B"/>
      </patternFill>
    </fill>
    <fill>
      <patternFill patternType="solid">
        <fgColor rgb="FF51360D"/>
      </patternFill>
    </fill>
    <fill>
      <patternFill patternType="solid">
        <fgColor rgb="FF4C2F09"/>
      </patternFill>
    </fill>
    <fill>
      <patternFill patternType="solid">
        <fgColor rgb="FF5B7258"/>
      </patternFill>
    </fill>
    <fill>
      <patternFill patternType="solid">
        <fgColor rgb="FF667D64"/>
      </patternFill>
    </fill>
    <fill>
      <patternFill patternType="solid">
        <fgColor rgb="FF657B67"/>
      </patternFill>
    </fill>
    <fill>
      <patternFill patternType="solid">
        <fgColor rgb="FF667A70"/>
      </patternFill>
    </fill>
    <fill>
      <patternFill patternType="solid">
        <fgColor rgb="FF617869"/>
      </patternFill>
    </fill>
    <fill>
      <patternFill patternType="solid">
        <fgColor rgb="FF647A67"/>
      </patternFill>
    </fill>
    <fill>
      <patternFill patternType="solid">
        <fgColor rgb="FF657C66"/>
      </patternFill>
    </fill>
    <fill>
      <patternFill patternType="solid">
        <fgColor rgb="FF627A66"/>
      </patternFill>
    </fill>
    <fill>
      <patternFill patternType="solid">
        <fgColor rgb="FF667969"/>
      </patternFill>
    </fill>
    <fill>
      <patternFill patternType="solid">
        <fgColor rgb="FF667D6C"/>
      </patternFill>
    </fill>
    <fill>
      <patternFill patternType="solid">
        <fgColor rgb="FF687E6B"/>
      </patternFill>
    </fill>
    <fill>
      <patternFill patternType="solid">
        <fgColor rgb="FF697D71"/>
      </patternFill>
    </fill>
    <fill>
      <patternFill patternType="solid">
        <fgColor rgb="FF697D6F"/>
      </patternFill>
    </fill>
    <fill>
      <patternFill patternType="solid">
        <fgColor rgb="FF697C68"/>
      </patternFill>
    </fill>
    <fill>
      <patternFill patternType="solid">
        <fgColor rgb="FF6E7D68"/>
      </patternFill>
    </fill>
    <fill>
      <patternFill patternType="solid">
        <fgColor rgb="FF757C6B"/>
      </patternFill>
    </fill>
    <fill>
      <patternFill patternType="solid">
        <fgColor rgb="FF82806C"/>
      </patternFill>
    </fill>
    <fill>
      <patternFill patternType="solid">
        <fgColor rgb="FF808264"/>
      </patternFill>
    </fill>
    <fill>
      <patternFill patternType="solid">
        <fgColor rgb="FF8C9F83"/>
      </patternFill>
    </fill>
    <fill>
      <patternFill patternType="solid">
        <fgColor rgb="FF9BB2AE"/>
      </patternFill>
    </fill>
    <fill>
      <patternFill patternType="solid">
        <fgColor rgb="FF969EB1"/>
      </patternFill>
    </fill>
    <fill>
      <patternFill patternType="solid">
        <fgColor rgb="FF676576"/>
      </patternFill>
    </fill>
    <fill>
      <patternFill patternType="solid">
        <fgColor rgb="FF6B6C6E"/>
      </patternFill>
    </fill>
    <fill>
      <patternFill patternType="solid">
        <fgColor rgb="FF686D66"/>
      </patternFill>
    </fill>
    <fill>
      <patternFill patternType="solid">
        <fgColor rgb="FF636C60"/>
      </patternFill>
    </fill>
    <fill>
      <patternFill patternType="solid">
        <fgColor rgb="FF636F5D"/>
      </patternFill>
    </fill>
    <fill>
      <patternFill patternType="solid">
        <fgColor rgb="FF66705F"/>
      </patternFill>
    </fill>
    <fill>
      <patternFill patternType="solid">
        <fgColor rgb="FF65705F"/>
      </patternFill>
    </fill>
    <fill>
      <patternFill patternType="solid">
        <fgColor rgb="FF657260"/>
      </patternFill>
    </fill>
    <fill>
      <patternFill patternType="solid">
        <fgColor rgb="FF667466"/>
      </patternFill>
    </fill>
    <fill>
      <patternFill patternType="solid">
        <fgColor rgb="FF657367"/>
      </patternFill>
    </fill>
    <fill>
      <patternFill patternType="solid">
        <fgColor rgb="FF65756C"/>
      </patternFill>
    </fill>
    <fill>
      <patternFill patternType="solid">
        <fgColor rgb="FF68766E"/>
      </patternFill>
    </fill>
    <fill>
      <patternFill patternType="solid">
        <fgColor rgb="FF69766D"/>
      </patternFill>
    </fill>
    <fill>
      <patternFill patternType="solid">
        <fgColor rgb="FF677775"/>
      </patternFill>
    </fill>
    <fill>
      <patternFill patternType="solid">
        <fgColor rgb="FF657572"/>
      </patternFill>
    </fill>
    <fill>
      <patternFill patternType="solid">
        <fgColor rgb="FF70796F"/>
      </patternFill>
    </fill>
    <fill>
      <patternFill patternType="solid">
        <fgColor rgb="FF727774"/>
      </patternFill>
    </fill>
    <fill>
      <patternFill patternType="solid">
        <fgColor rgb="FF717670"/>
      </patternFill>
    </fill>
    <fill>
      <patternFill patternType="solid">
        <fgColor rgb="FF6F786E"/>
      </patternFill>
    </fill>
    <fill>
      <patternFill patternType="solid">
        <fgColor rgb="FF6C756E"/>
      </patternFill>
    </fill>
    <fill>
      <patternFill patternType="solid">
        <fgColor rgb="FF6E7877"/>
      </patternFill>
    </fill>
    <fill>
      <patternFill patternType="solid">
        <fgColor rgb="FF6C7876"/>
      </patternFill>
    </fill>
    <fill>
      <patternFill patternType="solid">
        <fgColor rgb="FF6D7877"/>
      </patternFill>
    </fill>
    <fill>
      <patternFill patternType="solid">
        <fgColor rgb="FF71787B"/>
      </patternFill>
    </fill>
    <fill>
      <patternFill patternType="solid">
        <fgColor rgb="FF6F797A"/>
      </patternFill>
    </fill>
    <fill>
      <patternFill patternType="solid">
        <fgColor rgb="FF6E7B7E"/>
      </patternFill>
    </fill>
    <fill>
      <patternFill patternType="solid">
        <fgColor rgb="FF6B7B87"/>
      </patternFill>
    </fill>
    <fill>
      <patternFill patternType="solid">
        <fgColor rgb="FF647490"/>
      </patternFill>
    </fill>
    <fill>
      <patternFill patternType="solid">
        <fgColor rgb="FF474B75"/>
      </patternFill>
    </fill>
    <fill>
      <patternFill patternType="solid">
        <fgColor rgb="FF514C70"/>
      </patternFill>
    </fill>
    <fill>
      <patternFill patternType="solid">
        <fgColor rgb="FF4C495B"/>
      </patternFill>
    </fill>
    <fill>
      <patternFill patternType="solid">
        <fgColor rgb="FF6A6C70"/>
      </patternFill>
    </fill>
    <fill>
      <patternFill patternType="solid">
        <fgColor rgb="FF77797C"/>
      </patternFill>
    </fill>
    <fill>
      <patternFill patternType="solid">
        <fgColor rgb="FF73797E"/>
      </patternFill>
    </fill>
    <fill>
      <patternFill patternType="solid">
        <fgColor rgb="FF72797B"/>
      </patternFill>
    </fill>
    <fill>
      <patternFill patternType="solid">
        <fgColor rgb="FF717978"/>
      </patternFill>
    </fill>
    <fill>
      <patternFill patternType="solid">
        <fgColor rgb="FF707977"/>
      </patternFill>
    </fill>
    <fill>
      <patternFill patternType="solid">
        <fgColor rgb="FF6E7979"/>
      </patternFill>
    </fill>
    <fill>
      <patternFill patternType="solid">
        <fgColor rgb="FF697B7A"/>
      </patternFill>
    </fill>
    <fill>
      <patternFill patternType="solid">
        <fgColor rgb="FF5E7371"/>
      </patternFill>
    </fill>
    <fill>
      <patternFill patternType="solid">
        <fgColor rgb="FF6A7B79"/>
      </patternFill>
    </fill>
    <fill>
      <patternFill patternType="solid">
        <fgColor rgb="FF6D7678"/>
      </patternFill>
    </fill>
    <fill>
      <patternFill patternType="solid">
        <fgColor rgb="FF6D767C"/>
      </patternFill>
    </fill>
    <fill>
      <patternFill patternType="solid">
        <fgColor rgb="FF6C747B"/>
      </patternFill>
    </fill>
    <fill>
      <patternFill patternType="solid">
        <fgColor rgb="FF6F737A"/>
      </patternFill>
    </fill>
    <fill>
      <patternFill patternType="solid">
        <fgColor rgb="FF727578"/>
      </patternFill>
    </fill>
    <fill>
      <patternFill patternType="solid">
        <fgColor rgb="FF727776"/>
      </patternFill>
    </fill>
    <fill>
      <patternFill patternType="solid">
        <fgColor rgb="FF71766F"/>
      </patternFill>
    </fill>
    <fill>
      <patternFill patternType="solid">
        <fgColor rgb="FF7A726F"/>
      </patternFill>
    </fill>
    <fill>
      <patternFill patternType="solid">
        <fgColor rgb="FF8F6E7F"/>
      </patternFill>
    </fill>
    <fill>
      <patternFill patternType="solid">
        <fgColor rgb="FF4D1A45"/>
      </patternFill>
    </fill>
    <fill>
      <patternFill patternType="solid">
        <fgColor rgb="FF41083E"/>
      </patternFill>
    </fill>
    <fill>
      <patternFill patternType="solid">
        <fgColor rgb="FF34013E"/>
      </patternFill>
    </fill>
    <fill>
      <patternFill patternType="solid">
        <fgColor rgb="FF190035"/>
      </patternFill>
    </fill>
    <fill>
      <patternFill patternType="solid">
        <fgColor rgb="FF363550"/>
      </patternFill>
    </fill>
    <fill>
      <patternFill patternType="solid">
        <fgColor rgb="FF7A7E83"/>
      </patternFill>
    </fill>
    <fill>
      <patternFill patternType="solid">
        <fgColor rgb="FF75767D"/>
      </patternFill>
    </fill>
    <fill>
      <patternFill patternType="solid">
        <fgColor rgb="FF747782"/>
      </patternFill>
    </fill>
    <fill>
      <patternFill patternType="solid">
        <fgColor rgb="FF727984"/>
      </patternFill>
    </fill>
    <fill>
      <patternFill patternType="solid">
        <fgColor rgb="FF717784"/>
      </patternFill>
    </fill>
    <fill>
      <patternFill patternType="solid">
        <fgColor rgb="FF737583"/>
      </patternFill>
    </fill>
    <fill>
      <patternFill patternType="solid">
        <fgColor rgb="FF73747D"/>
      </patternFill>
    </fill>
    <fill>
      <patternFill patternType="solid">
        <fgColor rgb="FF73767B"/>
      </patternFill>
    </fill>
    <fill>
      <patternFill patternType="solid">
        <fgColor rgb="FF737776"/>
      </patternFill>
    </fill>
    <fill>
      <patternFill patternType="solid">
        <fgColor rgb="FF727770"/>
      </patternFill>
    </fill>
    <fill>
      <patternFill patternType="solid">
        <fgColor rgb="FF73766C"/>
      </patternFill>
    </fill>
    <fill>
      <patternFill patternType="solid">
        <fgColor rgb="FF847877"/>
      </patternFill>
    </fill>
    <fill>
      <patternFill patternType="solid">
        <fgColor rgb="FF7A5975"/>
      </patternFill>
    </fill>
    <fill>
      <patternFill patternType="solid">
        <fgColor rgb="FF280638"/>
      </patternFill>
    </fill>
    <fill>
      <patternFill patternType="solid">
        <fgColor rgb="FF160231"/>
      </patternFill>
    </fill>
    <fill>
      <patternFill patternType="solid">
        <fgColor rgb="FF1C0D34"/>
      </patternFill>
    </fill>
    <fill>
      <patternFill patternType="solid">
        <fgColor rgb="FF1E1435"/>
      </patternFill>
    </fill>
    <fill>
      <patternFill patternType="solid">
        <fgColor rgb="FF191435"/>
      </patternFill>
    </fill>
    <fill>
      <patternFill patternType="solid">
        <fgColor rgb="FF1E163A"/>
      </patternFill>
    </fill>
    <fill>
      <patternFill patternType="solid">
        <fgColor rgb="FF251740"/>
      </patternFill>
    </fill>
    <fill>
      <patternFill patternType="solid">
        <fgColor rgb="FF24153E"/>
      </patternFill>
    </fill>
    <fill>
      <patternFill patternType="solid">
        <fgColor rgb="FF1F1240"/>
      </patternFill>
    </fill>
    <fill>
      <patternFill patternType="solid">
        <fgColor rgb="FF211A4E"/>
      </patternFill>
    </fill>
    <fill>
      <patternFill patternType="solid">
        <fgColor rgb="FF1C175C"/>
      </patternFill>
    </fill>
    <fill>
      <patternFill patternType="solid">
        <fgColor rgb="FF202377"/>
      </patternFill>
    </fill>
    <fill>
      <patternFill patternType="solid">
        <fgColor rgb="FF22346E"/>
      </patternFill>
    </fill>
    <fill>
      <patternFill patternType="solid">
        <fgColor rgb="FF9FB0BD"/>
      </patternFill>
    </fill>
    <fill>
      <patternFill patternType="solid">
        <fgColor rgb="FFE3E6DB"/>
      </patternFill>
    </fill>
    <fill>
      <patternFill patternType="solid">
        <fgColor rgb="FFBABBB1"/>
      </patternFill>
    </fill>
    <fill>
      <patternFill patternType="solid">
        <fgColor rgb="FF919E99"/>
      </patternFill>
    </fill>
    <fill>
      <patternFill patternType="solid">
        <fgColor rgb="FF91A29A"/>
      </patternFill>
    </fill>
    <fill>
      <patternFill patternType="solid">
        <fgColor rgb="FF8F9F97"/>
      </patternFill>
    </fill>
    <fill>
      <patternFill patternType="solid">
        <fgColor rgb="FF909F96"/>
      </patternFill>
    </fill>
    <fill>
      <patternFill patternType="solid">
        <fgColor rgb="FF92A298"/>
      </patternFill>
    </fill>
    <fill>
      <patternFill patternType="solid">
        <fgColor rgb="FF94A298"/>
      </patternFill>
    </fill>
    <fill>
      <patternFill patternType="solid">
        <fgColor rgb="FF99A49C"/>
      </patternFill>
    </fill>
    <fill>
      <patternFill patternType="solid">
        <fgColor rgb="FF98A39D"/>
      </patternFill>
    </fill>
    <fill>
      <patternFill patternType="solid">
        <fgColor rgb="FF9EA9A4"/>
      </patternFill>
    </fill>
    <fill>
      <patternFill patternType="solid">
        <fgColor rgb="FF9EABA5"/>
      </patternFill>
    </fill>
    <fill>
      <patternFill patternType="solid">
        <fgColor rgb="FF9AA6A4"/>
      </patternFill>
    </fill>
    <fill>
      <patternFill patternType="solid">
        <fgColor rgb="FF9BA8A2"/>
      </patternFill>
    </fill>
    <fill>
      <patternFill patternType="solid">
        <fgColor rgb="FF9BA9A0"/>
      </patternFill>
    </fill>
    <fill>
      <patternFill patternType="solid">
        <fgColor rgb="FF9BABA1"/>
      </patternFill>
    </fill>
    <fill>
      <patternFill patternType="solid">
        <fgColor rgb="FF9CABA5"/>
      </patternFill>
    </fill>
    <fill>
      <patternFill patternType="solid">
        <fgColor rgb="FF9EA8A1"/>
      </patternFill>
    </fill>
    <fill>
      <patternFill patternType="solid">
        <fgColor rgb="FFAEACA6"/>
      </patternFill>
    </fill>
    <fill>
      <patternFill patternType="solid">
        <fgColor rgb="FFDACDE5"/>
      </patternFill>
    </fill>
    <fill>
      <patternFill patternType="solid">
        <fgColor rgb="FF7662A3"/>
      </patternFill>
    </fill>
    <fill>
      <patternFill patternType="solid">
        <fgColor rgb="FF1D1364"/>
      </patternFill>
    </fill>
    <fill>
      <patternFill patternType="solid">
        <fgColor rgb="FF0F0C50"/>
      </patternFill>
    </fill>
    <fill>
      <patternFill patternType="solid">
        <fgColor rgb="FF0F0D49"/>
      </patternFill>
    </fill>
    <fill>
      <patternFill patternType="solid">
        <fgColor rgb="FF170C4E"/>
      </patternFill>
    </fill>
    <fill>
      <patternFill patternType="solid">
        <fgColor rgb="FF110449"/>
      </patternFill>
    </fill>
    <fill>
      <patternFill patternType="solid">
        <fgColor rgb="FF1A0F3F"/>
      </patternFill>
    </fill>
    <fill>
      <patternFill patternType="solid">
        <fgColor rgb="FF52525D"/>
      </patternFill>
    </fill>
    <fill>
      <patternFill patternType="solid">
        <fgColor rgb="FF72776E"/>
      </patternFill>
    </fill>
    <fill>
      <patternFill patternType="solid">
        <fgColor rgb="FF787F75"/>
      </patternFill>
    </fill>
    <fill>
      <patternFill patternType="solid">
        <fgColor rgb="FF747B76"/>
      </patternFill>
    </fill>
    <fill>
      <patternFill patternType="solid">
        <fgColor rgb="FF737B7A"/>
      </patternFill>
    </fill>
    <fill>
      <patternFill patternType="solid">
        <fgColor rgb="FF777E7E"/>
      </patternFill>
    </fill>
    <fill>
      <patternFill patternType="solid">
        <fgColor rgb="FF797C7E"/>
      </patternFill>
    </fill>
    <fill>
      <patternFill patternType="solid">
        <fgColor rgb="FF797C7F"/>
      </patternFill>
    </fill>
    <fill>
      <patternFill patternType="solid">
        <fgColor rgb="FF787E81"/>
      </patternFill>
    </fill>
    <fill>
      <patternFill patternType="solid">
        <fgColor rgb="FF797F82"/>
      </patternFill>
    </fill>
    <fill>
      <patternFill patternType="solid">
        <fgColor rgb="FF7A8185"/>
      </patternFill>
    </fill>
    <fill>
      <patternFill patternType="solid">
        <fgColor rgb="FF7D8088"/>
      </patternFill>
    </fill>
    <fill>
      <patternFill patternType="solid">
        <fgColor rgb="FF7B8085"/>
      </patternFill>
    </fill>
    <fill>
      <patternFill patternType="solid">
        <fgColor rgb="FF7E8187"/>
      </patternFill>
    </fill>
    <fill>
      <patternFill patternType="solid">
        <fgColor rgb="FF7E838A"/>
      </patternFill>
    </fill>
    <fill>
      <patternFill patternType="solid">
        <fgColor rgb="FF80878E"/>
      </patternFill>
    </fill>
    <fill>
      <patternFill patternType="solid">
        <fgColor rgb="FF7D858E"/>
      </patternFill>
    </fill>
    <fill>
      <patternFill patternType="solid">
        <fgColor rgb="FF7E858D"/>
      </patternFill>
    </fill>
    <fill>
      <patternFill patternType="solid">
        <fgColor rgb="FF81858C"/>
      </patternFill>
    </fill>
    <fill>
      <patternFill patternType="solid">
        <fgColor rgb="FF82878E"/>
      </patternFill>
    </fill>
    <fill>
      <patternFill patternType="solid">
        <fgColor rgb="FF818690"/>
      </patternFill>
    </fill>
    <fill>
      <patternFill patternType="solid">
        <fgColor rgb="FF858793"/>
      </patternFill>
    </fill>
    <fill>
      <patternFill patternType="solid">
        <fgColor rgb="FF848894"/>
      </patternFill>
    </fill>
    <fill>
      <patternFill patternType="solid">
        <fgColor rgb="FF808991"/>
      </patternFill>
    </fill>
    <fill>
      <patternFill patternType="solid">
        <fgColor rgb="FF808B90"/>
      </patternFill>
    </fill>
    <fill>
      <patternFill patternType="solid">
        <fgColor rgb="FF808A8F"/>
      </patternFill>
    </fill>
    <fill>
      <patternFill patternType="solid">
        <fgColor rgb="FF838A8E"/>
      </patternFill>
    </fill>
    <fill>
      <patternFill patternType="solid">
        <fgColor rgb="FF83898E"/>
      </patternFill>
    </fill>
    <fill>
      <patternFill patternType="solid">
        <fgColor rgb="FF838891"/>
      </patternFill>
    </fill>
    <fill>
      <patternFill patternType="solid">
        <fgColor rgb="FF828994"/>
      </patternFill>
    </fill>
    <fill>
      <patternFill patternType="solid">
        <fgColor rgb="FF818895"/>
      </patternFill>
    </fill>
    <fill>
      <patternFill patternType="solid">
        <fgColor rgb="FF838896"/>
      </patternFill>
    </fill>
    <fill>
      <patternFill patternType="solid">
        <fgColor rgb="FF828894"/>
      </patternFill>
    </fill>
    <fill>
      <patternFill patternType="solid">
        <fgColor rgb="FF80888F"/>
      </patternFill>
    </fill>
    <fill>
      <patternFill patternType="solid">
        <fgColor rgb="FF7C888C"/>
      </patternFill>
    </fill>
    <fill>
      <patternFill patternType="solid">
        <fgColor rgb="FF7E8B8B"/>
      </patternFill>
    </fill>
    <fill>
      <patternFill patternType="solid">
        <fgColor rgb="FF80898B"/>
      </patternFill>
    </fill>
    <fill>
      <patternFill patternType="solid">
        <fgColor rgb="FF7F848B"/>
      </patternFill>
    </fill>
    <fill>
      <patternFill patternType="solid">
        <fgColor rgb="FF81878D"/>
      </patternFill>
    </fill>
    <fill>
      <patternFill patternType="solid">
        <fgColor rgb="FF80898C"/>
      </patternFill>
    </fill>
    <fill>
      <patternFill patternType="solid">
        <fgColor rgb="FF7B898B"/>
      </patternFill>
    </fill>
    <fill>
      <patternFill patternType="solid">
        <fgColor rgb="FF7E878B"/>
      </patternFill>
    </fill>
    <fill>
      <patternFill patternType="solid">
        <fgColor rgb="FF80868C"/>
      </patternFill>
    </fill>
    <fill>
      <patternFill patternType="solid">
        <fgColor rgb="FF828691"/>
      </patternFill>
    </fill>
    <fill>
      <patternFill patternType="solid">
        <fgColor rgb="FF838590"/>
      </patternFill>
    </fill>
    <fill>
      <patternFill patternType="solid">
        <fgColor rgb="FF82878F"/>
      </patternFill>
    </fill>
    <fill>
      <patternFill patternType="solid">
        <fgColor rgb="FF7E878E"/>
      </patternFill>
    </fill>
    <fill>
      <patternFill patternType="solid">
        <fgColor rgb="FF7C8689"/>
      </patternFill>
    </fill>
    <fill>
      <patternFill patternType="solid">
        <fgColor rgb="FF7B8586"/>
      </patternFill>
    </fill>
    <fill>
      <patternFill patternType="solid">
        <fgColor rgb="FF798786"/>
      </patternFill>
    </fill>
    <fill>
      <patternFill patternType="solid">
        <fgColor rgb="FF7A8787"/>
      </patternFill>
    </fill>
    <fill>
      <patternFill patternType="solid">
        <fgColor rgb="FF7B8683"/>
      </patternFill>
    </fill>
    <fill>
      <patternFill patternType="solid">
        <fgColor rgb="FF7C8685"/>
      </patternFill>
    </fill>
    <fill>
      <patternFill patternType="solid">
        <fgColor rgb="FF7D8686"/>
      </patternFill>
    </fill>
    <fill>
      <patternFill patternType="solid">
        <fgColor rgb="FF7B8687"/>
      </patternFill>
    </fill>
    <fill>
      <patternFill patternType="solid">
        <fgColor rgb="FF7A8785"/>
      </patternFill>
    </fill>
    <fill>
      <patternFill patternType="solid">
        <fgColor rgb="FF7A8684"/>
      </patternFill>
    </fill>
    <fill>
      <patternFill patternType="solid">
        <fgColor rgb="FF7A8581"/>
      </patternFill>
    </fill>
    <fill>
      <patternFill patternType="solid">
        <fgColor rgb="FF7B837E"/>
      </patternFill>
    </fill>
    <fill>
      <patternFill patternType="solid">
        <fgColor rgb="FF7C827B"/>
      </patternFill>
    </fill>
    <fill>
      <patternFill patternType="solid">
        <fgColor rgb="FF7A8378"/>
      </patternFill>
    </fill>
    <fill>
      <patternFill patternType="solid">
        <fgColor rgb="FF798477"/>
      </patternFill>
    </fill>
    <fill>
      <patternFill patternType="solid">
        <fgColor rgb="FF7A8276"/>
      </patternFill>
    </fill>
    <fill>
      <patternFill patternType="solid">
        <fgColor rgb="FF7A8278"/>
      </patternFill>
    </fill>
    <fill>
      <patternFill patternType="solid">
        <fgColor rgb="FF747D71"/>
      </patternFill>
    </fill>
    <fill>
      <patternFill patternType="solid">
        <fgColor rgb="FF75806E"/>
      </patternFill>
    </fill>
    <fill>
      <patternFill patternType="solid">
        <fgColor rgb="FF75806F"/>
      </patternFill>
    </fill>
    <fill>
      <patternFill patternType="solid">
        <fgColor rgb="FF70816F"/>
      </patternFill>
    </fill>
    <fill>
      <patternFill patternType="solid">
        <fgColor rgb="FF727F6D"/>
      </patternFill>
    </fill>
    <fill>
      <patternFill patternType="solid">
        <fgColor rgb="FF6F7D6A"/>
      </patternFill>
    </fill>
    <fill>
      <patternFill patternType="solid">
        <fgColor rgb="FF6C7B65"/>
      </patternFill>
    </fill>
    <fill>
      <patternFill patternType="solid">
        <fgColor rgb="FF6A7A65"/>
      </patternFill>
    </fill>
    <fill>
      <patternFill patternType="solid">
        <fgColor rgb="FF707B69"/>
      </patternFill>
    </fill>
    <fill>
      <patternFill patternType="solid">
        <fgColor rgb="FF757D6E"/>
      </patternFill>
    </fill>
    <fill>
      <patternFill patternType="solid">
        <fgColor rgb="FF717D6D"/>
      </patternFill>
    </fill>
    <fill>
      <patternFill patternType="solid">
        <fgColor rgb="FF6D7E76"/>
      </patternFill>
    </fill>
    <fill>
      <patternFill patternType="solid">
        <fgColor rgb="FF61838D"/>
      </patternFill>
    </fill>
    <fill>
      <patternFill patternType="solid">
        <fgColor rgb="FF6B969F"/>
      </patternFill>
    </fill>
    <fill>
      <patternFill patternType="solid">
        <fgColor rgb="FFB0CDB0"/>
      </patternFill>
    </fill>
    <fill>
      <patternFill patternType="solid">
        <fgColor rgb="FFC3C89B"/>
      </patternFill>
    </fill>
    <fill>
      <patternFill patternType="solid">
        <fgColor rgb="FFA5AA84"/>
      </patternFill>
    </fill>
    <fill>
      <patternFill patternType="solid">
        <fgColor rgb="FF879881"/>
      </patternFill>
    </fill>
    <fill>
      <patternFill patternType="solid">
        <fgColor rgb="FF7D9782"/>
      </patternFill>
    </fill>
    <fill>
      <patternFill patternType="solid">
        <fgColor rgb="FF7B9582"/>
      </patternFill>
    </fill>
    <fill>
      <patternFill patternType="solid">
        <fgColor rgb="FF799485"/>
      </patternFill>
    </fill>
    <fill>
      <patternFill patternType="solid">
        <fgColor rgb="FF789386"/>
      </patternFill>
    </fill>
    <fill>
      <patternFill patternType="solid">
        <fgColor rgb="FF7C9786"/>
      </patternFill>
    </fill>
    <fill>
      <patternFill patternType="solid">
        <fgColor rgb="FF7B9A85"/>
      </patternFill>
    </fill>
    <fill>
      <patternFill patternType="solid">
        <fgColor rgb="FF789984"/>
      </patternFill>
    </fill>
    <fill>
      <patternFill patternType="solid">
        <fgColor rgb="FF779885"/>
      </patternFill>
    </fill>
    <fill>
      <patternFill patternType="solid">
        <fgColor rgb="FF789787"/>
      </patternFill>
    </fill>
    <fill>
      <patternFill patternType="solid">
        <fgColor rgb="FF79988C"/>
      </patternFill>
    </fill>
    <fill>
      <patternFill patternType="solid">
        <fgColor rgb="FF7D988F"/>
      </patternFill>
    </fill>
    <fill>
      <patternFill patternType="solid">
        <fgColor rgb="FF7F988C"/>
      </patternFill>
    </fill>
    <fill>
      <patternFill patternType="solid">
        <fgColor rgb="FF7D9786"/>
      </patternFill>
    </fill>
    <fill>
      <patternFill patternType="solid">
        <fgColor rgb="FF7C9685"/>
      </patternFill>
    </fill>
    <fill>
      <patternFill patternType="solid">
        <fgColor rgb="FF7C978B"/>
      </patternFill>
    </fill>
    <fill>
      <patternFill patternType="solid">
        <fgColor rgb="FF79968D"/>
      </patternFill>
    </fill>
    <fill>
      <patternFill patternType="solid">
        <fgColor rgb="FF79978A"/>
      </patternFill>
    </fill>
    <fill>
      <patternFill patternType="solid">
        <fgColor rgb="FF7E9882"/>
      </patternFill>
    </fill>
    <fill>
      <patternFill patternType="solid">
        <fgColor rgb="FF899875"/>
      </patternFill>
    </fill>
    <fill>
      <patternFill patternType="solid">
        <fgColor rgb="FF8F8951"/>
      </patternFill>
    </fill>
    <fill>
      <patternFill patternType="solid">
        <fgColor rgb="FF8A752A"/>
      </patternFill>
    </fill>
    <fill>
      <patternFill patternType="solid">
        <fgColor rgb="FF70590E"/>
      </patternFill>
    </fill>
    <fill>
      <patternFill patternType="solid">
        <fgColor rgb="FF533E03"/>
      </patternFill>
    </fill>
    <fill>
      <patternFill patternType="solid">
        <fgColor rgb="FF52390E"/>
      </patternFill>
    </fill>
    <fill>
      <patternFill patternType="solid">
        <fgColor rgb="FF4D2D0A"/>
      </patternFill>
    </fill>
    <fill>
      <patternFill patternType="solid">
        <fgColor rgb="FF677F68"/>
      </patternFill>
    </fill>
    <fill>
      <patternFill patternType="solid">
        <fgColor rgb="FF677C69"/>
      </patternFill>
    </fill>
    <fill>
      <patternFill patternType="solid">
        <fgColor rgb="FF687B72"/>
      </patternFill>
    </fill>
    <fill>
      <patternFill patternType="solid">
        <fgColor rgb="FF687B73"/>
      </patternFill>
    </fill>
    <fill>
      <patternFill patternType="solid">
        <fgColor rgb="FF647B6C"/>
      </patternFill>
    </fill>
    <fill>
      <patternFill patternType="solid">
        <fgColor rgb="FF657C6A"/>
      </patternFill>
    </fill>
    <fill>
      <patternFill patternType="solid">
        <fgColor rgb="FF647B6B"/>
      </patternFill>
    </fill>
    <fill>
      <patternFill patternType="solid">
        <fgColor rgb="FF657B6B"/>
      </patternFill>
    </fill>
    <fill>
      <patternFill patternType="solid">
        <fgColor rgb="FF657A6A"/>
      </patternFill>
    </fill>
    <fill>
      <patternFill patternType="solid">
        <fgColor rgb="FF667968"/>
      </patternFill>
    </fill>
    <fill>
      <patternFill patternType="solid">
        <fgColor rgb="FF697B69"/>
      </patternFill>
    </fill>
    <fill>
      <patternFill patternType="solid">
        <fgColor rgb="FF687D68"/>
      </patternFill>
    </fill>
    <fill>
      <patternFill patternType="solid">
        <fgColor rgb="FF677D6C"/>
      </patternFill>
    </fill>
    <fill>
      <patternFill patternType="solid">
        <fgColor rgb="FF687F6E"/>
      </patternFill>
    </fill>
    <fill>
      <patternFill patternType="solid">
        <fgColor rgb="FF6A7E6C"/>
      </patternFill>
    </fill>
    <fill>
      <patternFill patternType="solid">
        <fgColor rgb="FF697D6C"/>
      </patternFill>
    </fill>
    <fill>
      <patternFill patternType="solid">
        <fgColor rgb="FF6A7F70"/>
      </patternFill>
    </fill>
    <fill>
      <patternFill patternType="solid">
        <fgColor rgb="FF71816D"/>
      </patternFill>
    </fill>
    <fill>
      <patternFill patternType="solid">
        <fgColor rgb="FF80826B"/>
      </patternFill>
    </fill>
    <fill>
      <patternFill patternType="solid">
        <fgColor rgb="FF7D8D73"/>
      </patternFill>
    </fill>
    <fill>
      <patternFill patternType="solid">
        <fgColor rgb="FF94AD9E"/>
      </patternFill>
    </fill>
    <fill>
      <patternFill patternType="solid">
        <fgColor rgb="FFA0B1B9"/>
      </patternFill>
    </fill>
    <fill>
      <patternFill patternType="solid">
        <fgColor rgb="FF757687"/>
      </patternFill>
    </fill>
    <fill>
      <patternFill patternType="solid">
        <fgColor rgb="FF696A72"/>
      </patternFill>
    </fill>
    <fill>
      <patternFill patternType="solid">
        <fgColor rgb="FF696D6C"/>
      </patternFill>
    </fill>
    <fill>
      <patternFill patternType="solid">
        <fgColor rgb="FF656D67"/>
      </patternFill>
    </fill>
    <fill>
      <patternFill patternType="solid">
        <fgColor rgb="FF636E64"/>
      </patternFill>
    </fill>
    <fill>
      <patternFill patternType="solid">
        <fgColor rgb="FF616E65"/>
      </patternFill>
    </fill>
    <fill>
      <patternFill patternType="solid">
        <fgColor rgb="FF666F64"/>
      </patternFill>
    </fill>
    <fill>
      <patternFill patternType="solid">
        <fgColor rgb="FF6C7264"/>
      </patternFill>
    </fill>
    <fill>
      <patternFill patternType="solid">
        <fgColor rgb="FF6C7064"/>
      </patternFill>
    </fill>
    <fill>
      <patternFill patternType="solid">
        <fgColor rgb="FF667264"/>
      </patternFill>
    </fill>
    <fill>
      <patternFill patternType="solid">
        <fgColor rgb="FF667367"/>
      </patternFill>
    </fill>
    <fill>
      <patternFill patternType="solid">
        <fgColor rgb="FF6A7568"/>
      </patternFill>
    </fill>
    <fill>
      <patternFill patternType="solid">
        <fgColor rgb="FF697565"/>
      </patternFill>
    </fill>
    <fill>
      <patternFill patternType="solid">
        <fgColor rgb="FF6E7A6A"/>
      </patternFill>
    </fill>
    <fill>
      <patternFill patternType="solid">
        <fgColor rgb="FF6A7367"/>
      </patternFill>
    </fill>
    <fill>
      <patternFill patternType="solid">
        <fgColor rgb="FF6C746E"/>
      </patternFill>
    </fill>
    <fill>
      <patternFill patternType="solid">
        <fgColor rgb="FF687772"/>
      </patternFill>
    </fill>
    <fill>
      <patternFill patternType="solid">
        <fgColor rgb="FF607B78"/>
      </patternFill>
    </fill>
    <fill>
      <patternFill patternType="solid">
        <fgColor rgb="FF638388"/>
      </patternFill>
    </fill>
    <fill>
      <patternFill patternType="solid">
        <fgColor rgb="FF5E717B"/>
      </patternFill>
    </fill>
    <fill>
      <patternFill patternType="solid">
        <fgColor rgb="FF5F6A6D"/>
      </patternFill>
    </fill>
    <fill>
      <patternFill patternType="solid">
        <fgColor rgb="FF6D756E"/>
      </patternFill>
    </fill>
    <fill>
      <patternFill patternType="solid">
        <fgColor rgb="FF6F746E"/>
      </patternFill>
    </fill>
    <fill>
      <patternFill patternType="solid">
        <fgColor rgb="FF73746F"/>
      </patternFill>
    </fill>
    <fill>
      <patternFill patternType="solid">
        <fgColor rgb="FF757572"/>
      </patternFill>
    </fill>
    <fill>
      <patternFill patternType="solid">
        <fgColor rgb="FF727771"/>
      </patternFill>
    </fill>
    <fill>
      <patternFill patternType="solid">
        <fgColor rgb="FF6F7572"/>
      </patternFill>
    </fill>
    <fill>
      <patternFill patternType="solid">
        <fgColor rgb="FF6F7772"/>
      </patternFill>
    </fill>
    <fill>
      <patternFill patternType="solid">
        <fgColor rgb="FF727A75"/>
      </patternFill>
    </fill>
    <fill>
      <patternFill patternType="solid">
        <fgColor rgb="FF747976"/>
      </patternFill>
    </fill>
    <fill>
      <patternFill patternType="solid">
        <fgColor rgb="FF767A7B"/>
      </patternFill>
    </fill>
    <fill>
      <patternFill patternType="solid">
        <fgColor rgb="FF747979"/>
      </patternFill>
    </fill>
    <fill>
      <patternFill patternType="solid">
        <fgColor rgb="FF727978"/>
      </patternFill>
    </fill>
    <fill>
      <patternFill patternType="solid">
        <fgColor rgb="FF707A77"/>
      </patternFill>
    </fill>
    <fill>
      <patternFill patternType="solid">
        <fgColor rgb="FF707B7A"/>
      </patternFill>
    </fill>
    <fill>
      <patternFill patternType="solid">
        <fgColor rgb="FF6F6E81"/>
      </patternFill>
    </fill>
    <fill>
      <patternFill patternType="solid">
        <fgColor rgb="FF514670"/>
      </patternFill>
    </fill>
    <fill>
      <patternFill patternType="solid">
        <fgColor rgb="FF3A345C"/>
      </patternFill>
    </fill>
    <fill>
      <patternFill patternType="solid">
        <fgColor rgb="FF4A4B60"/>
      </patternFill>
    </fill>
    <fill>
      <patternFill patternType="solid">
        <fgColor rgb="FF70747A"/>
      </patternFill>
    </fill>
    <fill>
      <patternFill patternType="solid">
        <fgColor rgb="FF77787E"/>
      </patternFill>
    </fill>
    <fill>
      <patternFill patternType="solid">
        <fgColor rgb="FF767980"/>
      </patternFill>
    </fill>
    <fill>
      <patternFill patternType="solid">
        <fgColor rgb="FF737A7F"/>
      </patternFill>
    </fill>
    <fill>
      <patternFill patternType="solid">
        <fgColor rgb="FF6F797F"/>
      </patternFill>
    </fill>
    <fill>
      <patternFill patternType="solid">
        <fgColor rgb="FF6C7A7F"/>
      </patternFill>
    </fill>
    <fill>
      <patternFill patternType="solid">
        <fgColor rgb="FF727A85"/>
      </patternFill>
    </fill>
    <fill>
      <patternFill patternType="solid">
        <fgColor rgb="FF7B7C93"/>
      </patternFill>
    </fill>
    <fill>
      <patternFill patternType="solid">
        <fgColor rgb="FF434966"/>
      </patternFill>
    </fill>
    <fill>
      <patternFill patternType="solid">
        <fgColor rgb="FF3E4B5C"/>
      </patternFill>
    </fill>
    <fill>
      <patternFill patternType="solid">
        <fgColor rgb="FF707A7E"/>
      </patternFill>
    </fill>
    <fill>
      <patternFill patternType="solid">
        <fgColor rgb="FF73777A"/>
      </patternFill>
    </fill>
    <fill>
      <patternFill patternType="solid">
        <fgColor rgb="FF737579"/>
      </patternFill>
    </fill>
    <fill>
      <patternFill patternType="solid">
        <fgColor rgb="FF74747A"/>
      </patternFill>
    </fill>
    <fill>
      <patternFill patternType="solid">
        <fgColor rgb="FF73777D"/>
      </patternFill>
    </fill>
    <fill>
      <patternFill patternType="solid">
        <fgColor rgb="FF71787A"/>
      </patternFill>
    </fill>
    <fill>
      <patternFill patternType="solid">
        <fgColor rgb="FF6C7774"/>
      </patternFill>
    </fill>
    <fill>
      <patternFill patternType="solid">
        <fgColor rgb="FF747A67"/>
      </patternFill>
    </fill>
    <fill>
      <patternFill patternType="solid">
        <fgColor rgb="FF7C7A62"/>
      </patternFill>
    </fill>
    <fill>
      <patternFill patternType="solid">
        <fgColor rgb="FF756D58"/>
      </patternFill>
    </fill>
    <fill>
      <patternFill patternType="solid">
        <fgColor rgb="FF6C675C"/>
      </patternFill>
    </fill>
    <fill>
      <patternFill patternType="solid">
        <fgColor rgb="FF636565"/>
      </patternFill>
    </fill>
    <fill>
      <patternFill patternType="solid">
        <fgColor rgb="FF666D6E"/>
      </patternFill>
    </fill>
    <fill>
      <patternFill patternType="solid">
        <fgColor rgb="FF747879"/>
      </patternFill>
    </fill>
    <fill>
      <patternFill patternType="solid">
        <fgColor rgb="FF757679"/>
      </patternFill>
    </fill>
    <fill>
      <patternFill patternType="solid">
        <fgColor rgb="FF73787A"/>
      </patternFill>
    </fill>
    <fill>
      <patternFill patternType="solid">
        <fgColor rgb="FF727879"/>
      </patternFill>
    </fill>
    <fill>
      <patternFill patternType="solid">
        <fgColor rgb="FF72797A"/>
      </patternFill>
    </fill>
    <fill>
      <patternFill patternType="solid">
        <fgColor rgb="FF72767A"/>
      </patternFill>
    </fill>
    <fill>
      <patternFill patternType="solid">
        <fgColor rgb="FF757874"/>
      </patternFill>
    </fill>
    <fill>
      <patternFill patternType="solid">
        <fgColor rgb="FF747873"/>
      </patternFill>
    </fill>
    <fill>
      <patternFill patternType="solid">
        <fgColor rgb="FF707872"/>
      </patternFill>
    </fill>
    <fill>
      <patternFill patternType="solid">
        <fgColor rgb="FF73766E"/>
      </patternFill>
    </fill>
    <fill>
      <patternFill patternType="solid">
        <fgColor rgb="FF7D716A"/>
      </patternFill>
    </fill>
    <fill>
      <patternFill patternType="solid">
        <fgColor rgb="FF634E52"/>
      </patternFill>
    </fill>
    <fill>
      <patternFill patternType="solid">
        <fgColor rgb="FF543A49"/>
      </patternFill>
    </fill>
    <fill>
      <patternFill patternType="solid">
        <fgColor rgb="FF452939"/>
      </patternFill>
    </fill>
    <fill>
      <patternFill patternType="solid">
        <fgColor rgb="FF2C1A2B"/>
      </patternFill>
    </fill>
    <fill>
      <patternFill patternType="solid">
        <fgColor rgb="FF231930"/>
      </patternFill>
    </fill>
    <fill>
      <patternFill patternType="solid">
        <fgColor rgb="FF1E1333"/>
      </patternFill>
    </fill>
    <fill>
      <patternFill patternType="solid">
        <fgColor rgb="FF25183C"/>
      </patternFill>
    </fill>
    <fill>
      <patternFill patternType="solid">
        <fgColor rgb="FF20163E"/>
      </patternFill>
    </fill>
    <fill>
      <patternFill patternType="solid">
        <fgColor rgb="FF1C183F"/>
      </patternFill>
    </fill>
    <fill>
      <patternFill patternType="solid">
        <fgColor rgb="FF1F173E"/>
      </patternFill>
    </fill>
    <fill>
      <patternFill patternType="solid">
        <fgColor rgb="FF211843"/>
      </patternFill>
    </fill>
    <fill>
      <patternFill patternType="solid">
        <fgColor rgb="FF281A60"/>
      </patternFill>
    </fill>
    <fill>
      <patternFill patternType="solid">
        <fgColor rgb="FF2B2C79"/>
      </patternFill>
    </fill>
    <fill>
      <patternFill patternType="solid">
        <fgColor rgb="FF384972"/>
      </patternFill>
    </fill>
    <fill>
      <patternFill patternType="solid">
        <fgColor rgb="FFCADCD4"/>
      </patternFill>
    </fill>
    <fill>
      <patternFill patternType="solid">
        <fgColor rgb="FFE1E8D6"/>
      </patternFill>
    </fill>
    <fill>
      <patternFill patternType="solid">
        <fgColor rgb="FFA7B0A5"/>
      </patternFill>
    </fill>
    <fill>
      <patternFill patternType="solid">
        <fgColor rgb="FF95A59B"/>
      </patternFill>
    </fill>
    <fill>
      <patternFill patternType="solid">
        <fgColor rgb="FF91A296"/>
      </patternFill>
    </fill>
    <fill>
      <patternFill patternType="solid">
        <fgColor rgb="FF91A197"/>
      </patternFill>
    </fill>
    <fill>
      <patternFill patternType="solid">
        <fgColor rgb="FF94A399"/>
      </patternFill>
    </fill>
    <fill>
      <patternFill patternType="solid">
        <fgColor rgb="FF92A59A"/>
      </patternFill>
    </fill>
    <fill>
      <patternFill patternType="solid">
        <fgColor rgb="FF94A79A"/>
      </patternFill>
    </fill>
    <fill>
      <patternFill patternType="solid">
        <fgColor rgb="FF9BACA0"/>
      </patternFill>
    </fill>
    <fill>
      <patternFill patternType="solid">
        <fgColor rgb="FF9EACA6"/>
      </patternFill>
    </fill>
    <fill>
      <patternFill patternType="solid">
        <fgColor rgb="FF9FAEAA"/>
      </patternFill>
    </fill>
    <fill>
      <patternFill patternType="solid">
        <fgColor rgb="FF9EAFA9"/>
      </patternFill>
    </fill>
    <fill>
      <patternFill patternType="solid">
        <fgColor rgb="FF9EADA3"/>
      </patternFill>
    </fill>
    <fill>
      <patternFill patternType="solid">
        <fgColor rgb="FF9CAEA0"/>
      </patternFill>
    </fill>
    <fill>
      <patternFill patternType="solid">
        <fgColor rgb="FF9DB0A6"/>
      </patternFill>
    </fill>
    <fill>
      <patternFill patternType="solid">
        <fgColor rgb="FF9CAFA9"/>
      </patternFill>
    </fill>
    <fill>
      <patternFill patternType="solid">
        <fgColor rgb="FF97AAA1"/>
      </patternFill>
    </fill>
    <fill>
      <patternFill patternType="solid">
        <fgColor rgb="FFB4C0BF"/>
      </patternFill>
    </fill>
    <fill>
      <patternFill patternType="solid">
        <fgColor rgb="FFBDBCE0"/>
      </patternFill>
    </fill>
    <fill>
      <patternFill patternType="solid">
        <fgColor rgb="FF473781"/>
      </patternFill>
    </fill>
    <fill>
      <patternFill patternType="solid">
        <fgColor rgb="FF241965"/>
      </patternFill>
    </fill>
    <fill>
      <patternFill patternType="solid">
        <fgColor rgb="FF0E0A4B"/>
      </patternFill>
    </fill>
    <fill>
      <patternFill patternType="solid">
        <fgColor rgb="FF120C49"/>
      </patternFill>
    </fill>
    <fill>
      <patternFill patternType="solid">
        <fgColor rgb="FF1A0C4B"/>
      </patternFill>
    </fill>
    <fill>
      <patternFill patternType="solid">
        <fgColor rgb="FF080034"/>
      </patternFill>
    </fill>
    <fill>
      <patternFill patternType="solid">
        <fgColor rgb="FF292746"/>
      </patternFill>
    </fill>
    <fill>
      <patternFill patternType="solid">
        <fgColor rgb="FF6C6E74"/>
      </patternFill>
    </fill>
    <fill>
      <patternFill patternType="solid">
        <fgColor rgb="FF76777A"/>
      </patternFill>
    </fill>
    <fill>
      <patternFill patternType="solid">
        <fgColor rgb="FF767580"/>
      </patternFill>
    </fill>
    <fill>
      <patternFill patternType="solid">
        <fgColor rgb="FF727C7F"/>
      </patternFill>
    </fill>
    <fill>
      <patternFill patternType="solid">
        <fgColor rgb="FF767E81"/>
      </patternFill>
    </fill>
    <fill>
      <patternFill patternType="solid">
        <fgColor rgb="FF787E84"/>
      </patternFill>
    </fill>
    <fill>
      <patternFill patternType="solid">
        <fgColor rgb="FF787C84"/>
      </patternFill>
    </fill>
    <fill>
      <patternFill patternType="solid">
        <fgColor rgb="FF7B7C87"/>
      </patternFill>
    </fill>
    <fill>
      <patternFill patternType="solid">
        <fgColor rgb="FF7B7E84"/>
      </patternFill>
    </fill>
    <fill>
      <patternFill patternType="solid">
        <fgColor rgb="FF777F80"/>
      </patternFill>
    </fill>
    <fill>
      <patternFill patternType="solid">
        <fgColor rgb="FF7B8183"/>
      </patternFill>
    </fill>
    <fill>
      <patternFill patternType="solid">
        <fgColor rgb="FF7B808B"/>
      </patternFill>
    </fill>
    <fill>
      <patternFill patternType="solid">
        <fgColor rgb="FF7A8088"/>
      </patternFill>
    </fill>
    <fill>
      <patternFill patternType="solid">
        <fgColor rgb="FF7D8186"/>
      </patternFill>
    </fill>
    <fill>
      <patternFill patternType="solid">
        <fgColor rgb="FF808389"/>
      </patternFill>
    </fill>
    <fill>
      <patternFill patternType="solid">
        <fgColor rgb="FF82868E"/>
      </patternFill>
    </fill>
    <fill>
      <patternFill patternType="solid">
        <fgColor rgb="FF828790"/>
      </patternFill>
    </fill>
    <fill>
      <patternFill patternType="solid">
        <fgColor rgb="FF7B868B"/>
      </patternFill>
    </fill>
    <fill>
      <patternFill patternType="solid">
        <fgColor rgb="FF808791"/>
      </patternFill>
    </fill>
    <fill>
      <patternFill patternType="solid">
        <fgColor rgb="FF828592"/>
      </patternFill>
    </fill>
    <fill>
      <patternFill patternType="solid">
        <fgColor rgb="FF83858C"/>
      </patternFill>
    </fill>
    <fill>
      <patternFill patternType="solid">
        <fgColor rgb="FF82868C"/>
      </patternFill>
    </fill>
    <fill>
      <patternFill patternType="solid">
        <fgColor rgb="FF80888E"/>
      </patternFill>
    </fill>
    <fill>
      <patternFill patternType="solid">
        <fgColor rgb="FF81888C"/>
      </patternFill>
    </fill>
    <fill>
      <patternFill patternType="solid">
        <fgColor rgb="FF858A8F"/>
      </patternFill>
    </fill>
    <fill>
      <patternFill patternType="solid">
        <fgColor rgb="FF848990"/>
      </patternFill>
    </fill>
    <fill>
      <patternFill patternType="solid">
        <fgColor rgb="FF858A93"/>
      </patternFill>
    </fill>
    <fill>
      <patternFill patternType="solid">
        <fgColor rgb="FF858B96"/>
      </patternFill>
    </fill>
    <fill>
      <patternFill patternType="solid">
        <fgColor rgb="FF848996"/>
      </patternFill>
    </fill>
    <fill>
      <patternFill patternType="solid">
        <fgColor rgb="FF858895"/>
      </patternFill>
    </fill>
    <fill>
      <patternFill patternType="solid">
        <fgColor rgb="FF828896"/>
      </patternFill>
    </fill>
    <fill>
      <patternFill patternType="solid">
        <fgColor rgb="FF838897"/>
      </patternFill>
    </fill>
    <fill>
      <patternFill patternType="solid">
        <fgColor rgb="FF828796"/>
      </patternFill>
    </fill>
    <fill>
      <patternFill patternType="solid">
        <fgColor rgb="FF818893"/>
      </patternFill>
    </fill>
    <fill>
      <patternFill patternType="solid">
        <fgColor rgb="FF818992"/>
      </patternFill>
    </fill>
    <fill>
      <patternFill patternType="solid">
        <fgColor rgb="FF7D898F"/>
      </patternFill>
    </fill>
    <fill>
      <patternFill patternType="solid">
        <fgColor rgb="FF7C8B8F"/>
      </patternFill>
    </fill>
    <fill>
      <patternFill patternType="solid">
        <fgColor rgb="FF7E8C91"/>
      </patternFill>
    </fill>
    <fill>
      <patternFill patternType="solid">
        <fgColor rgb="FF838A90"/>
      </patternFill>
    </fill>
    <fill>
      <patternFill patternType="solid">
        <fgColor rgb="FF85878C"/>
      </patternFill>
    </fill>
    <fill>
      <patternFill patternType="solid">
        <fgColor rgb="FF84878C"/>
      </patternFill>
    </fill>
    <fill>
      <patternFill patternType="solid">
        <fgColor rgb="FF7E898E"/>
      </patternFill>
    </fill>
    <fill>
      <patternFill patternType="solid">
        <fgColor rgb="FF7E8A8B"/>
      </patternFill>
    </fill>
    <fill>
      <patternFill patternType="solid">
        <fgColor rgb="FF81898C"/>
      </patternFill>
    </fill>
    <fill>
      <patternFill patternType="solid">
        <fgColor rgb="FF828990"/>
      </patternFill>
    </fill>
    <fill>
      <patternFill patternType="solid">
        <fgColor rgb="FF818990"/>
      </patternFill>
    </fill>
    <fill>
      <patternFill patternType="solid">
        <fgColor rgb="FF81898D"/>
      </patternFill>
    </fill>
    <fill>
      <patternFill patternType="solid">
        <fgColor rgb="FF818A8C"/>
      </patternFill>
    </fill>
    <fill>
      <patternFill patternType="solid">
        <fgColor rgb="FF7F898C"/>
      </patternFill>
    </fill>
    <fill>
      <patternFill patternType="solid">
        <fgColor rgb="FF7E888F"/>
      </patternFill>
    </fill>
    <fill>
      <patternFill patternType="solid">
        <fgColor rgb="FF7C878B"/>
      </patternFill>
    </fill>
    <fill>
      <patternFill patternType="solid">
        <fgColor rgb="FF7C8789"/>
      </patternFill>
    </fill>
    <fill>
      <patternFill patternType="solid">
        <fgColor rgb="FF7A878A"/>
      </patternFill>
    </fill>
    <fill>
      <patternFill patternType="solid">
        <fgColor rgb="FF768589"/>
      </patternFill>
    </fill>
    <fill>
      <patternFill patternType="solid">
        <fgColor rgb="FF79858A"/>
      </patternFill>
    </fill>
    <fill>
      <patternFill patternType="solid">
        <fgColor rgb="FF7A868A"/>
      </patternFill>
    </fill>
    <fill>
      <patternFill patternType="solid">
        <fgColor rgb="FF798689"/>
      </patternFill>
    </fill>
    <fill>
      <patternFill patternType="solid">
        <fgColor rgb="FF7A8685"/>
      </patternFill>
    </fill>
    <fill>
      <patternFill patternType="solid">
        <fgColor rgb="FF7B8682"/>
      </patternFill>
    </fill>
    <fill>
      <patternFill patternType="solid">
        <fgColor rgb="FF798884"/>
      </patternFill>
    </fill>
    <fill>
      <patternFill patternType="solid">
        <fgColor rgb="FF7C8484"/>
      </patternFill>
    </fill>
    <fill>
      <patternFill patternType="solid">
        <fgColor rgb="FF7B8584"/>
      </patternFill>
    </fill>
    <fill>
      <patternFill patternType="solid">
        <fgColor rgb="FF77817A"/>
      </patternFill>
    </fill>
    <fill>
      <patternFill patternType="solid">
        <fgColor rgb="FF79827B"/>
      </patternFill>
    </fill>
    <fill>
      <patternFill patternType="solid">
        <fgColor rgb="FF7A827D"/>
      </patternFill>
    </fill>
    <fill>
      <patternFill patternType="solid">
        <fgColor rgb="FF7B827B"/>
      </patternFill>
    </fill>
    <fill>
      <patternFill patternType="solid">
        <fgColor rgb="FF757F75"/>
      </patternFill>
    </fill>
    <fill>
      <patternFill patternType="solid">
        <fgColor rgb="FF738375"/>
      </patternFill>
    </fill>
    <fill>
      <patternFill patternType="solid">
        <fgColor rgb="FF708174"/>
      </patternFill>
    </fill>
    <fill>
      <patternFill patternType="solid">
        <fgColor rgb="FF6F8073"/>
      </patternFill>
    </fill>
    <fill>
      <patternFill patternType="solid">
        <fgColor rgb="FF6F8173"/>
      </patternFill>
    </fill>
    <fill>
      <patternFill patternType="solid">
        <fgColor rgb="FF6E7C69"/>
      </patternFill>
    </fill>
    <fill>
      <patternFill patternType="solid">
        <fgColor rgb="FF728067"/>
      </patternFill>
    </fill>
    <fill>
      <patternFill patternType="solid">
        <fgColor rgb="FF737D64"/>
      </patternFill>
    </fill>
    <fill>
      <patternFill patternType="solid">
        <fgColor rgb="FF737B68"/>
      </patternFill>
    </fill>
    <fill>
      <patternFill patternType="solid">
        <fgColor rgb="FF627C7E"/>
      </patternFill>
    </fill>
    <fill>
      <patternFill patternType="solid">
        <fgColor rgb="FF52828E"/>
      </patternFill>
    </fill>
    <fill>
      <patternFill patternType="solid">
        <fgColor rgb="FF8AB9B5"/>
      </patternFill>
    </fill>
    <fill>
      <patternFill patternType="solid">
        <fgColor rgb="FFBACAA8"/>
      </patternFill>
    </fill>
    <fill>
      <patternFill patternType="solid">
        <fgColor rgb="FFB7B98E"/>
      </patternFill>
    </fill>
    <fill>
      <patternFill patternType="solid">
        <fgColor rgb="FF989F81"/>
      </patternFill>
    </fill>
    <fill>
      <patternFill patternType="solid">
        <fgColor rgb="FF849985"/>
      </patternFill>
    </fill>
    <fill>
      <patternFill patternType="solid">
        <fgColor rgb="FF7C9789"/>
      </patternFill>
    </fill>
    <fill>
      <patternFill patternType="solid">
        <fgColor rgb="FF78958A"/>
      </patternFill>
    </fill>
    <fill>
      <patternFill patternType="solid">
        <fgColor rgb="FF79938A"/>
      </patternFill>
    </fill>
    <fill>
      <patternFill patternType="solid">
        <fgColor rgb="FF7D9788"/>
      </patternFill>
    </fill>
    <fill>
      <patternFill patternType="solid">
        <fgColor rgb="FF809988"/>
      </patternFill>
    </fill>
    <fill>
      <patternFill patternType="solid">
        <fgColor rgb="FF809C8B"/>
      </patternFill>
    </fill>
    <fill>
      <patternFill patternType="solid">
        <fgColor rgb="FF7C9D8C"/>
      </patternFill>
    </fill>
    <fill>
      <patternFill patternType="solid">
        <fgColor rgb="FF7A9D8A"/>
      </patternFill>
    </fill>
    <fill>
      <patternFill patternType="solid">
        <fgColor rgb="FF7C9F8B"/>
      </patternFill>
    </fill>
    <fill>
      <patternFill patternType="solid">
        <fgColor rgb="FF7B9C8B"/>
      </patternFill>
    </fill>
    <fill>
      <patternFill patternType="solid">
        <fgColor rgb="FF7D9C8E"/>
      </patternFill>
    </fill>
    <fill>
      <patternFill patternType="solid">
        <fgColor rgb="FF7E9C90"/>
      </patternFill>
    </fill>
    <fill>
      <patternFill patternType="solid">
        <fgColor rgb="FF7E9B8E"/>
      </patternFill>
    </fill>
    <fill>
      <patternFill patternType="solid">
        <fgColor rgb="FF7E9B8C"/>
      </patternFill>
    </fill>
    <fill>
      <patternFill patternType="solid">
        <fgColor rgb="FF7B9B8C"/>
      </patternFill>
    </fill>
    <fill>
      <patternFill patternType="solid">
        <fgColor rgb="FF7A9B8B"/>
      </patternFill>
    </fill>
    <fill>
      <patternFill patternType="solid">
        <fgColor rgb="FF88A388"/>
      </patternFill>
    </fill>
    <fill>
      <patternFill patternType="solid">
        <fgColor rgb="FFA2B58A"/>
      </patternFill>
    </fill>
    <fill>
      <patternFill patternType="solid">
        <fgColor rgb="FFB0B97D"/>
      </patternFill>
    </fill>
    <fill>
      <patternFill patternType="solid">
        <fgColor rgb="FFAAA554"/>
      </patternFill>
    </fill>
    <fill>
      <patternFill patternType="solid">
        <fgColor rgb="FFA8902D"/>
      </patternFill>
    </fill>
    <fill>
      <patternFill patternType="solid">
        <fgColor rgb="FF957419"/>
      </patternFill>
    </fill>
    <fill>
      <patternFill patternType="solid">
        <fgColor rgb="FF674B0D"/>
      </patternFill>
    </fill>
    <fill>
      <patternFill patternType="solid">
        <fgColor rgb="FF4B330E"/>
      </patternFill>
    </fill>
    <fill>
      <patternFill patternType="solid">
        <fgColor rgb="FF453111"/>
      </patternFill>
    </fill>
    <fill>
      <patternFill patternType="solid">
        <fgColor rgb="FF5D755C"/>
      </patternFill>
    </fill>
    <fill>
      <patternFill patternType="solid">
        <fgColor rgb="FF667F6B"/>
      </patternFill>
    </fill>
    <fill>
      <patternFill patternType="solid">
        <fgColor rgb="FF677C6F"/>
      </patternFill>
    </fill>
    <fill>
      <patternFill patternType="solid">
        <fgColor rgb="FF677E70"/>
      </patternFill>
    </fill>
    <fill>
      <patternFill patternType="solid">
        <fgColor rgb="FF687F6A"/>
      </patternFill>
    </fill>
    <fill>
      <patternFill patternType="solid">
        <fgColor rgb="FF67816B"/>
      </patternFill>
    </fill>
    <fill>
      <patternFill patternType="solid">
        <fgColor rgb="FF67816E"/>
      </patternFill>
    </fill>
    <fill>
      <patternFill patternType="solid">
        <fgColor rgb="FF687E6E"/>
      </patternFill>
    </fill>
    <fill>
      <patternFill patternType="solid">
        <fgColor rgb="FF687D6C"/>
      </patternFill>
    </fill>
    <fill>
      <patternFill patternType="solid">
        <fgColor rgb="FF6C7E6D"/>
      </patternFill>
    </fill>
    <fill>
      <patternFill patternType="solid">
        <fgColor rgb="FF6B7E6A"/>
      </patternFill>
    </fill>
    <fill>
      <patternFill patternType="solid">
        <fgColor rgb="FF6C7F6F"/>
      </patternFill>
    </fill>
    <fill>
      <patternFill patternType="solid">
        <fgColor rgb="FF6E8176"/>
      </patternFill>
    </fill>
    <fill>
      <patternFill patternType="solid">
        <fgColor rgb="FF6E8175"/>
      </patternFill>
    </fill>
    <fill>
      <patternFill patternType="solid">
        <fgColor rgb="FF748172"/>
      </patternFill>
    </fill>
    <fill>
      <patternFill patternType="solid">
        <fgColor rgb="FF7A846B"/>
      </patternFill>
    </fill>
    <fill>
      <patternFill patternType="solid">
        <fgColor rgb="FF76916E"/>
      </patternFill>
    </fill>
    <fill>
      <patternFill patternType="solid">
        <fgColor rgb="FF87AD98"/>
      </patternFill>
    </fill>
    <fill>
      <patternFill patternType="solid">
        <fgColor rgb="FFA4BEC0"/>
      </patternFill>
    </fill>
    <fill>
      <patternFill patternType="solid">
        <fgColor rgb="FF787F8E"/>
      </patternFill>
    </fill>
    <fill>
      <patternFill patternType="solid">
        <fgColor rgb="FF63656E"/>
      </patternFill>
    </fill>
    <fill>
      <patternFill patternType="solid">
        <fgColor rgb="FF6A6E71"/>
      </patternFill>
    </fill>
    <fill>
      <patternFill patternType="solid">
        <fgColor rgb="FF666C70"/>
      </patternFill>
    </fill>
    <fill>
      <patternFill patternType="solid">
        <fgColor rgb="FF646E70"/>
      </patternFill>
    </fill>
    <fill>
      <patternFill patternType="solid">
        <fgColor rgb="FF626F6C"/>
      </patternFill>
    </fill>
    <fill>
      <patternFill patternType="solid">
        <fgColor rgb="FF636F69"/>
      </patternFill>
    </fill>
    <fill>
      <patternFill patternType="solid">
        <fgColor rgb="FF647265"/>
      </patternFill>
    </fill>
    <fill>
      <patternFill patternType="solid">
        <fgColor rgb="FF627062"/>
      </patternFill>
    </fill>
    <fill>
      <patternFill patternType="solid">
        <fgColor rgb="FF667368"/>
      </patternFill>
    </fill>
    <fill>
      <patternFill patternType="solid">
        <fgColor rgb="FF647168"/>
      </patternFill>
    </fill>
    <fill>
      <patternFill patternType="solid">
        <fgColor rgb="FF687368"/>
      </patternFill>
    </fill>
    <fill>
      <patternFill patternType="solid">
        <fgColor rgb="FF6B7466"/>
      </patternFill>
    </fill>
    <fill>
      <patternFill patternType="solid">
        <fgColor rgb="FF6E7768"/>
      </patternFill>
    </fill>
    <fill>
      <patternFill patternType="solid">
        <fgColor rgb="FF6D776D"/>
      </patternFill>
    </fill>
    <fill>
      <patternFill patternType="solid">
        <fgColor rgb="FF6B776F"/>
      </patternFill>
    </fill>
    <fill>
      <patternFill patternType="solid">
        <fgColor rgb="FF617A70"/>
      </patternFill>
    </fill>
    <fill>
      <patternFill patternType="solid">
        <fgColor rgb="FF5E7D79"/>
      </patternFill>
    </fill>
    <fill>
      <patternFill patternType="solid">
        <fgColor rgb="FF647486"/>
      </patternFill>
    </fill>
    <fill>
      <patternFill patternType="solid">
        <fgColor rgb="FF665D8A"/>
      </patternFill>
    </fill>
    <fill>
      <patternFill patternType="solid">
        <fgColor rgb="FF473262"/>
      </patternFill>
    </fill>
    <fill>
      <patternFill patternType="solid">
        <fgColor rgb="FF4B415B"/>
      </patternFill>
    </fill>
    <fill>
      <patternFill patternType="solid">
        <fgColor rgb="FF696B70"/>
      </patternFill>
    </fill>
    <fill>
      <patternFill patternType="solid">
        <fgColor rgb="FF727670"/>
      </patternFill>
    </fill>
    <fill>
      <patternFill patternType="solid">
        <fgColor rgb="FF757770"/>
      </patternFill>
    </fill>
    <fill>
      <patternFill patternType="solid">
        <fgColor rgb="FF737774"/>
      </patternFill>
    </fill>
    <fill>
      <patternFill patternType="solid">
        <fgColor rgb="FF727673"/>
      </patternFill>
    </fill>
    <fill>
      <patternFill patternType="solid">
        <fgColor rgb="FF717676"/>
      </patternFill>
    </fill>
    <fill>
      <patternFill patternType="solid">
        <fgColor rgb="FF717779"/>
      </patternFill>
    </fill>
    <fill>
      <patternFill patternType="solid">
        <fgColor rgb="FF797A7B"/>
      </patternFill>
    </fill>
    <fill>
      <patternFill patternType="solid">
        <fgColor rgb="FF777B7F"/>
      </patternFill>
    </fill>
    <fill>
      <patternFill patternType="solid">
        <fgColor rgb="FF727B80"/>
      </patternFill>
    </fill>
    <fill>
      <patternFill patternType="solid">
        <fgColor rgb="FF6F797D"/>
      </patternFill>
    </fill>
    <fill>
      <patternFill patternType="solid">
        <fgColor rgb="FF717B7C"/>
      </patternFill>
    </fill>
    <fill>
      <patternFill patternType="solid">
        <fgColor rgb="FF6D7A7D"/>
      </patternFill>
    </fill>
    <fill>
      <patternFill patternType="solid">
        <fgColor rgb="FF666A82"/>
      </patternFill>
    </fill>
    <fill>
      <patternFill patternType="solid">
        <fgColor rgb="FF5B507C"/>
      </patternFill>
    </fill>
    <fill>
      <patternFill patternType="solid">
        <fgColor rgb="FF463864"/>
      </patternFill>
    </fill>
    <fill>
      <patternFill patternType="solid">
        <fgColor rgb="FF403E57"/>
      </patternFill>
    </fill>
    <fill>
      <patternFill patternType="solid">
        <fgColor rgb="FF656D77"/>
      </patternFill>
    </fill>
    <fill>
      <patternFill patternType="solid">
        <fgColor rgb="FF757B81"/>
      </patternFill>
    </fill>
    <fill>
      <patternFill patternType="solid">
        <fgColor rgb="FF757982"/>
      </patternFill>
    </fill>
    <fill>
      <patternFill patternType="solid">
        <fgColor rgb="FF757985"/>
      </patternFill>
    </fill>
    <fill>
      <patternFill patternType="solid">
        <fgColor rgb="FF6D7685"/>
      </patternFill>
    </fill>
    <fill>
      <patternFill patternType="solid">
        <fgColor rgb="FF667485"/>
      </patternFill>
    </fill>
    <fill>
      <patternFill patternType="solid">
        <fgColor rgb="FF606879"/>
      </patternFill>
    </fill>
    <fill>
      <patternFill patternType="solid">
        <fgColor rgb="FF7F7992"/>
      </patternFill>
    </fill>
    <fill>
      <patternFill patternType="solid">
        <fgColor rgb="FF655983"/>
      </patternFill>
    </fill>
    <fill>
      <patternFill patternType="solid">
        <fgColor rgb="FF28254C"/>
      </patternFill>
    </fill>
    <fill>
      <patternFill patternType="solid">
        <fgColor rgb="FF515869"/>
      </patternFill>
    </fill>
    <fill>
      <patternFill patternType="solid">
        <fgColor rgb="FF757B80"/>
      </patternFill>
    </fill>
    <fill>
      <patternFill patternType="solid">
        <fgColor rgb="FF737679"/>
      </patternFill>
    </fill>
    <fill>
      <patternFill patternType="solid">
        <fgColor rgb="FF72777B"/>
      </patternFill>
    </fill>
    <fill>
      <patternFill patternType="solid">
        <fgColor rgb="FF71787D"/>
      </patternFill>
    </fill>
    <fill>
      <patternFill patternType="solid">
        <fgColor rgb="FF73797B"/>
      </patternFill>
    </fill>
    <fill>
      <patternFill patternType="solid">
        <fgColor rgb="FF717977"/>
      </patternFill>
    </fill>
    <fill>
      <patternFill patternType="solid">
        <fgColor rgb="FF707879"/>
      </patternFill>
    </fill>
    <fill>
      <patternFill patternType="solid">
        <fgColor rgb="FF6F786C"/>
      </patternFill>
    </fill>
    <fill>
      <patternFill patternType="solid">
        <fgColor rgb="FF6F786D"/>
      </patternFill>
    </fill>
    <fill>
      <patternFill patternType="solid">
        <fgColor rgb="FF6F7A73"/>
      </patternFill>
    </fill>
    <fill>
      <patternFill patternType="solid">
        <fgColor rgb="FF747977"/>
      </patternFill>
    </fill>
    <fill>
      <patternFill patternType="solid">
        <fgColor rgb="FF727675"/>
      </patternFill>
    </fill>
    <fill>
      <patternFill patternType="solid">
        <fgColor rgb="FF747A77"/>
      </patternFill>
    </fill>
    <fill>
      <patternFill patternType="solid">
        <fgColor rgb="FF727B78"/>
      </patternFill>
    </fill>
    <fill>
      <patternFill patternType="solid">
        <fgColor rgb="FF71777A"/>
      </patternFill>
    </fill>
    <fill>
      <patternFill patternType="solid">
        <fgColor rgb="FF737778"/>
      </patternFill>
    </fill>
    <fill>
      <patternFill patternType="solid">
        <fgColor rgb="FF757576"/>
      </patternFill>
    </fill>
    <fill>
      <patternFill patternType="solid">
        <fgColor rgb="FF727271"/>
      </patternFill>
    </fill>
    <fill>
      <patternFill patternType="solid">
        <fgColor rgb="FF72746F"/>
      </patternFill>
    </fill>
    <fill>
      <patternFill patternType="solid">
        <fgColor rgb="FF74766D"/>
      </patternFill>
    </fill>
    <fill>
      <patternFill patternType="solid">
        <fgColor rgb="FF6F7264"/>
      </patternFill>
    </fill>
    <fill>
      <patternFill patternType="solid">
        <fgColor rgb="FF707763"/>
      </patternFill>
    </fill>
    <fill>
      <patternFill patternType="solid">
        <fgColor rgb="FF6F7457"/>
      </patternFill>
    </fill>
    <fill>
      <patternFill patternType="solid">
        <fgColor rgb="FF7F735B"/>
      </patternFill>
    </fill>
    <fill>
      <patternFill patternType="solid">
        <fgColor rgb="FF584040"/>
      </patternFill>
    </fill>
    <fill>
      <patternFill patternType="solid">
        <fgColor rgb="FF321F39"/>
      </patternFill>
    </fill>
    <fill>
      <patternFill patternType="solid">
        <fgColor rgb="FF140B2D"/>
      </patternFill>
    </fill>
    <fill>
      <patternFill patternType="solid">
        <fgColor rgb="FF251C3E"/>
      </patternFill>
    </fill>
    <fill>
      <patternFill patternType="solid">
        <fgColor rgb="FF221A3D"/>
      </patternFill>
    </fill>
    <fill>
      <patternFill patternType="solid">
        <fgColor rgb="FF261B3E"/>
      </patternFill>
    </fill>
    <fill>
      <patternFill patternType="solid">
        <fgColor rgb="FF231A36"/>
      </patternFill>
    </fill>
    <fill>
      <patternFill patternType="solid">
        <fgColor rgb="FF2C243D"/>
      </patternFill>
    </fill>
    <fill>
      <patternFill patternType="solid">
        <fgColor rgb="FF352852"/>
      </patternFill>
    </fill>
    <fill>
      <patternFill patternType="solid">
        <fgColor rgb="FF392973"/>
      </patternFill>
    </fill>
    <fill>
      <patternFill patternType="solid">
        <fgColor rgb="FF252271"/>
      </patternFill>
    </fill>
    <fill>
      <patternFill patternType="solid">
        <fgColor rgb="FF59628C"/>
      </patternFill>
    </fill>
    <fill>
      <patternFill patternType="solid">
        <fgColor rgb="FFC9D2D7"/>
      </patternFill>
    </fill>
    <fill>
      <patternFill patternType="solid">
        <fgColor rgb="FFC1CBC2"/>
      </patternFill>
    </fill>
    <fill>
      <patternFill patternType="solid">
        <fgColor rgb="FFA3B0A5"/>
      </patternFill>
    </fill>
    <fill>
      <patternFill patternType="solid">
        <fgColor rgb="FF98A59B"/>
      </patternFill>
    </fill>
    <fill>
      <patternFill patternType="solid">
        <fgColor rgb="FF97A49D"/>
      </patternFill>
    </fill>
    <fill>
      <patternFill patternType="solid">
        <fgColor rgb="FF94A39C"/>
      </patternFill>
    </fill>
    <fill>
      <patternFill patternType="solid">
        <fgColor rgb="FF94A59A"/>
      </patternFill>
    </fill>
    <fill>
      <patternFill patternType="solid">
        <fgColor rgb="FF9AAFA0"/>
      </patternFill>
    </fill>
    <fill>
      <patternFill patternType="solid">
        <fgColor rgb="FF9BAFA4"/>
      </patternFill>
    </fill>
    <fill>
      <patternFill patternType="solid">
        <fgColor rgb="FF97ADA3"/>
      </patternFill>
    </fill>
    <fill>
      <patternFill patternType="solid">
        <fgColor rgb="FF9AB0A6"/>
      </patternFill>
    </fill>
    <fill>
      <patternFill patternType="solid">
        <fgColor rgb="FF9FB4A9"/>
      </patternFill>
    </fill>
    <fill>
      <patternFill patternType="solid">
        <fgColor rgb="FF9EB2A5"/>
      </patternFill>
    </fill>
    <fill>
      <patternFill patternType="solid">
        <fgColor rgb="FFA0B2A8"/>
      </patternFill>
    </fill>
    <fill>
      <patternFill patternType="solid">
        <fgColor rgb="FFA0B4AF"/>
      </patternFill>
    </fill>
    <fill>
      <patternFill patternType="solid">
        <fgColor rgb="FF9FB3B2"/>
      </patternFill>
    </fill>
    <fill>
      <patternFill patternType="solid">
        <fgColor rgb="FF9EB0A8"/>
      </patternFill>
    </fill>
    <fill>
      <patternFill patternType="solid">
        <fgColor rgb="FFC9CDD3"/>
      </patternFill>
    </fill>
    <fill>
      <patternFill patternType="solid">
        <fgColor rgb="FFACA2CD"/>
      </patternFill>
    </fill>
    <fill>
      <patternFill patternType="solid">
        <fgColor rgb="FF2B1960"/>
      </patternFill>
    </fill>
    <fill>
      <patternFill patternType="solid">
        <fgColor rgb="FF24185B"/>
      </patternFill>
    </fill>
    <fill>
      <patternFill patternType="solid">
        <fgColor rgb="FF0F0C4C"/>
      </patternFill>
    </fill>
    <fill>
      <patternFill patternType="solid">
        <fgColor rgb="FF0F0A4B"/>
      </patternFill>
    </fill>
    <fill>
      <patternFill patternType="solid">
        <fgColor rgb="FF160D44"/>
      </patternFill>
    </fill>
    <fill>
      <patternFill patternType="solid">
        <fgColor rgb="FF191438"/>
      </patternFill>
    </fill>
    <fill>
      <patternFill patternType="solid">
        <fgColor rgb="FF575F65"/>
      </patternFill>
    </fill>
    <fill>
      <patternFill patternType="solid">
        <fgColor rgb="FF767F7C"/>
      </patternFill>
    </fill>
    <fill>
      <patternFill patternType="solid">
        <fgColor rgb="FF777783"/>
      </patternFill>
    </fill>
    <fill>
      <patternFill patternType="solid">
        <fgColor rgb="FF757782"/>
      </patternFill>
    </fill>
    <fill>
      <patternFill patternType="solid">
        <fgColor rgb="FF777E86"/>
      </patternFill>
    </fill>
    <fill>
      <patternFill patternType="solid">
        <fgColor rgb="FF767C8A"/>
      </patternFill>
    </fill>
    <fill>
      <patternFill patternType="solid">
        <fgColor rgb="FF777B8A"/>
      </patternFill>
    </fill>
    <fill>
      <patternFill patternType="solid">
        <fgColor rgb="FF7C7D8D"/>
      </patternFill>
    </fill>
    <fill>
      <patternFill patternType="solid">
        <fgColor rgb="FF7D7F8B"/>
      </patternFill>
    </fill>
    <fill>
      <patternFill patternType="solid">
        <fgColor rgb="FF7A7E86"/>
      </patternFill>
    </fill>
    <fill>
      <patternFill patternType="solid">
        <fgColor rgb="FF7B8087"/>
      </patternFill>
    </fill>
    <fill>
      <patternFill patternType="solid">
        <fgColor rgb="FF7A8189"/>
      </patternFill>
    </fill>
    <fill>
      <patternFill patternType="solid">
        <fgColor rgb="FF7A808C"/>
      </patternFill>
    </fill>
    <fill>
      <patternFill patternType="solid">
        <fgColor rgb="FF7D818B"/>
      </patternFill>
    </fill>
    <fill>
      <patternFill patternType="solid">
        <fgColor rgb="FF7E818A"/>
      </patternFill>
    </fill>
    <fill>
      <patternFill patternType="solid">
        <fgColor rgb="FF7E8287"/>
      </patternFill>
    </fill>
    <fill>
      <patternFill patternType="solid">
        <fgColor rgb="FF7F8889"/>
      </patternFill>
    </fill>
    <fill>
      <patternFill patternType="solid">
        <fgColor rgb="FF828A8C"/>
      </patternFill>
    </fill>
    <fill>
      <patternFill patternType="solid">
        <fgColor rgb="FF80878C"/>
      </patternFill>
    </fill>
    <fill>
      <patternFill patternType="solid">
        <fgColor rgb="FF7D868F"/>
      </patternFill>
    </fill>
    <fill>
      <patternFill patternType="solid">
        <fgColor rgb="FF7C868F"/>
      </patternFill>
    </fill>
    <fill>
      <patternFill patternType="solid">
        <fgColor rgb="FF7F8690"/>
      </patternFill>
    </fill>
    <fill>
      <patternFill patternType="solid">
        <fgColor rgb="FF7F858F"/>
      </patternFill>
    </fill>
    <fill>
      <patternFill patternType="solid">
        <fgColor rgb="FF83878D"/>
      </patternFill>
    </fill>
    <fill>
      <patternFill patternType="solid">
        <fgColor rgb="FF838893"/>
      </patternFill>
    </fill>
    <fill>
      <patternFill patternType="solid">
        <fgColor rgb="FF828797"/>
      </patternFill>
    </fill>
    <fill>
      <patternFill patternType="solid">
        <fgColor rgb="FF828895"/>
      </patternFill>
    </fill>
    <fill>
      <patternFill patternType="solid">
        <fgColor rgb="FF878995"/>
      </patternFill>
    </fill>
    <fill>
      <patternFill patternType="solid">
        <fgColor rgb="FF868A95"/>
      </patternFill>
    </fill>
    <fill>
      <patternFill patternType="solid">
        <fgColor rgb="FF868C98"/>
      </patternFill>
    </fill>
    <fill>
      <patternFill patternType="solid">
        <fgColor rgb="FF848D98"/>
      </patternFill>
    </fill>
    <fill>
      <patternFill patternType="solid">
        <fgColor rgb="FF808A93"/>
      </patternFill>
    </fill>
    <fill>
      <patternFill patternType="solid">
        <fgColor rgb="FF818E95"/>
      </patternFill>
    </fill>
    <fill>
      <patternFill patternType="solid">
        <fgColor rgb="FF828F95"/>
      </patternFill>
    </fill>
    <fill>
      <patternFill patternType="solid">
        <fgColor rgb="FF818F93"/>
      </patternFill>
    </fill>
    <fill>
      <patternFill patternType="solid">
        <fgColor rgb="FF808D92"/>
      </patternFill>
    </fill>
    <fill>
      <patternFill patternType="solid">
        <fgColor rgb="FF838C96"/>
      </patternFill>
    </fill>
    <fill>
      <patternFill patternType="solid">
        <fgColor rgb="FF848898"/>
      </patternFill>
    </fill>
    <fill>
      <patternFill patternType="solid">
        <fgColor rgb="FF848796"/>
      </patternFill>
    </fill>
    <fill>
      <patternFill patternType="solid">
        <fgColor rgb="FF848A94"/>
      </patternFill>
    </fill>
    <fill>
      <patternFill patternType="solid">
        <fgColor rgb="FF838C91"/>
      </patternFill>
    </fill>
    <fill>
      <patternFill patternType="solid">
        <fgColor rgb="FF818B90"/>
      </patternFill>
    </fill>
    <fill>
      <patternFill patternType="solid">
        <fgColor rgb="FF7F8C91"/>
      </patternFill>
    </fill>
    <fill>
      <patternFill patternType="solid">
        <fgColor rgb="FF818C90"/>
      </patternFill>
    </fill>
    <fill>
      <patternFill patternType="solid">
        <fgColor rgb="FF838A8D"/>
      </patternFill>
    </fill>
    <fill>
      <patternFill patternType="solid">
        <fgColor rgb="FF848B8C"/>
      </patternFill>
    </fill>
    <fill>
      <patternFill patternType="solid">
        <fgColor rgb="FF838C90"/>
      </patternFill>
    </fill>
    <fill>
      <patternFill patternType="solid">
        <fgColor rgb="FF838D92"/>
      </patternFill>
    </fill>
    <fill>
      <patternFill patternType="solid">
        <fgColor rgb="FF848C92"/>
      </patternFill>
    </fill>
    <fill>
      <patternFill patternType="solid">
        <fgColor rgb="FF848991"/>
      </patternFill>
    </fill>
    <fill>
      <patternFill patternType="solid">
        <fgColor rgb="FF858990"/>
      </patternFill>
    </fill>
    <fill>
      <patternFill patternType="solid">
        <fgColor rgb="FF828A8E"/>
      </patternFill>
    </fill>
    <fill>
      <patternFill patternType="solid">
        <fgColor rgb="FF808A8D"/>
      </patternFill>
    </fill>
    <fill>
      <patternFill patternType="solid">
        <fgColor rgb="FF808A92"/>
      </patternFill>
    </fill>
    <fill>
      <patternFill patternType="solid">
        <fgColor rgb="FF7E8993"/>
      </patternFill>
    </fill>
    <fill>
      <patternFill patternType="solid">
        <fgColor rgb="FF7E898F"/>
      </patternFill>
    </fill>
    <fill>
      <patternFill patternType="solid">
        <fgColor rgb="FF7D898A"/>
      </patternFill>
    </fill>
    <fill>
      <patternFill patternType="solid">
        <fgColor rgb="FF7D8B8B"/>
      </patternFill>
    </fill>
    <fill>
      <patternFill patternType="solid">
        <fgColor rgb="FF798989"/>
      </patternFill>
    </fill>
    <fill>
      <patternFill patternType="solid">
        <fgColor rgb="FF788789"/>
      </patternFill>
    </fill>
    <fill>
      <patternFill patternType="solid">
        <fgColor rgb="FF7A878E"/>
      </patternFill>
    </fill>
    <fill>
      <patternFill patternType="solid">
        <fgColor rgb="FF7C8791"/>
      </patternFill>
    </fill>
    <fill>
      <patternFill patternType="solid">
        <fgColor rgb="FF7D888E"/>
      </patternFill>
    </fill>
    <fill>
      <patternFill patternType="solid">
        <fgColor rgb="FF7A8887"/>
      </patternFill>
    </fill>
    <fill>
      <patternFill patternType="solid">
        <fgColor rgb="FF798885"/>
      </patternFill>
    </fill>
    <fill>
      <patternFill patternType="solid">
        <fgColor rgb="FF7B8987"/>
      </patternFill>
    </fill>
    <fill>
      <patternFill patternType="solid">
        <fgColor rgb="FF7B8984"/>
      </patternFill>
    </fill>
    <fill>
      <patternFill patternType="solid">
        <fgColor rgb="FF7D8786"/>
      </patternFill>
    </fill>
    <fill>
      <patternFill patternType="solid">
        <fgColor rgb="FF77807B"/>
      </patternFill>
    </fill>
    <fill>
      <patternFill patternType="solid">
        <fgColor rgb="FF79807C"/>
      </patternFill>
    </fill>
    <fill>
      <patternFill patternType="solid">
        <fgColor rgb="FF78817D"/>
      </patternFill>
    </fill>
    <fill>
      <patternFill patternType="solid">
        <fgColor rgb="FF6F8274"/>
      </patternFill>
    </fill>
    <fill>
      <patternFill patternType="solid">
        <fgColor rgb="FF6F7F72"/>
      </patternFill>
    </fill>
    <fill>
      <patternFill patternType="solid">
        <fgColor rgb="FF6B8070"/>
      </patternFill>
    </fill>
    <fill>
      <patternFill patternType="solid">
        <fgColor rgb="FF697F6D"/>
      </patternFill>
    </fill>
    <fill>
      <patternFill patternType="solid">
        <fgColor rgb="FF677E69"/>
      </patternFill>
    </fill>
    <fill>
      <patternFill patternType="solid">
        <fgColor rgb="FF697660"/>
      </patternFill>
    </fill>
    <fill>
      <patternFill patternType="solid">
        <fgColor rgb="FF6E735C"/>
      </patternFill>
    </fill>
    <fill>
      <patternFill patternType="solid">
        <fgColor rgb="FF4C758D"/>
      </patternFill>
    </fill>
    <fill>
      <patternFill patternType="solid">
        <fgColor rgb="FF5796A9"/>
      </patternFill>
    </fill>
    <fill>
      <patternFill patternType="solid">
        <fgColor rgb="FFA6D8BE"/>
      </patternFill>
    </fill>
    <fill>
      <patternFill patternType="solid">
        <fgColor rgb="FFC8D8A7"/>
      </patternFill>
    </fill>
    <fill>
      <patternFill patternType="solid">
        <fgColor rgb="FFAEB28D"/>
      </patternFill>
    </fill>
    <fill>
      <patternFill patternType="solid">
        <fgColor rgb="FF899986"/>
      </patternFill>
    </fill>
    <fill>
      <patternFill patternType="solid">
        <fgColor rgb="FF7E9C8B"/>
      </patternFill>
    </fill>
    <fill>
      <patternFill patternType="solid">
        <fgColor rgb="FF7A998A"/>
      </patternFill>
    </fill>
    <fill>
      <patternFill patternType="solid">
        <fgColor rgb="FF7B9889"/>
      </patternFill>
    </fill>
    <fill>
      <patternFill patternType="solid">
        <fgColor rgb="FF7C9887"/>
      </patternFill>
    </fill>
    <fill>
      <patternFill patternType="solid">
        <fgColor rgb="FF809C88"/>
      </patternFill>
    </fill>
    <fill>
      <patternFill patternType="solid">
        <fgColor rgb="FF829D8B"/>
      </patternFill>
    </fill>
    <fill>
      <patternFill patternType="solid">
        <fgColor rgb="FF819E8E"/>
      </patternFill>
    </fill>
    <fill>
      <patternFill patternType="solid">
        <fgColor rgb="FF7FA08D"/>
      </patternFill>
    </fill>
    <fill>
      <patternFill patternType="solid">
        <fgColor rgb="FF7EA18C"/>
      </patternFill>
    </fill>
    <fill>
      <patternFill patternType="solid">
        <fgColor rgb="FF7E9F8C"/>
      </patternFill>
    </fill>
    <fill>
      <patternFill patternType="solid">
        <fgColor rgb="FF7F9F8F"/>
      </patternFill>
    </fill>
    <fill>
      <patternFill patternType="solid">
        <fgColor rgb="FF829F91"/>
      </patternFill>
    </fill>
    <fill>
      <patternFill patternType="solid">
        <fgColor rgb="FF80A291"/>
      </patternFill>
    </fill>
    <fill>
      <patternFill patternType="solid">
        <fgColor rgb="FF78A287"/>
      </patternFill>
    </fill>
    <fill>
      <patternFill patternType="solid">
        <fgColor rgb="FF7CAE82"/>
      </patternFill>
    </fill>
    <fill>
      <patternFill patternType="solid">
        <fgColor rgb="FF94C98F"/>
      </patternFill>
    </fill>
    <fill>
      <patternFill patternType="solid">
        <fgColor rgb="FF9CCC92"/>
      </patternFill>
    </fill>
    <fill>
      <patternFill patternType="solid">
        <fgColor rgb="FF96C58A"/>
      </patternFill>
    </fill>
    <fill>
      <patternFill patternType="solid">
        <fgColor rgb="FF95BF7B"/>
      </patternFill>
    </fill>
    <fill>
      <patternFill patternType="solid">
        <fgColor rgb="FF94AF64"/>
      </patternFill>
    </fill>
    <fill>
      <patternFill patternType="solid">
        <fgColor rgb="FF8B8C40"/>
      </patternFill>
    </fill>
    <fill>
      <patternFill patternType="solid">
        <fgColor rgb="FF6F591D"/>
      </patternFill>
    </fill>
    <fill>
      <patternFill patternType="solid">
        <fgColor rgb="FF50330C"/>
      </patternFill>
    </fill>
    <fill>
      <patternFill patternType="solid">
        <fgColor rgb="FF4B2F17"/>
      </patternFill>
    </fill>
    <fill>
      <patternFill patternType="solid">
        <fgColor rgb="FF452F16"/>
      </patternFill>
    </fill>
    <fill>
      <patternFill patternType="solid">
        <fgColor rgb="FF5D765D"/>
      </patternFill>
    </fill>
    <fill>
      <patternFill patternType="solid">
        <fgColor rgb="FF677F6C"/>
      </patternFill>
    </fill>
    <fill>
      <patternFill patternType="solid">
        <fgColor rgb="FF687E72"/>
      </patternFill>
    </fill>
    <fill>
      <patternFill patternType="solid">
        <fgColor rgb="FF6C7F72"/>
      </patternFill>
    </fill>
    <fill>
      <patternFill patternType="solid">
        <fgColor rgb="FF69806B"/>
      </patternFill>
    </fill>
    <fill>
      <patternFill patternType="solid">
        <fgColor rgb="FF69806F"/>
      </patternFill>
    </fill>
    <fill>
      <patternFill patternType="solid">
        <fgColor rgb="FF6A8372"/>
      </patternFill>
    </fill>
    <fill>
      <patternFill patternType="solid">
        <fgColor rgb="FF647F6F"/>
      </patternFill>
    </fill>
    <fill>
      <patternFill patternType="solid">
        <fgColor rgb="FF637F6D"/>
      </patternFill>
    </fill>
    <fill>
      <patternFill patternType="solid">
        <fgColor rgb="FF66806D"/>
      </patternFill>
    </fill>
    <fill>
      <patternFill patternType="solid">
        <fgColor rgb="FF697E6E"/>
      </patternFill>
    </fill>
    <fill>
      <patternFill patternType="solid">
        <fgColor rgb="FF6E8071"/>
      </patternFill>
    </fill>
    <fill>
      <patternFill patternType="solid">
        <fgColor rgb="FF6A806E"/>
      </patternFill>
    </fill>
    <fill>
      <patternFill patternType="solid">
        <fgColor rgb="FF69826D"/>
      </patternFill>
    </fill>
    <fill>
      <patternFill patternType="solid">
        <fgColor rgb="FF6C8671"/>
      </patternFill>
    </fill>
    <fill>
      <patternFill patternType="solid">
        <fgColor rgb="FF718678"/>
      </patternFill>
    </fill>
    <fill>
      <patternFill patternType="solid">
        <fgColor rgb="FF7A806D"/>
      </patternFill>
    </fill>
    <fill>
      <patternFill patternType="solid">
        <fgColor rgb="FF7C8664"/>
      </patternFill>
    </fill>
    <fill>
      <patternFill patternType="solid">
        <fgColor rgb="FF8AA685"/>
      </patternFill>
    </fill>
    <fill>
      <patternFill patternType="solid">
        <fgColor rgb="FF9FBBB0"/>
      </patternFill>
    </fill>
    <fill>
      <patternFill patternType="solid">
        <fgColor rgb="FF919DA7"/>
      </patternFill>
    </fill>
    <fill>
      <patternFill patternType="solid">
        <fgColor rgb="FF636571"/>
      </patternFill>
    </fill>
    <fill>
      <patternFill patternType="solid">
        <fgColor rgb="FF686D71"/>
      </patternFill>
    </fill>
    <fill>
      <patternFill patternType="solid">
        <fgColor rgb="FF676C6B"/>
      </patternFill>
    </fill>
    <fill>
      <patternFill patternType="solid">
        <fgColor rgb="FF666D67"/>
      </patternFill>
    </fill>
    <fill>
      <patternFill patternType="solid">
        <fgColor rgb="FF687166"/>
      </patternFill>
    </fill>
    <fill>
      <patternFill patternType="solid">
        <fgColor rgb="FF657266"/>
      </patternFill>
    </fill>
    <fill>
      <patternFill patternType="solid">
        <fgColor rgb="FF627269"/>
      </patternFill>
    </fill>
    <fill>
      <patternFill patternType="solid">
        <fgColor rgb="FF627468"/>
      </patternFill>
    </fill>
    <fill>
      <patternFill patternType="solid">
        <fgColor rgb="FF69746D"/>
      </patternFill>
    </fill>
    <fill>
      <patternFill patternType="solid">
        <fgColor rgb="FF69706A"/>
      </patternFill>
    </fill>
    <fill>
      <patternFill patternType="solid">
        <fgColor rgb="FF677971"/>
      </patternFill>
    </fill>
    <fill>
      <patternFill patternType="solid">
        <fgColor rgb="FF5D7B75"/>
      </patternFill>
    </fill>
    <fill>
      <patternFill patternType="solid">
        <fgColor rgb="FF587779"/>
      </patternFill>
    </fill>
    <fill>
      <patternFill patternType="solid">
        <fgColor rgb="FF6B728C"/>
      </patternFill>
    </fill>
    <fill>
      <patternFill patternType="solid">
        <fgColor rgb="FF534272"/>
      </patternFill>
    </fill>
    <fill>
      <patternFill patternType="solid">
        <fgColor rgb="FF413161"/>
      </patternFill>
    </fill>
    <fill>
      <patternFill patternType="solid">
        <fgColor rgb="FF54516D"/>
      </patternFill>
    </fill>
    <fill>
      <patternFill patternType="solid">
        <fgColor rgb="FF676E78"/>
      </patternFill>
    </fill>
    <fill>
      <patternFill patternType="solid">
        <fgColor rgb="FF6E7677"/>
      </patternFill>
    </fill>
    <fill>
      <patternFill patternType="solid">
        <fgColor rgb="FF717A75"/>
      </patternFill>
    </fill>
    <fill>
      <patternFill patternType="solid">
        <fgColor rgb="FF707975"/>
      </patternFill>
    </fill>
    <fill>
      <patternFill patternType="solid">
        <fgColor rgb="FF727777"/>
      </patternFill>
    </fill>
    <fill>
      <patternFill patternType="solid">
        <fgColor rgb="FF737877"/>
      </patternFill>
    </fill>
    <fill>
      <patternFill patternType="solid">
        <fgColor rgb="FF75797A"/>
      </patternFill>
    </fill>
    <fill>
      <patternFill patternType="solid">
        <fgColor rgb="FF757A7F"/>
      </patternFill>
    </fill>
    <fill>
      <patternFill patternType="solid">
        <fgColor rgb="FF737B81"/>
      </patternFill>
    </fill>
    <fill>
      <patternFill patternType="solid">
        <fgColor rgb="FF6E7A7E"/>
      </patternFill>
    </fill>
    <fill>
      <patternFill patternType="solid">
        <fgColor rgb="FF6E7C7D"/>
      </patternFill>
    </fill>
    <fill>
      <patternFill patternType="solid">
        <fgColor rgb="FF747682"/>
      </patternFill>
    </fill>
    <fill>
      <patternFill patternType="solid">
        <fgColor rgb="FF6E667F"/>
      </patternFill>
    </fill>
    <fill>
      <patternFill patternType="solid">
        <fgColor rgb="FF483F66"/>
      </patternFill>
    </fill>
    <fill>
      <patternFill patternType="solid">
        <fgColor rgb="FF393C5F"/>
      </patternFill>
    </fill>
    <fill>
      <patternFill patternType="solid">
        <fgColor rgb="FF465366"/>
      </patternFill>
    </fill>
    <fill>
      <patternFill patternType="solid">
        <fgColor rgb="FF6B787F"/>
      </patternFill>
    </fill>
    <fill>
      <patternFill patternType="solid">
        <fgColor rgb="FF707A80"/>
      </patternFill>
    </fill>
    <fill>
      <patternFill patternType="solid">
        <fgColor rgb="FF6F7A84"/>
      </patternFill>
    </fill>
    <fill>
      <patternFill patternType="solid">
        <fgColor rgb="FF6C7A7E"/>
      </patternFill>
    </fill>
    <fill>
      <patternFill patternType="solid">
        <fgColor rgb="FF73777F"/>
      </patternFill>
    </fill>
    <fill>
      <patternFill patternType="solid">
        <fgColor rgb="FF877B99"/>
      </patternFill>
    </fill>
    <fill>
      <patternFill patternType="solid">
        <fgColor rgb="FF3A3058"/>
      </patternFill>
    </fill>
    <fill>
      <patternFill patternType="solid">
        <fgColor rgb="FF3E425A"/>
      </patternFill>
    </fill>
    <fill>
      <patternFill patternType="solid">
        <fgColor rgb="FF7E8196"/>
      </patternFill>
    </fill>
    <fill>
      <patternFill patternType="solid">
        <fgColor rgb="FF4C486A"/>
      </patternFill>
    </fill>
    <fill>
      <patternFill patternType="solid">
        <fgColor rgb="FF353650"/>
      </patternFill>
    </fill>
    <fill>
      <patternFill patternType="solid">
        <fgColor rgb="FF6F757B"/>
      </patternFill>
    </fill>
    <fill>
      <patternFill patternType="solid">
        <fgColor rgb="FF6E7680"/>
      </patternFill>
    </fill>
    <fill>
      <patternFill patternType="solid">
        <fgColor rgb="FF6E767E"/>
      </patternFill>
    </fill>
    <fill>
      <patternFill patternType="solid">
        <fgColor rgb="FF727779"/>
      </patternFill>
    </fill>
    <fill>
      <patternFill patternType="solid">
        <fgColor rgb="FF757978"/>
      </patternFill>
    </fill>
    <fill>
      <patternFill patternType="solid">
        <fgColor rgb="FF76777B"/>
      </patternFill>
    </fill>
    <fill>
      <patternFill patternType="solid">
        <fgColor rgb="FF76757B"/>
      </patternFill>
    </fill>
    <fill>
      <patternFill patternType="solid">
        <fgColor rgb="FF787779"/>
      </patternFill>
    </fill>
    <fill>
      <patternFill patternType="solid">
        <fgColor rgb="FF757775"/>
      </patternFill>
    </fill>
    <fill>
      <patternFill patternType="solid">
        <fgColor rgb="FF727873"/>
      </patternFill>
    </fill>
    <fill>
      <patternFill patternType="solid">
        <fgColor rgb="FF707976"/>
      </patternFill>
    </fill>
    <fill>
      <patternFill patternType="solid">
        <fgColor rgb="FF737878"/>
      </patternFill>
    </fill>
    <fill>
      <patternFill patternType="solid">
        <fgColor rgb="FF747878"/>
      </patternFill>
    </fill>
    <fill>
      <patternFill patternType="solid">
        <fgColor rgb="FF757A7A"/>
      </patternFill>
    </fill>
    <fill>
      <patternFill patternType="solid">
        <fgColor rgb="FF74797C"/>
      </patternFill>
    </fill>
    <fill>
      <patternFill patternType="solid">
        <fgColor rgb="FF74797F"/>
      </patternFill>
    </fill>
    <fill>
      <patternFill patternType="solid">
        <fgColor rgb="FF74787F"/>
      </patternFill>
    </fill>
    <fill>
      <patternFill patternType="solid">
        <fgColor rgb="FF737779"/>
      </patternFill>
    </fill>
    <fill>
      <patternFill patternType="solid">
        <fgColor rgb="FF747875"/>
      </patternFill>
    </fill>
    <fill>
      <patternFill patternType="solid">
        <fgColor rgb="FF747674"/>
      </patternFill>
    </fill>
    <fill>
      <patternFill patternType="solid">
        <fgColor rgb="FF767870"/>
      </patternFill>
    </fill>
    <fill>
      <patternFill patternType="solid">
        <fgColor rgb="FF78786D"/>
      </patternFill>
    </fill>
    <fill>
      <patternFill patternType="solid">
        <fgColor rgb="FF6D7360"/>
      </patternFill>
    </fill>
    <fill>
      <patternFill patternType="solid">
        <fgColor rgb="FF676F51"/>
      </patternFill>
    </fill>
    <fill>
      <patternFill patternType="solid">
        <fgColor rgb="FF7D7662"/>
      </patternFill>
    </fill>
    <fill>
      <patternFill patternType="solid">
        <fgColor rgb="FF6A535F"/>
      </patternFill>
    </fill>
    <fill>
      <patternFill patternType="solid">
        <fgColor rgb="FF200B31"/>
      </patternFill>
    </fill>
    <fill>
      <patternFill patternType="solid">
        <fgColor rgb="FF2A1942"/>
      </patternFill>
    </fill>
    <fill>
      <patternFill patternType="solid">
        <fgColor rgb="FF2C193A"/>
      </patternFill>
    </fill>
    <fill>
      <patternFill patternType="solid">
        <fgColor rgb="FF341F38"/>
      </patternFill>
    </fill>
    <fill>
      <patternFill patternType="solid">
        <fgColor rgb="FF3B2635"/>
      </patternFill>
    </fill>
    <fill>
      <patternFill patternType="solid">
        <fgColor rgb="FF392B38"/>
      </patternFill>
    </fill>
    <fill>
      <patternFill patternType="solid">
        <fgColor rgb="FF373044"/>
      </patternFill>
    </fill>
    <fill>
      <patternFill patternType="solid">
        <fgColor rgb="FF372F5E"/>
      </patternFill>
    </fill>
    <fill>
      <patternFill patternType="solid">
        <fgColor rgb="FF322E7B"/>
      </patternFill>
    </fill>
    <fill>
      <patternFill patternType="solid">
        <fgColor rgb="FF374085"/>
      </patternFill>
    </fill>
    <fill>
      <patternFill patternType="solid">
        <fgColor rgb="FF8294B3"/>
      </patternFill>
    </fill>
    <fill>
      <patternFill patternType="solid">
        <fgColor rgb="FFCFDCDC"/>
      </patternFill>
    </fill>
    <fill>
      <patternFill patternType="solid">
        <fgColor rgb="FFB1BAB4"/>
      </patternFill>
    </fill>
    <fill>
      <patternFill patternType="solid">
        <fgColor rgb="FF9BA5A0"/>
      </patternFill>
    </fill>
    <fill>
      <patternFill patternType="solid">
        <fgColor rgb="FF9CA7A4"/>
      </patternFill>
    </fill>
    <fill>
      <patternFill patternType="solid">
        <fgColor rgb="FF98A5A2"/>
      </patternFill>
    </fill>
    <fill>
      <patternFill patternType="solid">
        <fgColor rgb="FF99A8A1"/>
      </patternFill>
    </fill>
    <fill>
      <patternFill patternType="solid">
        <fgColor rgb="FFA1B1A4"/>
      </patternFill>
    </fill>
    <fill>
      <patternFill patternType="solid">
        <fgColor rgb="FF9DAEA4"/>
      </patternFill>
    </fill>
    <fill>
      <patternFill patternType="solid">
        <fgColor rgb="FF96AB9E"/>
      </patternFill>
    </fill>
    <fill>
      <patternFill patternType="solid">
        <fgColor rgb="FF9CB1A4"/>
      </patternFill>
    </fill>
    <fill>
      <patternFill patternType="solid">
        <fgColor rgb="FFA5B9AE"/>
      </patternFill>
    </fill>
    <fill>
      <patternFill patternType="solid">
        <fgColor rgb="FFA4B6AD"/>
      </patternFill>
    </fill>
    <fill>
      <patternFill patternType="solid">
        <fgColor rgb="FFA3B6AD"/>
      </patternFill>
    </fill>
    <fill>
      <patternFill patternType="solid">
        <fgColor rgb="FFA4B3B3"/>
      </patternFill>
    </fill>
    <fill>
      <patternFill patternType="solid">
        <fgColor rgb="FFA8AFB5"/>
      </patternFill>
    </fill>
    <fill>
      <patternFill patternType="solid">
        <fgColor rgb="FFB1AEB3"/>
      </patternFill>
    </fill>
    <fill>
      <patternFill patternType="solid">
        <fgColor rgb="FFD7CCE1"/>
      </patternFill>
    </fill>
    <fill>
      <patternFill patternType="solid">
        <fgColor rgb="FF9484B7"/>
      </patternFill>
    </fill>
    <fill>
      <patternFill patternType="solid">
        <fgColor rgb="FF291A5E"/>
      </patternFill>
    </fill>
    <fill>
      <patternFill patternType="solid">
        <fgColor rgb="FF2B1D59"/>
      </patternFill>
    </fill>
    <fill>
      <patternFill patternType="solid">
        <fgColor rgb="FF190C4E"/>
      </patternFill>
    </fill>
    <fill>
      <patternFill patternType="solid">
        <fgColor rgb="FF180B50"/>
      </patternFill>
    </fill>
    <fill>
      <patternFill patternType="solid">
        <fgColor rgb="FF19113D"/>
      </patternFill>
    </fill>
    <fill>
      <patternFill patternType="solid">
        <fgColor rgb="FF50505A"/>
      </patternFill>
    </fill>
    <fill>
      <patternFill patternType="solid">
        <fgColor rgb="FF747B7E"/>
      </patternFill>
    </fill>
    <fill>
      <patternFill patternType="solid">
        <fgColor rgb="FF747880"/>
      </patternFill>
    </fill>
    <fill>
      <patternFill patternType="solid">
        <fgColor rgb="FF7A7A83"/>
      </patternFill>
    </fill>
    <fill>
      <patternFill patternType="solid">
        <fgColor rgb="FF7C7B83"/>
      </patternFill>
    </fill>
    <fill>
      <patternFill patternType="solid">
        <fgColor rgb="FF7B7B81"/>
      </patternFill>
    </fill>
    <fill>
      <patternFill patternType="solid">
        <fgColor rgb="FF7D7E86"/>
      </patternFill>
    </fill>
    <fill>
      <patternFill patternType="solid">
        <fgColor rgb="FF7B7F88"/>
      </patternFill>
    </fill>
    <fill>
      <patternFill patternType="solid">
        <fgColor rgb="FF787C85"/>
      </patternFill>
    </fill>
    <fill>
      <patternFill patternType="solid">
        <fgColor rgb="FF797E87"/>
      </patternFill>
    </fill>
    <fill>
      <patternFill patternType="solid">
        <fgColor rgb="FF7B7F89"/>
      </patternFill>
    </fill>
    <fill>
      <patternFill patternType="solid">
        <fgColor rgb="FF7A808B"/>
      </patternFill>
    </fill>
    <fill>
      <patternFill patternType="solid">
        <fgColor rgb="FF7A818A"/>
      </patternFill>
    </fill>
    <fill>
      <patternFill patternType="solid">
        <fgColor rgb="FF78808A"/>
      </patternFill>
    </fill>
    <fill>
      <patternFill patternType="solid">
        <fgColor rgb="FF7B828B"/>
      </patternFill>
    </fill>
    <fill>
      <patternFill patternType="solid">
        <fgColor rgb="FF7C7E8C"/>
      </patternFill>
    </fill>
    <fill>
      <patternFill patternType="solid">
        <fgColor rgb="FF7E7E8D"/>
      </patternFill>
    </fill>
    <fill>
      <patternFill patternType="solid">
        <fgColor rgb="FF7E838E"/>
      </patternFill>
    </fill>
    <fill>
      <patternFill patternType="solid">
        <fgColor rgb="FF7F8C8B"/>
      </patternFill>
    </fill>
    <fill>
      <patternFill patternType="solid">
        <fgColor rgb="FF82878D"/>
      </patternFill>
    </fill>
    <fill>
      <patternFill patternType="solid">
        <fgColor rgb="FF818391"/>
      </patternFill>
    </fill>
    <fill>
      <patternFill patternType="solid">
        <fgColor rgb="FF828596"/>
      </patternFill>
    </fill>
    <fill>
      <patternFill patternType="solid">
        <fgColor rgb="FF7E8693"/>
      </patternFill>
    </fill>
    <fill>
      <patternFill patternType="solid">
        <fgColor rgb="FF7C858F"/>
      </patternFill>
    </fill>
    <fill>
      <patternFill patternType="solid">
        <fgColor rgb="FF7E888D"/>
      </patternFill>
    </fill>
    <fill>
      <patternFill patternType="solid">
        <fgColor rgb="FF808890"/>
      </patternFill>
    </fill>
    <fill>
      <patternFill patternType="solid">
        <fgColor rgb="FF828B91"/>
      </patternFill>
    </fill>
    <fill>
      <patternFill patternType="solid">
        <fgColor rgb="FF828B92"/>
      </patternFill>
    </fill>
    <fill>
      <patternFill patternType="solid">
        <fgColor rgb="FF808893"/>
      </patternFill>
    </fill>
    <fill>
      <patternFill patternType="solid">
        <fgColor rgb="FF818993"/>
      </patternFill>
    </fill>
    <fill>
      <patternFill patternType="solid">
        <fgColor rgb="FF838895"/>
      </patternFill>
    </fill>
    <fill>
      <patternFill patternType="solid">
        <fgColor rgb="FF858995"/>
      </patternFill>
    </fill>
    <fill>
      <patternFill patternType="solid">
        <fgColor rgb="FF868C96"/>
      </patternFill>
    </fill>
    <fill>
      <patternFill patternType="solid">
        <fgColor rgb="FF868D96"/>
      </patternFill>
    </fill>
    <fill>
      <patternFill patternType="solid">
        <fgColor rgb="FF848E94"/>
      </patternFill>
    </fill>
    <fill>
      <patternFill patternType="solid">
        <fgColor rgb="FF838E94"/>
      </patternFill>
    </fill>
    <fill>
      <patternFill patternType="solid">
        <fgColor rgb="FF7E8B93"/>
      </patternFill>
    </fill>
    <fill>
      <patternFill patternType="solid">
        <fgColor rgb="FF7D8991"/>
      </patternFill>
    </fill>
    <fill>
      <patternFill patternType="solid">
        <fgColor rgb="FF818D94"/>
      </patternFill>
    </fill>
    <fill>
      <patternFill patternType="solid">
        <fgColor rgb="FF828D96"/>
      </patternFill>
    </fill>
    <fill>
      <patternFill patternType="solid">
        <fgColor rgb="FF858A96"/>
      </patternFill>
    </fill>
    <fill>
      <patternFill patternType="solid">
        <fgColor rgb="FF878C93"/>
      </patternFill>
    </fill>
    <fill>
      <patternFill patternType="solid">
        <fgColor rgb="FF878D91"/>
      </patternFill>
    </fill>
    <fill>
      <patternFill patternType="solid">
        <fgColor rgb="FF848C90"/>
      </patternFill>
    </fill>
    <fill>
      <patternFill patternType="solid">
        <fgColor rgb="FF818D91"/>
      </patternFill>
    </fill>
    <fill>
      <patternFill patternType="solid">
        <fgColor rgb="FF808B92"/>
      </patternFill>
    </fill>
    <fill>
      <patternFill patternType="solid">
        <fgColor rgb="FF878C94"/>
      </patternFill>
    </fill>
    <fill>
      <patternFill patternType="solid">
        <fgColor rgb="FF898B96"/>
      </patternFill>
    </fill>
    <fill>
      <patternFill patternType="solid">
        <fgColor rgb="FF8A8B96"/>
      </patternFill>
    </fill>
    <fill>
      <patternFill patternType="solid">
        <fgColor rgb="FF8A8994"/>
      </patternFill>
    </fill>
    <fill>
      <patternFill patternType="solid">
        <fgColor rgb="FF8A8993"/>
      </patternFill>
    </fill>
    <fill>
      <patternFill patternType="solid">
        <fgColor rgb="FF84898E"/>
      </patternFill>
    </fill>
    <fill>
      <patternFill patternType="solid">
        <fgColor rgb="FF858C91"/>
      </patternFill>
    </fill>
    <fill>
      <patternFill patternType="solid">
        <fgColor rgb="FF828A94"/>
      </patternFill>
    </fill>
    <fill>
      <patternFill patternType="solid">
        <fgColor rgb="FF808994"/>
      </patternFill>
    </fill>
    <fill>
      <patternFill patternType="solid">
        <fgColor rgb="FF7F8A94"/>
      </patternFill>
    </fill>
    <fill>
      <patternFill patternType="solid">
        <fgColor rgb="FF7F8A8E"/>
      </patternFill>
    </fill>
    <fill>
      <patternFill patternType="solid">
        <fgColor rgb="FF80898D"/>
      </patternFill>
    </fill>
    <fill>
      <patternFill patternType="solid">
        <fgColor rgb="FF7F898E"/>
      </patternFill>
    </fill>
    <fill>
      <patternFill patternType="solid">
        <fgColor rgb="FF7E898B"/>
      </patternFill>
    </fill>
    <fill>
      <patternFill patternType="solid">
        <fgColor rgb="FF7D888B"/>
      </patternFill>
    </fill>
    <fill>
      <patternFill patternType="solid">
        <fgColor rgb="FF7E878F"/>
      </patternFill>
    </fill>
    <fill>
      <patternFill patternType="solid">
        <fgColor rgb="FF79878C"/>
      </patternFill>
    </fill>
    <fill>
      <patternFill patternType="solid">
        <fgColor rgb="FF7B888D"/>
      </patternFill>
    </fill>
    <fill>
      <patternFill patternType="solid">
        <fgColor rgb="FF798784"/>
      </patternFill>
    </fill>
    <fill>
      <patternFill patternType="solid">
        <fgColor rgb="FF7A8683"/>
      </patternFill>
    </fill>
    <fill>
      <patternFill patternType="solid">
        <fgColor rgb="FF798585"/>
      </patternFill>
    </fill>
    <fill>
      <patternFill patternType="solid">
        <fgColor rgb="FF7A8385"/>
      </patternFill>
    </fill>
    <fill>
      <patternFill patternType="solid">
        <fgColor rgb="FF798180"/>
      </patternFill>
    </fill>
    <fill>
      <patternFill patternType="solid">
        <fgColor rgb="FF77807A"/>
      </patternFill>
    </fill>
    <fill>
      <patternFill patternType="solid">
        <fgColor rgb="FF778278"/>
      </patternFill>
    </fill>
    <fill>
      <patternFill patternType="solid">
        <fgColor rgb="FF778379"/>
      </patternFill>
    </fill>
    <fill>
      <patternFill patternType="solid">
        <fgColor rgb="FF76857B"/>
      </patternFill>
    </fill>
    <fill>
      <patternFill patternType="solid">
        <fgColor rgb="FF748279"/>
      </patternFill>
    </fill>
    <fill>
      <patternFill patternType="solid">
        <fgColor rgb="FF758075"/>
      </patternFill>
    </fill>
    <fill>
      <patternFill patternType="solid">
        <fgColor rgb="FF737E72"/>
      </patternFill>
    </fill>
    <fill>
      <patternFill patternType="solid">
        <fgColor rgb="FF6F816D"/>
      </patternFill>
    </fill>
    <fill>
      <patternFill patternType="solid">
        <fgColor rgb="FF6F816E"/>
      </patternFill>
    </fill>
    <fill>
      <patternFill patternType="solid">
        <fgColor rgb="FF6A7B6F"/>
      </patternFill>
    </fill>
    <fill>
      <patternFill patternType="solid">
        <fgColor rgb="FF6D7967"/>
      </patternFill>
    </fill>
    <fill>
      <patternFill patternType="solid">
        <fgColor rgb="FF72755B"/>
      </patternFill>
    </fill>
    <fill>
      <patternFill patternType="solid">
        <fgColor rgb="FF696D5D"/>
      </patternFill>
    </fill>
    <fill>
      <patternFill patternType="solid">
        <fgColor rgb="FF516975"/>
      </patternFill>
    </fill>
    <fill>
      <patternFill patternType="solid">
        <fgColor rgb="FF4B7E93"/>
      </patternFill>
    </fill>
    <fill>
      <patternFill patternType="solid">
        <fgColor rgb="FF7AB1B0"/>
      </patternFill>
    </fill>
    <fill>
      <patternFill patternType="solid">
        <fgColor rgb="FFB5D0AF"/>
      </patternFill>
    </fill>
    <fill>
      <patternFill patternType="solid">
        <fgColor rgb="FFBFC79D"/>
      </patternFill>
    </fill>
    <fill>
      <patternFill patternType="solid">
        <fgColor rgb="FFA2A98A"/>
      </patternFill>
    </fill>
    <fill>
      <patternFill patternType="solid">
        <fgColor rgb="FF8C9F8C"/>
      </patternFill>
    </fill>
    <fill>
      <patternFill patternType="solid">
        <fgColor rgb="FF819C8F"/>
      </patternFill>
    </fill>
    <fill>
      <patternFill patternType="solid">
        <fgColor rgb="FF829D8E"/>
      </patternFill>
    </fill>
    <fill>
      <patternFill patternType="solid">
        <fgColor rgb="FF849E8E"/>
      </patternFill>
    </fill>
    <fill>
      <patternFill patternType="solid">
        <fgColor rgb="FF869D8F"/>
      </patternFill>
    </fill>
    <fill>
      <patternFill patternType="solid">
        <fgColor rgb="FF869E8E"/>
      </patternFill>
    </fill>
    <fill>
      <patternFill patternType="solid">
        <fgColor rgb="FF84A091"/>
      </patternFill>
    </fill>
    <fill>
      <patternFill patternType="solid">
        <fgColor rgb="FF82A193"/>
      </patternFill>
    </fill>
    <fill>
      <patternFill patternType="solid">
        <fgColor rgb="FF82A194"/>
      </patternFill>
    </fill>
    <fill>
      <patternFill patternType="solid">
        <fgColor rgb="FF82A091"/>
      </patternFill>
    </fill>
    <fill>
      <patternFill patternType="solid">
        <fgColor rgb="FF84A390"/>
      </patternFill>
    </fill>
    <fill>
      <patternFill patternType="solid">
        <fgColor rgb="FF83A58A"/>
      </patternFill>
    </fill>
    <fill>
      <patternFill patternType="solid">
        <fgColor rgb="FF8FB288"/>
      </patternFill>
    </fill>
    <fill>
      <patternFill patternType="solid">
        <fgColor rgb="FFA1B992"/>
      </patternFill>
    </fill>
    <fill>
      <patternFill patternType="solid">
        <fgColor rgb="FF809581"/>
      </patternFill>
    </fill>
    <fill>
      <patternFill patternType="solid">
        <fgColor rgb="FF637C7C"/>
      </patternFill>
    </fill>
    <fill>
      <patternFill patternType="solid">
        <fgColor rgb="FF5A717D"/>
      </patternFill>
    </fill>
    <fill>
      <patternFill patternType="solid">
        <fgColor rgb="FF55646D"/>
      </patternFill>
    </fill>
    <fill>
      <patternFill patternType="solid">
        <fgColor rgb="FF4D534E"/>
      </patternFill>
    </fill>
    <fill>
      <patternFill patternType="solid">
        <fgColor rgb="FF534B35"/>
      </patternFill>
    </fill>
    <fill>
      <patternFill patternType="solid">
        <fgColor rgb="FF4B3918"/>
      </patternFill>
    </fill>
    <fill>
      <patternFill patternType="solid">
        <fgColor rgb="FF4E3110"/>
      </patternFill>
    </fill>
    <fill>
      <patternFill patternType="solid">
        <fgColor rgb="FF533315"/>
      </patternFill>
    </fill>
    <fill>
      <patternFill patternType="solid">
        <fgColor rgb="FF4C2E13"/>
      </patternFill>
    </fill>
    <fill>
      <patternFill patternType="solid">
        <fgColor rgb="FF586B5B"/>
      </patternFill>
    </fill>
    <fill>
      <patternFill patternType="solid">
        <fgColor rgb="FF6A7F6D"/>
      </patternFill>
    </fill>
    <fill>
      <patternFill patternType="solid">
        <fgColor rgb="FF6C7F6B"/>
      </patternFill>
    </fill>
    <fill>
      <patternFill patternType="solid">
        <fgColor rgb="FF6D806B"/>
      </patternFill>
    </fill>
    <fill>
      <patternFill patternType="solid">
        <fgColor rgb="FF66826E"/>
      </patternFill>
    </fill>
    <fill>
      <patternFill patternType="solid">
        <fgColor rgb="FF64826E"/>
      </patternFill>
    </fill>
    <fill>
      <patternFill patternType="solid">
        <fgColor rgb="FF688473"/>
      </patternFill>
    </fill>
    <fill>
      <patternFill patternType="solid">
        <fgColor rgb="FF6B8473"/>
      </patternFill>
    </fill>
    <fill>
      <patternFill patternType="solid">
        <fgColor rgb="FF6E8471"/>
      </patternFill>
    </fill>
    <fill>
      <patternFill patternType="solid">
        <fgColor rgb="FF6D8271"/>
      </patternFill>
    </fill>
    <fill>
      <patternFill patternType="solid">
        <fgColor rgb="FF6A816F"/>
      </patternFill>
    </fill>
    <fill>
      <patternFill patternType="solid">
        <fgColor rgb="FF6F8672"/>
      </patternFill>
    </fill>
    <fill>
      <patternFill patternType="solid">
        <fgColor rgb="FF738373"/>
      </patternFill>
    </fill>
    <fill>
      <patternFill patternType="solid">
        <fgColor rgb="FF7D8270"/>
      </patternFill>
    </fill>
    <fill>
      <patternFill patternType="solid">
        <fgColor rgb="FF838568"/>
      </patternFill>
    </fill>
    <fill>
      <patternFill patternType="solid">
        <fgColor rgb="FF879673"/>
      </patternFill>
    </fill>
    <fill>
      <patternFill patternType="solid">
        <fgColor rgb="FFA1B6A1"/>
      </patternFill>
    </fill>
    <fill>
      <patternFill patternType="solid">
        <fgColor rgb="FFA2ADAE"/>
      </patternFill>
    </fill>
    <fill>
      <patternFill patternType="solid">
        <fgColor rgb="FF71747D"/>
      </patternFill>
    </fill>
    <fill>
      <patternFill patternType="solid">
        <fgColor rgb="FF646B72"/>
      </patternFill>
    </fill>
    <fill>
      <patternFill patternType="solid">
        <fgColor rgb="FF656C6F"/>
      </patternFill>
    </fill>
    <fill>
      <patternFill patternType="solid">
        <fgColor rgb="FF666B68"/>
      </patternFill>
    </fill>
    <fill>
      <patternFill patternType="solid">
        <fgColor rgb="FF676E63"/>
      </patternFill>
    </fill>
    <fill>
      <patternFill patternType="solid">
        <fgColor rgb="FF646F61"/>
      </patternFill>
    </fill>
    <fill>
      <patternFill patternType="solid">
        <fgColor rgb="FF636F66"/>
      </patternFill>
    </fill>
    <fill>
      <patternFill patternType="solid">
        <fgColor rgb="FF68716B"/>
      </patternFill>
    </fill>
    <fill>
      <patternFill patternType="solid">
        <fgColor rgb="FF6A716A"/>
      </patternFill>
    </fill>
    <fill>
      <patternFill patternType="solid">
        <fgColor rgb="FF667067"/>
      </patternFill>
    </fill>
    <fill>
      <patternFill patternType="solid">
        <fgColor rgb="FF6B736D"/>
      </patternFill>
    </fill>
    <fill>
      <patternFill patternType="solid">
        <fgColor rgb="FF69736C"/>
      </patternFill>
    </fill>
    <fill>
      <patternFill patternType="solid">
        <fgColor rgb="FF68746D"/>
      </patternFill>
    </fill>
    <fill>
      <patternFill patternType="solid">
        <fgColor rgb="FF647872"/>
      </patternFill>
    </fill>
    <fill>
      <patternFill patternType="solid">
        <fgColor rgb="FF607A77"/>
      </patternFill>
    </fill>
    <fill>
      <patternFill patternType="solid">
        <fgColor rgb="FF5F787E"/>
      </patternFill>
    </fill>
    <fill>
      <patternFill patternType="solid">
        <fgColor rgb="FF656A82"/>
      </patternFill>
    </fill>
    <fill>
      <patternFill patternType="solid">
        <fgColor rgb="FF53496D"/>
      </patternFill>
    </fill>
    <fill>
      <patternFill patternType="solid">
        <fgColor rgb="FF4A455E"/>
      </patternFill>
    </fill>
    <fill>
      <patternFill patternType="solid">
        <fgColor rgb="FF61666B"/>
      </patternFill>
    </fill>
    <fill>
      <patternFill patternType="solid">
        <fgColor rgb="FF6F7875"/>
      </patternFill>
    </fill>
    <fill>
      <patternFill patternType="solid">
        <fgColor rgb="FF717A78"/>
      </patternFill>
    </fill>
    <fill>
      <patternFill patternType="solid">
        <fgColor rgb="FF707A78"/>
      </patternFill>
    </fill>
    <fill>
      <patternFill patternType="solid">
        <fgColor rgb="FF727878"/>
      </patternFill>
    </fill>
    <fill>
      <patternFill patternType="solid">
        <fgColor rgb="FF72777A"/>
      </patternFill>
    </fill>
    <fill>
      <patternFill patternType="solid">
        <fgColor rgb="FF707778"/>
      </patternFill>
    </fill>
    <fill>
      <patternFill patternType="solid">
        <fgColor rgb="FF737A7A"/>
      </patternFill>
    </fill>
    <fill>
      <patternFill patternType="solid">
        <fgColor rgb="FF75797C"/>
      </patternFill>
    </fill>
    <fill>
      <patternFill patternType="solid">
        <fgColor rgb="FF73787F"/>
      </patternFill>
    </fill>
    <fill>
      <patternFill patternType="solid">
        <fgColor rgb="FF71777E"/>
      </patternFill>
    </fill>
    <fill>
      <patternFill patternType="solid">
        <fgColor rgb="FF70787E"/>
      </patternFill>
    </fill>
    <fill>
      <patternFill patternType="solid">
        <fgColor rgb="FF6F6376"/>
      </patternFill>
    </fill>
    <fill>
      <patternFill patternType="solid">
        <fgColor rgb="FF5B4969"/>
      </patternFill>
    </fill>
    <fill>
      <patternFill patternType="solid">
        <fgColor rgb="FF4B3F63"/>
      </patternFill>
    </fill>
    <fill>
      <patternFill patternType="solid">
        <fgColor rgb="FF393C53"/>
      </patternFill>
    </fill>
    <fill>
      <patternFill patternType="solid">
        <fgColor rgb="FF626E79"/>
      </patternFill>
    </fill>
    <fill>
      <patternFill patternType="solid">
        <fgColor rgb="FF697781"/>
      </patternFill>
    </fill>
    <fill>
      <patternFill patternType="solid">
        <fgColor rgb="FF6A7C8E"/>
      </patternFill>
    </fill>
    <fill>
      <patternFill patternType="solid">
        <fgColor rgb="FF677A8B"/>
      </patternFill>
    </fill>
    <fill>
      <patternFill patternType="solid">
        <fgColor rgb="FF536168"/>
      </patternFill>
    </fill>
    <fill>
      <patternFill patternType="solid">
        <fgColor rgb="FF7F7F8F"/>
      </patternFill>
    </fill>
    <fill>
      <patternFill patternType="solid">
        <fgColor rgb="FF5D567B"/>
      </patternFill>
    </fill>
    <fill>
      <patternFill patternType="solid">
        <fgColor rgb="FF282B4A"/>
      </patternFill>
    </fill>
    <fill>
      <patternFill patternType="solid">
        <fgColor rgb="FF6D7185"/>
      </patternFill>
    </fill>
    <fill>
      <patternFill patternType="solid">
        <fgColor rgb="FF655E83"/>
      </patternFill>
    </fill>
    <fill>
      <patternFill patternType="solid">
        <fgColor rgb="FF2E2A50"/>
      </patternFill>
    </fill>
    <fill>
      <patternFill patternType="solid">
        <fgColor rgb="FF626673"/>
      </patternFill>
    </fill>
    <fill>
      <patternFill patternType="solid">
        <fgColor rgb="FF757A7B"/>
      </patternFill>
    </fill>
    <fill>
      <patternFill patternType="solid">
        <fgColor rgb="FF74797E"/>
      </patternFill>
    </fill>
    <fill>
      <patternFill patternType="solid">
        <fgColor rgb="FF72787C"/>
      </patternFill>
    </fill>
    <fill>
      <patternFill patternType="solid">
        <fgColor rgb="FF757680"/>
      </patternFill>
    </fill>
    <fill>
      <patternFill patternType="solid">
        <fgColor rgb="FF777880"/>
      </patternFill>
    </fill>
    <fill>
      <patternFill patternType="solid">
        <fgColor rgb="FF77787F"/>
      </patternFill>
    </fill>
    <fill>
      <patternFill patternType="solid">
        <fgColor rgb="FF72797E"/>
      </patternFill>
    </fill>
    <fill>
      <patternFill patternType="solid">
        <fgColor rgb="FF717A7C"/>
      </patternFill>
    </fill>
    <fill>
      <patternFill patternType="solid">
        <fgColor rgb="FF77787D"/>
      </patternFill>
    </fill>
    <fill>
      <patternFill patternType="solid">
        <fgColor rgb="FF77797E"/>
      </patternFill>
    </fill>
    <fill>
      <patternFill patternType="solid">
        <fgColor rgb="FF777982"/>
      </patternFill>
    </fill>
    <fill>
      <patternFill patternType="solid">
        <fgColor rgb="FF777A82"/>
      </patternFill>
    </fill>
    <fill>
      <patternFill patternType="solid">
        <fgColor rgb="FF767A7F"/>
      </patternFill>
    </fill>
    <fill>
      <patternFill patternType="solid">
        <fgColor rgb="FF76797B"/>
      </patternFill>
    </fill>
    <fill>
      <patternFill patternType="solid">
        <fgColor rgb="FF77797B"/>
      </patternFill>
    </fill>
    <fill>
      <patternFill patternType="solid">
        <fgColor rgb="FF74787A"/>
      </patternFill>
    </fill>
    <fill>
      <patternFill patternType="solid">
        <fgColor rgb="FF777777"/>
      </patternFill>
    </fill>
    <fill>
      <patternFill patternType="solid">
        <fgColor rgb="FF777676"/>
      </patternFill>
    </fill>
    <fill>
      <patternFill patternType="solid">
        <fgColor rgb="FF777978"/>
      </patternFill>
    </fill>
    <fill>
      <patternFill patternType="solid">
        <fgColor rgb="FF777973"/>
      </patternFill>
    </fill>
    <fill>
      <patternFill patternType="solid">
        <fgColor rgb="FF75776E"/>
      </patternFill>
    </fill>
    <fill>
      <patternFill patternType="solid">
        <fgColor rgb="FF70786C"/>
      </patternFill>
    </fill>
    <fill>
      <patternFill patternType="solid">
        <fgColor rgb="FF6D6F62"/>
      </patternFill>
    </fill>
    <fill>
      <patternFill patternType="solid">
        <fgColor rgb="FF7E6E6C"/>
      </patternFill>
    </fill>
    <fill>
      <patternFill patternType="solid">
        <fgColor rgb="FF5F3E51"/>
      </patternFill>
    </fill>
    <fill>
      <patternFill patternType="solid">
        <fgColor rgb="FF451D37"/>
      </patternFill>
    </fill>
    <fill>
      <patternFill patternType="solid">
        <fgColor rgb="FF4A253C"/>
      </patternFill>
    </fill>
    <fill>
      <patternFill patternType="solid">
        <fgColor rgb="FF412034"/>
      </patternFill>
    </fill>
    <fill>
      <patternFill patternType="solid">
        <fgColor rgb="FF3E2835"/>
      </patternFill>
    </fill>
    <fill>
      <patternFill patternType="solid">
        <fgColor rgb="FF41313B"/>
      </patternFill>
    </fill>
    <fill>
      <patternFill patternType="solid">
        <fgColor rgb="FF3E3342"/>
      </patternFill>
    </fill>
    <fill>
      <patternFill patternType="solid">
        <fgColor rgb="FF393153"/>
      </patternFill>
    </fill>
    <fill>
      <patternFill patternType="solid">
        <fgColor rgb="FF392A6C"/>
      </patternFill>
    </fill>
    <fill>
      <patternFill patternType="solid">
        <fgColor rgb="FF2E2E7E"/>
      </patternFill>
    </fill>
    <fill>
      <patternFill patternType="solid">
        <fgColor rgb="FF274173"/>
      </patternFill>
    </fill>
    <fill>
      <patternFill patternType="solid">
        <fgColor rgb="FFBBD9D9"/>
      </patternFill>
    </fill>
    <fill>
      <patternFill patternType="solid">
        <fgColor rgb="FFE3EFDF"/>
      </patternFill>
    </fill>
    <fill>
      <patternFill patternType="solid">
        <fgColor rgb="FFB5B8B2"/>
      </patternFill>
    </fill>
    <fill>
      <patternFill patternType="solid">
        <fgColor rgb="FF9EA5A8"/>
      </patternFill>
    </fill>
    <fill>
      <patternFill patternType="solid">
        <fgColor rgb="FF9AA5A7"/>
      </patternFill>
    </fill>
    <fill>
      <patternFill patternType="solid">
        <fgColor rgb="FF9BACA4"/>
      </patternFill>
    </fill>
    <fill>
      <patternFill patternType="solid">
        <fgColor rgb="FFA1B1A6"/>
      </patternFill>
    </fill>
    <fill>
      <patternFill patternType="solid">
        <fgColor rgb="FF9EB0AA"/>
      </patternFill>
    </fill>
    <fill>
      <patternFill patternType="solid">
        <fgColor rgb="FFA3B5AE"/>
      </patternFill>
    </fill>
    <fill>
      <patternFill patternType="solid">
        <fgColor rgb="FFA9BDB5"/>
      </patternFill>
    </fill>
    <fill>
      <patternFill patternType="solid">
        <fgColor rgb="FFA5BAB3"/>
      </patternFill>
    </fill>
    <fill>
      <patternFill patternType="solid">
        <fgColor rgb="FFA2B8B3"/>
      </patternFill>
    </fill>
    <fill>
      <patternFill patternType="solid">
        <fgColor rgb="FFA4B5B8"/>
      </patternFill>
    </fill>
    <fill>
      <patternFill patternType="solid">
        <fgColor rgb="FFA8B0B5"/>
      </patternFill>
    </fill>
    <fill>
      <patternFill patternType="solid">
        <fgColor rgb="FFBDBBBC"/>
      </patternFill>
    </fill>
    <fill>
      <patternFill patternType="solid">
        <fgColor rgb="FFE0D4F4"/>
      </patternFill>
    </fill>
    <fill>
      <patternFill patternType="solid">
        <fgColor rgb="FF635093"/>
      </patternFill>
    </fill>
    <fill>
      <patternFill patternType="solid">
        <fgColor rgb="FF251962"/>
      </patternFill>
    </fill>
    <fill>
      <patternFill patternType="solid">
        <fgColor rgb="FF2D1C62"/>
      </patternFill>
    </fill>
    <fill>
      <patternFill patternType="solid">
        <fgColor rgb="FF1E0C55"/>
      </patternFill>
    </fill>
    <fill>
      <patternFill patternType="solid">
        <fgColor rgb="FF0F033A"/>
      </patternFill>
    </fill>
    <fill>
      <patternFill patternType="solid">
        <fgColor rgb="FF393C4A"/>
      </patternFill>
    </fill>
    <fill>
      <patternFill patternType="solid">
        <fgColor rgb="FF6B736A"/>
      </patternFill>
    </fill>
    <fill>
      <patternFill patternType="solid">
        <fgColor rgb="FF777E7D"/>
      </patternFill>
    </fill>
    <fill>
      <patternFill patternType="solid">
        <fgColor rgb="FF757A87"/>
      </patternFill>
    </fill>
    <fill>
      <patternFill patternType="solid">
        <fgColor rgb="FF797B85"/>
      </patternFill>
    </fill>
    <fill>
      <patternFill patternType="solid">
        <fgColor rgb="FF7B7C85"/>
      </patternFill>
    </fill>
    <fill>
      <patternFill patternType="solid">
        <fgColor rgb="FF7A7C88"/>
      </patternFill>
    </fill>
    <fill>
      <patternFill patternType="solid">
        <fgColor rgb="FF7A7E89"/>
      </patternFill>
    </fill>
    <fill>
      <patternFill patternType="solid">
        <fgColor rgb="FF777D85"/>
      </patternFill>
    </fill>
    <fill>
      <patternFill patternType="solid">
        <fgColor rgb="FF7A7F89"/>
      </patternFill>
    </fill>
    <fill>
      <patternFill patternType="solid">
        <fgColor rgb="FF7B808C"/>
      </patternFill>
    </fill>
    <fill>
      <patternFill patternType="solid">
        <fgColor rgb="FF78818C"/>
      </patternFill>
    </fill>
    <fill>
      <patternFill patternType="solid">
        <fgColor rgb="FF79808C"/>
      </patternFill>
    </fill>
    <fill>
      <patternFill patternType="solid">
        <fgColor rgb="FF7D818D"/>
      </patternFill>
    </fill>
    <fill>
      <patternFill patternType="solid">
        <fgColor rgb="FF7E7E8E"/>
      </patternFill>
    </fill>
    <fill>
      <patternFill patternType="solid">
        <fgColor rgb="FF7D808E"/>
      </patternFill>
    </fill>
    <fill>
      <patternFill patternType="solid">
        <fgColor rgb="FF7F8691"/>
      </patternFill>
    </fill>
    <fill>
      <patternFill patternType="solid">
        <fgColor rgb="FF7D848D"/>
      </patternFill>
    </fill>
    <fill>
      <patternFill patternType="solid">
        <fgColor rgb="FF80828E"/>
      </patternFill>
    </fill>
    <fill>
      <patternFill patternType="solid">
        <fgColor rgb="FF848496"/>
      </patternFill>
    </fill>
    <fill>
      <patternFill patternType="solid">
        <fgColor rgb="FF838597"/>
      </patternFill>
    </fill>
    <fill>
      <patternFill patternType="solid">
        <fgColor rgb="FF7F8494"/>
      </patternFill>
    </fill>
    <fill>
      <patternFill patternType="solid">
        <fgColor rgb="FF80858E"/>
      </patternFill>
    </fill>
    <fill>
      <patternFill patternType="solid">
        <fgColor rgb="FF858691"/>
      </patternFill>
    </fill>
    <fill>
      <patternFill patternType="solid">
        <fgColor rgb="FF828893"/>
      </patternFill>
    </fill>
    <fill>
      <patternFill patternType="solid">
        <fgColor rgb="FF838991"/>
      </patternFill>
    </fill>
    <fill>
      <patternFill patternType="solid">
        <fgColor rgb="FF848D93"/>
      </patternFill>
    </fill>
    <fill>
      <patternFill patternType="solid">
        <fgColor rgb="FF838A94"/>
      </patternFill>
    </fill>
    <fill>
      <patternFill patternType="solid">
        <fgColor rgb="FF858A95"/>
      </patternFill>
    </fill>
    <fill>
      <patternFill patternType="solid">
        <fgColor rgb="FF878B96"/>
      </patternFill>
    </fill>
    <fill>
      <patternFill patternType="solid">
        <fgColor rgb="FF898D95"/>
      </patternFill>
    </fill>
    <fill>
      <patternFill patternType="solid">
        <fgColor rgb="FF878D93"/>
      </patternFill>
    </fill>
    <fill>
      <patternFill patternType="solid">
        <fgColor rgb="FF848F95"/>
      </patternFill>
    </fill>
    <fill>
      <patternFill patternType="solid">
        <fgColor rgb="FF818E97"/>
      </patternFill>
    </fill>
    <fill>
      <patternFill patternType="solid">
        <fgColor rgb="FF828C95"/>
      </patternFill>
    </fill>
    <fill>
      <patternFill patternType="solid">
        <fgColor rgb="FF848D95"/>
      </patternFill>
    </fill>
    <fill>
      <patternFill patternType="solid">
        <fgColor rgb="FF868F98"/>
      </patternFill>
    </fill>
    <fill>
      <patternFill patternType="solid">
        <fgColor rgb="FF808A91"/>
      </patternFill>
    </fill>
    <fill>
      <patternFill patternType="solid">
        <fgColor rgb="FF878D94"/>
      </patternFill>
    </fill>
    <fill>
      <patternFill patternType="solid">
        <fgColor rgb="FF898E95"/>
      </patternFill>
    </fill>
    <fill>
      <patternFill patternType="solid">
        <fgColor rgb="FF878E94"/>
      </patternFill>
    </fill>
    <fill>
      <patternFill patternType="solid">
        <fgColor rgb="FF878F92"/>
      </patternFill>
    </fill>
    <fill>
      <patternFill patternType="solid">
        <fgColor rgb="FF868F94"/>
      </patternFill>
    </fill>
    <fill>
      <patternFill patternType="solid">
        <fgColor rgb="FF868D93"/>
      </patternFill>
    </fill>
    <fill>
      <patternFill patternType="solid">
        <fgColor rgb="FF868C93"/>
      </patternFill>
    </fill>
    <fill>
      <patternFill patternType="solid">
        <fgColor rgb="FF888D94"/>
      </patternFill>
    </fill>
    <fill>
      <patternFill patternType="solid">
        <fgColor rgb="FF8A8E95"/>
      </patternFill>
    </fill>
    <fill>
      <patternFill patternType="solid">
        <fgColor rgb="FF8A8C95"/>
      </patternFill>
    </fill>
    <fill>
      <patternFill patternType="solid">
        <fgColor rgb="FF8C8B97"/>
      </patternFill>
    </fill>
    <fill>
      <patternFill patternType="solid">
        <fgColor rgb="FF8C8B95"/>
      </patternFill>
    </fill>
    <fill>
      <patternFill patternType="solid">
        <fgColor rgb="FF8E8C95"/>
      </patternFill>
    </fill>
    <fill>
      <patternFill patternType="solid">
        <fgColor rgb="FF888B94"/>
      </patternFill>
    </fill>
    <fill>
      <patternFill patternType="solid">
        <fgColor rgb="FF848B96"/>
      </patternFill>
    </fill>
    <fill>
      <patternFill patternType="solid">
        <fgColor rgb="FF828995"/>
      </patternFill>
    </fill>
    <fill>
      <patternFill patternType="solid">
        <fgColor rgb="FF828B95"/>
      </patternFill>
    </fill>
    <fill>
      <patternFill patternType="solid">
        <fgColor rgb="FF828C92"/>
      </patternFill>
    </fill>
    <fill>
      <patternFill patternType="solid">
        <fgColor rgb="FF828B90"/>
      </patternFill>
    </fill>
    <fill>
      <patternFill patternType="solid">
        <fgColor rgb="FF818A91"/>
      </patternFill>
    </fill>
    <fill>
      <patternFill patternType="solid">
        <fgColor rgb="FF828A90"/>
      </patternFill>
    </fill>
    <fill>
      <patternFill patternType="solid">
        <fgColor rgb="FF81898F"/>
      </patternFill>
    </fill>
    <fill>
      <patternFill patternType="solid">
        <fgColor rgb="FF7F878E"/>
      </patternFill>
    </fill>
    <fill>
      <patternFill patternType="solid">
        <fgColor rgb="FF7F888D"/>
      </patternFill>
    </fill>
    <fill>
      <patternFill patternType="solid">
        <fgColor rgb="FF7F8A8F"/>
      </patternFill>
    </fill>
    <fill>
      <patternFill patternType="solid">
        <fgColor rgb="FF7C8891"/>
      </patternFill>
    </fill>
    <fill>
      <patternFill patternType="solid">
        <fgColor rgb="FF7A898E"/>
      </patternFill>
    </fill>
    <fill>
      <patternFill patternType="solid">
        <fgColor rgb="FF778789"/>
      </patternFill>
    </fill>
    <fill>
      <patternFill patternType="solid">
        <fgColor rgb="FF778785"/>
      </patternFill>
    </fill>
    <fill>
      <patternFill patternType="solid">
        <fgColor rgb="FF768480"/>
      </patternFill>
    </fill>
    <fill>
      <patternFill patternType="solid">
        <fgColor rgb="FF7B837A"/>
      </patternFill>
    </fill>
    <fill>
      <patternFill patternType="solid">
        <fgColor rgb="FF7D837B"/>
      </patternFill>
    </fill>
    <fill>
      <patternFill patternType="solid">
        <fgColor rgb="FF768279"/>
      </patternFill>
    </fill>
    <fill>
      <patternFill patternType="solid">
        <fgColor rgb="FF78827F"/>
      </patternFill>
    </fill>
    <fill>
      <patternFill patternType="solid">
        <fgColor rgb="FF79817D"/>
      </patternFill>
    </fill>
    <fill>
      <patternFill patternType="solid">
        <fgColor rgb="FF738170"/>
      </patternFill>
    </fill>
    <fill>
      <patternFill patternType="solid">
        <fgColor rgb="FF73816E"/>
      </patternFill>
    </fill>
    <fill>
      <patternFill patternType="solid">
        <fgColor rgb="FF71806F"/>
      </patternFill>
    </fill>
    <fill>
      <patternFill patternType="solid">
        <fgColor rgb="FF717A63"/>
      </patternFill>
    </fill>
    <fill>
      <patternFill patternType="solid">
        <fgColor rgb="FF7A755B"/>
      </patternFill>
    </fill>
    <fill>
      <patternFill patternType="solid">
        <fgColor rgb="FF776C5E"/>
      </patternFill>
    </fill>
    <fill>
      <patternFill patternType="solid">
        <fgColor rgb="FF4E4F5D"/>
      </patternFill>
    </fill>
    <fill>
      <patternFill patternType="solid">
        <fgColor rgb="FF4D688F"/>
      </patternFill>
    </fill>
    <fill>
      <patternFill patternType="solid">
        <fgColor rgb="FF5F8DB3"/>
      </patternFill>
    </fill>
    <fill>
      <patternFill patternType="solid">
        <fgColor rgb="FF9AC5C7"/>
      </patternFill>
    </fill>
    <fill>
      <patternFill patternType="solid">
        <fgColor rgb="FFB9CCA8"/>
      </patternFill>
    </fill>
    <fill>
      <patternFill patternType="solid">
        <fgColor rgb="FFBDC59C"/>
      </patternFill>
    </fill>
    <fill>
      <patternFill patternType="solid">
        <fgColor rgb="FF98A48E"/>
      </patternFill>
    </fill>
    <fill>
      <patternFill patternType="solid">
        <fgColor rgb="FF89A295"/>
      </patternFill>
    </fill>
    <fill>
      <patternFill patternType="solid">
        <fgColor rgb="FF84A196"/>
      </patternFill>
    </fill>
    <fill>
      <patternFill patternType="solid">
        <fgColor rgb="FF85A295"/>
      </patternFill>
    </fill>
    <fill>
      <patternFill patternType="solid">
        <fgColor rgb="FF85A090"/>
      </patternFill>
    </fill>
    <fill>
      <patternFill patternType="solid">
        <fgColor rgb="FF86A091"/>
      </patternFill>
    </fill>
    <fill>
      <patternFill patternType="solid">
        <fgColor rgb="FF87A098"/>
      </patternFill>
    </fill>
    <fill>
      <patternFill patternType="solid">
        <fgColor rgb="FF85A195"/>
      </patternFill>
    </fill>
    <fill>
      <patternFill patternType="solid">
        <fgColor rgb="FF84A296"/>
      </patternFill>
    </fill>
    <fill>
      <patternFill patternType="solid">
        <fgColor rgb="FF86A398"/>
      </patternFill>
    </fill>
    <fill>
      <patternFill patternType="solid">
        <fgColor rgb="FF86A394"/>
      </patternFill>
    </fill>
    <fill>
      <patternFill patternType="solid">
        <fgColor rgb="FF90A48B"/>
      </patternFill>
    </fill>
    <fill>
      <patternFill patternType="solid">
        <fgColor rgb="FF9E9C80"/>
      </patternFill>
    </fill>
    <fill>
      <patternFill patternType="solid">
        <fgColor rgb="FF967E7C"/>
      </patternFill>
    </fill>
    <fill>
      <patternFill patternType="solid">
        <fgColor rgb="FF53394E"/>
      </patternFill>
    </fill>
    <fill>
      <patternFill patternType="solid">
        <fgColor rgb="FF463551"/>
      </patternFill>
    </fill>
    <fill>
      <patternFill patternType="solid">
        <fgColor rgb="FF44384E"/>
      </patternFill>
    </fill>
    <fill>
      <patternFill patternType="solid">
        <fgColor rgb="FF494049"/>
      </patternFill>
    </fill>
    <fill>
      <patternFill patternType="solid">
        <fgColor rgb="FF4A403B"/>
      </patternFill>
    </fill>
    <fill>
      <patternFill patternType="solid">
        <fgColor rgb="FF524234"/>
      </patternFill>
    </fill>
    <fill>
      <patternFill patternType="solid">
        <fgColor rgb="FF4D371F"/>
      </patternFill>
    </fill>
    <fill>
      <patternFill patternType="solid">
        <fgColor rgb="FF523313"/>
      </patternFill>
    </fill>
    <fill>
      <patternFill patternType="solid">
        <fgColor rgb="FF54340C"/>
      </patternFill>
    </fill>
    <fill>
      <patternFill patternType="solid">
        <fgColor rgb="FF50350D"/>
      </patternFill>
    </fill>
    <fill>
      <patternFill patternType="solid">
        <fgColor rgb="FF5B6F5A"/>
      </patternFill>
    </fill>
    <fill>
      <patternFill patternType="solid">
        <fgColor rgb="FF768B77"/>
      </patternFill>
    </fill>
    <fill>
      <patternFill patternType="solid">
        <fgColor rgb="FF6C7B6A"/>
      </patternFill>
    </fill>
    <fill>
      <patternFill patternType="solid">
        <fgColor rgb="FF717F6B"/>
      </patternFill>
    </fill>
    <fill>
      <patternFill patternType="solid">
        <fgColor rgb="FF6E8272"/>
      </patternFill>
    </fill>
    <fill>
      <patternFill patternType="solid">
        <fgColor rgb="FF6D8074"/>
      </patternFill>
    </fill>
    <fill>
      <patternFill patternType="solid">
        <fgColor rgb="FF6E8473"/>
      </patternFill>
    </fill>
    <fill>
      <patternFill patternType="solid">
        <fgColor rgb="FF6B8572"/>
      </patternFill>
    </fill>
    <fill>
      <patternFill patternType="solid">
        <fgColor rgb="FF6E8677"/>
      </patternFill>
    </fill>
    <fill>
      <patternFill patternType="solid">
        <fgColor rgb="FF6F8777"/>
      </patternFill>
    </fill>
    <fill>
      <patternFill patternType="solid">
        <fgColor rgb="FF6D8275"/>
      </patternFill>
    </fill>
    <fill>
      <patternFill patternType="solid">
        <fgColor rgb="FF6F8674"/>
      </patternFill>
    </fill>
    <fill>
      <patternFill patternType="solid">
        <fgColor rgb="FF728879"/>
      </patternFill>
    </fill>
    <fill>
      <patternFill patternType="solid">
        <fgColor rgb="FF7F8472"/>
      </patternFill>
    </fill>
    <fill>
      <patternFill patternType="solid">
        <fgColor rgb="FF788A6B"/>
      </patternFill>
    </fill>
    <fill>
      <patternFill patternType="solid">
        <fgColor rgb="FF8DB498"/>
      </patternFill>
    </fill>
    <fill>
      <patternFill patternType="solid">
        <fgColor rgb="FFADC7C2"/>
      </patternFill>
    </fill>
    <fill>
      <patternFill patternType="solid">
        <fgColor rgb="FF9093A0"/>
      </patternFill>
    </fill>
    <fill>
      <patternFill patternType="solid">
        <fgColor rgb="FF666573"/>
      </patternFill>
    </fill>
    <fill>
      <patternFill patternType="solid">
        <fgColor rgb="FF666F78"/>
      </patternFill>
    </fill>
    <fill>
      <patternFill patternType="solid">
        <fgColor rgb="FF616D70"/>
      </patternFill>
    </fill>
    <fill>
      <patternFill patternType="solid">
        <fgColor rgb="FF636E6D"/>
      </patternFill>
    </fill>
    <fill>
      <patternFill patternType="solid">
        <fgColor rgb="FF616F68"/>
      </patternFill>
    </fill>
    <fill>
      <patternFill patternType="solid">
        <fgColor rgb="FF617167"/>
      </patternFill>
    </fill>
    <fill>
      <patternFill patternType="solid">
        <fgColor rgb="FF657269"/>
      </patternFill>
    </fill>
    <fill>
      <patternFill patternType="solid">
        <fgColor rgb="FF696F69"/>
      </patternFill>
    </fill>
    <fill>
      <patternFill patternType="solid">
        <fgColor rgb="FF6B716C"/>
      </patternFill>
    </fill>
    <fill>
      <patternFill patternType="solid">
        <fgColor rgb="FF697568"/>
      </patternFill>
    </fill>
    <fill>
      <patternFill patternType="solid">
        <fgColor rgb="FF69766C"/>
      </patternFill>
    </fill>
    <fill>
      <patternFill patternType="solid">
        <fgColor rgb="FF697669"/>
      </patternFill>
    </fill>
    <fill>
      <patternFill patternType="solid">
        <fgColor rgb="FF687783"/>
      </patternFill>
    </fill>
    <fill>
      <patternFill patternType="solid">
        <fgColor rgb="FF6B7192"/>
      </patternFill>
    </fill>
    <fill>
      <patternFill patternType="solid">
        <fgColor rgb="FF5F5A8A"/>
      </patternFill>
    </fill>
    <fill>
      <patternFill patternType="solid">
        <fgColor rgb="FF3F3A60"/>
      </patternFill>
    </fill>
    <fill>
      <patternFill patternType="solid">
        <fgColor rgb="FF515966"/>
      </patternFill>
    </fill>
    <fill>
      <patternFill patternType="solid">
        <fgColor rgb="FF697773"/>
      </patternFill>
    </fill>
    <fill>
      <patternFill patternType="solid">
        <fgColor rgb="FF707875"/>
      </patternFill>
    </fill>
    <fill>
      <patternFill patternType="solid">
        <fgColor rgb="FF6F7B78"/>
      </patternFill>
    </fill>
    <fill>
      <patternFill patternType="solid">
        <fgColor rgb="FF6F7B79"/>
      </patternFill>
    </fill>
    <fill>
      <patternFill patternType="solid">
        <fgColor rgb="FF6E787D"/>
      </patternFill>
    </fill>
    <fill>
      <patternFill patternType="solid">
        <fgColor rgb="FF6E777E"/>
      </patternFill>
    </fill>
    <fill>
      <patternFill patternType="solid">
        <fgColor rgb="FF72787D"/>
      </patternFill>
    </fill>
    <fill>
      <patternFill patternType="solid">
        <fgColor rgb="FF75797D"/>
      </patternFill>
    </fill>
    <fill>
      <patternFill patternType="solid">
        <fgColor rgb="FF76787E"/>
      </patternFill>
    </fill>
    <fill>
      <patternFill patternType="solid">
        <fgColor rgb="FF737A7C"/>
      </patternFill>
    </fill>
    <fill>
      <patternFill patternType="solid">
        <fgColor rgb="FF737A81"/>
      </patternFill>
    </fill>
    <fill>
      <patternFill patternType="solid">
        <fgColor rgb="FF747A85"/>
      </patternFill>
    </fill>
    <fill>
      <patternFill patternType="solid">
        <fgColor rgb="FF787784"/>
      </patternFill>
    </fill>
    <fill>
      <patternFill patternType="solid">
        <fgColor rgb="FF5E5460"/>
      </patternFill>
    </fill>
    <fill>
      <patternFill patternType="solid">
        <fgColor rgb="FF605662"/>
      </patternFill>
    </fill>
    <fill>
      <patternFill patternType="solid">
        <fgColor rgb="FF605C67"/>
      </patternFill>
    </fill>
    <fill>
      <patternFill patternType="solid">
        <fgColor rgb="FF4F5A62"/>
      </patternFill>
    </fill>
    <fill>
      <patternFill patternType="solid">
        <fgColor rgb="FF5F7682"/>
      </patternFill>
    </fill>
    <fill>
      <patternFill patternType="solid">
        <fgColor rgb="FF63798A"/>
      </patternFill>
    </fill>
    <fill>
      <patternFill patternType="solid">
        <fgColor rgb="FF727792"/>
      </patternFill>
    </fill>
    <fill>
      <patternFill patternType="solid">
        <fgColor rgb="FF7D7399"/>
      </patternFill>
    </fill>
    <fill>
      <patternFill patternType="solid">
        <fgColor rgb="FF322F50"/>
      </patternFill>
    </fill>
    <fill>
      <patternFill patternType="solid">
        <fgColor rgb="FF4E5266"/>
      </patternFill>
    </fill>
    <fill>
      <patternFill patternType="solid">
        <fgColor rgb="FF797B9A"/>
      </patternFill>
    </fill>
    <fill>
      <patternFill patternType="solid">
        <fgColor rgb="FF2D2F55"/>
      </patternFill>
    </fill>
    <fill>
      <patternFill patternType="solid">
        <fgColor rgb="FF4D536A"/>
      </patternFill>
    </fill>
    <fill>
      <patternFill patternType="solid">
        <fgColor rgb="FF7B7896"/>
      </patternFill>
    </fill>
    <fill>
      <patternFill patternType="solid">
        <fgColor rgb="FF2E2653"/>
      </patternFill>
    </fill>
    <fill>
      <patternFill patternType="solid">
        <fgColor rgb="FF595972"/>
      </patternFill>
    </fill>
    <fill>
      <patternFill patternType="solid">
        <fgColor rgb="FF79797F"/>
      </patternFill>
    </fill>
    <fill>
      <patternFill patternType="solid">
        <fgColor rgb="FF77787B"/>
      </patternFill>
    </fill>
    <fill>
      <patternFill patternType="solid">
        <fgColor rgb="FF767A7E"/>
      </patternFill>
    </fill>
    <fill>
      <patternFill patternType="solid">
        <fgColor rgb="FF75797F"/>
      </patternFill>
    </fill>
    <fill>
      <patternFill patternType="solid">
        <fgColor rgb="FF767982"/>
      </patternFill>
    </fill>
    <fill>
      <patternFill patternType="solid">
        <fgColor rgb="FF747980"/>
      </patternFill>
    </fill>
    <fill>
      <patternFill patternType="solid">
        <fgColor rgb="FF727B7E"/>
      </patternFill>
    </fill>
    <fill>
      <patternFill patternType="solid">
        <fgColor rgb="FF757B7D"/>
      </patternFill>
    </fill>
    <fill>
      <patternFill patternType="solid">
        <fgColor rgb="FF787B7F"/>
      </patternFill>
    </fill>
    <fill>
      <patternFill patternType="solid">
        <fgColor rgb="FF757881"/>
      </patternFill>
    </fill>
    <fill>
      <patternFill patternType="solid">
        <fgColor rgb="FF767981"/>
      </patternFill>
    </fill>
    <fill>
      <patternFill patternType="solid">
        <fgColor rgb="FF757A80"/>
      </patternFill>
    </fill>
    <fill>
      <patternFill patternType="solid">
        <fgColor rgb="FF767A80"/>
      </patternFill>
    </fill>
    <fill>
      <patternFill patternType="solid">
        <fgColor rgb="FF767C80"/>
      </patternFill>
    </fill>
    <fill>
      <patternFill patternType="solid">
        <fgColor rgb="FF767E82"/>
      </patternFill>
    </fill>
    <fill>
      <patternFill patternType="solid">
        <fgColor rgb="FF757C82"/>
      </patternFill>
    </fill>
    <fill>
      <patternFill patternType="solid">
        <fgColor rgb="FF747B80"/>
      </patternFill>
    </fill>
    <fill>
      <patternFill patternType="solid">
        <fgColor rgb="FF747A7D"/>
      </patternFill>
    </fill>
    <fill>
      <patternFill patternType="solid">
        <fgColor rgb="FF777B7C"/>
      </patternFill>
    </fill>
    <fill>
      <patternFill patternType="solid">
        <fgColor rgb="FF77767D"/>
      </patternFill>
    </fill>
    <fill>
      <patternFill patternType="solid">
        <fgColor rgb="FF79777E"/>
      </patternFill>
    </fill>
    <fill>
      <patternFill patternType="solid">
        <fgColor rgb="FF79777B"/>
      </patternFill>
    </fill>
    <fill>
      <patternFill patternType="solid">
        <fgColor rgb="FF787878"/>
      </patternFill>
    </fill>
    <fill>
      <patternFill patternType="solid">
        <fgColor rgb="FF7A7A7A"/>
      </patternFill>
    </fill>
    <fill>
      <patternFill patternType="solid">
        <fgColor rgb="FF797A77"/>
      </patternFill>
    </fill>
    <fill>
      <patternFill patternType="solid">
        <fgColor rgb="FF737970"/>
      </patternFill>
    </fill>
    <fill>
      <patternFill patternType="solid">
        <fgColor rgb="FF72786D"/>
      </patternFill>
    </fill>
    <fill>
      <patternFill patternType="solid">
        <fgColor rgb="FF707364"/>
      </patternFill>
    </fill>
    <fill>
      <patternFill patternType="solid">
        <fgColor rgb="FF717664"/>
      </patternFill>
    </fill>
    <fill>
      <patternFill patternType="solid">
        <fgColor rgb="FF74745B"/>
      </patternFill>
    </fill>
    <fill>
      <patternFill patternType="solid">
        <fgColor rgb="FF796D58"/>
      </patternFill>
    </fill>
    <fill>
      <patternFill patternType="solid">
        <fgColor rgb="FF6F5952"/>
      </patternFill>
    </fill>
    <fill>
      <patternFill patternType="solid">
        <fgColor rgb="FF412E33"/>
      </patternFill>
    </fill>
    <fill>
      <patternFill patternType="solid">
        <fgColor rgb="FF45373C"/>
      </patternFill>
    </fill>
    <fill>
      <patternFill patternType="solid">
        <fgColor rgb="FF3F343D"/>
      </patternFill>
    </fill>
    <fill>
      <patternFill patternType="solid">
        <fgColor rgb="FF3E3245"/>
      </patternFill>
    </fill>
    <fill>
      <patternFill patternType="solid">
        <fgColor rgb="FF372B51"/>
      </patternFill>
    </fill>
    <fill>
      <patternFill patternType="solid">
        <fgColor rgb="FF3A3376"/>
      </patternFill>
    </fill>
    <fill>
      <patternFill patternType="solid">
        <fgColor rgb="FF343982"/>
      </patternFill>
    </fill>
    <fill>
      <patternFill patternType="solid">
        <fgColor rgb="FF636D96"/>
      </patternFill>
    </fill>
    <fill>
      <patternFill patternType="solid">
        <fgColor rgb="FFD9DEE1"/>
      </patternFill>
    </fill>
    <fill>
      <patternFill patternType="solid">
        <fgColor rgb="FFCFD4CF"/>
      </patternFill>
    </fill>
    <fill>
      <patternFill patternType="solid">
        <fgColor rgb="FF9EADA8"/>
      </patternFill>
    </fill>
    <fill>
      <patternFill patternType="solid">
        <fgColor rgb="FFA0B3AB"/>
      </patternFill>
    </fill>
    <fill>
      <patternFill patternType="solid">
        <fgColor rgb="FFA4B5AB"/>
      </patternFill>
    </fill>
    <fill>
      <patternFill patternType="solid">
        <fgColor rgb="FFA2B1AB"/>
      </patternFill>
    </fill>
    <fill>
      <patternFill patternType="solid">
        <fgColor rgb="FFA4B3B1"/>
      </patternFill>
    </fill>
    <fill>
      <patternFill patternType="solid">
        <fgColor rgb="FFA1B3B0"/>
      </patternFill>
    </fill>
    <fill>
      <patternFill patternType="solid">
        <fgColor rgb="FFA3B7B3"/>
      </patternFill>
    </fill>
    <fill>
      <patternFill patternType="solid">
        <fgColor rgb="FFACBEB9"/>
      </patternFill>
    </fill>
    <fill>
      <patternFill patternType="solid">
        <fgColor rgb="FFA8BCB8"/>
      </patternFill>
    </fill>
    <fill>
      <patternFill patternType="solid">
        <fgColor rgb="FFA7B9B8"/>
      </patternFill>
    </fill>
    <fill>
      <patternFill patternType="solid">
        <fgColor rgb="FFABB9BA"/>
      </patternFill>
    </fill>
    <fill>
      <patternFill patternType="solid">
        <fgColor rgb="FFACB3AE"/>
      </patternFill>
    </fill>
    <fill>
      <patternFill patternType="solid">
        <fgColor rgb="FFD1CFCC"/>
      </patternFill>
    </fill>
    <fill>
      <patternFill patternType="solid">
        <fgColor rgb="FFD0C6EA"/>
      </patternFill>
    </fill>
    <fill>
      <patternFill patternType="solid">
        <fgColor rgb="FF432E7B"/>
      </patternFill>
    </fill>
    <fill>
      <patternFill patternType="solid">
        <fgColor rgb="FF311F6B"/>
      </patternFill>
    </fill>
    <fill>
      <patternFill patternType="solid">
        <fgColor rgb="FF281A5E"/>
      </patternFill>
    </fill>
    <fill>
      <patternFill patternType="solid">
        <fgColor rgb="FF151147"/>
      </patternFill>
    </fill>
    <fill>
      <patternFill patternType="solid">
        <fgColor rgb="FF29324B"/>
      </patternFill>
    </fill>
    <fill>
      <patternFill patternType="solid">
        <fgColor rgb="FF606B6D"/>
      </patternFill>
    </fill>
    <fill>
      <patternFill patternType="solid">
        <fgColor rgb="FF6F7776"/>
      </patternFill>
    </fill>
    <fill>
      <patternFill patternType="solid">
        <fgColor rgb="FF747982"/>
      </patternFill>
    </fill>
    <fill>
      <patternFill patternType="solid">
        <fgColor rgb="FF767C84"/>
      </patternFill>
    </fill>
    <fill>
      <patternFill patternType="solid">
        <fgColor rgb="FF767D87"/>
      </patternFill>
    </fill>
    <fill>
      <patternFill patternType="solid">
        <fgColor rgb="FF767C89"/>
      </patternFill>
    </fill>
    <fill>
      <patternFill patternType="solid">
        <fgColor rgb="FF797D8B"/>
      </patternFill>
    </fill>
    <fill>
      <patternFill patternType="solid">
        <fgColor rgb="FF787E8A"/>
      </patternFill>
    </fill>
    <fill>
      <patternFill patternType="solid">
        <fgColor rgb="FF7A7E8D"/>
      </patternFill>
    </fill>
    <fill>
      <patternFill patternType="solid">
        <fgColor rgb="FF797E8B"/>
      </patternFill>
    </fill>
    <fill>
      <patternFill patternType="solid">
        <fgColor rgb="FF7B7E8B"/>
      </patternFill>
    </fill>
    <fill>
      <patternFill patternType="solid">
        <fgColor rgb="FF7D808F"/>
      </patternFill>
    </fill>
    <fill>
      <patternFill patternType="solid">
        <fgColor rgb="FF79808F"/>
      </patternFill>
    </fill>
    <fill>
      <patternFill patternType="solid">
        <fgColor rgb="FF78818D"/>
      </patternFill>
    </fill>
    <fill>
      <patternFill patternType="solid">
        <fgColor rgb="FF7C818C"/>
      </patternFill>
    </fill>
    <fill>
      <patternFill patternType="solid">
        <fgColor rgb="FF7E838D"/>
      </patternFill>
    </fill>
    <fill>
      <patternFill patternType="solid">
        <fgColor rgb="FF7F8591"/>
      </patternFill>
    </fill>
    <fill>
      <patternFill patternType="solid">
        <fgColor rgb="FF818696"/>
      </patternFill>
    </fill>
    <fill>
      <patternFill patternType="solid">
        <fgColor rgb="FF808695"/>
      </patternFill>
    </fill>
    <fill>
      <patternFill patternType="solid">
        <fgColor rgb="FF808491"/>
      </patternFill>
    </fill>
    <fill>
      <patternFill patternType="solid">
        <fgColor rgb="FF818693"/>
      </patternFill>
    </fill>
    <fill>
      <patternFill patternType="solid">
        <fgColor rgb="FF7D8792"/>
      </patternFill>
    </fill>
    <fill>
      <patternFill patternType="solid">
        <fgColor rgb="FF858896"/>
      </patternFill>
    </fill>
    <fill>
      <patternFill patternType="solid">
        <fgColor rgb="FF8A8999"/>
      </patternFill>
    </fill>
    <fill>
      <patternFill patternType="solid">
        <fgColor rgb="FF878898"/>
      </patternFill>
    </fill>
    <fill>
      <patternFill patternType="solid">
        <fgColor rgb="FF838994"/>
      </patternFill>
    </fill>
    <fill>
      <patternFill patternType="solid">
        <fgColor rgb="FF868B95"/>
      </patternFill>
    </fill>
    <fill>
      <patternFill patternType="solid">
        <fgColor rgb="FF868A96"/>
      </patternFill>
    </fill>
    <fill>
      <patternFill patternType="solid">
        <fgColor rgb="FF898C9B"/>
      </patternFill>
    </fill>
    <fill>
      <patternFill patternType="solid">
        <fgColor rgb="FF888C99"/>
      </patternFill>
    </fill>
    <fill>
      <patternFill patternType="solid">
        <fgColor rgb="FF888B96"/>
      </patternFill>
    </fill>
    <fill>
      <patternFill patternType="solid">
        <fgColor rgb="FF888D9A"/>
      </patternFill>
    </fill>
    <fill>
      <patternFill patternType="solid">
        <fgColor rgb="FF858F99"/>
      </patternFill>
    </fill>
    <fill>
      <patternFill patternType="solid">
        <fgColor rgb="FF839097"/>
      </patternFill>
    </fill>
    <fill>
      <patternFill patternType="solid">
        <fgColor rgb="FF849098"/>
      </patternFill>
    </fill>
    <fill>
      <patternFill patternType="solid">
        <fgColor rgb="FF859097"/>
      </patternFill>
    </fill>
    <fill>
      <patternFill patternType="solid">
        <fgColor rgb="FF898F95"/>
      </patternFill>
    </fill>
    <fill>
      <patternFill patternType="solid">
        <fgColor rgb="FF898E93"/>
      </patternFill>
    </fill>
    <fill>
      <patternFill patternType="solid">
        <fgColor rgb="FF868E91"/>
      </patternFill>
    </fill>
    <fill>
      <patternFill patternType="solid">
        <fgColor rgb="FF898F96"/>
      </patternFill>
    </fill>
    <fill>
      <patternFill patternType="solid">
        <fgColor rgb="FF8A8F99"/>
      </patternFill>
    </fill>
    <fill>
      <patternFill patternType="solid">
        <fgColor rgb="FF899099"/>
      </patternFill>
    </fill>
    <fill>
      <patternFill patternType="solid">
        <fgColor rgb="FF888F97"/>
      </patternFill>
    </fill>
    <fill>
      <patternFill patternType="solid">
        <fgColor rgb="FF869093"/>
      </patternFill>
    </fill>
    <fill>
      <patternFill patternType="solid">
        <fgColor rgb="FF859092"/>
      </patternFill>
    </fill>
    <fill>
      <patternFill patternType="solid">
        <fgColor rgb="FF849092"/>
      </patternFill>
    </fill>
    <fill>
      <patternFill patternType="solid">
        <fgColor rgb="FF868F96"/>
      </patternFill>
    </fill>
    <fill>
      <patternFill patternType="solid">
        <fgColor rgb="FF888E97"/>
      </patternFill>
    </fill>
    <fill>
      <patternFill patternType="solid">
        <fgColor rgb="FF898E97"/>
      </patternFill>
    </fill>
    <fill>
      <patternFill patternType="solid">
        <fgColor rgb="FF8B8E97"/>
      </patternFill>
    </fill>
    <fill>
      <patternFill patternType="solid">
        <fgColor rgb="FF8D8E98"/>
      </patternFill>
    </fill>
    <fill>
      <patternFill patternType="solid">
        <fgColor rgb="FF8D8F99"/>
      </patternFill>
    </fill>
    <fill>
      <patternFill patternType="solid">
        <fgColor rgb="FF898D98"/>
      </patternFill>
    </fill>
    <fill>
      <patternFill patternType="solid">
        <fgColor rgb="FF888E96"/>
      </patternFill>
    </fill>
    <fill>
      <patternFill patternType="solid">
        <fgColor rgb="FF878B94"/>
      </patternFill>
    </fill>
    <fill>
      <patternFill patternType="solid">
        <fgColor rgb="FF878B95"/>
      </patternFill>
    </fill>
    <fill>
      <patternFill patternType="solid">
        <fgColor rgb="FF828C96"/>
      </patternFill>
    </fill>
    <fill>
      <patternFill patternType="solid">
        <fgColor rgb="FF858993"/>
      </patternFill>
    </fill>
    <fill>
      <patternFill patternType="solid">
        <fgColor rgb="FF838892"/>
      </patternFill>
    </fill>
    <fill>
      <patternFill patternType="solid">
        <fgColor rgb="FF818A93"/>
      </patternFill>
    </fill>
    <fill>
      <patternFill patternType="solid">
        <fgColor rgb="FF838A93"/>
      </patternFill>
    </fill>
    <fill>
      <patternFill patternType="solid">
        <fgColor rgb="FF818892"/>
      </patternFill>
    </fill>
    <fill>
      <patternFill patternType="solid">
        <fgColor rgb="FF808891"/>
      </patternFill>
    </fill>
    <fill>
      <patternFill patternType="solid">
        <fgColor rgb="FF7E8990"/>
      </patternFill>
    </fill>
    <fill>
      <patternFill patternType="solid">
        <fgColor rgb="FF7B898C"/>
      </patternFill>
    </fill>
    <fill>
      <patternFill patternType="solid">
        <fgColor rgb="FF78878A"/>
      </patternFill>
    </fill>
    <fill>
      <patternFill patternType="solid">
        <fgColor rgb="FF788683"/>
      </patternFill>
    </fill>
    <fill>
      <patternFill patternType="solid">
        <fgColor rgb="FF77867F"/>
      </patternFill>
    </fill>
    <fill>
      <patternFill patternType="solid">
        <fgColor rgb="FF778680"/>
      </patternFill>
    </fill>
    <fill>
      <patternFill patternType="solid">
        <fgColor rgb="FF75837D"/>
      </patternFill>
    </fill>
    <fill>
      <patternFill patternType="solid">
        <fgColor rgb="FF78847C"/>
      </patternFill>
    </fill>
    <fill>
      <patternFill patternType="solid">
        <fgColor rgb="FF798278"/>
      </patternFill>
    </fill>
    <fill>
      <patternFill patternType="solid">
        <fgColor rgb="FF76827C"/>
      </patternFill>
    </fill>
    <fill>
      <patternFill patternType="solid">
        <fgColor rgb="FF77817E"/>
      </patternFill>
    </fill>
    <fill>
      <patternFill patternType="solid">
        <fgColor rgb="FF768074"/>
      </patternFill>
    </fill>
    <fill>
      <patternFill patternType="solid">
        <fgColor rgb="FF718174"/>
      </patternFill>
    </fill>
    <fill>
      <patternFill patternType="solid">
        <fgColor rgb="FF707E6F"/>
      </patternFill>
    </fill>
    <fill>
      <patternFill patternType="solid">
        <fgColor rgb="FF737A68"/>
      </patternFill>
    </fill>
    <fill>
      <patternFill patternType="solid">
        <fgColor rgb="FF7E755E"/>
      </patternFill>
    </fill>
    <fill>
      <patternFill patternType="solid">
        <fgColor rgb="FF7A6A54"/>
      </patternFill>
    </fill>
    <fill>
      <patternFill patternType="solid">
        <fgColor rgb="FF504A48"/>
      </patternFill>
    </fill>
    <fill>
      <patternFill patternType="solid">
        <fgColor rgb="FF4B5B74"/>
      </patternFill>
    </fill>
    <fill>
      <patternFill patternType="solid">
        <fgColor rgb="FF4977A1"/>
      </patternFill>
    </fill>
    <fill>
      <patternFill patternType="solid">
        <fgColor rgb="FF6AA3BA"/>
      </patternFill>
    </fill>
    <fill>
      <patternFill patternType="solid">
        <fgColor rgb="FFB5DBC5"/>
      </patternFill>
    </fill>
    <fill>
      <patternFill patternType="solid">
        <fgColor rgb="FFCCD8AF"/>
      </patternFill>
    </fill>
    <fill>
      <patternFill patternType="solid">
        <fgColor rgb="FFA9B495"/>
      </patternFill>
    </fill>
    <fill>
      <patternFill patternType="solid">
        <fgColor rgb="FF8CA293"/>
      </patternFill>
    </fill>
    <fill>
      <patternFill patternType="solid">
        <fgColor rgb="FF88A59B"/>
      </patternFill>
    </fill>
    <fill>
      <patternFill patternType="solid">
        <fgColor rgb="FF86A698"/>
      </patternFill>
    </fill>
    <fill>
      <patternFill patternType="solid">
        <fgColor rgb="FF89A996"/>
      </patternFill>
    </fill>
    <fill>
      <patternFill patternType="solid">
        <fgColor rgb="FF88A798"/>
      </patternFill>
    </fill>
    <fill>
      <patternFill patternType="solid">
        <fgColor rgb="FF88A699"/>
      </patternFill>
    </fill>
    <fill>
      <patternFill patternType="solid">
        <fgColor rgb="FF86A395"/>
      </patternFill>
    </fill>
    <fill>
      <patternFill patternType="solid">
        <fgColor rgb="FF86A596"/>
      </patternFill>
    </fill>
    <fill>
      <patternFill patternType="solid">
        <fgColor rgb="FF85A69A"/>
      </patternFill>
    </fill>
    <fill>
      <patternFill patternType="solid">
        <fgColor rgb="FF88A496"/>
      </patternFill>
    </fill>
    <fill>
      <patternFill patternType="solid">
        <fgColor rgb="FF91A185"/>
      </patternFill>
    </fill>
    <fill>
      <patternFill patternType="solid">
        <fgColor rgb="FF988F71"/>
      </patternFill>
    </fill>
    <fill>
      <patternFill patternType="solid">
        <fgColor rgb="FF80655E"/>
      </patternFill>
    </fill>
    <fill>
      <patternFill patternType="solid">
        <fgColor rgb="FF553A3C"/>
      </patternFill>
    </fill>
    <fill>
      <patternFill patternType="solid">
        <fgColor rgb="FF554239"/>
      </patternFill>
    </fill>
    <fill>
      <patternFill patternType="solid">
        <fgColor rgb="FF524330"/>
      </patternFill>
    </fill>
    <fill>
      <patternFill patternType="solid">
        <fgColor rgb="FF524231"/>
      </patternFill>
    </fill>
    <fill>
      <patternFill patternType="solid">
        <fgColor rgb="FF533E2D"/>
      </patternFill>
    </fill>
    <fill>
      <patternFill patternType="solid">
        <fgColor rgb="FF4D3821"/>
      </patternFill>
    </fill>
    <fill>
      <patternFill patternType="solid">
        <fgColor rgb="FF4B3818"/>
      </patternFill>
    </fill>
    <fill>
      <patternFill patternType="solid">
        <fgColor rgb="FF4C390F"/>
      </patternFill>
    </fill>
    <fill>
      <patternFill patternType="solid">
        <fgColor rgb="FF4D370C"/>
      </patternFill>
    </fill>
    <fill>
      <patternFill patternType="solid">
        <fgColor rgb="FF4E3814"/>
      </patternFill>
    </fill>
    <fill>
      <patternFill patternType="solid">
        <fgColor rgb="FF486A4C"/>
      </patternFill>
    </fill>
    <fill>
      <patternFill patternType="solid">
        <fgColor rgb="FF7AA977"/>
      </patternFill>
    </fill>
    <fill>
      <patternFill patternType="solid">
        <fgColor rgb="FF85B380"/>
      </patternFill>
    </fill>
    <fill>
      <patternFill patternType="solid">
        <fgColor rgb="FF8BAF83"/>
      </patternFill>
    </fill>
    <fill>
      <patternFill patternType="solid">
        <fgColor rgb="FF86A282"/>
      </patternFill>
    </fill>
    <fill>
      <patternFill patternType="solid">
        <fgColor rgb="FF788E77"/>
      </patternFill>
    </fill>
    <fill>
      <patternFill patternType="solid">
        <fgColor rgb="FF728071"/>
      </patternFill>
    </fill>
    <fill>
      <patternFill patternType="solid">
        <fgColor rgb="FF718378"/>
      </patternFill>
    </fill>
    <fill>
      <patternFill patternType="solid">
        <fgColor rgb="FF6E837A"/>
      </patternFill>
    </fill>
    <fill>
      <patternFill patternType="solid">
        <fgColor rgb="FF71867B"/>
      </patternFill>
    </fill>
    <fill>
      <patternFill patternType="solid">
        <fgColor rgb="FF6F8578"/>
      </patternFill>
    </fill>
    <fill>
      <patternFill patternType="solid">
        <fgColor rgb="FF718A78"/>
      </patternFill>
    </fill>
    <fill>
      <patternFill patternType="solid">
        <fgColor rgb="FF6F8A79"/>
      </patternFill>
    </fill>
    <fill>
      <patternFill patternType="solid">
        <fgColor rgb="FF70857B"/>
      </patternFill>
    </fill>
    <fill>
      <patternFill patternType="solid">
        <fgColor rgb="FF728279"/>
      </patternFill>
    </fill>
    <fill>
      <patternFill patternType="solid">
        <fgColor rgb="FF718376"/>
      </patternFill>
    </fill>
    <fill>
      <patternFill patternType="solid">
        <fgColor rgb="FF6F8678"/>
      </patternFill>
    </fill>
    <fill>
      <patternFill patternType="solid">
        <fgColor rgb="FF738879"/>
      </patternFill>
    </fill>
    <fill>
      <patternFill patternType="solid">
        <fgColor rgb="FF7E8675"/>
      </patternFill>
    </fill>
    <fill>
      <patternFill patternType="solid">
        <fgColor rgb="FF7D8565"/>
      </patternFill>
    </fill>
    <fill>
      <patternFill patternType="solid">
        <fgColor rgb="FF8DA582"/>
      </patternFill>
    </fill>
    <fill>
      <patternFill patternType="solid">
        <fgColor rgb="FFA1BAAE"/>
      </patternFill>
    </fill>
    <fill>
      <patternFill patternType="solid">
        <fgColor rgb="FF9CA5AC"/>
      </patternFill>
    </fill>
    <fill>
      <patternFill patternType="solid">
        <fgColor rgb="FF6C6C74"/>
      </patternFill>
    </fill>
    <fill>
      <patternFill patternType="solid">
        <fgColor rgb="FF6A6D6F"/>
      </patternFill>
    </fill>
    <fill>
      <patternFill patternType="solid">
        <fgColor rgb="FF686F72"/>
      </patternFill>
    </fill>
    <fill>
      <patternFill patternType="solid">
        <fgColor rgb="FF666F71"/>
      </patternFill>
    </fill>
    <fill>
      <patternFill patternType="solid">
        <fgColor rgb="FF667170"/>
      </patternFill>
    </fill>
    <fill>
      <patternFill patternType="solid">
        <fgColor rgb="FF617270"/>
      </patternFill>
    </fill>
    <fill>
      <patternFill patternType="solid">
        <fgColor rgb="FF607270"/>
      </patternFill>
    </fill>
    <fill>
      <patternFill patternType="solid">
        <fgColor rgb="FF627270"/>
      </patternFill>
    </fill>
    <fill>
      <patternFill patternType="solid">
        <fgColor rgb="FF65716E"/>
      </patternFill>
    </fill>
    <fill>
      <patternFill patternType="solid">
        <fgColor rgb="FF6A736E"/>
      </patternFill>
    </fill>
    <fill>
      <patternFill patternType="solid">
        <fgColor rgb="FF6A736D"/>
      </patternFill>
    </fill>
    <fill>
      <patternFill patternType="solid">
        <fgColor rgb="FF6B756F"/>
      </patternFill>
    </fill>
    <fill>
      <patternFill patternType="solid">
        <fgColor rgb="FF6D7672"/>
      </patternFill>
    </fill>
    <fill>
      <patternFill patternType="solid">
        <fgColor rgb="FF69756D"/>
      </patternFill>
    </fill>
    <fill>
      <patternFill patternType="solid">
        <fgColor rgb="FF68766D"/>
      </patternFill>
    </fill>
    <fill>
      <patternFill patternType="solid">
        <fgColor rgb="FF64776F"/>
      </patternFill>
    </fill>
    <fill>
      <patternFill patternType="solid">
        <fgColor rgb="FF67777E"/>
      </patternFill>
    </fill>
    <fill>
      <patternFill patternType="solid">
        <fgColor rgb="FF757699"/>
      </patternFill>
    </fill>
    <fill>
      <patternFill patternType="solid">
        <fgColor rgb="FF625893"/>
      </patternFill>
    </fill>
    <fill>
      <patternFill patternType="solid">
        <fgColor rgb="FF494276"/>
      </patternFill>
    </fill>
    <fill>
      <patternFill patternType="solid">
        <fgColor rgb="FF5F667B"/>
      </patternFill>
    </fill>
    <fill>
      <patternFill patternType="solid">
        <fgColor rgb="FF687577"/>
      </patternFill>
    </fill>
    <fill>
      <patternFill patternType="solid">
        <fgColor rgb="FF6C7775"/>
      </patternFill>
    </fill>
    <fill>
      <patternFill patternType="solid">
        <fgColor rgb="FF737576"/>
      </patternFill>
    </fill>
    <fill>
      <patternFill patternType="solid">
        <fgColor rgb="FF6B7679"/>
      </patternFill>
    </fill>
    <fill>
      <patternFill patternType="solid">
        <fgColor rgb="FF63797D"/>
      </patternFill>
    </fill>
    <fill>
      <patternFill patternType="solid">
        <fgColor rgb="FF61767D"/>
      </patternFill>
    </fill>
    <fill>
      <patternFill patternType="solid">
        <fgColor rgb="FF5E6E72"/>
      </patternFill>
    </fill>
    <fill>
      <patternFill patternType="solid">
        <fgColor rgb="FF6A7A7B"/>
      </patternFill>
    </fill>
    <fill>
      <patternFill patternType="solid">
        <fgColor rgb="FF6C7B81"/>
      </patternFill>
    </fill>
    <fill>
      <patternFill patternType="solid">
        <fgColor rgb="FF727A82"/>
      </patternFill>
    </fill>
    <fill>
      <patternFill patternType="solid">
        <fgColor rgb="FF777881"/>
      </patternFill>
    </fill>
    <fill>
      <patternFill patternType="solid">
        <fgColor rgb="FF797884"/>
      </patternFill>
    </fill>
    <fill>
      <patternFill patternType="solid">
        <fgColor rgb="FF767883"/>
      </patternFill>
    </fill>
    <fill>
      <patternFill patternType="solid">
        <fgColor rgb="FF717980"/>
      </patternFill>
    </fill>
    <fill>
      <patternFill patternType="solid">
        <fgColor rgb="FF717A80"/>
      </patternFill>
    </fill>
    <fill>
      <patternFill patternType="solid">
        <fgColor rgb="FF727B83"/>
      </patternFill>
    </fill>
    <fill>
      <patternFill patternType="solid">
        <fgColor rgb="FF727B84"/>
      </patternFill>
    </fill>
    <fill>
      <patternFill patternType="solid">
        <fgColor rgb="FF737D86"/>
      </patternFill>
    </fill>
    <fill>
      <patternFill patternType="solid">
        <fgColor rgb="FF4C5A60"/>
      </patternFill>
    </fill>
    <fill>
      <patternFill patternType="solid">
        <fgColor rgb="FF5C7071"/>
      </patternFill>
    </fill>
    <fill>
      <patternFill patternType="solid">
        <fgColor rgb="FF708181"/>
      </patternFill>
    </fill>
    <fill>
      <patternFill patternType="solid">
        <fgColor rgb="FF6D7982"/>
      </patternFill>
    </fill>
    <fill>
      <patternFill patternType="solid">
        <fgColor rgb="FF787998"/>
      </patternFill>
    </fill>
    <fill>
      <patternFill patternType="solid">
        <fgColor rgb="FF514B79"/>
      </patternFill>
    </fill>
    <fill>
      <patternFill patternType="solid">
        <fgColor rgb="FF444166"/>
      </patternFill>
    </fill>
    <fill>
      <patternFill patternType="solid">
        <fgColor rgb="FF7B7593"/>
      </patternFill>
    </fill>
    <fill>
      <patternFill patternType="solid">
        <fgColor rgb="FF4D4463"/>
      </patternFill>
    </fill>
    <fill>
      <patternFill patternType="solid">
        <fgColor rgb="FF434056"/>
      </patternFill>
    </fill>
    <fill>
      <patternFill patternType="solid">
        <fgColor rgb="FF8983A1"/>
      </patternFill>
    </fill>
    <fill>
      <patternFill patternType="solid">
        <fgColor rgb="FF403963"/>
      </patternFill>
    </fill>
    <fill>
      <patternFill patternType="solid">
        <fgColor rgb="FF474A64"/>
      </patternFill>
    </fill>
    <fill>
      <patternFill patternType="solid">
        <fgColor rgb="FF83839B"/>
      </patternFill>
    </fill>
    <fill>
      <patternFill patternType="solid">
        <fgColor rgb="FF3B375E"/>
      </patternFill>
    </fill>
    <fill>
      <patternFill patternType="solid">
        <fgColor rgb="FF4E506B"/>
      </patternFill>
    </fill>
    <fill>
      <patternFill patternType="solid">
        <fgColor rgb="FF7A7D88"/>
      </patternFill>
    </fill>
    <fill>
      <patternFill patternType="solid">
        <fgColor rgb="FF787782"/>
      </patternFill>
    </fill>
    <fill>
      <patternFill patternType="solid">
        <fgColor rgb="FF767A84"/>
      </patternFill>
    </fill>
    <fill>
      <patternFill patternType="solid">
        <fgColor rgb="FF737980"/>
      </patternFill>
    </fill>
    <fill>
      <patternFill patternType="solid">
        <fgColor rgb="FF747981"/>
      </patternFill>
    </fill>
    <fill>
      <patternFill patternType="solid">
        <fgColor rgb="FF76787F"/>
      </patternFill>
    </fill>
    <fill>
      <patternFill patternType="solid">
        <fgColor rgb="FF747882"/>
      </patternFill>
    </fill>
    <fill>
      <patternFill patternType="solid">
        <fgColor rgb="FF777A86"/>
      </patternFill>
    </fill>
    <fill>
      <patternFill patternType="solid">
        <fgColor rgb="FF777985"/>
      </patternFill>
    </fill>
    <fill>
      <patternFill patternType="solid">
        <fgColor rgb="FF747C81"/>
      </patternFill>
    </fill>
    <fill>
      <patternFill patternType="solid">
        <fgColor rgb="FF757E83"/>
      </patternFill>
    </fill>
    <fill>
      <patternFill patternType="solid">
        <fgColor rgb="FF747D85"/>
      </patternFill>
    </fill>
    <fill>
      <patternFill patternType="solid">
        <fgColor rgb="FF737C87"/>
      </patternFill>
    </fill>
    <fill>
      <patternFill patternType="solid">
        <fgColor rgb="FF747A7E"/>
      </patternFill>
    </fill>
    <fill>
      <patternFill patternType="solid">
        <fgColor rgb="FF777B7E"/>
      </patternFill>
    </fill>
    <fill>
      <patternFill patternType="solid">
        <fgColor rgb="FF797B80"/>
      </patternFill>
    </fill>
    <fill>
      <patternFill patternType="solid">
        <fgColor rgb="FF797B81"/>
      </patternFill>
    </fill>
    <fill>
      <patternFill patternType="solid">
        <fgColor rgb="FF787A7D"/>
      </patternFill>
    </fill>
    <fill>
      <patternFill patternType="solid">
        <fgColor rgb="FF7A7B7C"/>
      </patternFill>
    </fill>
    <fill>
      <patternFill patternType="solid">
        <fgColor rgb="FF7A7A7B"/>
      </patternFill>
    </fill>
    <fill>
      <patternFill patternType="solid">
        <fgColor rgb="FF777A7B"/>
      </patternFill>
    </fill>
    <fill>
      <patternFill patternType="solid">
        <fgColor rgb="FF737A79"/>
      </patternFill>
    </fill>
    <fill>
      <patternFill patternType="solid">
        <fgColor rgb="FF767977"/>
      </patternFill>
    </fill>
    <fill>
      <patternFill patternType="solid">
        <fgColor rgb="FF747973"/>
      </patternFill>
    </fill>
    <fill>
      <patternFill patternType="solid">
        <fgColor rgb="FF717E65"/>
      </patternFill>
    </fill>
    <fill>
      <patternFill patternType="solid">
        <fgColor rgb="FF7C7B5F"/>
      </patternFill>
    </fill>
    <fill>
      <patternFill patternType="solid">
        <fgColor rgb="FF8F796C"/>
      </patternFill>
    </fill>
    <fill>
      <patternFill patternType="solid">
        <fgColor rgb="FF61424C"/>
      </patternFill>
    </fill>
    <fill>
      <patternFill patternType="solid">
        <fgColor rgb="FF432C3A"/>
      </patternFill>
    </fill>
    <fill>
      <patternFill patternType="solid">
        <fgColor rgb="FF412E3C"/>
      </patternFill>
    </fill>
    <fill>
      <patternFill patternType="solid">
        <fgColor rgb="FF3E2C3F"/>
      </patternFill>
    </fill>
    <fill>
      <patternFill patternType="solid">
        <fgColor rgb="FF382A48"/>
      </patternFill>
    </fill>
    <fill>
      <patternFill patternType="solid">
        <fgColor rgb="FF392A64"/>
      </patternFill>
    </fill>
    <fill>
      <patternFill patternType="solid">
        <fgColor rgb="FF352F87"/>
      </patternFill>
    </fill>
    <fill>
      <patternFill patternType="solid">
        <fgColor rgb="FF252F76"/>
      </patternFill>
    </fill>
    <fill>
      <patternFill patternType="solid">
        <fgColor rgb="FF9FB6C8"/>
      </patternFill>
    </fill>
    <fill>
      <patternFill patternType="solid">
        <fgColor rgb="FFE2EDE7"/>
      </patternFill>
    </fill>
    <fill>
      <patternFill patternType="solid">
        <fgColor rgb="FFB7BFB7"/>
      </patternFill>
    </fill>
    <fill>
      <patternFill patternType="solid">
        <fgColor rgb="FFA7B3A6"/>
      </patternFill>
    </fill>
    <fill>
      <patternFill patternType="solid">
        <fgColor rgb="FFADBCAA"/>
      </patternFill>
    </fill>
    <fill>
      <patternFill patternType="solid">
        <fgColor rgb="FFAFC1B2"/>
      </patternFill>
    </fill>
    <fill>
      <patternFill patternType="solid">
        <fgColor rgb="FFA3B2AB"/>
      </patternFill>
    </fill>
    <fill>
      <patternFill patternType="solid">
        <fgColor rgb="FFA9B6AD"/>
      </patternFill>
    </fill>
    <fill>
      <patternFill patternType="solid">
        <fgColor rgb="FFAFBCB1"/>
      </patternFill>
    </fill>
    <fill>
      <patternFill patternType="solid">
        <fgColor rgb="FFAEBFB6"/>
      </patternFill>
    </fill>
    <fill>
      <patternFill patternType="solid">
        <fgColor rgb="FFABBDB9"/>
      </patternFill>
    </fill>
    <fill>
      <patternFill patternType="solid">
        <fgColor rgb="FFAEBCBE"/>
      </patternFill>
    </fill>
    <fill>
      <patternFill patternType="solid">
        <fgColor rgb="FFB5BAB9"/>
      </patternFill>
    </fill>
    <fill>
      <patternFill patternType="solid">
        <fgColor rgb="FFC3C4B6"/>
      </patternFill>
    </fill>
    <fill>
      <patternFill patternType="solid">
        <fgColor rgb="FFEFE7EA"/>
      </patternFill>
    </fill>
    <fill>
      <patternFill patternType="solid">
        <fgColor rgb="FFA99ACB"/>
      </patternFill>
    </fill>
    <fill>
      <patternFill patternType="solid">
        <fgColor rgb="FF2A1A6D"/>
      </patternFill>
    </fill>
    <fill>
      <patternFill patternType="solid">
        <fgColor rgb="FF2A1B65"/>
      </patternFill>
    </fill>
    <fill>
      <patternFill patternType="solid">
        <fgColor rgb="FF211553"/>
      </patternFill>
    </fill>
    <fill>
      <patternFill patternType="solid">
        <fgColor rgb="FF22244D"/>
      </patternFill>
    </fill>
    <fill>
      <patternFill patternType="solid">
        <fgColor rgb="FF4E5666"/>
      </patternFill>
    </fill>
    <fill>
      <patternFill patternType="solid">
        <fgColor rgb="FF6D747A"/>
      </patternFill>
    </fill>
    <fill>
      <patternFill patternType="solid">
        <fgColor rgb="FF70757E"/>
      </patternFill>
    </fill>
    <fill>
      <patternFill patternType="solid">
        <fgColor rgb="FF787B81"/>
      </patternFill>
    </fill>
    <fill>
      <patternFill patternType="solid">
        <fgColor rgb="FF797D84"/>
      </patternFill>
    </fill>
    <fill>
      <patternFill patternType="solid">
        <fgColor rgb="FF777D86"/>
      </patternFill>
    </fill>
    <fill>
      <patternFill patternType="solid">
        <fgColor rgb="FF757C86"/>
      </patternFill>
    </fill>
    <fill>
      <patternFill patternType="solid">
        <fgColor rgb="FF797E88"/>
      </patternFill>
    </fill>
    <fill>
      <patternFill patternType="solid">
        <fgColor rgb="FF7B7E89"/>
      </patternFill>
    </fill>
    <fill>
      <patternFill patternType="solid">
        <fgColor rgb="FF797F8D"/>
      </patternFill>
    </fill>
    <fill>
      <patternFill patternType="solid">
        <fgColor rgb="FF7B8092"/>
      </patternFill>
    </fill>
    <fill>
      <patternFill patternType="solid">
        <fgColor rgb="FF7F8194"/>
      </patternFill>
    </fill>
    <fill>
      <patternFill patternType="solid">
        <fgColor rgb="FF7C818F"/>
      </patternFill>
    </fill>
    <fill>
      <patternFill patternType="solid">
        <fgColor rgb="FF7A828D"/>
      </patternFill>
    </fill>
    <fill>
      <patternFill patternType="solid">
        <fgColor rgb="FF7C838E"/>
      </patternFill>
    </fill>
    <fill>
      <patternFill patternType="solid">
        <fgColor rgb="FF7D838F"/>
      </patternFill>
    </fill>
    <fill>
      <patternFill patternType="solid">
        <fgColor rgb="FF818694"/>
      </patternFill>
    </fill>
    <fill>
      <patternFill patternType="solid">
        <fgColor rgb="FF818593"/>
      </patternFill>
    </fill>
    <fill>
      <patternFill patternType="solid">
        <fgColor rgb="FF808592"/>
      </patternFill>
    </fill>
    <fill>
      <patternFill patternType="solid">
        <fgColor rgb="FF7A848A"/>
      </patternFill>
    </fill>
    <fill>
      <patternFill patternType="solid">
        <fgColor rgb="FF7B8890"/>
      </patternFill>
    </fill>
    <fill>
      <patternFill patternType="solid">
        <fgColor rgb="FF848E96"/>
      </patternFill>
    </fill>
    <fill>
      <patternFill patternType="solid">
        <fgColor rgb="FF8A8D99"/>
      </patternFill>
    </fill>
    <fill>
      <patternFill patternType="solid">
        <fgColor rgb="FF888999"/>
      </patternFill>
    </fill>
    <fill>
      <patternFill patternType="solid">
        <fgColor rgb="FF848A97"/>
      </patternFill>
    </fill>
    <fill>
      <patternFill patternType="solid">
        <fgColor rgb="FF848B94"/>
      </patternFill>
    </fill>
    <fill>
      <patternFill patternType="solid">
        <fgColor rgb="FF868C95"/>
      </patternFill>
    </fill>
    <fill>
      <patternFill patternType="solid">
        <fgColor rgb="FF898E98"/>
      </patternFill>
    </fill>
    <fill>
      <patternFill patternType="solid">
        <fgColor rgb="FF8A8E9A"/>
      </patternFill>
    </fill>
    <fill>
      <patternFill patternType="solid">
        <fgColor rgb="FF8C8C9A"/>
      </patternFill>
    </fill>
    <fill>
      <patternFill patternType="solid">
        <fgColor rgb="FF8A8B98"/>
      </patternFill>
    </fill>
    <fill>
      <patternFill patternType="solid">
        <fgColor rgb="FF8B8E9A"/>
      </patternFill>
    </fill>
    <fill>
      <patternFill patternType="solid">
        <fgColor rgb="FF8A909C"/>
      </patternFill>
    </fill>
    <fill>
      <patternFill patternType="solid">
        <fgColor rgb="FF858F9A"/>
      </patternFill>
    </fill>
    <fill>
      <patternFill patternType="solid">
        <fgColor rgb="FF87929B"/>
      </patternFill>
    </fill>
    <fill>
      <patternFill patternType="solid">
        <fgColor rgb="FF88919B"/>
      </patternFill>
    </fill>
    <fill>
      <patternFill patternType="solid">
        <fgColor rgb="FF8C909B"/>
      </patternFill>
    </fill>
    <fill>
      <patternFill patternType="solid">
        <fgColor rgb="FF8D909A"/>
      </patternFill>
    </fill>
    <fill>
      <patternFill patternType="solid">
        <fgColor rgb="FF8C8F98"/>
      </patternFill>
    </fill>
    <fill>
      <patternFill patternType="solid">
        <fgColor rgb="FF8C909A"/>
      </patternFill>
    </fill>
    <fill>
      <patternFill patternType="solid">
        <fgColor rgb="FF8B909A"/>
      </patternFill>
    </fill>
    <fill>
      <patternFill patternType="solid">
        <fgColor rgb="FF8A8F9A"/>
      </patternFill>
    </fill>
    <fill>
      <patternFill patternType="solid">
        <fgColor rgb="FF8B919A"/>
      </patternFill>
    </fill>
    <fill>
      <patternFill patternType="solid">
        <fgColor rgb="FF899199"/>
      </patternFill>
    </fill>
    <fill>
      <patternFill patternType="solid">
        <fgColor rgb="FF879396"/>
      </patternFill>
    </fill>
    <fill>
      <patternFill patternType="solid">
        <fgColor rgb="FF889296"/>
      </patternFill>
    </fill>
    <fill>
      <patternFill patternType="solid">
        <fgColor rgb="FF8A919A"/>
      </patternFill>
    </fill>
    <fill>
      <patternFill patternType="solid">
        <fgColor rgb="FF8A919C"/>
      </patternFill>
    </fill>
    <fill>
      <patternFill patternType="solid">
        <fgColor rgb="FF89909B"/>
      </patternFill>
    </fill>
    <fill>
      <patternFill patternType="solid">
        <fgColor rgb="FF89909A"/>
      </patternFill>
    </fill>
    <fill>
      <patternFill patternType="solid">
        <fgColor rgb="FF8B919C"/>
      </patternFill>
    </fill>
    <fill>
      <patternFill patternType="solid">
        <fgColor rgb="FF8A919E"/>
      </patternFill>
    </fill>
    <fill>
      <patternFill patternType="solid">
        <fgColor rgb="FF899198"/>
      </patternFill>
    </fill>
    <fill>
      <patternFill patternType="solid">
        <fgColor rgb="FF8C8C99"/>
      </patternFill>
    </fill>
    <fill>
      <patternFill patternType="solid">
        <fgColor rgb="FF8B8C99"/>
      </patternFill>
    </fill>
    <fill>
      <patternFill patternType="solid">
        <fgColor rgb="FF888C96"/>
      </patternFill>
    </fill>
    <fill>
      <patternFill patternType="solid">
        <fgColor rgb="FF898B92"/>
      </patternFill>
    </fill>
    <fill>
      <patternFill patternType="solid">
        <fgColor rgb="FF8B8B92"/>
      </patternFill>
    </fill>
    <fill>
      <patternFill patternType="solid">
        <fgColor rgb="FF8B8B94"/>
      </patternFill>
    </fill>
    <fill>
      <patternFill patternType="solid">
        <fgColor rgb="FF888A94"/>
      </patternFill>
    </fill>
    <fill>
      <patternFill patternType="solid">
        <fgColor rgb="FF858A94"/>
      </patternFill>
    </fill>
    <fill>
      <patternFill patternType="solid">
        <fgColor rgb="FF828992"/>
      </patternFill>
    </fill>
    <fill>
      <patternFill patternType="solid">
        <fgColor rgb="FF838990"/>
      </patternFill>
    </fill>
    <fill>
      <patternFill patternType="solid">
        <fgColor rgb="FF83898F"/>
      </patternFill>
    </fill>
    <fill>
      <patternFill patternType="solid">
        <fgColor rgb="FF81898B"/>
      </patternFill>
    </fill>
    <fill>
      <patternFill patternType="solid">
        <fgColor rgb="FF81888A"/>
      </patternFill>
    </fill>
    <fill>
      <patternFill patternType="solid">
        <fgColor rgb="FF7C8687"/>
      </patternFill>
    </fill>
    <fill>
      <patternFill patternType="solid">
        <fgColor rgb="FF7D8583"/>
      </patternFill>
    </fill>
    <fill>
      <patternFill patternType="solid">
        <fgColor rgb="FF798682"/>
      </patternFill>
    </fill>
    <fill>
      <patternFill patternType="solid">
        <fgColor rgb="FF79847B"/>
      </patternFill>
    </fill>
    <fill>
      <patternFill patternType="solid">
        <fgColor rgb="FF75827C"/>
      </patternFill>
    </fill>
    <fill>
      <patternFill patternType="solid">
        <fgColor rgb="FF748479"/>
      </patternFill>
    </fill>
    <fill>
      <patternFill patternType="solid">
        <fgColor rgb="FF72837E"/>
      </patternFill>
    </fill>
    <fill>
      <patternFill patternType="solid">
        <fgColor rgb="FF71827D"/>
      </patternFill>
    </fill>
    <fill>
      <patternFill patternType="solid">
        <fgColor rgb="FF70827A"/>
      </patternFill>
    </fill>
    <fill>
      <patternFill patternType="solid">
        <fgColor rgb="FF70837B"/>
      </patternFill>
    </fill>
    <fill>
      <patternFill patternType="solid">
        <fgColor rgb="FF70837A"/>
      </patternFill>
    </fill>
    <fill>
      <patternFill patternType="solid">
        <fgColor rgb="FF707A68"/>
      </patternFill>
    </fill>
    <fill>
      <patternFill patternType="solid">
        <fgColor rgb="FF7C785E"/>
      </patternFill>
    </fill>
    <fill>
      <patternFill patternType="solid">
        <fgColor rgb="FF76644C"/>
      </patternFill>
    </fill>
    <fill>
      <patternFill patternType="solid">
        <fgColor rgb="FF5B4C43"/>
      </patternFill>
    </fill>
    <fill>
      <patternFill patternType="solid">
        <fgColor rgb="FF484A53"/>
      </patternFill>
    </fill>
    <fill>
      <patternFill patternType="solid">
        <fgColor rgb="FF52708C"/>
      </patternFill>
    </fill>
    <fill>
      <patternFill patternType="solid">
        <fgColor rgb="FF5B8BAE"/>
      </patternFill>
    </fill>
    <fill>
      <patternFill patternType="solid">
        <fgColor rgb="FF8EBBC9"/>
      </patternFill>
    </fill>
    <fill>
      <patternFill patternType="solid">
        <fgColor rgb="FFBBD2BE"/>
      </patternFill>
    </fill>
    <fill>
      <patternFill patternType="solid">
        <fgColor rgb="FFBAC4A8"/>
      </patternFill>
    </fill>
    <fill>
      <patternFill patternType="solid">
        <fgColor rgb="FF9AA995"/>
      </patternFill>
    </fill>
    <fill>
      <patternFill patternType="solid">
        <fgColor rgb="FF8AA699"/>
      </patternFill>
    </fill>
    <fill>
      <patternFill patternType="solid">
        <fgColor rgb="FF89A99E"/>
      </patternFill>
    </fill>
    <fill>
      <patternFill patternType="solid">
        <fgColor rgb="FF8BA89F"/>
      </patternFill>
    </fill>
    <fill>
      <patternFill patternType="solid">
        <fgColor rgb="FF8AA89F"/>
      </patternFill>
    </fill>
    <fill>
      <patternFill patternType="solid">
        <fgColor rgb="FF87A49D"/>
      </patternFill>
    </fill>
    <fill>
      <patternFill patternType="solid">
        <fgColor rgb="FF87A39C"/>
      </patternFill>
    </fill>
    <fill>
      <patternFill patternType="solid">
        <fgColor rgb="FF87A59B"/>
      </patternFill>
    </fill>
    <fill>
      <patternFill patternType="solid">
        <fgColor rgb="FF86A79B"/>
      </patternFill>
    </fill>
    <fill>
      <patternFill patternType="solid">
        <fgColor rgb="FF8AA796"/>
      </patternFill>
    </fill>
    <fill>
      <patternFill patternType="solid">
        <fgColor rgb="FF91A07B"/>
      </patternFill>
    </fill>
    <fill>
      <patternFill patternType="solid">
        <fgColor rgb="FF9E9365"/>
      </patternFill>
    </fill>
    <fill>
      <patternFill patternType="solid">
        <fgColor rgb="FF7F613F"/>
      </patternFill>
    </fill>
    <fill>
      <patternFill patternType="solid">
        <fgColor rgb="FF5A3B20"/>
      </patternFill>
    </fill>
    <fill>
      <patternFill patternType="solid">
        <fgColor rgb="FF5B4024"/>
      </patternFill>
    </fill>
    <fill>
      <patternFill patternType="solid">
        <fgColor rgb="FF593E23"/>
      </patternFill>
    </fill>
    <fill>
      <patternFill patternType="solid">
        <fgColor rgb="FF563C23"/>
      </patternFill>
    </fill>
    <fill>
      <patternFill patternType="solid">
        <fgColor rgb="FF543C23"/>
      </patternFill>
    </fill>
    <fill>
      <patternFill patternType="solid">
        <fgColor rgb="FF523A1A"/>
      </patternFill>
    </fill>
    <fill>
      <patternFill patternType="solid">
        <fgColor rgb="FF513C11"/>
      </patternFill>
    </fill>
    <fill>
      <patternFill patternType="solid">
        <fgColor rgb="FF4D3907"/>
      </patternFill>
    </fill>
    <fill>
      <patternFill patternType="solid">
        <fgColor rgb="FF4F3B0B"/>
      </patternFill>
    </fill>
    <fill>
      <patternFill patternType="solid">
        <fgColor rgb="FF4D3C11"/>
      </patternFill>
    </fill>
    <fill>
      <patternFill patternType="solid">
        <fgColor rgb="FF495A64"/>
      </patternFill>
    </fill>
    <fill>
      <patternFill patternType="solid">
        <fgColor rgb="FF3A5265"/>
      </patternFill>
    </fill>
    <fill>
      <patternFill patternType="solid">
        <fgColor rgb="FF466879"/>
      </patternFill>
    </fill>
    <fill>
      <patternFill patternType="solid">
        <fgColor rgb="FF567B7E"/>
      </patternFill>
    </fill>
    <fill>
      <patternFill patternType="solid">
        <fgColor rgb="FF5F8372"/>
      </patternFill>
    </fill>
    <fill>
      <patternFill patternType="solid">
        <fgColor rgb="FF779B78"/>
      </patternFill>
    </fill>
    <fill>
      <patternFill patternType="solid">
        <fgColor rgb="FF819E80"/>
      </patternFill>
    </fill>
    <fill>
      <patternFill patternType="solid">
        <fgColor rgb="FF788E7C"/>
      </patternFill>
    </fill>
    <fill>
      <patternFill patternType="solid">
        <fgColor rgb="FF72877D"/>
      </patternFill>
    </fill>
    <fill>
      <patternFill patternType="solid">
        <fgColor rgb="FF71867C"/>
      </patternFill>
    </fill>
    <fill>
      <patternFill patternType="solid">
        <fgColor rgb="FF72887B"/>
      </patternFill>
    </fill>
    <fill>
      <patternFill patternType="solid">
        <fgColor rgb="FF6F867A"/>
      </patternFill>
    </fill>
    <fill>
      <patternFill patternType="solid">
        <fgColor rgb="FF70867A"/>
      </patternFill>
    </fill>
    <fill>
      <patternFill patternType="solid">
        <fgColor rgb="FF71877B"/>
      </patternFill>
    </fill>
    <fill>
      <patternFill patternType="solid">
        <fgColor rgb="FF73897C"/>
      </patternFill>
    </fill>
    <fill>
      <patternFill patternType="solid">
        <fgColor rgb="FF71897A"/>
      </patternFill>
    </fill>
    <fill>
      <patternFill patternType="solid">
        <fgColor rgb="FF73897A"/>
      </patternFill>
    </fill>
    <fill>
      <patternFill patternType="solid">
        <fgColor rgb="FF73867A"/>
      </patternFill>
    </fill>
    <fill>
      <patternFill patternType="solid">
        <fgColor rgb="FF73847A"/>
      </patternFill>
    </fill>
    <fill>
      <patternFill patternType="solid">
        <fgColor rgb="FF73877D"/>
      </patternFill>
    </fill>
    <fill>
      <patternFill patternType="solid">
        <fgColor rgb="FF7C867D"/>
      </patternFill>
    </fill>
    <fill>
      <patternFill patternType="solid">
        <fgColor rgb="FF828773"/>
      </patternFill>
    </fill>
    <fill>
      <patternFill patternType="solid">
        <fgColor rgb="FF788B6B"/>
      </patternFill>
    </fill>
    <fill>
      <patternFill patternType="solid">
        <fgColor rgb="FF97B79F"/>
      </patternFill>
    </fill>
    <fill>
      <patternFill patternType="solid">
        <fgColor rgb="FFAEC1C6"/>
      </patternFill>
    </fill>
    <fill>
      <patternFill patternType="solid">
        <fgColor rgb="FF7A7C8B"/>
      </patternFill>
    </fill>
    <fill>
      <patternFill patternType="solid">
        <fgColor rgb="FF6C6C73"/>
      </patternFill>
    </fill>
    <fill>
      <patternFill patternType="solid">
        <fgColor rgb="FF686F6C"/>
      </patternFill>
    </fill>
    <fill>
      <patternFill patternType="solid">
        <fgColor rgb="FF676F6B"/>
      </patternFill>
    </fill>
    <fill>
      <patternFill patternType="solid">
        <fgColor rgb="FF656E6A"/>
      </patternFill>
    </fill>
    <fill>
      <patternFill patternType="solid">
        <fgColor rgb="FF65716D"/>
      </patternFill>
    </fill>
    <fill>
      <patternFill patternType="solid">
        <fgColor rgb="FF64726F"/>
      </patternFill>
    </fill>
    <fill>
      <patternFill patternType="solid">
        <fgColor rgb="FF647070"/>
      </patternFill>
    </fill>
    <fill>
      <patternFill patternType="solid">
        <fgColor rgb="FF657272"/>
      </patternFill>
    </fill>
    <fill>
      <patternFill patternType="solid">
        <fgColor rgb="FF687172"/>
      </patternFill>
    </fill>
    <fill>
      <patternFill patternType="solid">
        <fgColor rgb="FF6B7372"/>
      </patternFill>
    </fill>
    <fill>
      <patternFill patternType="solid">
        <fgColor rgb="FF697271"/>
      </patternFill>
    </fill>
    <fill>
      <patternFill patternType="solid">
        <fgColor rgb="FF6A7371"/>
      </patternFill>
    </fill>
    <fill>
      <patternFill patternType="solid">
        <fgColor rgb="FF6E7570"/>
      </patternFill>
    </fill>
    <fill>
      <patternFill patternType="solid">
        <fgColor rgb="FF6C756C"/>
      </patternFill>
    </fill>
    <fill>
      <patternFill patternType="solid">
        <fgColor rgb="FF61796E"/>
      </patternFill>
    </fill>
    <fill>
      <patternFill patternType="solid">
        <fgColor rgb="FF5E7A78"/>
      </patternFill>
    </fill>
    <fill>
      <patternFill patternType="solid">
        <fgColor rgb="FF6B7490"/>
      </patternFill>
    </fill>
    <fill>
      <patternFill patternType="solid">
        <fgColor rgb="FF584D86"/>
      </patternFill>
    </fill>
    <fill>
      <patternFill patternType="solid">
        <fgColor rgb="FF514A81"/>
      </patternFill>
    </fill>
    <fill>
      <patternFill patternType="solid">
        <fgColor rgb="FF626482"/>
      </patternFill>
    </fill>
    <fill>
      <patternFill patternType="solid">
        <fgColor rgb="FF6F777F"/>
      </patternFill>
    </fill>
    <fill>
      <patternFill patternType="solid">
        <fgColor rgb="FF6A7676"/>
      </patternFill>
    </fill>
    <fill>
      <patternFill patternType="solid">
        <fgColor rgb="FF6E7976"/>
      </patternFill>
    </fill>
    <fill>
      <patternFill patternType="solid">
        <fgColor rgb="FF6E787C"/>
      </patternFill>
    </fill>
    <fill>
      <patternFill patternType="solid">
        <fgColor rgb="FF667985"/>
      </patternFill>
    </fill>
    <fill>
      <patternFill patternType="solid">
        <fgColor rgb="FF61778B"/>
      </patternFill>
    </fill>
    <fill>
      <patternFill patternType="solid">
        <fgColor rgb="FF6F7595"/>
      </patternFill>
    </fill>
    <fill>
      <patternFill patternType="solid">
        <fgColor rgb="FF51466D"/>
      </patternFill>
    </fill>
    <fill>
      <patternFill patternType="solid">
        <fgColor rgb="FF3E3D59"/>
      </patternFill>
    </fill>
    <fill>
      <patternFill patternType="solid">
        <fgColor rgb="FF6A7481"/>
      </patternFill>
    </fill>
    <fill>
      <patternFill patternType="solid">
        <fgColor rgb="FF6E7B82"/>
      </patternFill>
    </fill>
    <fill>
      <patternFill patternType="solid">
        <fgColor rgb="FF707A84"/>
      </patternFill>
    </fill>
    <fill>
      <patternFill patternType="solid">
        <fgColor rgb="FF747884"/>
      </patternFill>
    </fill>
    <fill>
      <patternFill patternType="solid">
        <fgColor rgb="FF767784"/>
      </patternFill>
    </fill>
    <fill>
      <patternFill patternType="solid">
        <fgColor rgb="FF767983"/>
      </patternFill>
    </fill>
    <fill>
      <patternFill patternType="solid">
        <fgColor rgb="FF757B84"/>
      </patternFill>
    </fill>
    <fill>
      <patternFill patternType="solid">
        <fgColor rgb="FF737B82"/>
      </patternFill>
    </fill>
    <fill>
      <patternFill patternType="solid">
        <fgColor rgb="FF747B81"/>
      </patternFill>
    </fill>
    <fill>
      <patternFill patternType="solid">
        <fgColor rgb="FF767C81"/>
      </patternFill>
    </fill>
    <fill>
      <patternFill patternType="solid">
        <fgColor rgb="FF7A7B8B"/>
      </patternFill>
    </fill>
    <fill>
      <patternFill patternType="solid">
        <fgColor rgb="FF5F5C7E"/>
      </patternFill>
    </fill>
    <fill>
      <patternFill patternType="solid">
        <fgColor rgb="FF393F62"/>
      </patternFill>
    </fill>
    <fill>
      <patternFill patternType="solid">
        <fgColor rgb="FF516071"/>
      </patternFill>
    </fill>
    <fill>
      <patternFill patternType="solid">
        <fgColor rgb="FF797F8A"/>
      </patternFill>
    </fill>
    <fill>
      <patternFill patternType="solid">
        <fgColor rgb="FF887792"/>
      </patternFill>
    </fill>
    <fill>
      <patternFill patternType="solid">
        <fgColor rgb="FF6A517F"/>
      </patternFill>
    </fill>
    <fill>
      <patternFill patternType="solid">
        <fgColor rgb="FF3A2F57"/>
      </patternFill>
    </fill>
    <fill>
      <patternFill patternType="solid">
        <fgColor rgb="FF777295"/>
      </patternFill>
    </fill>
    <fill>
      <patternFill patternType="solid">
        <fgColor rgb="FF51476F"/>
      </patternFill>
    </fill>
    <fill>
      <patternFill patternType="solid">
        <fgColor rgb="FF423F5D"/>
      </patternFill>
    </fill>
    <fill>
      <patternFill patternType="solid">
        <fgColor rgb="FF7F7899"/>
      </patternFill>
    </fill>
    <fill>
      <patternFill patternType="solid">
        <fgColor rgb="FF4B406A"/>
      </patternFill>
    </fill>
    <fill>
      <patternFill patternType="solid">
        <fgColor rgb="FF4D486A"/>
      </patternFill>
    </fill>
    <fill>
      <patternFill patternType="solid">
        <fgColor rgb="FF827BA0"/>
      </patternFill>
    </fill>
    <fill>
      <patternFill patternType="solid">
        <fgColor rgb="FF433A66"/>
      </patternFill>
    </fill>
    <fill>
      <patternFill patternType="solid">
        <fgColor rgb="FF484B67"/>
      </patternFill>
    </fill>
    <fill>
      <patternFill patternType="solid">
        <fgColor rgb="FF787F8A"/>
      </patternFill>
    </fill>
    <fill>
      <patternFill patternType="solid">
        <fgColor rgb="FF777A84"/>
      </patternFill>
    </fill>
    <fill>
      <patternFill patternType="solid">
        <fgColor rgb="FF797987"/>
      </patternFill>
    </fill>
    <fill>
      <patternFill patternType="solid">
        <fgColor rgb="FF757887"/>
      </patternFill>
    </fill>
    <fill>
      <patternFill patternType="solid">
        <fgColor rgb="FF757886"/>
      </patternFill>
    </fill>
    <fill>
      <patternFill patternType="solid">
        <fgColor rgb="FF757884"/>
      </patternFill>
    </fill>
    <fill>
      <patternFill patternType="solid">
        <fgColor rgb="FF777781"/>
      </patternFill>
    </fill>
    <fill>
      <patternFill patternType="solid">
        <fgColor rgb="FF767882"/>
      </patternFill>
    </fill>
    <fill>
      <patternFill patternType="solid">
        <fgColor rgb="FF75787F"/>
      </patternFill>
    </fill>
    <fill>
      <patternFill patternType="solid">
        <fgColor rgb="FF777984"/>
      </patternFill>
    </fill>
    <fill>
      <patternFill patternType="solid">
        <fgColor rgb="FF7B7985"/>
      </patternFill>
    </fill>
    <fill>
      <patternFill patternType="solid">
        <fgColor rgb="FF7A7984"/>
      </patternFill>
    </fill>
    <fill>
      <patternFill patternType="solid">
        <fgColor rgb="FF787A83"/>
      </patternFill>
    </fill>
    <fill>
      <patternFill patternType="solid">
        <fgColor rgb="FF7A7D83"/>
      </patternFill>
    </fill>
    <fill>
      <patternFill patternType="solid">
        <fgColor rgb="FF7B7C81"/>
      </patternFill>
    </fill>
    <fill>
      <patternFill patternType="solid">
        <fgColor rgb="FF7A7C84"/>
      </patternFill>
    </fill>
    <fill>
      <patternFill patternType="solid">
        <fgColor rgb="FF777C83"/>
      </patternFill>
    </fill>
    <fill>
      <patternFill patternType="solid">
        <fgColor rgb="FF787B7E"/>
      </patternFill>
    </fill>
    <fill>
      <patternFill patternType="solid">
        <fgColor rgb="FF7B7C7E"/>
      </patternFill>
    </fill>
    <fill>
      <patternFill patternType="solid">
        <fgColor rgb="FF7A7B7E"/>
      </patternFill>
    </fill>
    <fill>
      <patternFill patternType="solid">
        <fgColor rgb="FF777D81"/>
      </patternFill>
    </fill>
    <fill>
      <patternFill patternType="solid">
        <fgColor rgb="FF767B7D"/>
      </patternFill>
    </fill>
    <fill>
      <patternFill patternType="solid">
        <fgColor rgb="FF747A7F"/>
      </patternFill>
    </fill>
    <fill>
      <patternFill patternType="solid">
        <fgColor rgb="FF757D7B"/>
      </patternFill>
    </fill>
    <fill>
      <patternFill patternType="solid">
        <fgColor rgb="FF747D77"/>
      </patternFill>
    </fill>
    <fill>
      <patternFill patternType="solid">
        <fgColor rgb="FF717C74"/>
      </patternFill>
    </fill>
    <fill>
      <patternFill patternType="solid">
        <fgColor rgb="FF747C72"/>
      </patternFill>
    </fill>
    <fill>
      <patternFill patternType="solid">
        <fgColor rgb="FF767A69"/>
      </patternFill>
    </fill>
    <fill>
      <patternFill patternType="solid">
        <fgColor rgb="FF7F7A68"/>
      </patternFill>
    </fill>
    <fill>
      <patternFill patternType="solid">
        <fgColor rgb="FF82716F"/>
      </patternFill>
    </fill>
    <fill>
      <patternFill patternType="solid">
        <fgColor rgb="FF46313E"/>
      </patternFill>
    </fill>
    <fill>
      <patternFill patternType="solid">
        <fgColor rgb="FF3B2738"/>
      </patternFill>
    </fill>
    <fill>
      <patternFill patternType="solid">
        <fgColor rgb="FF3A2C3B"/>
      </patternFill>
    </fill>
    <fill>
      <patternFill patternType="solid">
        <fgColor rgb="FF382A41"/>
      </patternFill>
    </fill>
    <fill>
      <patternFill patternType="solid">
        <fgColor rgb="FF402D58"/>
      </patternFill>
    </fill>
    <fill>
      <patternFill patternType="solid">
        <fgColor rgb="FF462C7D"/>
      </patternFill>
    </fill>
    <fill>
      <patternFill patternType="solid">
        <fgColor rgb="FF2B2880"/>
      </patternFill>
    </fill>
    <fill>
      <patternFill patternType="solid">
        <fgColor rgb="FF445889"/>
      </patternFill>
    </fill>
    <fill>
      <patternFill patternType="solid">
        <fgColor rgb="FFCCE0E8"/>
      </patternFill>
    </fill>
    <fill>
      <patternFill patternType="solid">
        <fgColor rgb="FFCBD2CD"/>
      </patternFill>
    </fill>
    <fill>
      <patternFill patternType="solid">
        <fgColor rgb="FFAEBFAC"/>
      </patternFill>
    </fill>
    <fill>
      <patternFill patternType="solid">
        <fgColor rgb="FFBDD7BF"/>
      </patternFill>
    </fill>
    <fill>
      <patternFill patternType="solid">
        <fgColor rgb="FFB0CABD"/>
      </patternFill>
    </fill>
    <fill>
      <patternFill patternType="solid">
        <fgColor rgb="FF9EB5AD"/>
      </patternFill>
    </fill>
    <fill>
      <patternFill patternType="solid">
        <fgColor rgb="FFB4C5B7"/>
      </patternFill>
    </fill>
    <fill>
      <patternFill patternType="solid">
        <fgColor rgb="FFBFCDBD"/>
      </patternFill>
    </fill>
    <fill>
      <patternFill patternType="solid">
        <fgColor rgb="FFB6C8BC"/>
      </patternFill>
    </fill>
    <fill>
      <patternFill patternType="solid">
        <fgColor rgb="FFACC1C0"/>
      </patternFill>
    </fill>
    <fill>
      <patternFill patternType="solid">
        <fgColor rgb="FFADC0C7"/>
      </patternFill>
    </fill>
    <fill>
      <patternFill patternType="solid">
        <fgColor rgb="FFB0BEBE"/>
      </patternFill>
    </fill>
    <fill>
      <patternFill patternType="solid">
        <fgColor rgb="FFD2E0D4"/>
      </patternFill>
    </fill>
    <fill>
      <patternFill patternType="solid">
        <fgColor rgb="FFE2E6F5"/>
      </patternFill>
    </fill>
    <fill>
      <patternFill patternType="solid">
        <fgColor rgb="FF685EA4"/>
      </patternFill>
    </fill>
    <fill>
      <patternFill patternType="solid">
        <fgColor rgb="FF251A6F"/>
      </patternFill>
    </fill>
    <fill>
      <patternFill patternType="solid">
        <fgColor rgb="FF282269"/>
      </patternFill>
    </fill>
    <fill>
      <patternFill patternType="solid">
        <fgColor rgb="FF26245B"/>
      </patternFill>
    </fill>
    <fill>
      <patternFill patternType="solid">
        <fgColor rgb="FF404465"/>
      </patternFill>
    </fill>
    <fill>
      <patternFill patternType="solid">
        <fgColor rgb="FF676C7A"/>
      </patternFill>
    </fill>
    <fill>
      <patternFill patternType="solid">
        <fgColor rgb="FF73777E"/>
      </patternFill>
    </fill>
    <fill>
      <patternFill patternType="solid">
        <fgColor rgb="FF72787E"/>
      </patternFill>
    </fill>
    <fill>
      <patternFill patternType="solid">
        <fgColor rgb="FF767B82"/>
      </patternFill>
    </fill>
    <fill>
      <patternFill patternType="solid">
        <fgColor rgb="FF7A7B88"/>
      </patternFill>
    </fill>
    <fill>
      <patternFill patternType="solid">
        <fgColor rgb="FF7B7D89"/>
      </patternFill>
    </fill>
    <fill>
      <patternFill patternType="solid">
        <fgColor rgb="FF7D808A"/>
      </patternFill>
    </fill>
    <fill>
      <patternFill patternType="solid">
        <fgColor rgb="FF7C818A"/>
      </patternFill>
    </fill>
    <fill>
      <patternFill patternType="solid">
        <fgColor rgb="FF7C8191"/>
      </patternFill>
    </fill>
    <fill>
      <patternFill patternType="solid">
        <fgColor rgb="FF7E8190"/>
      </patternFill>
    </fill>
    <fill>
      <patternFill patternType="solid">
        <fgColor rgb="FF7E828E"/>
      </patternFill>
    </fill>
    <fill>
      <patternFill patternType="solid">
        <fgColor rgb="FF7C8391"/>
      </patternFill>
    </fill>
    <fill>
      <patternFill patternType="solid">
        <fgColor rgb="FF7D8595"/>
      </patternFill>
    </fill>
    <fill>
      <patternFill patternType="solid">
        <fgColor rgb="FF7E8496"/>
      </patternFill>
    </fill>
    <fill>
      <patternFill patternType="solid">
        <fgColor rgb="FF7E8493"/>
      </patternFill>
    </fill>
    <fill>
      <patternFill patternType="solid">
        <fgColor rgb="FF818494"/>
      </patternFill>
    </fill>
    <fill>
      <patternFill patternType="solid">
        <fgColor rgb="FF818695"/>
      </patternFill>
    </fill>
    <fill>
      <patternFill patternType="solid">
        <fgColor rgb="FF7D8692"/>
      </patternFill>
    </fill>
    <fill>
      <patternFill patternType="solid">
        <fgColor rgb="FF7D8693"/>
      </patternFill>
    </fill>
    <fill>
      <patternFill patternType="solid">
        <fgColor rgb="FF7E8994"/>
      </patternFill>
    </fill>
    <fill>
      <patternFill patternType="solid">
        <fgColor rgb="FF848D96"/>
      </patternFill>
    </fill>
    <fill>
      <patternFill patternType="solid">
        <fgColor rgb="FF888D99"/>
      </patternFill>
    </fill>
    <fill>
      <patternFill patternType="solid">
        <fgColor rgb="FF8A899B"/>
      </patternFill>
    </fill>
    <fill>
      <patternFill patternType="solid">
        <fgColor rgb="FF88899B"/>
      </patternFill>
    </fill>
    <fill>
      <patternFill patternType="solid">
        <fgColor rgb="FF878A98"/>
      </patternFill>
    </fill>
    <fill>
      <patternFill patternType="solid">
        <fgColor rgb="FF868B96"/>
      </patternFill>
    </fill>
    <fill>
      <patternFill patternType="solid">
        <fgColor rgb="FF878D97"/>
      </patternFill>
    </fill>
    <fill>
      <patternFill patternType="solid">
        <fgColor rgb="FF858D96"/>
      </patternFill>
    </fill>
    <fill>
      <patternFill patternType="solid">
        <fgColor rgb="FF898F99"/>
      </patternFill>
    </fill>
    <fill>
      <patternFill patternType="solid">
        <fgColor rgb="FF898E9A"/>
      </patternFill>
    </fill>
    <fill>
      <patternFill patternType="solid">
        <fgColor rgb="FF8D8E9D"/>
      </patternFill>
    </fill>
    <fill>
      <patternFill patternType="solid">
        <fgColor rgb="FF898A9A"/>
      </patternFill>
    </fill>
    <fill>
      <patternFill patternType="solid">
        <fgColor rgb="FF8C8F9D"/>
      </patternFill>
    </fill>
    <fill>
      <patternFill patternType="solid">
        <fgColor rgb="FF8C919D"/>
      </patternFill>
    </fill>
    <fill>
      <patternFill patternType="solid">
        <fgColor rgb="FF8D93A0"/>
      </patternFill>
    </fill>
    <fill>
      <patternFill patternType="solid">
        <fgColor rgb="FF8C92A0"/>
      </patternFill>
    </fill>
    <fill>
      <patternFill patternType="solid">
        <fgColor rgb="FF8C929F"/>
      </patternFill>
    </fill>
    <fill>
      <patternFill patternType="solid">
        <fgColor rgb="FF8D919F"/>
      </patternFill>
    </fill>
    <fill>
      <patternFill patternType="solid">
        <fgColor rgb="FF8E919D"/>
      </patternFill>
    </fill>
    <fill>
      <patternFill patternType="solid">
        <fgColor rgb="FF90919E"/>
      </patternFill>
    </fill>
    <fill>
      <patternFill patternType="solid">
        <fgColor rgb="FF91919F"/>
      </patternFill>
    </fill>
    <fill>
      <patternFill patternType="solid">
        <fgColor rgb="FF8E909E"/>
      </patternFill>
    </fill>
    <fill>
      <patternFill patternType="solid">
        <fgColor rgb="FF8D929E"/>
      </patternFill>
    </fill>
    <fill>
      <patternFill patternType="solid">
        <fgColor rgb="FF8D939D"/>
      </patternFill>
    </fill>
    <fill>
      <patternFill patternType="solid">
        <fgColor rgb="FF8E939D"/>
      </patternFill>
    </fill>
    <fill>
      <patternFill patternType="solid">
        <fgColor rgb="FF8E939A"/>
      </patternFill>
    </fill>
    <fill>
      <patternFill patternType="solid">
        <fgColor rgb="FF8E949C"/>
      </patternFill>
    </fill>
    <fill>
      <patternFill patternType="solid">
        <fgColor rgb="FF8E94A0"/>
      </patternFill>
    </fill>
    <fill>
      <patternFill patternType="solid">
        <fgColor rgb="FF8D94A2"/>
      </patternFill>
    </fill>
    <fill>
      <patternFill patternType="solid">
        <fgColor rgb="FF8E92A3"/>
      </patternFill>
    </fill>
    <fill>
      <patternFill patternType="solid">
        <fgColor rgb="FF8F92A4"/>
      </patternFill>
    </fill>
    <fill>
      <patternFill patternType="solid">
        <fgColor rgb="FF9192A4"/>
      </patternFill>
    </fill>
    <fill>
      <patternFill patternType="solid">
        <fgColor rgb="FF9291A2"/>
      </patternFill>
    </fill>
    <fill>
      <patternFill patternType="solid">
        <fgColor rgb="FF8E929C"/>
      </patternFill>
    </fill>
    <fill>
      <patternFill patternType="solid">
        <fgColor rgb="FF8F919A"/>
      </patternFill>
    </fill>
    <fill>
      <patternFill patternType="solid">
        <fgColor rgb="FF91909A"/>
      </patternFill>
    </fill>
    <fill>
      <patternFill patternType="solid">
        <fgColor rgb="FF908D98"/>
      </patternFill>
    </fill>
    <fill>
      <patternFill patternType="solid">
        <fgColor rgb="FF8F8D96"/>
      </patternFill>
    </fill>
    <fill>
      <patternFill patternType="solid">
        <fgColor rgb="FF8E8F94"/>
      </patternFill>
    </fill>
    <fill>
      <patternFill patternType="solid">
        <fgColor rgb="FF8F8F94"/>
      </patternFill>
    </fill>
    <fill>
      <patternFill patternType="solid">
        <fgColor rgb="FF8F8F92"/>
      </patternFill>
    </fill>
    <fill>
      <patternFill patternType="solid">
        <fgColor rgb="FF908E91"/>
      </patternFill>
    </fill>
    <fill>
      <patternFill patternType="solid">
        <fgColor rgb="FF8E8C93"/>
      </patternFill>
    </fill>
    <fill>
      <patternFill patternType="solid">
        <fgColor rgb="FF8B8991"/>
      </patternFill>
    </fill>
    <fill>
      <patternFill patternType="solid">
        <fgColor rgb="FF898992"/>
      </patternFill>
    </fill>
    <fill>
      <patternFill patternType="solid">
        <fgColor rgb="FF878B8F"/>
      </patternFill>
    </fill>
    <fill>
      <patternFill patternType="solid">
        <fgColor rgb="FF878D8D"/>
      </patternFill>
    </fill>
    <fill>
      <patternFill patternType="solid">
        <fgColor rgb="FF85898B"/>
      </patternFill>
    </fill>
    <fill>
      <patternFill patternType="solid">
        <fgColor rgb="FF85888C"/>
      </patternFill>
    </fill>
    <fill>
      <patternFill patternType="solid">
        <fgColor rgb="FF818588"/>
      </patternFill>
    </fill>
    <fill>
      <patternFill patternType="solid">
        <fgColor rgb="FF7F8584"/>
      </patternFill>
    </fill>
    <fill>
      <patternFill patternType="solid">
        <fgColor rgb="FF7E837F"/>
      </patternFill>
    </fill>
    <fill>
      <patternFill patternType="solid">
        <fgColor rgb="FF7D827E"/>
      </patternFill>
    </fill>
    <fill>
      <patternFill patternType="solid">
        <fgColor rgb="FF798482"/>
      </patternFill>
    </fill>
    <fill>
      <patternFill patternType="solid">
        <fgColor rgb="FF778279"/>
      </patternFill>
    </fill>
    <fill>
      <patternFill patternType="solid">
        <fgColor rgb="FF758378"/>
      </patternFill>
    </fill>
    <fill>
      <patternFill patternType="solid">
        <fgColor rgb="FF73827F"/>
      </patternFill>
    </fill>
    <fill>
      <patternFill patternType="solid">
        <fgColor rgb="FF6F827A"/>
      </patternFill>
    </fill>
    <fill>
      <patternFill patternType="solid">
        <fgColor rgb="FF6F8178"/>
      </patternFill>
    </fill>
    <fill>
      <patternFill patternType="solid">
        <fgColor rgb="FF718379"/>
      </patternFill>
    </fill>
    <fill>
      <patternFill patternType="solid">
        <fgColor rgb="FF6E7D73"/>
      </patternFill>
    </fill>
    <fill>
      <patternFill patternType="solid">
        <fgColor rgb="FF7A7963"/>
      </patternFill>
    </fill>
    <fill>
      <patternFill patternType="solid">
        <fgColor rgb="FF71634F"/>
      </patternFill>
    </fill>
    <fill>
      <patternFill patternType="solid">
        <fgColor rgb="FF5D4D43"/>
      </patternFill>
    </fill>
    <fill>
      <patternFill patternType="solid">
        <fgColor rgb="FF515253"/>
      </patternFill>
    </fill>
    <fill>
      <patternFill patternType="solid">
        <fgColor rgb="FF4E637A"/>
      </patternFill>
    </fill>
    <fill>
      <patternFill patternType="solid">
        <fgColor rgb="FF4A7CA8"/>
      </patternFill>
    </fill>
    <fill>
      <patternFill patternType="solid">
        <fgColor rgb="FF5B97B9"/>
      </patternFill>
    </fill>
    <fill>
      <patternFill patternType="solid">
        <fgColor rgb="FFAAD9CF"/>
      </patternFill>
    </fill>
    <fill>
      <patternFill patternType="solid">
        <fgColor rgb="FFBDD1AD"/>
      </patternFill>
    </fill>
    <fill>
      <patternFill patternType="solid">
        <fgColor rgb="FFB0BEA2"/>
      </patternFill>
    </fill>
    <fill>
      <patternFill patternType="solid">
        <fgColor rgb="FF8FA89E"/>
      </patternFill>
    </fill>
    <fill>
      <patternFill patternType="solid">
        <fgColor rgb="FF8DABA6"/>
      </patternFill>
    </fill>
    <fill>
      <patternFill patternType="solid">
        <fgColor rgb="FF8CA9A4"/>
      </patternFill>
    </fill>
    <fill>
      <patternFill patternType="solid">
        <fgColor rgb="FF8DA9A4"/>
      </patternFill>
    </fill>
    <fill>
      <patternFill patternType="solid">
        <fgColor rgb="FF87A89E"/>
      </patternFill>
    </fill>
    <fill>
      <patternFill patternType="solid">
        <fgColor rgb="FF89AA9D"/>
      </patternFill>
    </fill>
    <fill>
      <patternFill patternType="solid">
        <fgColor rgb="FF8BAB9D"/>
      </patternFill>
    </fill>
    <fill>
      <patternFill patternType="solid">
        <fgColor rgb="FF8AAB9D"/>
      </patternFill>
    </fill>
    <fill>
      <patternFill patternType="solid">
        <fgColor rgb="FF8EA991"/>
      </patternFill>
    </fill>
    <fill>
      <patternFill patternType="solid">
        <fgColor rgb="FF9DA276"/>
      </patternFill>
    </fill>
    <fill>
      <patternFill patternType="solid">
        <fgColor rgb="FF9B8B4E"/>
      </patternFill>
    </fill>
    <fill>
      <patternFill patternType="solid">
        <fgColor rgb="FF6C561F"/>
      </patternFill>
    </fill>
    <fill>
      <patternFill patternType="solid">
        <fgColor rgb="FF523F19"/>
      </patternFill>
    </fill>
    <fill>
      <patternFill patternType="solid">
        <fgColor rgb="FF584223"/>
      </patternFill>
    </fill>
    <fill>
      <patternFill patternType="solid">
        <fgColor rgb="FF583D1C"/>
      </patternFill>
    </fill>
    <fill>
      <patternFill patternType="solid">
        <fgColor rgb="FF573E19"/>
      </patternFill>
    </fill>
    <fill>
      <patternFill patternType="solid">
        <fgColor rgb="FF553F1B"/>
      </patternFill>
    </fill>
    <fill>
      <patternFill patternType="solid">
        <fgColor rgb="FF543C19"/>
      </patternFill>
    </fill>
    <fill>
      <patternFill patternType="solid">
        <fgColor rgb="FF553A14"/>
      </patternFill>
    </fill>
    <fill>
      <patternFill patternType="solid">
        <fgColor rgb="FF573810"/>
      </patternFill>
    </fill>
    <fill>
      <patternFill patternType="solid">
        <fgColor rgb="FF553B0F"/>
      </patternFill>
    </fill>
    <fill>
      <patternFill patternType="solid">
        <fgColor rgb="FF513D0F"/>
      </patternFill>
    </fill>
    <fill>
      <patternFill patternType="solid">
        <fgColor rgb="FF6E7170"/>
      </patternFill>
    </fill>
    <fill>
      <patternFill patternType="solid">
        <fgColor rgb="FF615867"/>
      </patternFill>
    </fill>
    <fill>
      <patternFill patternType="solid">
        <fgColor rgb="FF554761"/>
      </patternFill>
    </fill>
    <fill>
      <patternFill patternType="solid">
        <fgColor rgb="FF544964"/>
      </patternFill>
    </fill>
    <fill>
      <patternFill patternType="solid">
        <fgColor rgb="FF454551"/>
      </patternFill>
    </fill>
    <fill>
      <patternFill patternType="solid">
        <fgColor rgb="FF485C54"/>
      </patternFill>
    </fill>
    <fill>
      <patternFill patternType="solid">
        <fgColor rgb="FF64806D"/>
      </patternFill>
    </fill>
    <fill>
      <patternFill patternType="solid">
        <fgColor rgb="FF77917D"/>
      </patternFill>
    </fill>
    <fill>
      <patternFill patternType="solid">
        <fgColor rgb="FF738B78"/>
      </patternFill>
    </fill>
    <fill>
      <patternFill patternType="solid">
        <fgColor rgb="FF70887A"/>
      </patternFill>
    </fill>
    <fill>
      <patternFill patternType="solid">
        <fgColor rgb="FF708779"/>
      </patternFill>
    </fill>
    <fill>
      <patternFill patternType="solid">
        <fgColor rgb="FF73887A"/>
      </patternFill>
    </fill>
    <fill>
      <patternFill patternType="solid">
        <fgColor rgb="FF72877C"/>
      </patternFill>
    </fill>
    <fill>
      <patternFill patternType="solid">
        <fgColor rgb="FF74887C"/>
      </patternFill>
    </fill>
    <fill>
      <patternFill patternType="solid">
        <fgColor rgb="FF758A7B"/>
      </patternFill>
    </fill>
    <fill>
      <patternFill patternType="solid">
        <fgColor rgb="FF738A7A"/>
      </patternFill>
    </fill>
    <fill>
      <patternFill patternType="solid">
        <fgColor rgb="FF768A7A"/>
      </patternFill>
    </fill>
    <fill>
      <patternFill patternType="solid">
        <fgColor rgb="FF75897A"/>
      </patternFill>
    </fill>
    <fill>
      <patternFill patternType="solid">
        <fgColor rgb="FF718B81"/>
      </patternFill>
    </fill>
    <fill>
      <patternFill patternType="solid">
        <fgColor rgb="FF788B88"/>
      </patternFill>
    </fill>
    <fill>
      <patternFill patternType="solid">
        <fgColor rgb="FF828680"/>
      </patternFill>
    </fill>
    <fill>
      <patternFill patternType="solid">
        <fgColor rgb="FF7F866D"/>
      </patternFill>
    </fill>
    <fill>
      <patternFill patternType="solid">
        <fgColor rgb="FF8DA788"/>
      </patternFill>
    </fill>
    <fill>
      <patternFill patternType="solid">
        <fgColor rgb="FFA9C4BB"/>
      </patternFill>
    </fill>
    <fill>
      <patternFill patternType="solid">
        <fgColor rgb="FF96A4B0"/>
      </patternFill>
    </fill>
    <fill>
      <patternFill patternType="solid">
        <fgColor rgb="FF676B78"/>
      </patternFill>
    </fill>
    <fill>
      <patternFill patternType="solid">
        <fgColor rgb="FF6D7379"/>
      </patternFill>
    </fill>
    <fill>
      <patternFill patternType="solid">
        <fgColor rgb="FF646C71"/>
      </patternFill>
    </fill>
    <fill>
      <patternFill patternType="solid">
        <fgColor rgb="FF616C72"/>
      </patternFill>
    </fill>
    <fill>
      <patternFill patternType="solid">
        <fgColor rgb="FF646F68"/>
      </patternFill>
    </fill>
    <fill>
      <patternFill patternType="solid">
        <fgColor rgb="FF667270"/>
      </patternFill>
    </fill>
    <fill>
      <patternFill patternType="solid">
        <fgColor rgb="FF677273"/>
      </patternFill>
    </fill>
    <fill>
      <patternFill patternType="solid">
        <fgColor rgb="FF687275"/>
      </patternFill>
    </fill>
    <fill>
      <patternFill patternType="solid">
        <fgColor rgb="FF6A7274"/>
      </patternFill>
    </fill>
    <fill>
      <patternFill patternType="solid">
        <fgColor rgb="FF65796C"/>
      </patternFill>
    </fill>
    <fill>
      <patternFill patternType="solid">
        <fgColor rgb="FF637B73"/>
      </patternFill>
    </fill>
    <fill>
      <patternFill patternType="solid">
        <fgColor rgb="FF6B7786"/>
      </patternFill>
    </fill>
    <fill>
      <patternFill patternType="solid">
        <fgColor rgb="FF575079"/>
      </patternFill>
    </fill>
    <fill>
      <patternFill patternType="solid">
        <fgColor rgb="FF4D4571"/>
      </patternFill>
    </fill>
    <fill>
      <patternFill patternType="solid">
        <fgColor rgb="FF656682"/>
      </patternFill>
    </fill>
    <fill>
      <patternFill patternType="solid">
        <fgColor rgb="FF6C7381"/>
      </patternFill>
    </fill>
    <fill>
      <patternFill patternType="solid">
        <fgColor rgb="FF6E777F"/>
      </patternFill>
    </fill>
    <fill>
      <patternFill patternType="solid">
        <fgColor rgb="FF697679"/>
      </patternFill>
    </fill>
    <fill>
      <patternFill patternType="solid">
        <fgColor rgb="FF677B7F"/>
      </patternFill>
    </fill>
    <fill>
      <patternFill patternType="solid">
        <fgColor rgb="FF667884"/>
      </patternFill>
    </fill>
    <fill>
      <patternFill patternType="solid">
        <fgColor rgb="FF737894"/>
      </patternFill>
    </fill>
    <fill>
      <patternFill patternType="solid">
        <fgColor rgb="FF695986"/>
      </patternFill>
    </fill>
    <fill>
      <patternFill patternType="solid">
        <fgColor rgb="FF48355B"/>
      </patternFill>
    </fill>
    <fill>
      <patternFill patternType="solid">
        <fgColor rgb="FF584F66"/>
      </patternFill>
    </fill>
    <fill>
      <patternFill patternType="solid">
        <fgColor rgb="FF656774"/>
      </patternFill>
    </fill>
    <fill>
      <patternFill patternType="solid">
        <fgColor rgb="FF747D89"/>
      </patternFill>
    </fill>
    <fill>
      <patternFill patternType="solid">
        <fgColor rgb="FF6F7887"/>
      </patternFill>
    </fill>
    <fill>
      <patternFill patternType="solid">
        <fgColor rgb="FF717986"/>
      </patternFill>
    </fill>
    <fill>
      <patternFill patternType="solid">
        <fgColor rgb="FF747A86"/>
      </patternFill>
    </fill>
    <fill>
      <patternFill patternType="solid">
        <fgColor rgb="FF767A82"/>
      </patternFill>
    </fill>
    <fill>
      <patternFill patternType="solid">
        <fgColor rgb="FF797B83"/>
      </patternFill>
    </fill>
    <fill>
      <patternFill patternType="solid">
        <fgColor rgb="FF797C85"/>
      </patternFill>
    </fill>
    <fill>
      <patternFill patternType="solid">
        <fgColor rgb="FF757D83"/>
      </patternFill>
    </fill>
    <fill>
      <patternFill patternType="solid">
        <fgColor rgb="FF6F8084"/>
      </patternFill>
    </fill>
    <fill>
      <patternFill patternType="solid">
        <fgColor rgb="FF7A748F"/>
      </patternFill>
    </fill>
    <fill>
      <patternFill patternType="solid">
        <fgColor rgb="FF593E77"/>
      </patternFill>
    </fill>
    <fill>
      <patternFill patternType="solid">
        <fgColor rgb="FF4D2F70"/>
      </patternFill>
    </fill>
    <fill>
      <patternFill patternType="solid">
        <fgColor rgb="FF433158"/>
      </patternFill>
    </fill>
    <fill>
      <patternFill patternType="solid">
        <fgColor rgb="FF7B7786"/>
      </patternFill>
    </fill>
    <fill>
      <patternFill patternType="solid">
        <fgColor rgb="FF79778D"/>
      </patternFill>
    </fill>
    <fill>
      <patternFill patternType="solid">
        <fgColor rgb="FF77688F"/>
      </patternFill>
    </fill>
    <fill>
      <patternFill patternType="solid">
        <fgColor rgb="FF3D335A"/>
      </patternFill>
    </fill>
    <fill>
      <patternFill patternType="solid">
        <fgColor rgb="FF52546E"/>
      </patternFill>
    </fill>
    <fill>
      <patternFill patternType="solid">
        <fgColor rgb="FF7B7899"/>
      </patternFill>
    </fill>
    <fill>
      <patternFill patternType="solid">
        <fgColor rgb="FF3D3462"/>
      </patternFill>
    </fill>
    <fill>
      <patternFill patternType="solid">
        <fgColor rgb="FF545478"/>
      </patternFill>
    </fill>
    <fill>
      <patternFill patternType="solid">
        <fgColor rgb="FF7E78A2"/>
      </patternFill>
    </fill>
    <fill>
      <patternFill patternType="solid">
        <fgColor rgb="FF383161"/>
      </patternFill>
    </fill>
    <fill>
      <patternFill patternType="solid">
        <fgColor rgb="FF535773"/>
      </patternFill>
    </fill>
    <fill>
      <patternFill patternType="solid">
        <fgColor rgb="FF757C89"/>
      </patternFill>
    </fill>
    <fill>
      <patternFill patternType="solid">
        <fgColor rgb="FF787A8A"/>
      </patternFill>
    </fill>
    <fill>
      <patternFill patternType="solid">
        <fgColor rgb="FF79798B"/>
      </patternFill>
    </fill>
    <fill>
      <patternFill patternType="solid">
        <fgColor rgb="FF78788A"/>
      </patternFill>
    </fill>
    <fill>
      <patternFill patternType="solid">
        <fgColor rgb="FF79788A"/>
      </patternFill>
    </fill>
    <fill>
      <patternFill patternType="solid">
        <fgColor rgb="FF777688"/>
      </patternFill>
    </fill>
    <fill>
      <patternFill patternType="solid">
        <fgColor rgb="FF787788"/>
      </patternFill>
    </fill>
    <fill>
      <patternFill patternType="solid">
        <fgColor rgb="FF777A8A"/>
      </patternFill>
    </fill>
    <fill>
      <patternFill patternType="solid">
        <fgColor rgb="FF757A86"/>
      </patternFill>
    </fill>
    <fill>
      <patternFill patternType="solid">
        <fgColor rgb="FF767B80"/>
      </patternFill>
    </fill>
    <fill>
      <patternFill patternType="solid">
        <fgColor rgb="FF787A81"/>
      </patternFill>
    </fill>
    <fill>
      <patternFill patternType="solid">
        <fgColor rgb="FF7B7B82"/>
      </patternFill>
    </fill>
    <fill>
      <patternFill patternType="solid">
        <fgColor rgb="FF7B7A83"/>
      </patternFill>
    </fill>
    <fill>
      <patternFill patternType="solid">
        <fgColor rgb="FF7C7B82"/>
      </patternFill>
    </fill>
    <fill>
      <patternFill patternType="solid">
        <fgColor rgb="FF7A7C83"/>
      </patternFill>
    </fill>
    <fill>
      <patternFill patternType="solid">
        <fgColor rgb="FF787B7D"/>
      </patternFill>
    </fill>
    <fill>
      <patternFill patternType="solid">
        <fgColor rgb="FF787C7D"/>
      </patternFill>
    </fill>
    <fill>
      <patternFill patternType="solid">
        <fgColor rgb="FF7B7C80"/>
      </patternFill>
    </fill>
    <fill>
      <patternFill patternType="solid">
        <fgColor rgb="FF7B7B80"/>
      </patternFill>
    </fill>
    <fill>
      <patternFill patternType="solid">
        <fgColor rgb="FF7A7C7E"/>
      </patternFill>
    </fill>
    <fill>
      <patternFill patternType="solid">
        <fgColor rgb="FF747B82"/>
      </patternFill>
    </fill>
    <fill>
      <patternFill patternType="solid">
        <fgColor rgb="FF757E85"/>
      </patternFill>
    </fill>
    <fill>
      <patternFill patternType="solid">
        <fgColor rgb="FF767E83"/>
      </patternFill>
    </fill>
    <fill>
      <patternFill patternType="solid">
        <fgColor rgb="FF777C81"/>
      </patternFill>
    </fill>
    <fill>
      <patternFill patternType="solid">
        <fgColor rgb="FF767A7C"/>
      </patternFill>
    </fill>
    <fill>
      <patternFill patternType="solid">
        <fgColor rgb="FF727C79"/>
      </patternFill>
    </fill>
    <fill>
      <patternFill patternType="solid">
        <fgColor rgb="FF767D7B"/>
      </patternFill>
    </fill>
    <fill>
      <patternFill patternType="solid">
        <fgColor rgb="FF757C78"/>
      </patternFill>
    </fill>
    <fill>
      <patternFill patternType="solid">
        <fgColor rgb="FF737B73"/>
      </patternFill>
    </fill>
    <fill>
      <patternFill patternType="solid">
        <fgColor rgb="FF757B71"/>
      </patternFill>
    </fill>
    <fill>
      <patternFill patternType="solid">
        <fgColor rgb="FF7B776D"/>
      </patternFill>
    </fill>
    <fill>
      <patternFill patternType="solid">
        <fgColor rgb="FF726162"/>
      </patternFill>
    </fill>
    <fill>
      <patternFill patternType="solid">
        <fgColor rgb="FF472F3A"/>
      </patternFill>
    </fill>
    <fill>
      <patternFill patternType="solid">
        <fgColor rgb="FF453740"/>
      </patternFill>
    </fill>
    <fill>
      <patternFill patternType="solid">
        <fgColor rgb="FF3D2F3E"/>
      </patternFill>
    </fill>
    <fill>
      <patternFill patternType="solid">
        <fgColor rgb="FF42324F"/>
      </patternFill>
    </fill>
    <fill>
      <patternFill patternType="solid">
        <fgColor rgb="FF413063"/>
      </patternFill>
    </fill>
    <fill>
      <patternFill patternType="solid">
        <fgColor rgb="FF3B3483"/>
      </patternFill>
    </fill>
    <fill>
      <patternFill patternType="solid">
        <fgColor rgb="FF2E3981"/>
      </patternFill>
    </fill>
    <fill>
      <patternFill patternType="solid">
        <fgColor rgb="FF798FAE"/>
      </patternFill>
    </fill>
    <fill>
      <patternFill patternType="solid">
        <fgColor rgb="FFDAE8E0"/>
      </patternFill>
    </fill>
    <fill>
      <patternFill patternType="solid">
        <fgColor rgb="FFC8D3C3"/>
      </patternFill>
    </fill>
    <fill>
      <patternFill patternType="solid">
        <fgColor rgb="FFB9C9C5"/>
      </patternFill>
    </fill>
    <fill>
      <patternFill patternType="solid">
        <fgColor rgb="FF8EA2A9"/>
      </patternFill>
    </fill>
    <fill>
      <patternFill patternType="solid">
        <fgColor rgb="FF96ABAA"/>
      </patternFill>
    </fill>
    <fill>
      <patternFill patternType="solid">
        <fgColor rgb="FFB4C4B9"/>
      </patternFill>
    </fill>
    <fill>
      <patternFill patternType="solid">
        <fgColor rgb="FFC3D1C3"/>
      </patternFill>
    </fill>
    <fill>
      <patternFill patternType="solid">
        <fgColor rgb="FFB8C9C3"/>
      </patternFill>
    </fill>
    <fill>
      <patternFill patternType="solid">
        <fgColor rgb="FFB0C5C4"/>
      </patternFill>
    </fill>
    <fill>
      <patternFill patternType="solid">
        <fgColor rgb="FFB1C2C1"/>
      </patternFill>
    </fill>
    <fill>
      <patternFill patternType="solid">
        <fgColor rgb="FFBCC8C3"/>
      </patternFill>
    </fill>
    <fill>
      <patternFill patternType="solid">
        <fgColor rgb="FFEAF0F9"/>
      </patternFill>
    </fill>
    <fill>
      <patternFill patternType="solid">
        <fgColor rgb="FFA7A5DC"/>
      </patternFill>
    </fill>
    <fill>
      <patternFill patternType="solid">
        <fgColor rgb="FF2D2481"/>
      </patternFill>
    </fill>
    <fill>
      <patternFill patternType="solid">
        <fgColor rgb="FF281F6D"/>
      </patternFill>
    </fill>
    <fill>
      <patternFill patternType="solid">
        <fgColor rgb="FF2B2760"/>
      </patternFill>
    </fill>
    <fill>
      <patternFill patternType="solid">
        <fgColor rgb="FF3A3C5E"/>
      </patternFill>
    </fill>
    <fill>
      <patternFill patternType="solid">
        <fgColor rgb="FF5C5E6D"/>
      </patternFill>
    </fill>
    <fill>
      <patternFill patternType="solid">
        <fgColor rgb="FF787880"/>
      </patternFill>
    </fill>
    <fill>
      <patternFill patternType="solid">
        <fgColor rgb="FF72747E"/>
      </patternFill>
    </fill>
    <fill>
      <patternFill patternType="solid">
        <fgColor rgb="FF737982"/>
      </patternFill>
    </fill>
    <fill>
      <patternFill patternType="solid">
        <fgColor rgb="FF777C86"/>
      </patternFill>
    </fill>
    <fill>
      <patternFill patternType="solid">
        <fgColor rgb="FF7A7B89"/>
      </patternFill>
    </fill>
    <fill>
      <patternFill patternType="solid">
        <fgColor rgb="FF7B7B8A"/>
      </patternFill>
    </fill>
    <fill>
      <patternFill patternType="solid">
        <fgColor rgb="FF7D7D8D"/>
      </patternFill>
    </fill>
    <fill>
      <patternFill patternType="solid">
        <fgColor rgb="FF7E7C8A"/>
      </patternFill>
    </fill>
    <fill>
      <patternFill patternType="solid">
        <fgColor rgb="FF7D7E89"/>
      </patternFill>
    </fill>
    <fill>
      <patternFill patternType="solid">
        <fgColor rgb="FF7C838B"/>
      </patternFill>
    </fill>
    <fill>
      <patternFill patternType="solid">
        <fgColor rgb="FF7C818D"/>
      </patternFill>
    </fill>
    <fill>
      <patternFill patternType="solid">
        <fgColor rgb="FF7E808D"/>
      </patternFill>
    </fill>
    <fill>
      <patternFill patternType="solid">
        <fgColor rgb="FF7F818D"/>
      </patternFill>
    </fill>
    <fill>
      <patternFill patternType="solid">
        <fgColor rgb="FF7D808B"/>
      </patternFill>
    </fill>
    <fill>
      <patternFill patternType="solid">
        <fgColor rgb="FF7E828F"/>
      </patternFill>
    </fill>
    <fill>
      <patternFill patternType="solid">
        <fgColor rgb="FF7F8592"/>
      </patternFill>
    </fill>
    <fill>
      <patternFill patternType="solid">
        <fgColor rgb="FF7D8591"/>
      </patternFill>
    </fill>
    <fill>
      <patternFill patternType="solid">
        <fgColor rgb="FF7E8490"/>
      </patternFill>
    </fill>
    <fill>
      <patternFill patternType="solid">
        <fgColor rgb="FF7F8593"/>
      </patternFill>
    </fill>
    <fill>
      <patternFill patternType="solid">
        <fgColor rgb="FF818595"/>
      </patternFill>
    </fill>
    <fill>
      <patternFill patternType="solid">
        <fgColor rgb="FF818598"/>
      </patternFill>
    </fill>
    <fill>
      <patternFill patternType="solid">
        <fgColor rgb="FF81869B"/>
      </patternFill>
    </fill>
    <fill>
      <patternFill patternType="solid">
        <fgColor rgb="FF808899"/>
      </patternFill>
    </fill>
    <fill>
      <patternFill patternType="solid">
        <fgColor rgb="FF838E9A"/>
      </patternFill>
    </fill>
    <fill>
      <patternFill patternType="solid">
        <fgColor rgb="FF848D99"/>
      </patternFill>
    </fill>
    <fill>
      <patternFill patternType="solid">
        <fgColor rgb="FF848B9D"/>
      </patternFill>
    </fill>
    <fill>
      <patternFill patternType="solid">
        <fgColor rgb="FF848A9D"/>
      </patternFill>
    </fill>
    <fill>
      <patternFill patternType="solid">
        <fgColor rgb="FF868C9C"/>
      </patternFill>
    </fill>
    <fill>
      <patternFill patternType="solid">
        <fgColor rgb="FF848C99"/>
      </patternFill>
    </fill>
    <fill>
      <patternFill patternType="solid">
        <fgColor rgb="FF848C9B"/>
      </patternFill>
    </fill>
    <fill>
      <patternFill patternType="solid">
        <fgColor rgb="FF848B9C"/>
      </patternFill>
    </fill>
    <fill>
      <patternFill patternType="solid">
        <fgColor rgb="FF868C9A"/>
      </patternFill>
    </fill>
    <fill>
      <patternFill patternType="solid">
        <fgColor rgb="FF8A8F9E"/>
      </patternFill>
    </fill>
    <fill>
      <patternFill patternType="solid">
        <fgColor rgb="FF8A8FA1"/>
      </patternFill>
    </fill>
    <fill>
      <patternFill patternType="solid">
        <fgColor rgb="FF8B8DA0"/>
      </patternFill>
    </fill>
    <fill>
      <patternFill patternType="solid">
        <fgColor rgb="FF8B8EA0"/>
      </patternFill>
    </fill>
    <fill>
      <patternFill patternType="solid">
        <fgColor rgb="FF8D90A2"/>
      </patternFill>
    </fill>
    <fill>
      <patternFill patternType="solid">
        <fgColor rgb="FF8E91A1"/>
      </patternFill>
    </fill>
    <fill>
      <patternFill patternType="solid">
        <fgColor rgb="FF9193A5"/>
      </patternFill>
    </fill>
    <fill>
      <patternFill patternType="solid">
        <fgColor rgb="FF8F93A4"/>
      </patternFill>
    </fill>
    <fill>
      <patternFill patternType="solid">
        <fgColor rgb="FF8E94A2"/>
      </patternFill>
    </fill>
    <fill>
      <patternFill patternType="solid">
        <fgColor rgb="FF93939F"/>
      </patternFill>
    </fill>
    <fill>
      <patternFill patternType="solid">
        <fgColor rgb="FF9693A1"/>
      </patternFill>
    </fill>
    <fill>
      <patternFill patternType="solid">
        <fgColor rgb="FF9594A4"/>
      </patternFill>
    </fill>
    <fill>
      <patternFill patternType="solid">
        <fgColor rgb="FF9194A4"/>
      </patternFill>
    </fill>
    <fill>
      <patternFill patternType="solid">
        <fgColor rgb="FF9094A3"/>
      </patternFill>
    </fill>
    <fill>
      <patternFill patternType="solid">
        <fgColor rgb="FF9194A1"/>
      </patternFill>
    </fill>
    <fill>
      <patternFill patternType="solid">
        <fgColor rgb="FF9394A2"/>
      </patternFill>
    </fill>
    <fill>
      <patternFill patternType="solid">
        <fgColor rgb="FF9293A1"/>
      </patternFill>
    </fill>
    <fill>
      <patternFill patternType="solid">
        <fgColor rgb="FF9095A3"/>
      </patternFill>
    </fill>
    <fill>
      <patternFill patternType="solid">
        <fgColor rgb="FF8F95A4"/>
      </patternFill>
    </fill>
    <fill>
      <patternFill patternType="solid">
        <fgColor rgb="FF9095A5"/>
      </patternFill>
    </fill>
    <fill>
      <patternFill patternType="solid">
        <fgColor rgb="FF9293A5"/>
      </patternFill>
    </fill>
    <fill>
      <patternFill patternType="solid">
        <fgColor rgb="FF9292A7"/>
      </patternFill>
    </fill>
    <fill>
      <patternFill patternType="solid">
        <fgColor rgb="FF9493A6"/>
      </patternFill>
    </fill>
    <fill>
      <patternFill patternType="solid">
        <fgColor rgb="FF9493A4"/>
      </patternFill>
    </fill>
    <fill>
      <patternFill patternType="solid">
        <fgColor rgb="FF91949E"/>
      </patternFill>
    </fill>
    <fill>
      <patternFill patternType="solid">
        <fgColor rgb="FF919399"/>
      </patternFill>
    </fill>
    <fill>
      <patternFill patternType="solid">
        <fgColor rgb="FF929197"/>
      </patternFill>
    </fill>
    <fill>
      <patternFill patternType="solid">
        <fgColor rgb="FF918F99"/>
      </patternFill>
    </fill>
    <fill>
      <patternFill patternType="solid">
        <fgColor rgb="FF91919A"/>
      </patternFill>
    </fill>
    <fill>
      <patternFill patternType="solid">
        <fgColor rgb="FF919098"/>
      </patternFill>
    </fill>
    <fill>
      <patternFill patternType="solid">
        <fgColor rgb="FF939096"/>
      </patternFill>
    </fill>
    <fill>
      <patternFill patternType="solid">
        <fgColor rgb="FF938F95"/>
      </patternFill>
    </fill>
    <fill>
      <patternFill patternType="solid">
        <fgColor rgb="FF908E93"/>
      </patternFill>
    </fill>
    <fill>
      <patternFill patternType="solid">
        <fgColor rgb="FF918D92"/>
      </patternFill>
    </fill>
    <fill>
      <patternFill patternType="solid">
        <fgColor rgb="FF8F8C8F"/>
      </patternFill>
    </fill>
    <fill>
      <patternFill patternType="solid">
        <fgColor rgb="FF8E8D8C"/>
      </patternFill>
    </fill>
    <fill>
      <patternFill patternType="solid">
        <fgColor rgb="FF8C8D8E"/>
      </patternFill>
    </fill>
    <fill>
      <patternFill patternType="solid">
        <fgColor rgb="FF8D8C91"/>
      </patternFill>
    </fill>
    <fill>
      <patternFill patternType="solid">
        <fgColor rgb="FF89858B"/>
      </patternFill>
    </fill>
    <fill>
      <patternFill patternType="solid">
        <fgColor rgb="FF88878B"/>
      </patternFill>
    </fill>
    <fill>
      <patternFill patternType="solid">
        <fgColor rgb="FF83878A"/>
      </patternFill>
    </fill>
    <fill>
      <patternFill patternType="solid">
        <fgColor rgb="FF7C8584"/>
      </patternFill>
    </fill>
    <fill>
      <patternFill patternType="solid">
        <fgColor rgb="FF7B8482"/>
      </patternFill>
    </fill>
    <fill>
      <patternFill patternType="solid">
        <fgColor rgb="FF7B8282"/>
      </patternFill>
    </fill>
    <fill>
      <patternFill patternType="solid">
        <fgColor rgb="FF79857B"/>
      </patternFill>
    </fill>
    <fill>
      <patternFill patternType="solid">
        <fgColor rgb="FF76847B"/>
      </patternFill>
    </fill>
    <fill>
      <patternFill patternType="solid">
        <fgColor rgb="FF76827A"/>
      </patternFill>
    </fill>
    <fill>
      <patternFill patternType="solid">
        <fgColor rgb="FF758279"/>
      </patternFill>
    </fill>
    <fill>
      <patternFill patternType="solid">
        <fgColor rgb="FF758477"/>
      </patternFill>
    </fill>
    <fill>
      <patternFill patternType="solid">
        <fgColor rgb="FF728076"/>
      </patternFill>
    </fill>
    <fill>
      <patternFill patternType="solid">
        <fgColor rgb="FF748377"/>
      </patternFill>
    </fill>
    <fill>
      <patternFill patternType="solid">
        <fgColor rgb="FF727F79"/>
      </patternFill>
    </fill>
    <fill>
      <patternFill patternType="solid">
        <fgColor rgb="FF75786A"/>
      </patternFill>
    </fill>
    <fill>
      <patternFill patternType="solid">
        <fgColor rgb="FF716557"/>
      </patternFill>
    </fill>
    <fill>
      <patternFill patternType="solid">
        <fgColor rgb="FF5C4C41"/>
      </patternFill>
    </fill>
    <fill>
      <patternFill patternType="solid">
        <fgColor rgb="FF59514D"/>
      </patternFill>
    </fill>
    <fill>
      <patternFill patternType="solid">
        <fgColor rgb="FF4B5363"/>
      </patternFill>
    </fill>
    <fill>
      <patternFill patternType="solid">
        <fgColor rgb="FF45688E"/>
      </patternFill>
    </fill>
    <fill>
      <patternFill patternType="solid">
        <fgColor rgb="FF4E86A6"/>
      </patternFill>
    </fill>
    <fill>
      <patternFill patternType="solid">
        <fgColor rgb="FF87BDBA"/>
      </patternFill>
    </fill>
    <fill>
      <patternFill patternType="solid">
        <fgColor rgb="FFBAD7B5"/>
      </patternFill>
    </fill>
    <fill>
      <patternFill patternType="solid">
        <fgColor rgb="FFBDCFB0"/>
      </patternFill>
    </fill>
    <fill>
      <patternFill patternType="solid">
        <fgColor rgb="FF9BB2A5"/>
      </patternFill>
    </fill>
    <fill>
      <patternFill patternType="solid">
        <fgColor rgb="FF92AFA9"/>
      </patternFill>
    </fill>
    <fill>
      <patternFill patternType="solid">
        <fgColor rgb="FF90ACA6"/>
      </patternFill>
    </fill>
    <fill>
      <patternFill patternType="solid">
        <fgColor rgb="FF8FABA4"/>
      </patternFill>
    </fill>
    <fill>
      <patternFill patternType="solid">
        <fgColor rgb="FF8EADA1"/>
      </patternFill>
    </fill>
    <fill>
      <patternFill patternType="solid">
        <fgColor rgb="FF8EAD9F"/>
      </patternFill>
    </fill>
    <fill>
      <patternFill patternType="solid">
        <fgColor rgb="FF8EAEA3"/>
      </patternFill>
    </fill>
    <fill>
      <patternFill patternType="solid">
        <fgColor rgb="FF8CAEA5"/>
      </patternFill>
    </fill>
    <fill>
      <patternFill patternType="solid">
        <fgColor rgb="FF92AB96"/>
      </patternFill>
    </fill>
    <fill>
      <patternFill patternType="solid">
        <fgColor rgb="FF9FA475"/>
      </patternFill>
    </fill>
    <fill>
      <patternFill patternType="solid">
        <fgColor rgb="FF978547"/>
      </patternFill>
    </fill>
    <fill>
      <patternFill patternType="solid">
        <fgColor rgb="FF6C551C"/>
      </patternFill>
    </fill>
    <fill>
      <patternFill patternType="solid">
        <fgColor rgb="FF524014"/>
      </patternFill>
    </fill>
    <fill>
      <patternFill patternType="solid">
        <fgColor rgb="FF594523"/>
      </patternFill>
    </fill>
    <fill>
      <patternFill patternType="solid">
        <fgColor rgb="FF523C1D"/>
      </patternFill>
    </fill>
    <fill>
      <patternFill patternType="solid">
        <fgColor rgb="FF543D1D"/>
      </patternFill>
    </fill>
    <fill>
      <patternFill patternType="solid">
        <fgColor rgb="FF4F3B19"/>
      </patternFill>
    </fill>
    <fill>
      <patternFill patternType="solid">
        <fgColor rgb="FF513B17"/>
      </patternFill>
    </fill>
    <fill>
      <patternFill patternType="solid">
        <fgColor rgb="FF563C13"/>
      </patternFill>
    </fill>
    <fill>
      <patternFill patternType="solid">
        <fgColor rgb="FF583C0F"/>
      </patternFill>
    </fill>
    <fill>
      <patternFill patternType="solid">
        <fgColor rgb="FF55390E"/>
      </patternFill>
    </fill>
    <fill>
      <patternFill patternType="solid">
        <fgColor rgb="FF563B13"/>
      </patternFill>
    </fill>
    <fill>
      <patternFill patternType="solid">
        <fgColor rgb="FF637561"/>
      </patternFill>
    </fill>
    <fill>
      <patternFill patternType="solid">
        <fgColor rgb="FF677A5E"/>
      </patternFill>
    </fill>
    <fill>
      <patternFill patternType="solid">
        <fgColor rgb="FF667A61"/>
      </patternFill>
    </fill>
    <fill>
      <patternFill patternType="solid">
        <fgColor rgb="FF627965"/>
      </patternFill>
    </fill>
    <fill>
      <patternFill patternType="solid">
        <fgColor rgb="FF657B69"/>
      </patternFill>
    </fill>
    <fill>
      <patternFill patternType="solid">
        <fgColor rgb="FF738D7A"/>
      </patternFill>
    </fill>
    <fill>
      <patternFill patternType="solid">
        <fgColor rgb="FF738979"/>
      </patternFill>
    </fill>
    <fill>
      <patternFill patternType="solid">
        <fgColor rgb="FF74897A"/>
      </patternFill>
    </fill>
    <fill>
      <patternFill patternType="solid">
        <fgColor rgb="FF778A7D"/>
      </patternFill>
    </fill>
    <fill>
      <patternFill patternType="solid">
        <fgColor rgb="FF778B7D"/>
      </patternFill>
    </fill>
    <fill>
      <patternFill patternType="solid">
        <fgColor rgb="FF768C79"/>
      </patternFill>
    </fill>
    <fill>
      <patternFill patternType="solid">
        <fgColor rgb="FF768C77"/>
      </patternFill>
    </fill>
    <fill>
      <patternFill patternType="solid">
        <fgColor rgb="FF778C77"/>
      </patternFill>
    </fill>
    <fill>
      <patternFill patternType="solid">
        <fgColor rgb="FF758F7F"/>
      </patternFill>
    </fill>
    <fill>
      <patternFill patternType="solid">
        <fgColor rgb="FF7D8B7F"/>
      </patternFill>
    </fill>
    <fill>
      <patternFill patternType="solid">
        <fgColor rgb="FF858B76"/>
      </patternFill>
    </fill>
    <fill>
      <patternFill patternType="solid">
        <fgColor rgb="FF849175"/>
      </patternFill>
    </fill>
    <fill>
      <patternFill patternType="solid">
        <fgColor rgb="FFA0B7A5"/>
      </patternFill>
    </fill>
    <fill>
      <patternFill patternType="solid">
        <fgColor rgb="FFAEBBC2"/>
      </patternFill>
    </fill>
    <fill>
      <patternFill patternType="solid">
        <fgColor rgb="FF7B798E"/>
      </patternFill>
    </fill>
    <fill>
      <patternFill patternType="solid">
        <fgColor rgb="FF696A75"/>
      </patternFill>
    </fill>
    <fill>
      <patternFill patternType="solid">
        <fgColor rgb="FF686E6E"/>
      </patternFill>
    </fill>
    <fill>
      <patternFill patternType="solid">
        <fgColor rgb="FF646E6E"/>
      </patternFill>
    </fill>
    <fill>
      <patternFill patternType="solid">
        <fgColor rgb="FF626D75"/>
      </patternFill>
    </fill>
    <fill>
      <patternFill patternType="solid">
        <fgColor rgb="FF566677"/>
      </patternFill>
    </fill>
    <fill>
      <patternFill patternType="solid">
        <fgColor rgb="FF4B6174"/>
      </patternFill>
    </fill>
    <fill>
      <patternFill patternType="solid">
        <fgColor rgb="FF506B77"/>
      </patternFill>
    </fill>
    <fill>
      <patternFill patternType="solid">
        <fgColor rgb="FF51696B"/>
      </patternFill>
    </fill>
    <fill>
      <patternFill patternType="solid">
        <fgColor rgb="FF5E736C"/>
      </patternFill>
    </fill>
    <fill>
      <patternFill patternType="solid">
        <fgColor rgb="FF677570"/>
      </patternFill>
    </fill>
    <fill>
      <patternFill patternType="solid">
        <fgColor rgb="FF6D7275"/>
      </patternFill>
    </fill>
    <fill>
      <patternFill patternType="solid">
        <fgColor rgb="FF6D7375"/>
      </patternFill>
    </fill>
    <fill>
      <patternFill patternType="solid">
        <fgColor rgb="FF657674"/>
      </patternFill>
    </fill>
    <fill>
      <patternFill patternType="solid">
        <fgColor rgb="FF647877"/>
      </patternFill>
    </fill>
    <fill>
      <patternFill patternType="solid">
        <fgColor rgb="FF747687"/>
      </patternFill>
    </fill>
    <fill>
      <patternFill patternType="solid">
        <fgColor rgb="FF57476A"/>
      </patternFill>
    </fill>
    <fill>
      <patternFill patternType="solid">
        <fgColor rgb="FF483F5A"/>
      </patternFill>
    </fill>
    <fill>
      <patternFill patternType="solid">
        <fgColor rgb="FF696D74"/>
      </patternFill>
    </fill>
    <fill>
      <patternFill patternType="solid">
        <fgColor rgb="FF747B7A"/>
      </patternFill>
    </fill>
    <fill>
      <patternFill patternType="solid">
        <fgColor rgb="FF6C7B7A"/>
      </patternFill>
    </fill>
    <fill>
      <patternFill patternType="solid">
        <fgColor rgb="FF637C7D"/>
      </patternFill>
    </fill>
    <fill>
      <patternFill patternType="solid">
        <fgColor rgb="FF617988"/>
      </patternFill>
    </fill>
    <fill>
      <patternFill patternType="solid">
        <fgColor rgb="FF6F7092"/>
      </patternFill>
    </fill>
    <fill>
      <patternFill patternType="solid">
        <fgColor rgb="FF5F4A76"/>
      </patternFill>
    </fill>
    <fill>
      <patternFill patternType="solid">
        <fgColor rgb="FF493E59"/>
      </patternFill>
    </fill>
    <fill>
      <patternFill patternType="solid">
        <fgColor rgb="FF5A606A"/>
      </patternFill>
    </fill>
    <fill>
      <patternFill patternType="solid">
        <fgColor rgb="FF707880"/>
      </patternFill>
    </fill>
    <fill>
      <patternFill patternType="solid">
        <fgColor rgb="FF737783"/>
      </patternFill>
    </fill>
    <fill>
      <patternFill patternType="solid">
        <fgColor rgb="FF737684"/>
      </patternFill>
    </fill>
    <fill>
      <patternFill patternType="solid">
        <fgColor rgb="FF747986"/>
      </patternFill>
    </fill>
    <fill>
      <patternFill patternType="solid">
        <fgColor rgb="FF767989"/>
      </patternFill>
    </fill>
    <fill>
      <patternFill patternType="solid">
        <fgColor rgb="FF76798A"/>
      </patternFill>
    </fill>
    <fill>
      <patternFill patternType="solid">
        <fgColor rgb="FF787A8C"/>
      </patternFill>
    </fill>
    <fill>
      <patternFill patternType="solid">
        <fgColor rgb="FF777A8B"/>
      </patternFill>
    </fill>
    <fill>
      <patternFill patternType="solid">
        <fgColor rgb="FF757A88"/>
      </patternFill>
    </fill>
    <fill>
      <patternFill patternType="solid">
        <fgColor rgb="FF787C86"/>
      </patternFill>
    </fill>
    <fill>
      <patternFill patternType="solid">
        <fgColor rgb="FF777D87"/>
      </patternFill>
    </fill>
    <fill>
      <patternFill patternType="solid">
        <fgColor rgb="FF757C8A"/>
      </patternFill>
    </fill>
    <fill>
      <patternFill patternType="solid">
        <fgColor rgb="FF7F7A97"/>
      </patternFill>
    </fill>
    <fill>
      <patternFill patternType="solid">
        <fgColor rgb="FF5C4D7B"/>
      </patternFill>
    </fill>
    <fill>
      <patternFill patternType="solid">
        <fgColor rgb="FF4D436F"/>
      </patternFill>
    </fill>
    <fill>
      <patternFill patternType="solid">
        <fgColor rgb="FF575575"/>
      </patternFill>
    </fill>
    <fill>
      <patternFill patternType="solid">
        <fgColor rgb="FF67697C"/>
      </patternFill>
    </fill>
    <fill>
      <patternFill patternType="solid">
        <fgColor rgb="FF7B7C88"/>
      </patternFill>
    </fill>
    <fill>
      <patternFill patternType="solid">
        <fgColor rgb="FF7C7987"/>
      </patternFill>
    </fill>
    <fill>
      <patternFill patternType="solid">
        <fgColor rgb="FF857B8D"/>
      </patternFill>
    </fill>
    <fill>
      <patternFill patternType="solid">
        <fgColor rgb="FF736980"/>
      </patternFill>
    </fill>
    <fill>
      <patternFill patternType="solid">
        <fgColor rgb="FF51536A"/>
      </patternFill>
    </fill>
    <fill>
      <patternFill patternType="solid">
        <fgColor rgb="FF6F708B"/>
      </patternFill>
    </fill>
    <fill>
      <patternFill patternType="solid">
        <fgColor rgb="FF6F628C"/>
      </patternFill>
    </fill>
    <fill>
      <patternFill patternType="solid">
        <fgColor rgb="FF38315B"/>
      </patternFill>
    </fill>
    <fill>
      <patternFill patternType="solid">
        <fgColor rgb="FF6E6D90"/>
      </patternFill>
    </fill>
    <fill>
      <patternFill patternType="solid">
        <fgColor rgb="FF746997"/>
      </patternFill>
    </fill>
    <fill>
      <patternFill patternType="solid">
        <fgColor rgb="FF362B5B"/>
      </patternFill>
    </fill>
    <fill>
      <patternFill patternType="solid">
        <fgColor rgb="FF61637F"/>
      </patternFill>
    </fill>
    <fill>
      <patternFill patternType="solid">
        <fgColor rgb="FF7A7C8C"/>
      </patternFill>
    </fill>
    <fill>
      <patternFill patternType="solid">
        <fgColor rgb="FF7A7A8A"/>
      </patternFill>
    </fill>
    <fill>
      <patternFill patternType="solid">
        <fgColor rgb="FF7B798A"/>
      </patternFill>
    </fill>
    <fill>
      <patternFill patternType="solid">
        <fgColor rgb="FF7B7987"/>
      </patternFill>
    </fill>
    <fill>
      <patternFill patternType="solid">
        <fgColor rgb="FF797985"/>
      </patternFill>
    </fill>
    <fill>
      <patternFill patternType="solid">
        <fgColor rgb="FF787A89"/>
      </patternFill>
    </fill>
    <fill>
      <patternFill patternType="solid">
        <fgColor rgb="FF757B8A"/>
      </patternFill>
    </fill>
    <fill>
      <patternFill patternType="solid">
        <fgColor rgb="FF747A87"/>
      </patternFill>
    </fill>
    <fill>
      <patternFill patternType="solid">
        <fgColor rgb="FF777B85"/>
      </patternFill>
    </fill>
    <fill>
      <patternFill patternType="solid">
        <fgColor rgb="FF797C84"/>
      </patternFill>
    </fill>
    <fill>
      <patternFill patternType="solid">
        <fgColor rgb="FF797A85"/>
      </patternFill>
    </fill>
    <fill>
      <patternFill patternType="solid">
        <fgColor rgb="FF7B7B86"/>
      </patternFill>
    </fill>
    <fill>
      <patternFill patternType="solid">
        <fgColor rgb="FF757D82"/>
      </patternFill>
    </fill>
    <fill>
      <patternFill patternType="solid">
        <fgColor rgb="FF757D81"/>
      </patternFill>
    </fill>
    <fill>
      <patternFill patternType="solid">
        <fgColor rgb="FF777C82"/>
      </patternFill>
    </fill>
    <fill>
      <patternFill patternType="solid">
        <fgColor rgb="FF777B81"/>
      </patternFill>
    </fill>
    <fill>
      <patternFill patternType="solid">
        <fgColor rgb="FF787C80"/>
      </patternFill>
    </fill>
    <fill>
      <patternFill patternType="solid">
        <fgColor rgb="FF7A7C7F"/>
      </patternFill>
    </fill>
    <fill>
      <patternFill patternType="solid">
        <fgColor rgb="FF797A84"/>
      </patternFill>
    </fill>
    <fill>
      <patternFill patternType="solid">
        <fgColor rgb="FF797C86"/>
      </patternFill>
    </fill>
    <fill>
      <patternFill patternType="solid">
        <fgColor rgb="FF767D81"/>
      </patternFill>
    </fill>
    <fill>
      <patternFill patternType="solid">
        <fgColor rgb="FF757D7C"/>
      </patternFill>
    </fill>
    <fill>
      <patternFill patternType="solid">
        <fgColor rgb="FF747C79"/>
      </patternFill>
    </fill>
    <fill>
      <patternFill patternType="solid">
        <fgColor rgb="FF777A83"/>
      </patternFill>
    </fill>
    <fill>
      <patternFill patternType="solid">
        <fgColor rgb="FF74797D"/>
      </patternFill>
    </fill>
    <fill>
      <patternFill patternType="solid">
        <fgColor rgb="FF727674"/>
      </patternFill>
    </fill>
    <fill>
      <patternFill patternType="solid">
        <fgColor rgb="FF767570"/>
      </patternFill>
    </fill>
    <fill>
      <patternFill patternType="solid">
        <fgColor rgb="FF7C726C"/>
      </patternFill>
    </fill>
    <fill>
      <patternFill patternType="solid">
        <fgColor rgb="FF83716F"/>
      </patternFill>
    </fill>
    <fill>
      <patternFill patternType="solid">
        <fgColor rgb="FF614952"/>
      </patternFill>
    </fill>
    <fill>
      <patternFill patternType="solid">
        <fgColor rgb="FF42303E"/>
      </patternFill>
    </fill>
    <fill>
      <patternFill patternType="solid">
        <fgColor rgb="FF3C2A39"/>
      </patternFill>
    </fill>
    <fill>
      <patternFill patternType="solid">
        <fgColor rgb="FF433549"/>
      </patternFill>
    </fill>
    <fill>
      <patternFill patternType="solid">
        <fgColor rgb="FF383357"/>
      </patternFill>
    </fill>
    <fill>
      <patternFill patternType="solid">
        <fgColor rgb="FF393177"/>
      </patternFill>
    </fill>
    <fill>
      <patternFill patternType="solid">
        <fgColor rgb="FF2F308A"/>
      </patternFill>
    </fill>
    <fill>
      <patternFill patternType="solid">
        <fgColor rgb="FF35427D"/>
      </patternFill>
    </fill>
    <fill>
      <patternFill patternType="solid">
        <fgColor rgb="FFD0DADF"/>
      </patternFill>
    </fill>
    <fill>
      <patternFill patternType="solid">
        <fgColor rgb="FFE2D9D2"/>
      </patternFill>
    </fill>
    <fill>
      <patternFill patternType="solid">
        <fgColor rgb="FFB1AAAC"/>
      </patternFill>
    </fill>
    <fill>
      <patternFill patternType="solid">
        <fgColor rgb="FF8B929E"/>
      </patternFill>
    </fill>
    <fill>
      <patternFill patternType="solid">
        <fgColor rgb="FF8F9C9C"/>
      </patternFill>
    </fill>
    <fill>
      <patternFill patternType="solid">
        <fgColor rgb="FFAFBCAF"/>
      </patternFill>
    </fill>
    <fill>
      <patternFill patternType="solid">
        <fgColor rgb="FFC8D7C7"/>
      </patternFill>
    </fill>
    <fill>
      <patternFill patternType="solid">
        <fgColor rgb="FFBED0C9"/>
      </patternFill>
    </fill>
    <fill>
      <patternFill patternType="solid">
        <fgColor rgb="FFB3C6C9"/>
      </patternFill>
    </fill>
    <fill>
      <patternFill patternType="solid">
        <fgColor rgb="FFAEC1BF"/>
      </patternFill>
    </fill>
    <fill>
      <patternFill patternType="solid">
        <fgColor rgb="FFD4E9E5"/>
      </patternFill>
    </fill>
    <fill>
      <patternFill patternType="solid">
        <fgColor rgb="FFDAE6FF"/>
      </patternFill>
    </fill>
    <fill>
      <patternFill patternType="solid">
        <fgColor rgb="FF524BAF"/>
      </patternFill>
    </fill>
    <fill>
      <patternFill patternType="solid">
        <fgColor rgb="FF26177D"/>
      </patternFill>
    </fill>
    <fill>
      <patternFill patternType="solid">
        <fgColor rgb="FF2D1F66"/>
      </patternFill>
    </fill>
    <fill>
      <patternFill patternType="solid">
        <fgColor rgb="FF332A5A"/>
      </patternFill>
    </fill>
    <fill>
      <patternFill patternType="solid">
        <fgColor rgb="FF494A63"/>
      </patternFill>
    </fill>
    <fill>
      <patternFill patternType="solid">
        <fgColor rgb="FF696E78"/>
      </patternFill>
    </fill>
    <fill>
      <patternFill patternType="solid">
        <fgColor rgb="FF747A82"/>
      </patternFill>
    </fill>
    <fill>
      <patternFill patternType="solid">
        <fgColor rgb="FF737881"/>
      </patternFill>
    </fill>
    <fill>
      <patternFill patternType="solid">
        <fgColor rgb="FF757A82"/>
      </patternFill>
    </fill>
    <fill>
      <patternFill patternType="solid">
        <fgColor rgb="FF787B83"/>
      </patternFill>
    </fill>
    <fill>
      <patternFill patternType="solid">
        <fgColor rgb="FF7C7C87"/>
      </patternFill>
    </fill>
    <fill>
      <patternFill patternType="solid">
        <fgColor rgb="FF7F7D88"/>
      </patternFill>
    </fill>
    <fill>
      <patternFill patternType="solid">
        <fgColor rgb="FF7E7C87"/>
      </patternFill>
    </fill>
    <fill>
      <patternFill patternType="solid">
        <fgColor rgb="FF808089"/>
      </patternFill>
    </fill>
    <fill>
      <patternFill patternType="solid">
        <fgColor rgb="FF7E8087"/>
      </patternFill>
    </fill>
    <fill>
      <patternFill patternType="solid">
        <fgColor rgb="FF7B7F87"/>
      </patternFill>
    </fill>
    <fill>
      <patternFill patternType="solid">
        <fgColor rgb="FF7E818C"/>
      </patternFill>
    </fill>
    <fill>
      <patternFill patternType="solid">
        <fgColor rgb="FF7A828E"/>
      </patternFill>
    </fill>
    <fill>
      <patternFill patternType="solid">
        <fgColor rgb="FF818490"/>
      </patternFill>
    </fill>
    <fill>
      <patternFill patternType="solid">
        <fgColor rgb="FF7F8692"/>
      </patternFill>
    </fill>
    <fill>
      <patternFill patternType="solid">
        <fgColor rgb="FF848695"/>
      </patternFill>
    </fill>
    <fill>
      <patternFill patternType="solid">
        <fgColor rgb="FF858799"/>
      </patternFill>
    </fill>
    <fill>
      <patternFill patternType="solid">
        <fgColor rgb="FF878B9B"/>
      </patternFill>
    </fill>
    <fill>
      <patternFill patternType="solid">
        <fgColor rgb="FF818B97"/>
      </patternFill>
    </fill>
    <fill>
      <patternFill patternType="solid">
        <fgColor rgb="FF838A9C"/>
      </patternFill>
    </fill>
    <fill>
      <patternFill patternType="solid">
        <fgColor rgb="FF858B9E"/>
      </patternFill>
    </fill>
    <fill>
      <patternFill patternType="solid">
        <fgColor rgb="FF848B9A"/>
      </patternFill>
    </fill>
    <fill>
      <patternFill patternType="solid">
        <fgColor rgb="FF848E9A"/>
      </patternFill>
    </fill>
    <fill>
      <patternFill patternType="solid">
        <fgColor rgb="FF848E9C"/>
      </patternFill>
    </fill>
    <fill>
      <patternFill patternType="solid">
        <fgColor rgb="FF858C9D"/>
      </patternFill>
    </fill>
    <fill>
      <patternFill patternType="solid">
        <fgColor rgb="FF888D9D"/>
      </patternFill>
    </fill>
    <fill>
      <patternFill patternType="solid">
        <fgColor rgb="FF8C909E"/>
      </patternFill>
    </fill>
    <fill>
      <patternFill patternType="solid">
        <fgColor rgb="FF8B919E"/>
      </patternFill>
    </fill>
    <fill>
      <patternFill patternType="solid">
        <fgColor rgb="FF8C91A0"/>
      </patternFill>
    </fill>
    <fill>
      <patternFill patternType="solid">
        <fgColor rgb="FF8B90A2"/>
      </patternFill>
    </fill>
    <fill>
      <patternFill patternType="solid">
        <fgColor rgb="FF8D90A5"/>
      </patternFill>
    </fill>
    <fill>
      <patternFill patternType="solid">
        <fgColor rgb="FF8E91A8"/>
      </patternFill>
    </fill>
    <fill>
      <patternFill patternType="solid">
        <fgColor rgb="FF8B91A7"/>
      </patternFill>
    </fill>
    <fill>
      <patternFill patternType="solid">
        <fgColor rgb="FF8E94A8"/>
      </patternFill>
    </fill>
    <fill>
      <patternFill patternType="solid">
        <fgColor rgb="FF9196A9"/>
      </patternFill>
    </fill>
    <fill>
      <patternFill patternType="solid">
        <fgColor rgb="FF9295AB"/>
      </patternFill>
    </fill>
    <fill>
      <patternFill patternType="solid">
        <fgColor rgb="FF9194A7"/>
      </patternFill>
    </fill>
    <fill>
      <patternFill patternType="solid">
        <fgColor rgb="FF9396A4"/>
      </patternFill>
    </fill>
    <fill>
      <patternFill patternType="solid">
        <fgColor rgb="FF94969F"/>
      </patternFill>
    </fill>
    <fill>
      <patternFill patternType="solid">
        <fgColor rgb="FF96959F"/>
      </patternFill>
    </fill>
    <fill>
      <patternFill patternType="solid">
        <fgColor rgb="FF9795A4"/>
      </patternFill>
    </fill>
    <fill>
      <patternFill patternType="solid">
        <fgColor rgb="FF9895A8"/>
      </patternFill>
    </fill>
    <fill>
      <patternFill patternType="solid">
        <fgColor rgb="FF9697A8"/>
      </patternFill>
    </fill>
    <fill>
      <patternFill patternType="solid">
        <fgColor rgb="FF9596A5"/>
      </patternFill>
    </fill>
    <fill>
      <patternFill patternType="solid">
        <fgColor rgb="FF9595A6"/>
      </patternFill>
    </fill>
    <fill>
      <patternFill patternType="solid">
        <fgColor rgb="FF9697A7"/>
      </patternFill>
    </fill>
    <fill>
      <patternFill patternType="solid">
        <fgColor rgb="FF9797A5"/>
      </patternFill>
    </fill>
    <fill>
      <patternFill patternType="solid">
        <fgColor rgb="FF9998A6"/>
      </patternFill>
    </fill>
    <fill>
      <patternFill patternType="solid">
        <fgColor rgb="FF9796A4"/>
      </patternFill>
    </fill>
    <fill>
      <patternFill patternType="solid">
        <fgColor rgb="FF9697A5"/>
      </patternFill>
    </fill>
    <fill>
      <patternFill patternType="solid">
        <fgColor rgb="FF9497A8"/>
      </patternFill>
    </fill>
    <fill>
      <patternFill patternType="solid">
        <fgColor rgb="FF9594A8"/>
      </patternFill>
    </fill>
    <fill>
      <patternFill patternType="solid">
        <fgColor rgb="FF9594A6"/>
      </patternFill>
    </fill>
    <fill>
      <patternFill patternType="solid">
        <fgColor rgb="FF9595A2"/>
      </patternFill>
    </fill>
    <fill>
      <patternFill patternType="solid">
        <fgColor rgb="FF9494A2"/>
      </patternFill>
    </fill>
    <fill>
      <patternFill patternType="solid">
        <fgColor rgb="FF9694A1"/>
      </patternFill>
    </fill>
    <fill>
      <patternFill patternType="solid">
        <fgColor rgb="FF96929D"/>
      </patternFill>
    </fill>
    <fill>
      <patternFill patternType="solid">
        <fgColor rgb="FF94909C"/>
      </patternFill>
    </fill>
    <fill>
      <patternFill patternType="solid">
        <fgColor rgb="FF93919C"/>
      </patternFill>
    </fill>
    <fill>
      <patternFill patternType="solid">
        <fgColor rgb="FF949198"/>
      </patternFill>
    </fill>
    <fill>
      <patternFill patternType="solid">
        <fgColor rgb="FF949098"/>
      </patternFill>
    </fill>
    <fill>
      <patternFill patternType="solid">
        <fgColor rgb="FF948F9A"/>
      </patternFill>
    </fill>
    <fill>
      <patternFill patternType="solid">
        <fgColor rgb="FF928C97"/>
      </patternFill>
    </fill>
    <fill>
      <patternFill patternType="solid">
        <fgColor rgb="FF918B92"/>
      </patternFill>
    </fill>
    <fill>
      <patternFill patternType="solid">
        <fgColor rgb="FF938D8F"/>
      </patternFill>
    </fill>
    <fill>
      <patternFill patternType="solid">
        <fgColor rgb="FF948F91"/>
      </patternFill>
    </fill>
    <fill>
      <patternFill patternType="solid">
        <fgColor rgb="FF8E8C90"/>
      </patternFill>
    </fill>
    <fill>
      <patternFill patternType="solid">
        <fgColor rgb="FF8C8B90"/>
      </patternFill>
    </fill>
    <fill>
      <patternFill patternType="solid">
        <fgColor rgb="FF8D8A8D"/>
      </patternFill>
    </fill>
    <fill>
      <patternFill patternType="solid">
        <fgColor rgb="FF8B898A"/>
      </patternFill>
    </fill>
    <fill>
      <patternFill patternType="solid">
        <fgColor rgb="FF84868A"/>
      </patternFill>
    </fill>
    <fill>
      <patternFill patternType="solid">
        <fgColor rgb="FF7D868A"/>
      </patternFill>
    </fill>
    <fill>
      <patternFill patternType="solid">
        <fgColor rgb="FF7A857A"/>
      </patternFill>
    </fill>
    <fill>
      <patternFill patternType="solid">
        <fgColor rgb="FF7B8479"/>
      </patternFill>
    </fill>
    <fill>
      <patternFill patternType="solid">
        <fgColor rgb="FF748379"/>
      </patternFill>
    </fill>
    <fill>
      <patternFill patternType="solid">
        <fgColor rgb="FF74827A"/>
      </patternFill>
    </fill>
    <fill>
      <patternFill patternType="solid">
        <fgColor rgb="FF75847C"/>
      </patternFill>
    </fill>
    <fill>
      <patternFill patternType="solid">
        <fgColor rgb="FF74837E"/>
      </patternFill>
    </fill>
    <fill>
      <patternFill patternType="solid">
        <fgColor rgb="FF768380"/>
      </patternFill>
    </fill>
    <fill>
      <patternFill patternType="solid">
        <fgColor rgb="FF74827E"/>
      </patternFill>
    </fill>
    <fill>
      <patternFill patternType="solid">
        <fgColor rgb="FF71827A"/>
      </patternFill>
    </fill>
    <fill>
      <patternFill patternType="solid">
        <fgColor rgb="FF718073"/>
      </patternFill>
    </fill>
    <fill>
      <patternFill patternType="solid">
        <fgColor rgb="FF7A7F69"/>
      </patternFill>
    </fill>
    <fill>
      <patternFill patternType="solid">
        <fgColor rgb="FF827862"/>
      </patternFill>
    </fill>
    <fill>
      <patternFill patternType="solid">
        <fgColor rgb="FF706051"/>
      </patternFill>
    </fill>
    <fill>
      <patternFill patternType="solid">
        <fgColor rgb="FF615450"/>
      </patternFill>
    </fill>
    <fill>
      <patternFill patternType="solid">
        <fgColor rgb="FF58555C"/>
      </patternFill>
    </fill>
    <fill>
      <patternFill patternType="solid">
        <fgColor rgb="FF4C5E7B"/>
      </patternFill>
    </fill>
    <fill>
      <patternFill patternType="solid">
        <fgColor rgb="FF507CAB"/>
      </patternFill>
    </fill>
    <fill>
      <patternFill patternType="solid">
        <fgColor rgb="FF79A9CB"/>
      </patternFill>
    </fill>
    <fill>
      <patternFill patternType="solid">
        <fgColor rgb="FFBFD8D3"/>
      </patternFill>
    </fill>
    <fill>
      <patternFill patternType="solid">
        <fgColor rgb="FFC3CFB9"/>
      </patternFill>
    </fill>
    <fill>
      <patternFill patternType="solid">
        <fgColor rgb="FFABBDA9"/>
      </patternFill>
    </fill>
    <fill>
      <patternFill patternType="solid">
        <fgColor rgb="FF9AB6AA"/>
      </patternFill>
    </fill>
    <fill>
      <patternFill patternType="solid">
        <fgColor rgb="FF94B6A7"/>
      </patternFill>
    </fill>
    <fill>
      <patternFill patternType="solid">
        <fgColor rgb="FF92B6A7"/>
      </patternFill>
    </fill>
    <fill>
      <patternFill patternType="solid">
        <fgColor rgb="FF94B3A7"/>
      </patternFill>
    </fill>
    <fill>
      <patternFill patternType="solid">
        <fgColor rgb="FF95B2A6"/>
      </patternFill>
    </fill>
    <fill>
      <patternFill patternType="solid">
        <fgColor rgb="FF92B1A5"/>
      </patternFill>
    </fill>
    <fill>
      <patternFill patternType="solid">
        <fgColor rgb="FF8FB2A7"/>
      </patternFill>
    </fill>
    <fill>
      <patternFill patternType="solid">
        <fgColor rgb="FF8CAFA7"/>
      </patternFill>
    </fill>
    <fill>
      <patternFill patternType="solid">
        <fgColor rgb="FF92AA9B"/>
      </patternFill>
    </fill>
    <fill>
      <patternFill patternType="solid">
        <fgColor rgb="FF9FA27E"/>
      </patternFill>
    </fill>
    <fill>
      <patternFill patternType="solid">
        <fgColor rgb="FF97824D"/>
      </patternFill>
    </fill>
    <fill>
      <patternFill patternType="solid">
        <fgColor rgb="FF6F5520"/>
      </patternFill>
    </fill>
    <fill>
      <patternFill patternType="solid">
        <fgColor rgb="FF543F14"/>
      </patternFill>
    </fill>
    <fill>
      <patternFill patternType="solid">
        <fgColor rgb="FF574421"/>
      </patternFill>
    </fill>
    <fill>
      <patternFill patternType="solid">
        <fgColor rgb="FF543E20"/>
      </patternFill>
    </fill>
    <fill>
      <patternFill patternType="solid">
        <fgColor rgb="FF554020"/>
      </patternFill>
    </fill>
    <fill>
      <patternFill patternType="solid">
        <fgColor rgb="FF533C18"/>
      </patternFill>
    </fill>
    <fill>
      <patternFill patternType="solid">
        <fgColor rgb="FF553D14"/>
      </patternFill>
    </fill>
    <fill>
      <patternFill patternType="solid">
        <fgColor rgb="FF553C0F"/>
      </patternFill>
    </fill>
    <fill>
      <patternFill patternType="solid">
        <fgColor rgb="FF583E11"/>
      </patternFill>
    </fill>
    <fill>
      <patternFill patternType="solid">
        <fgColor rgb="FF593D12"/>
      </patternFill>
    </fill>
    <fill>
      <patternFill patternType="solid">
        <fgColor rgb="FF5A3D14"/>
      </patternFill>
    </fill>
    <fill>
      <patternFill patternType="solid">
        <fgColor rgb="FF627263"/>
      </patternFill>
    </fill>
    <fill>
      <patternFill patternType="solid">
        <fgColor rgb="FF657472"/>
      </patternFill>
    </fill>
    <fill>
      <patternFill patternType="solid">
        <fgColor rgb="FF60706E"/>
      </patternFill>
    </fill>
    <fill>
      <patternFill patternType="solid">
        <fgColor rgb="FF627970"/>
      </patternFill>
    </fill>
    <fill>
      <patternFill patternType="solid">
        <fgColor rgb="FF758E80"/>
      </patternFill>
    </fill>
    <fill>
      <patternFill patternType="solid">
        <fgColor rgb="FF728B7F"/>
      </patternFill>
    </fill>
    <fill>
      <patternFill patternType="solid">
        <fgColor rgb="FF758C7E"/>
      </patternFill>
    </fill>
    <fill>
      <patternFill patternType="solid">
        <fgColor rgb="FF778C7D"/>
      </patternFill>
    </fill>
    <fill>
      <patternFill patternType="solid">
        <fgColor rgb="FF768C7C"/>
      </patternFill>
    </fill>
    <fill>
      <patternFill patternType="solid">
        <fgColor rgb="FF758E7F"/>
      </patternFill>
    </fill>
    <fill>
      <patternFill patternType="solid">
        <fgColor rgb="FF74907D"/>
      </patternFill>
    </fill>
    <fill>
      <patternFill patternType="solid">
        <fgColor rgb="FF768E7D"/>
      </patternFill>
    </fill>
    <fill>
      <patternFill patternType="solid">
        <fgColor rgb="FF768B7C"/>
      </patternFill>
    </fill>
    <fill>
      <patternFill patternType="solid">
        <fgColor rgb="FF778D7D"/>
      </patternFill>
    </fill>
    <fill>
      <patternFill patternType="solid">
        <fgColor rgb="FF788F7E"/>
      </patternFill>
    </fill>
    <fill>
      <patternFill patternType="solid">
        <fgColor rgb="FF7B8E7E"/>
      </patternFill>
    </fill>
    <fill>
      <patternFill patternType="solid">
        <fgColor rgb="FF878C7B"/>
      </patternFill>
    </fill>
    <fill>
      <patternFill patternType="solid">
        <fgColor rgb="FF86886C"/>
      </patternFill>
    </fill>
    <fill>
      <patternFill patternType="solid">
        <fgColor rgb="FF98A68D"/>
      </patternFill>
    </fill>
    <fill>
      <patternFill patternType="solid">
        <fgColor rgb="FFB1C1BF"/>
      </patternFill>
    </fill>
    <fill>
      <patternFill patternType="solid">
        <fgColor rgb="FF9A9EB2"/>
      </patternFill>
    </fill>
    <fill>
      <patternFill patternType="solid">
        <fgColor rgb="FF6C6980"/>
      </patternFill>
    </fill>
    <fill>
      <patternFill patternType="solid">
        <fgColor rgb="FF6C6D7C"/>
      </patternFill>
    </fill>
    <fill>
      <patternFill patternType="solid">
        <fgColor rgb="FF666E74"/>
      </patternFill>
    </fill>
    <fill>
      <patternFill patternType="solid">
        <fgColor rgb="FF63706D"/>
      </patternFill>
    </fill>
    <fill>
      <patternFill patternType="solid">
        <fgColor rgb="FF656F71"/>
      </patternFill>
    </fill>
    <fill>
      <patternFill patternType="solid">
        <fgColor rgb="FF686A7C"/>
      </patternFill>
    </fill>
    <fill>
      <patternFill patternType="solid">
        <fgColor rgb="FF564B75"/>
      </patternFill>
    </fill>
    <fill>
      <patternFill patternType="solid">
        <fgColor rgb="FF392B59"/>
      </patternFill>
    </fill>
    <fill>
      <patternFill patternType="solid">
        <fgColor rgb="FF3A3057"/>
      </patternFill>
    </fill>
    <fill>
      <patternFill patternType="solid">
        <fgColor rgb="FF303443"/>
      </patternFill>
    </fill>
    <fill>
      <patternFill patternType="solid">
        <fgColor rgb="FF58686A"/>
      </patternFill>
    </fill>
    <fill>
      <patternFill patternType="solid">
        <fgColor rgb="FF697775"/>
      </patternFill>
    </fill>
    <fill>
      <patternFill patternType="solid">
        <fgColor rgb="FF6B7577"/>
      </patternFill>
    </fill>
    <fill>
      <patternFill patternType="solid">
        <fgColor rgb="FF687878"/>
      </patternFill>
    </fill>
    <fill>
      <patternFill patternType="solid">
        <fgColor rgb="FF65767D"/>
      </patternFill>
    </fill>
    <fill>
      <patternFill patternType="solid">
        <fgColor rgb="FF72768B"/>
      </patternFill>
    </fill>
    <fill>
      <patternFill patternType="solid">
        <fgColor rgb="FF554A68"/>
      </patternFill>
    </fill>
    <fill>
      <patternFill patternType="solid">
        <fgColor rgb="FF3D374D"/>
      </patternFill>
    </fill>
    <fill>
      <patternFill patternType="solid">
        <fgColor rgb="FF62676E"/>
      </patternFill>
    </fill>
    <fill>
      <patternFill patternType="solid">
        <fgColor rgb="FF717778"/>
      </patternFill>
    </fill>
    <fill>
      <patternFill patternType="solid">
        <fgColor rgb="FF717579"/>
      </patternFill>
    </fill>
    <fill>
      <patternFill patternType="solid">
        <fgColor rgb="FF6E777D"/>
      </patternFill>
    </fill>
    <fill>
      <patternFill patternType="solid">
        <fgColor rgb="FF637A80"/>
      </patternFill>
    </fill>
    <fill>
      <patternFill patternType="solid">
        <fgColor rgb="FF617C89"/>
      </patternFill>
    </fill>
    <fill>
      <patternFill patternType="solid">
        <fgColor rgb="FF74779A"/>
      </patternFill>
    </fill>
    <fill>
      <patternFill patternType="solid">
        <fgColor rgb="FF4F3F69"/>
      </patternFill>
    </fill>
    <fill>
      <patternFill patternType="solid">
        <fgColor rgb="FF524C69"/>
      </patternFill>
    </fill>
    <fill>
      <patternFill patternType="solid">
        <fgColor rgb="FF5E6772"/>
      </patternFill>
    </fill>
    <fill>
      <patternFill patternType="solid">
        <fgColor rgb="FF718087"/>
      </patternFill>
    </fill>
    <fill>
      <patternFill patternType="solid">
        <fgColor rgb="FF6E7980"/>
      </patternFill>
    </fill>
    <fill>
      <patternFill patternType="solid">
        <fgColor rgb="FF73797F"/>
      </patternFill>
    </fill>
    <fill>
      <patternFill patternType="solid">
        <fgColor rgb="FF787A87"/>
      </patternFill>
    </fill>
    <fill>
      <patternFill patternType="solid">
        <fgColor rgb="FF7A7B8F"/>
      </patternFill>
    </fill>
    <fill>
      <patternFill patternType="solid">
        <fgColor rgb="FF7B7D95"/>
      </patternFill>
    </fill>
    <fill>
      <patternFill patternType="solid">
        <fgColor rgb="FF7A7D92"/>
      </patternFill>
    </fill>
    <fill>
      <patternFill patternType="solid">
        <fgColor rgb="FF777C91"/>
      </patternFill>
    </fill>
    <fill>
      <patternFill patternType="solid">
        <fgColor rgb="FF777C8E"/>
      </patternFill>
    </fill>
    <fill>
      <patternFill patternType="solid">
        <fgColor rgb="FF797C8E"/>
      </patternFill>
    </fill>
    <fill>
      <patternFill patternType="solid">
        <fgColor rgb="FF7C7B8C"/>
      </patternFill>
    </fill>
    <fill>
      <patternFill patternType="solid">
        <fgColor rgb="FF7B7B8D"/>
      </patternFill>
    </fill>
    <fill>
      <patternFill patternType="solid">
        <fgColor rgb="FF7A788E"/>
      </patternFill>
    </fill>
    <fill>
      <patternFill patternType="solid">
        <fgColor rgb="FF8879A1"/>
      </patternFill>
    </fill>
    <fill>
      <patternFill patternType="solid">
        <fgColor rgb="FF594680"/>
      </patternFill>
    </fill>
    <fill>
      <patternFill patternType="solid">
        <fgColor rgb="FF4F4480"/>
      </patternFill>
    </fill>
    <fill>
      <patternFill patternType="solid">
        <fgColor rgb="FF4D4D78"/>
      </patternFill>
    </fill>
    <fill>
      <patternFill patternType="solid">
        <fgColor rgb="FF5F667E"/>
      </patternFill>
    </fill>
    <fill>
      <patternFill patternType="solid">
        <fgColor rgb="FF787D8E"/>
      </patternFill>
    </fill>
    <fill>
      <patternFill patternType="solid">
        <fgColor rgb="FF797A8B"/>
      </patternFill>
    </fill>
    <fill>
      <patternFill patternType="solid">
        <fgColor rgb="FF78818E"/>
      </patternFill>
    </fill>
    <fill>
      <patternFill patternType="solid">
        <fgColor rgb="FF7C8097"/>
      </patternFill>
    </fill>
    <fill>
      <patternFill patternType="solid">
        <fgColor rgb="FF746995"/>
      </patternFill>
    </fill>
    <fill>
      <patternFill patternType="solid">
        <fgColor rgb="FF4B3F70"/>
      </patternFill>
    </fill>
    <fill>
      <patternFill patternType="solid">
        <fgColor rgb="FF494E70"/>
      </patternFill>
    </fill>
    <fill>
      <patternFill patternType="solid">
        <fgColor rgb="FF777D9F"/>
      </patternFill>
    </fill>
    <fill>
      <patternFill patternType="solid">
        <fgColor rgb="FF55507A"/>
      </patternFill>
    </fill>
    <fill>
      <patternFill patternType="solid">
        <fgColor rgb="FF494669"/>
      </patternFill>
    </fill>
    <fill>
      <patternFill patternType="solid">
        <fgColor rgb="FF767A8B"/>
      </patternFill>
    </fill>
    <fill>
      <patternFill patternType="solid">
        <fgColor rgb="FF7A7B87"/>
      </patternFill>
    </fill>
    <fill>
      <patternFill patternType="solid">
        <fgColor rgb="FF797984"/>
      </patternFill>
    </fill>
    <fill>
      <patternFill patternType="solid">
        <fgColor rgb="FF7A7B85"/>
      </patternFill>
    </fill>
    <fill>
      <patternFill patternType="solid">
        <fgColor rgb="FF7A7B86"/>
      </patternFill>
    </fill>
    <fill>
      <patternFill patternType="solid">
        <fgColor rgb="FF7B7A85"/>
      </patternFill>
    </fill>
    <fill>
      <patternFill patternType="solid">
        <fgColor rgb="FF7D7A84"/>
      </patternFill>
    </fill>
    <fill>
      <patternFill patternType="solid">
        <fgColor rgb="FF7B7981"/>
      </patternFill>
    </fill>
    <fill>
      <patternFill patternType="solid">
        <fgColor rgb="FF7A7B84"/>
      </patternFill>
    </fill>
    <fill>
      <patternFill patternType="solid">
        <fgColor rgb="FF787A85"/>
      </patternFill>
    </fill>
    <fill>
      <patternFill patternType="solid">
        <fgColor rgb="FF777986"/>
      </patternFill>
    </fill>
    <fill>
      <patternFill patternType="solid">
        <fgColor rgb="FF777A87"/>
      </patternFill>
    </fill>
    <fill>
      <patternFill patternType="solid">
        <fgColor rgb="FF7A7F80"/>
      </patternFill>
    </fill>
    <fill>
      <patternFill patternType="solid">
        <fgColor rgb="FF797F84"/>
      </patternFill>
    </fill>
    <fill>
      <patternFill patternType="solid">
        <fgColor rgb="FF787C87"/>
      </patternFill>
    </fill>
    <fill>
      <patternFill patternType="solid">
        <fgColor rgb="FF797A87"/>
      </patternFill>
    </fill>
    <fill>
      <patternFill patternType="solid">
        <fgColor rgb="FF787A84"/>
      </patternFill>
    </fill>
    <fill>
      <patternFill patternType="solid">
        <fgColor rgb="FF7A7B81"/>
      </patternFill>
    </fill>
    <fill>
      <patternFill patternType="solid">
        <fgColor rgb="FF7B7C7D"/>
      </patternFill>
    </fill>
    <fill>
      <patternFill patternType="solid">
        <fgColor rgb="FF7C7D7E"/>
      </patternFill>
    </fill>
    <fill>
      <patternFill patternType="solid">
        <fgColor rgb="FF7D7987"/>
      </patternFill>
    </fill>
    <fill>
      <patternFill patternType="solid">
        <fgColor rgb="FF767C82"/>
      </patternFill>
    </fill>
    <fill>
      <patternFill patternType="solid">
        <fgColor rgb="FF757E82"/>
      </patternFill>
    </fill>
    <fill>
      <patternFill patternType="solid">
        <fgColor rgb="FF797C80"/>
      </patternFill>
    </fill>
    <fill>
      <patternFill patternType="solid">
        <fgColor rgb="FF787B82"/>
      </patternFill>
    </fill>
    <fill>
      <patternFill patternType="solid">
        <fgColor rgb="FF72787A"/>
      </patternFill>
    </fill>
    <fill>
      <patternFill patternType="solid">
        <fgColor rgb="FF757975"/>
      </patternFill>
    </fill>
    <fill>
      <patternFill patternType="solid">
        <fgColor rgb="FF7A796F"/>
      </patternFill>
    </fill>
    <fill>
      <patternFill patternType="solid">
        <fgColor rgb="FF82786C"/>
      </patternFill>
    </fill>
    <fill>
      <patternFill patternType="solid">
        <fgColor rgb="FF7F6A6F"/>
      </patternFill>
    </fill>
    <fill>
      <patternFill patternType="solid">
        <fgColor rgb="FF4A3549"/>
      </patternFill>
    </fill>
    <fill>
      <patternFill patternType="solid">
        <fgColor rgb="FF382B3E"/>
      </patternFill>
    </fill>
    <fill>
      <patternFill patternType="solid">
        <fgColor rgb="FF3C3346"/>
      </patternFill>
    </fill>
    <fill>
      <patternFill patternType="solid">
        <fgColor rgb="FF3B3457"/>
      </patternFill>
    </fill>
    <fill>
      <patternFill patternType="solid">
        <fgColor rgb="FF3C2E73"/>
      </patternFill>
    </fill>
    <fill>
      <patternFill patternType="solid">
        <fgColor rgb="FF2F238A"/>
      </patternFill>
    </fill>
    <fill>
      <patternFill patternType="solid">
        <fgColor rgb="FF191E74"/>
      </patternFill>
    </fill>
    <fill>
      <patternFill patternType="solid">
        <fgColor rgb="FF7B8FA7"/>
      </patternFill>
    </fill>
    <fill>
      <patternFill patternType="solid">
        <fgColor rgb="FFE9EDDA"/>
      </patternFill>
    </fill>
    <fill>
      <patternFill patternType="solid">
        <fgColor rgb="FFD7D5C8"/>
      </patternFill>
    </fill>
    <fill>
      <patternFill patternType="solid">
        <fgColor rgb="FF979A9D"/>
      </patternFill>
    </fill>
    <fill>
      <patternFill patternType="solid">
        <fgColor rgb="FF909A98"/>
      </patternFill>
    </fill>
    <fill>
      <patternFill patternType="solid">
        <fgColor rgb="FFB4C4B2"/>
      </patternFill>
    </fill>
    <fill>
      <patternFill patternType="solid">
        <fgColor rgb="FFC7D7C4"/>
      </patternFill>
    </fill>
    <fill>
      <patternFill patternType="solid">
        <fgColor rgb="FFC4D4D1"/>
      </patternFill>
    </fill>
    <fill>
      <patternFill patternType="solid">
        <fgColor rgb="FFB6C3CA"/>
      </patternFill>
    </fill>
    <fill>
      <patternFill patternType="solid">
        <fgColor rgb="FFBFC6CC"/>
      </patternFill>
    </fill>
    <fill>
      <patternFill patternType="solid">
        <fgColor rgb="FFEEEDFF"/>
      </patternFill>
    </fill>
    <fill>
      <patternFill patternType="solid">
        <fgColor rgb="FF9B93DF"/>
      </patternFill>
    </fill>
    <fill>
      <patternFill patternType="solid">
        <fgColor rgb="FF150D87"/>
      </patternFill>
    </fill>
    <fill>
      <patternFill patternType="solid">
        <fgColor rgb="FF27207E"/>
      </patternFill>
    </fill>
    <fill>
      <patternFill patternType="solid">
        <fgColor rgb="FF23215C"/>
      </patternFill>
    </fill>
    <fill>
      <patternFill patternType="solid">
        <fgColor rgb="FF434667"/>
      </patternFill>
    </fill>
    <fill>
      <patternFill patternType="solid">
        <fgColor rgb="FF5F5F71"/>
      </patternFill>
    </fill>
    <fill>
      <patternFill patternType="solid">
        <fgColor rgb="FF757684"/>
      </patternFill>
    </fill>
    <fill>
      <patternFill patternType="solid">
        <fgColor rgb="FF777B84"/>
      </patternFill>
    </fill>
    <fill>
      <patternFill patternType="solid">
        <fgColor rgb="FF797D82"/>
      </patternFill>
    </fill>
    <fill>
      <patternFill patternType="solid">
        <fgColor rgb="FF7E7C89"/>
      </patternFill>
    </fill>
    <fill>
      <patternFill patternType="solid">
        <fgColor rgb="FF7E7C8C"/>
      </patternFill>
    </fill>
    <fill>
      <patternFill patternType="solid">
        <fgColor rgb="FF7E7D8D"/>
      </patternFill>
    </fill>
    <fill>
      <patternFill patternType="solid">
        <fgColor rgb="FF7B828E"/>
      </patternFill>
    </fill>
    <fill>
      <patternFill patternType="solid">
        <fgColor rgb="FF7B818D"/>
      </patternFill>
    </fill>
    <fill>
      <patternFill patternType="solid">
        <fgColor rgb="FF7D828E"/>
      </patternFill>
    </fill>
    <fill>
      <patternFill patternType="solid">
        <fgColor rgb="FF7D818F"/>
      </patternFill>
    </fill>
    <fill>
      <patternFill patternType="solid">
        <fgColor rgb="FF7E8491"/>
      </patternFill>
    </fill>
    <fill>
      <patternFill patternType="solid">
        <fgColor rgb="FF7A818F"/>
      </patternFill>
    </fill>
    <fill>
      <patternFill patternType="solid">
        <fgColor rgb="FF808694"/>
      </patternFill>
    </fill>
    <fill>
      <patternFill patternType="solid">
        <fgColor rgb="FF7F8495"/>
      </patternFill>
    </fill>
    <fill>
      <patternFill patternType="solid">
        <fgColor rgb="FF7F8693"/>
      </patternFill>
    </fill>
    <fill>
      <patternFill patternType="solid">
        <fgColor rgb="FF7E8A94"/>
      </patternFill>
    </fill>
    <fill>
      <patternFill patternType="solid">
        <fgColor rgb="FF81889A"/>
      </patternFill>
    </fill>
    <fill>
      <patternFill patternType="solid">
        <fgColor rgb="FF8A8C9C"/>
      </patternFill>
    </fill>
    <fill>
      <patternFill patternType="solid">
        <fgColor rgb="FF8A8B9E"/>
      </patternFill>
    </fill>
    <fill>
      <patternFill patternType="solid">
        <fgColor rgb="FF83899E"/>
      </patternFill>
    </fill>
    <fill>
      <patternFill patternType="solid">
        <fgColor rgb="FF838E9F"/>
      </patternFill>
    </fill>
    <fill>
      <patternFill patternType="solid">
        <fgColor rgb="FF858E9F"/>
      </patternFill>
    </fill>
    <fill>
      <patternFill patternType="solid">
        <fgColor rgb="FF878D9D"/>
      </patternFill>
    </fill>
    <fill>
      <patternFill patternType="solid">
        <fgColor rgb="FF8D909E"/>
      </patternFill>
    </fill>
    <fill>
      <patternFill patternType="solid">
        <fgColor rgb="FF8E92A1"/>
      </patternFill>
    </fill>
    <fill>
      <patternFill patternType="solid">
        <fgColor rgb="FF8A91A4"/>
      </patternFill>
    </fill>
    <fill>
      <patternFill patternType="solid">
        <fgColor rgb="FF8D92A9"/>
      </patternFill>
    </fill>
    <fill>
      <patternFill patternType="solid">
        <fgColor rgb="FF8D93AB"/>
      </patternFill>
    </fill>
    <fill>
      <patternFill patternType="solid">
        <fgColor rgb="FF8E94AA"/>
      </patternFill>
    </fill>
    <fill>
      <patternFill patternType="solid">
        <fgColor rgb="FF8E96AB"/>
      </patternFill>
    </fill>
    <fill>
      <patternFill patternType="solid">
        <fgColor rgb="FF9096AB"/>
      </patternFill>
    </fill>
    <fill>
      <patternFill patternType="solid">
        <fgColor rgb="FF9297AC"/>
      </patternFill>
    </fill>
    <fill>
      <patternFill patternType="solid">
        <fgColor rgb="FF9398AC"/>
      </patternFill>
    </fill>
    <fill>
      <patternFill patternType="solid">
        <fgColor rgb="FF9398AA"/>
      </patternFill>
    </fill>
    <fill>
      <patternFill patternType="solid">
        <fgColor rgb="FF9996A7"/>
      </patternFill>
    </fill>
    <fill>
      <patternFill patternType="solid">
        <fgColor rgb="FF9B98AA"/>
      </patternFill>
    </fill>
    <fill>
      <patternFill patternType="solid">
        <fgColor rgb="FF9B97A9"/>
      </patternFill>
    </fill>
    <fill>
      <patternFill patternType="solid">
        <fgColor rgb="FF9C98AA"/>
      </patternFill>
    </fill>
    <fill>
      <patternFill patternType="solid">
        <fgColor rgb="FF9C99AB"/>
      </patternFill>
    </fill>
    <fill>
      <patternFill patternType="solid">
        <fgColor rgb="FF9999AB"/>
      </patternFill>
    </fill>
    <fill>
      <patternFill patternType="solid">
        <fgColor rgb="FF9899AA"/>
      </patternFill>
    </fill>
    <fill>
      <patternFill patternType="solid">
        <fgColor rgb="FF9998AA"/>
      </patternFill>
    </fill>
    <fill>
      <patternFill patternType="solid">
        <fgColor rgb="FF9E99A9"/>
      </patternFill>
    </fill>
    <fill>
      <patternFill patternType="solid">
        <fgColor rgb="FF9E98A8"/>
      </patternFill>
    </fill>
    <fill>
      <patternFill patternType="solid">
        <fgColor rgb="FF9D98A6"/>
      </patternFill>
    </fill>
    <fill>
      <patternFill patternType="solid">
        <fgColor rgb="FF9A98A7"/>
      </patternFill>
    </fill>
    <fill>
      <patternFill patternType="solid">
        <fgColor rgb="FF9A95A9"/>
      </patternFill>
    </fill>
    <fill>
      <patternFill patternType="solid">
        <fgColor rgb="FF9B94A6"/>
      </patternFill>
    </fill>
    <fill>
      <patternFill patternType="solid">
        <fgColor rgb="FF9A95A4"/>
      </patternFill>
    </fill>
    <fill>
      <patternFill patternType="solid">
        <fgColor rgb="FF9997A4"/>
      </patternFill>
    </fill>
    <fill>
      <patternFill patternType="solid">
        <fgColor rgb="FF9995A3"/>
      </patternFill>
    </fill>
    <fill>
      <patternFill patternType="solid">
        <fgColor rgb="FF9A94A2"/>
      </patternFill>
    </fill>
    <fill>
      <patternFill patternType="solid">
        <fgColor rgb="FF99919D"/>
      </patternFill>
    </fill>
    <fill>
      <patternFill patternType="solid">
        <fgColor rgb="FF97939A"/>
      </patternFill>
    </fill>
    <fill>
      <patternFill patternType="solid">
        <fgColor rgb="FF959398"/>
      </patternFill>
    </fill>
    <fill>
      <patternFill patternType="solid">
        <fgColor rgb="FF939199"/>
      </patternFill>
    </fill>
    <fill>
      <patternFill patternType="solid">
        <fgColor rgb="FF94919A"/>
      </patternFill>
    </fill>
    <fill>
      <patternFill patternType="solid">
        <fgColor rgb="FF948E97"/>
      </patternFill>
    </fill>
    <fill>
      <patternFill patternType="solid">
        <fgColor rgb="FF938C95"/>
      </patternFill>
    </fill>
    <fill>
      <patternFill patternType="solid">
        <fgColor rgb="FF968D93"/>
      </patternFill>
    </fill>
    <fill>
      <patternFill patternType="solid">
        <fgColor rgb="FF978E93"/>
      </patternFill>
    </fill>
    <fill>
      <patternFill patternType="solid">
        <fgColor rgb="FF938B94"/>
      </patternFill>
    </fill>
    <fill>
      <patternFill patternType="solid">
        <fgColor rgb="FF918A94"/>
      </patternFill>
    </fill>
    <fill>
      <patternFill patternType="solid">
        <fgColor rgb="FF8F8990"/>
      </patternFill>
    </fill>
    <fill>
      <patternFill patternType="solid">
        <fgColor rgb="FF8D898C"/>
      </patternFill>
    </fill>
    <fill>
      <patternFill patternType="solid">
        <fgColor rgb="FF87888B"/>
      </patternFill>
    </fill>
    <fill>
      <patternFill patternType="solid">
        <fgColor rgb="FF84858B"/>
      </patternFill>
    </fill>
    <fill>
      <patternFill patternType="solid">
        <fgColor rgb="FF828589"/>
      </patternFill>
    </fill>
    <fill>
      <patternFill patternType="solid">
        <fgColor rgb="FF7F8487"/>
      </patternFill>
    </fill>
    <fill>
      <patternFill patternType="solid">
        <fgColor rgb="FF798681"/>
      </patternFill>
    </fill>
    <fill>
      <patternFill patternType="solid">
        <fgColor rgb="FF7A877E"/>
      </patternFill>
    </fill>
    <fill>
      <patternFill patternType="solid">
        <fgColor rgb="FF7A877C"/>
      </patternFill>
    </fill>
    <fill>
      <patternFill patternType="solid">
        <fgColor rgb="FF77837E"/>
      </patternFill>
    </fill>
    <fill>
      <patternFill patternType="solid">
        <fgColor rgb="FF768281"/>
      </patternFill>
    </fill>
    <fill>
      <patternFill patternType="solid">
        <fgColor rgb="FF768182"/>
      </patternFill>
    </fill>
    <fill>
      <patternFill patternType="solid">
        <fgColor rgb="FF748185"/>
      </patternFill>
    </fill>
    <fill>
      <patternFill patternType="solid">
        <fgColor rgb="FF748285"/>
      </patternFill>
    </fill>
    <fill>
      <patternFill patternType="solid">
        <fgColor rgb="FF748385"/>
      </patternFill>
    </fill>
    <fill>
      <patternFill patternType="solid">
        <fgColor rgb="FF728482"/>
      </patternFill>
    </fill>
    <fill>
      <patternFill patternType="solid">
        <fgColor rgb="FF738480"/>
      </patternFill>
    </fill>
    <fill>
      <patternFill patternType="solid">
        <fgColor rgb="FF73847D"/>
      </patternFill>
    </fill>
    <fill>
      <patternFill patternType="solid">
        <fgColor rgb="FF798171"/>
      </patternFill>
    </fill>
    <fill>
      <patternFill patternType="solid">
        <fgColor rgb="FF837D6C"/>
      </patternFill>
    </fill>
    <fill>
      <patternFill patternType="solid">
        <fgColor rgb="FF75655C"/>
      </patternFill>
    </fill>
    <fill>
      <patternFill patternType="solid">
        <fgColor rgb="FF624F50"/>
      </patternFill>
    </fill>
    <fill>
      <patternFill patternType="solid">
        <fgColor rgb="FF625655"/>
      </patternFill>
    </fill>
    <fill>
      <patternFill patternType="solid">
        <fgColor rgb="FF565C6A"/>
      </patternFill>
    </fill>
    <fill>
      <patternFill patternType="solid">
        <fgColor rgb="FF567AA3"/>
      </patternFill>
    </fill>
    <fill>
      <patternFill patternType="solid">
        <fgColor rgb="FF78A2CB"/>
      </patternFill>
    </fill>
    <fill>
      <patternFill patternType="solid">
        <fgColor rgb="FFCBE1E5"/>
      </patternFill>
    </fill>
    <fill>
      <patternFill patternType="solid">
        <fgColor rgb="FFD8E0C8"/>
      </patternFill>
    </fill>
    <fill>
      <patternFill patternType="solid">
        <fgColor rgb="FFBCCCB5"/>
      </patternFill>
    </fill>
    <fill>
      <patternFill patternType="solid">
        <fgColor rgb="FF9EBCAF"/>
      </patternFill>
    </fill>
    <fill>
      <patternFill patternType="solid">
        <fgColor rgb="FF98BCB3"/>
      </patternFill>
    </fill>
    <fill>
      <patternFill patternType="solid">
        <fgColor rgb="FF95BAB2"/>
      </patternFill>
    </fill>
    <fill>
      <patternFill patternType="solid">
        <fgColor rgb="FF95BAB1"/>
      </patternFill>
    </fill>
    <fill>
      <patternFill patternType="solid">
        <fgColor rgb="FF95B9B0"/>
      </patternFill>
    </fill>
    <fill>
      <patternFill patternType="solid">
        <fgColor rgb="FF93B6AD"/>
      </patternFill>
    </fill>
    <fill>
      <patternFill patternType="solid">
        <fgColor rgb="FF8FB3AC"/>
      </patternFill>
    </fill>
    <fill>
      <patternFill patternType="solid">
        <fgColor rgb="FF8FB2AF"/>
      </patternFill>
    </fill>
    <fill>
      <patternFill patternType="solid">
        <fgColor rgb="FF93ABA3"/>
      </patternFill>
    </fill>
    <fill>
      <patternFill patternType="solid">
        <fgColor rgb="FF9AA183"/>
      </patternFill>
    </fill>
    <fill>
      <patternFill patternType="solid">
        <fgColor rgb="FF958554"/>
      </patternFill>
    </fill>
    <fill>
      <patternFill patternType="solid">
        <fgColor rgb="FF725926"/>
      </patternFill>
    </fill>
    <fill>
      <patternFill patternType="solid">
        <fgColor rgb="FF553F15"/>
      </patternFill>
    </fill>
    <fill>
      <patternFill patternType="solid">
        <fgColor rgb="FF584525"/>
      </patternFill>
    </fill>
    <fill>
      <patternFill patternType="solid">
        <fgColor rgb="FF57422A"/>
      </patternFill>
    </fill>
    <fill>
      <patternFill patternType="solid">
        <fgColor rgb="FF553F26"/>
      </patternFill>
    </fill>
    <fill>
      <patternFill patternType="solid">
        <fgColor rgb="FF533F1C"/>
      </patternFill>
    </fill>
    <fill>
      <patternFill patternType="solid">
        <fgColor rgb="FF533F17"/>
      </patternFill>
    </fill>
    <fill>
      <patternFill patternType="solid">
        <fgColor rgb="FF5A401B"/>
      </patternFill>
    </fill>
    <fill>
      <patternFill patternType="solid">
        <fgColor rgb="FF573C15"/>
      </patternFill>
    </fill>
    <fill>
      <patternFill patternType="solid">
        <fgColor rgb="FF573C12"/>
      </patternFill>
    </fill>
    <fill>
      <patternFill patternType="solid">
        <fgColor rgb="FF61766F"/>
      </patternFill>
    </fill>
    <fill>
      <patternFill patternType="solid">
        <fgColor rgb="FF62746D"/>
      </patternFill>
    </fill>
    <fill>
      <patternFill patternType="solid">
        <fgColor rgb="FF65796E"/>
      </patternFill>
    </fill>
    <fill>
      <patternFill patternType="solid">
        <fgColor rgb="FF5D786E"/>
      </patternFill>
    </fill>
    <fill>
      <patternFill patternType="solid">
        <fgColor rgb="FF5D7673"/>
      </patternFill>
    </fill>
    <fill>
      <patternFill patternType="solid">
        <fgColor rgb="FF5C6F6D"/>
      </patternFill>
    </fill>
    <fill>
      <patternFill patternType="solid">
        <fgColor rgb="FF5C6E65"/>
      </patternFill>
    </fill>
    <fill>
      <patternFill patternType="solid">
        <fgColor rgb="FF768C7D"/>
      </patternFill>
    </fill>
    <fill>
      <patternFill patternType="solid">
        <fgColor rgb="FF738B7F"/>
      </patternFill>
    </fill>
    <fill>
      <patternFill patternType="solid">
        <fgColor rgb="FF738D82"/>
      </patternFill>
    </fill>
    <fill>
      <patternFill patternType="solid">
        <fgColor rgb="FF75917A"/>
      </patternFill>
    </fill>
    <fill>
      <patternFill patternType="solid">
        <fgColor rgb="FF76927C"/>
      </patternFill>
    </fill>
    <fill>
      <patternFill patternType="solid">
        <fgColor rgb="FF789180"/>
      </patternFill>
    </fill>
    <fill>
      <patternFill patternType="solid">
        <fgColor rgb="FF798F82"/>
      </patternFill>
    </fill>
    <fill>
      <patternFill patternType="solid">
        <fgColor rgb="FF788D80"/>
      </patternFill>
    </fill>
    <fill>
      <patternFill patternType="solid">
        <fgColor rgb="FF788E82"/>
      </patternFill>
    </fill>
    <fill>
      <patternFill patternType="solid">
        <fgColor rgb="FF818D81"/>
      </patternFill>
    </fill>
    <fill>
      <patternFill patternType="solid">
        <fgColor rgb="FF898E7A"/>
      </patternFill>
    </fill>
    <fill>
      <patternFill patternType="solid">
        <fgColor rgb="FF808F6C"/>
      </patternFill>
    </fill>
    <fill>
      <patternFill patternType="solid">
        <fgColor rgb="FFA7C4A5"/>
      </patternFill>
    </fill>
    <fill>
      <patternFill patternType="solid">
        <fgColor rgb="FFB3CAC2"/>
      </patternFill>
    </fill>
    <fill>
      <patternFill patternType="solid">
        <fgColor rgb="FF7B868D"/>
      </patternFill>
    </fill>
    <fill>
      <patternFill patternType="solid">
        <fgColor rgb="FF6B727D"/>
      </patternFill>
    </fill>
    <fill>
      <patternFill patternType="solid">
        <fgColor rgb="FF626C77"/>
      </patternFill>
    </fill>
    <fill>
      <patternFill patternType="solid">
        <fgColor rgb="FF626D77"/>
      </patternFill>
    </fill>
    <fill>
      <patternFill patternType="solid">
        <fgColor rgb="FF5F7076"/>
      </patternFill>
    </fill>
    <fill>
      <patternFill patternType="solid">
        <fgColor rgb="FF597274"/>
      </patternFill>
    </fill>
    <fill>
      <patternFill patternType="solid">
        <fgColor rgb="FF5A7073"/>
      </patternFill>
    </fill>
    <fill>
      <patternFill patternType="solid">
        <fgColor rgb="FF636B79"/>
      </patternFill>
    </fill>
    <fill>
      <patternFill patternType="solid">
        <fgColor rgb="FF3E3B4F"/>
      </patternFill>
    </fill>
    <fill>
      <patternFill patternType="solid">
        <fgColor rgb="FF524C5F"/>
      </patternFill>
    </fill>
    <fill>
      <patternFill patternType="solid">
        <fgColor rgb="FF3A3745"/>
      </patternFill>
    </fill>
    <fill>
      <patternFill patternType="solid">
        <fgColor rgb="FF545E63"/>
      </patternFill>
    </fill>
    <fill>
      <patternFill patternType="solid">
        <fgColor rgb="FF667675"/>
      </patternFill>
    </fill>
    <fill>
      <patternFill patternType="solid">
        <fgColor rgb="FF627579"/>
      </patternFill>
    </fill>
    <fill>
      <patternFill patternType="solid">
        <fgColor rgb="FF60797F"/>
      </patternFill>
    </fill>
    <fill>
      <patternFill patternType="solid">
        <fgColor rgb="FF6A7889"/>
      </patternFill>
    </fill>
    <fill>
      <patternFill patternType="solid">
        <fgColor rgb="FF5B5568"/>
      </patternFill>
    </fill>
    <fill>
      <patternFill patternType="solid">
        <fgColor rgb="FF4E4855"/>
      </patternFill>
    </fill>
    <fill>
      <patternFill patternType="solid">
        <fgColor rgb="FF585E64"/>
      </patternFill>
    </fill>
    <fill>
      <patternFill patternType="solid">
        <fgColor rgb="FF747F86"/>
      </patternFill>
    </fill>
    <fill>
      <patternFill patternType="solid">
        <fgColor rgb="FF6F7684"/>
      </patternFill>
    </fill>
    <fill>
      <patternFill patternType="solid">
        <fgColor rgb="FF6D7584"/>
      </patternFill>
    </fill>
    <fill>
      <patternFill patternType="solid">
        <fgColor rgb="FF69798B"/>
      </patternFill>
    </fill>
    <fill>
      <patternFill patternType="solid">
        <fgColor rgb="FF697692"/>
      </patternFill>
    </fill>
    <fill>
      <patternFill patternType="solid">
        <fgColor rgb="FF686596"/>
      </patternFill>
    </fill>
    <fill>
      <patternFill patternType="solid">
        <fgColor rgb="FF453A68"/>
      </patternFill>
    </fill>
    <fill>
      <patternFill patternType="solid">
        <fgColor rgb="FF5B5975"/>
      </patternFill>
    </fill>
    <fill>
      <patternFill patternType="solid">
        <fgColor rgb="FF6C707F"/>
      </patternFill>
    </fill>
    <fill>
      <patternFill patternType="solid">
        <fgColor rgb="FF777D8A"/>
      </patternFill>
    </fill>
    <fill>
      <patternFill patternType="solid">
        <fgColor rgb="FF737886"/>
      </patternFill>
    </fill>
    <fill>
      <patternFill patternType="solid">
        <fgColor rgb="FF757983"/>
      </patternFill>
    </fill>
    <fill>
      <patternFill patternType="solid">
        <fgColor rgb="FF767B8A"/>
      </patternFill>
    </fill>
    <fill>
      <patternFill patternType="solid">
        <fgColor rgb="FF76798D"/>
      </patternFill>
    </fill>
    <fill>
      <patternFill patternType="solid">
        <fgColor rgb="FF7A7B95"/>
      </patternFill>
    </fill>
    <fill>
      <patternFill patternType="solid">
        <fgColor rgb="FF7C7C97"/>
      </patternFill>
    </fill>
    <fill>
      <patternFill patternType="solid">
        <fgColor rgb="FF7C7C95"/>
      </patternFill>
    </fill>
    <fill>
      <patternFill patternType="solid">
        <fgColor rgb="FF7B7D93"/>
      </patternFill>
    </fill>
    <fill>
      <patternFill patternType="solid">
        <fgColor rgb="FF7B7C91"/>
      </patternFill>
    </fill>
    <fill>
      <patternFill patternType="solid">
        <fgColor rgb="FF7C7D90"/>
      </patternFill>
    </fill>
    <fill>
      <patternFill patternType="solid">
        <fgColor rgb="FF7E7C8F"/>
      </patternFill>
    </fill>
    <fill>
      <patternFill patternType="solid">
        <fgColor rgb="FF7B7C8D"/>
      </patternFill>
    </fill>
    <fill>
      <patternFill patternType="solid">
        <fgColor rgb="FF737D8E"/>
      </patternFill>
    </fill>
    <fill>
      <patternFill patternType="solid">
        <fgColor rgb="FF768095"/>
      </patternFill>
    </fill>
    <fill>
      <patternFill patternType="solid">
        <fgColor rgb="FF787298"/>
      </patternFill>
    </fill>
    <fill>
      <patternFill patternType="solid">
        <fgColor rgb="FF624E89"/>
      </patternFill>
    </fill>
    <fill>
      <patternFill patternType="solid">
        <fgColor rgb="FF4A3C74"/>
      </patternFill>
    </fill>
    <fill>
      <patternFill patternType="solid">
        <fgColor rgb="FF615F84"/>
      </patternFill>
    </fill>
    <fill>
      <patternFill patternType="solid">
        <fgColor rgb="FF7D7E95"/>
      </patternFill>
    </fill>
    <fill>
      <patternFill patternType="solid">
        <fgColor rgb="FF7F7C93"/>
      </patternFill>
    </fill>
    <fill>
      <patternFill patternType="solid">
        <fgColor rgb="FF7D7D92"/>
      </patternFill>
    </fill>
    <fill>
      <patternFill patternType="solid">
        <fgColor rgb="FF7A7B8E"/>
      </patternFill>
    </fill>
    <fill>
      <patternFill patternType="solid">
        <fgColor rgb="FF867B9C"/>
      </patternFill>
    </fill>
    <fill>
      <patternFill patternType="solid">
        <fgColor rgb="FF736291"/>
      </patternFill>
    </fill>
    <fill>
      <patternFill patternType="solid">
        <fgColor rgb="FF49456D"/>
      </patternFill>
    </fill>
    <fill>
      <patternFill patternType="solid">
        <fgColor rgb="FF717899"/>
      </patternFill>
    </fill>
    <fill>
      <patternFill patternType="solid">
        <fgColor rgb="FF746B9B"/>
      </patternFill>
    </fill>
    <fill>
      <patternFill patternType="solid">
        <fgColor rgb="FF45386B"/>
      </patternFill>
    </fill>
    <fill>
      <patternFill patternType="solid">
        <fgColor rgb="FF585678"/>
      </patternFill>
    </fill>
    <fill>
      <patternFill patternType="solid">
        <fgColor rgb="FF797F91"/>
      </patternFill>
    </fill>
    <fill>
      <patternFill patternType="solid">
        <fgColor rgb="FF767A8C"/>
      </patternFill>
    </fill>
    <fill>
      <patternFill patternType="solid">
        <fgColor rgb="FF777A8D"/>
      </patternFill>
    </fill>
    <fill>
      <patternFill patternType="solid">
        <fgColor rgb="FF7A7A8D"/>
      </patternFill>
    </fill>
    <fill>
      <patternFill patternType="solid">
        <fgColor rgb="FF7C798B"/>
      </patternFill>
    </fill>
    <fill>
      <patternFill patternType="solid">
        <fgColor rgb="FF7D788A"/>
      </patternFill>
    </fill>
    <fill>
      <patternFill patternType="solid">
        <fgColor rgb="FF7A7887"/>
      </patternFill>
    </fill>
    <fill>
      <patternFill patternType="solid">
        <fgColor rgb="FF7B7B85"/>
      </patternFill>
    </fill>
    <fill>
      <patternFill patternType="solid">
        <fgColor rgb="FF7B7C83"/>
      </patternFill>
    </fill>
    <fill>
      <patternFill patternType="solid">
        <fgColor rgb="FF797D81"/>
      </patternFill>
    </fill>
    <fill>
      <patternFill patternType="solid">
        <fgColor rgb="FF787B84"/>
      </patternFill>
    </fill>
    <fill>
      <patternFill patternType="solid">
        <fgColor rgb="FF767B86"/>
      </patternFill>
    </fill>
    <fill>
      <patternFill patternType="solid">
        <fgColor rgb="FF767C86"/>
      </patternFill>
    </fill>
    <fill>
      <patternFill patternType="solid">
        <fgColor rgb="FF7B7D85"/>
      </patternFill>
    </fill>
    <fill>
      <patternFill patternType="solid">
        <fgColor rgb="FF7A7D86"/>
      </patternFill>
    </fill>
    <fill>
      <patternFill patternType="solid">
        <fgColor rgb="FF7B7C8A"/>
      </patternFill>
    </fill>
    <fill>
      <patternFill patternType="solid">
        <fgColor rgb="FF7B7A89"/>
      </patternFill>
    </fill>
    <fill>
      <patternFill patternType="solid">
        <fgColor rgb="FF797A86"/>
      </patternFill>
    </fill>
    <fill>
      <patternFill patternType="solid">
        <fgColor rgb="FF7B7C84"/>
      </patternFill>
    </fill>
    <fill>
      <patternFill patternType="solid">
        <fgColor rgb="FF7C7C82"/>
      </patternFill>
    </fill>
    <fill>
      <patternFill patternType="solid">
        <fgColor rgb="FF7B7E88"/>
      </patternFill>
    </fill>
    <fill>
      <patternFill patternType="solid">
        <fgColor rgb="FF7C7C89"/>
      </patternFill>
    </fill>
    <fill>
      <patternFill patternType="solid">
        <fgColor rgb="FF787B85"/>
      </patternFill>
    </fill>
    <fill>
      <patternFill patternType="solid">
        <fgColor rgb="FF7A7B82"/>
      </patternFill>
    </fill>
    <fill>
      <patternFill patternType="solid">
        <fgColor rgb="FF787982"/>
      </patternFill>
    </fill>
    <fill>
      <patternFill patternType="solid">
        <fgColor rgb="FF737B7F"/>
      </patternFill>
    </fill>
    <fill>
      <patternFill patternType="solid">
        <fgColor rgb="FF72797C"/>
      </patternFill>
    </fill>
    <fill>
      <patternFill patternType="solid">
        <fgColor rgb="FF757979"/>
      </patternFill>
    </fill>
    <fill>
      <patternFill patternType="solid">
        <fgColor rgb="FF777A73"/>
      </patternFill>
    </fill>
    <fill>
      <patternFill patternType="solid">
        <fgColor rgb="FF7B7769"/>
      </patternFill>
    </fill>
    <fill>
      <patternFill patternType="solid">
        <fgColor rgb="FF8A7B7A"/>
      </patternFill>
    </fill>
    <fill>
      <patternFill patternType="solid">
        <fgColor rgb="FF614D60"/>
      </patternFill>
    </fill>
    <fill>
      <patternFill patternType="solid">
        <fgColor rgb="FF2F2040"/>
      </patternFill>
    </fill>
    <fill>
      <patternFill patternType="solid">
        <fgColor rgb="FF34284C"/>
      </patternFill>
    </fill>
    <fill>
      <patternFill patternType="solid">
        <fgColor rgb="FF342451"/>
      </patternFill>
    </fill>
    <fill>
      <patternFill patternType="solid">
        <fgColor rgb="FF322162"/>
      </patternFill>
    </fill>
    <fill>
      <patternFill patternType="solid">
        <fgColor rgb="FF2F1C7D"/>
      </patternFill>
    </fill>
    <fill>
      <patternFill patternType="solid">
        <fgColor rgb="FF1F1E80"/>
      </patternFill>
    </fill>
    <fill>
      <patternFill patternType="solid">
        <fgColor rgb="FF344575"/>
      </patternFill>
    </fill>
    <fill>
      <patternFill patternType="solid">
        <fgColor rgb="FFD4E2DA"/>
      </patternFill>
    </fill>
    <fill>
      <patternFill patternType="solid">
        <fgColor rgb="FFE7E8DE"/>
      </patternFill>
    </fill>
    <fill>
      <patternFill patternType="solid">
        <fgColor rgb="FF9D9F9E"/>
      </patternFill>
    </fill>
    <fill>
      <patternFill patternType="solid">
        <fgColor rgb="FF9BAA9D"/>
      </patternFill>
    </fill>
    <fill>
      <patternFill patternType="solid">
        <fgColor rgb="FFD1E4CA"/>
      </patternFill>
    </fill>
    <fill>
      <patternFill patternType="solid">
        <fgColor rgb="FFC8DBCA"/>
      </patternFill>
    </fill>
    <fill>
      <patternFill patternType="solid">
        <fgColor rgb="FFC3D8D6"/>
      </patternFill>
    </fill>
    <fill>
      <patternFill patternType="solid">
        <fgColor rgb="FFB8CBCB"/>
      </patternFill>
    </fill>
    <fill>
      <patternFill patternType="solid">
        <fgColor rgb="FFCCD7DE"/>
      </patternFill>
    </fill>
    <fill>
      <patternFill patternType="solid">
        <fgColor rgb="FFF1EDFF"/>
      </patternFill>
    </fill>
    <fill>
      <patternFill patternType="solid">
        <fgColor rgb="FF5747B7"/>
      </patternFill>
    </fill>
    <fill>
      <patternFill patternType="solid">
        <fgColor rgb="FF080079"/>
      </patternFill>
    </fill>
    <fill>
      <patternFill patternType="solid">
        <fgColor rgb="FF181666"/>
      </patternFill>
    </fill>
    <fill>
      <patternFill patternType="solid">
        <fgColor rgb="FF323768"/>
      </patternFill>
    </fill>
    <fill>
      <patternFill patternType="solid">
        <fgColor rgb="FF4C506E"/>
      </patternFill>
    </fill>
    <fill>
      <patternFill patternType="solid">
        <fgColor rgb="FF6A6E7F"/>
      </patternFill>
    </fill>
    <fill>
      <patternFill patternType="solid">
        <fgColor rgb="FF757585"/>
      </patternFill>
    </fill>
    <fill>
      <patternFill patternType="solid">
        <fgColor rgb="FF747288"/>
      </patternFill>
    </fill>
    <fill>
      <patternFill patternType="solid">
        <fgColor rgb="FF75768A"/>
      </patternFill>
    </fill>
    <fill>
      <patternFill patternType="solid">
        <fgColor rgb="FF7A7A8B"/>
      </patternFill>
    </fill>
    <fill>
      <patternFill patternType="solid">
        <fgColor rgb="FF797C88"/>
      </patternFill>
    </fill>
    <fill>
      <patternFill patternType="solid">
        <fgColor rgb="FF787E8B"/>
      </patternFill>
    </fill>
    <fill>
      <patternFill patternType="solid">
        <fgColor rgb="FF787D8D"/>
      </patternFill>
    </fill>
    <fill>
      <patternFill patternType="solid">
        <fgColor rgb="FF797D8F"/>
      </patternFill>
    </fill>
    <fill>
      <patternFill patternType="solid">
        <fgColor rgb="FF778089"/>
      </patternFill>
    </fill>
    <fill>
      <patternFill patternType="solid">
        <fgColor rgb="FF79838D"/>
      </patternFill>
    </fill>
    <fill>
      <patternFill patternType="solid">
        <fgColor rgb="FF7C8390"/>
      </patternFill>
    </fill>
    <fill>
      <patternFill patternType="solid">
        <fgColor rgb="FF7B8091"/>
      </patternFill>
    </fill>
    <fill>
      <patternFill patternType="solid">
        <fgColor rgb="FF7A8391"/>
      </patternFill>
    </fill>
    <fill>
      <patternFill patternType="solid">
        <fgColor rgb="FF81888E"/>
      </patternFill>
    </fill>
    <fill>
      <patternFill patternType="solid">
        <fgColor rgb="FF7E8791"/>
      </patternFill>
    </fill>
    <fill>
      <patternFill patternType="solid">
        <fgColor rgb="FF79868D"/>
      </patternFill>
    </fill>
    <fill>
      <patternFill patternType="solid">
        <fgColor rgb="FF7F8C93"/>
      </patternFill>
    </fill>
    <fill>
      <patternFill patternType="solid">
        <fgColor rgb="FF838C97"/>
      </patternFill>
    </fill>
    <fill>
      <patternFill patternType="solid">
        <fgColor rgb="FF858D9C"/>
      </patternFill>
    </fill>
    <fill>
      <patternFill patternType="solid">
        <fgColor rgb="FF858D9D"/>
      </patternFill>
    </fill>
    <fill>
      <patternFill patternType="solid">
        <fgColor rgb="FF858D9E"/>
      </patternFill>
    </fill>
    <fill>
      <patternFill patternType="solid">
        <fgColor rgb="FF888FA0"/>
      </patternFill>
    </fill>
    <fill>
      <patternFill patternType="solid">
        <fgColor rgb="FF8A8EA1"/>
      </patternFill>
    </fill>
    <fill>
      <patternFill patternType="solid">
        <fgColor rgb="FF8B8FA4"/>
      </patternFill>
    </fill>
    <fill>
      <patternFill patternType="solid">
        <fgColor rgb="FF8F91A9"/>
      </patternFill>
    </fill>
    <fill>
      <patternFill patternType="solid">
        <fgColor rgb="FF8E91A7"/>
      </patternFill>
    </fill>
    <fill>
      <patternFill patternType="solid">
        <fgColor rgb="FF8C91A8"/>
      </patternFill>
    </fill>
    <fill>
      <patternFill patternType="solid">
        <fgColor rgb="FF8E95AB"/>
      </patternFill>
    </fill>
    <fill>
      <patternFill patternType="solid">
        <fgColor rgb="FF8E95AA"/>
      </patternFill>
    </fill>
    <fill>
      <patternFill patternType="solid">
        <fgColor rgb="FF9197AC"/>
      </patternFill>
    </fill>
    <fill>
      <patternFill patternType="solid">
        <fgColor rgb="FF9195AD"/>
      </patternFill>
    </fill>
    <fill>
      <patternFill patternType="solid">
        <fgColor rgb="FF9096AE"/>
      </patternFill>
    </fill>
    <fill>
      <patternFill patternType="solid">
        <fgColor rgb="FF9398AF"/>
      </patternFill>
    </fill>
    <fill>
      <patternFill patternType="solid">
        <fgColor rgb="FF9498AE"/>
      </patternFill>
    </fill>
    <fill>
      <patternFill patternType="solid">
        <fgColor rgb="FF9599AE"/>
      </patternFill>
    </fill>
    <fill>
      <patternFill patternType="solid">
        <fgColor rgb="FF9697AE"/>
      </patternFill>
    </fill>
    <fill>
      <patternFill patternType="solid">
        <fgColor rgb="FF9A99AE"/>
      </patternFill>
    </fill>
    <fill>
      <patternFill patternType="solid">
        <fgColor rgb="FF9E9AAF"/>
      </patternFill>
    </fill>
    <fill>
      <patternFill patternType="solid">
        <fgColor rgb="FF9F9AB1"/>
      </patternFill>
    </fill>
    <fill>
      <patternFill patternType="solid">
        <fgColor rgb="FFA09AB4"/>
      </patternFill>
    </fill>
    <fill>
      <patternFill patternType="solid">
        <fgColor rgb="FFA19BB7"/>
      </patternFill>
    </fill>
    <fill>
      <patternFill patternType="solid">
        <fgColor rgb="FF9F9BB5"/>
      </patternFill>
    </fill>
    <fill>
      <patternFill patternType="solid">
        <fgColor rgb="FF9E9DB5"/>
      </patternFill>
    </fill>
    <fill>
      <patternFill patternType="solid">
        <fgColor rgb="FF9F9DB3"/>
      </patternFill>
    </fill>
    <fill>
      <patternFill patternType="solid">
        <fgColor rgb="FFA09CB0"/>
      </patternFill>
    </fill>
    <fill>
      <patternFill patternType="solid">
        <fgColor rgb="FFA19CAE"/>
      </patternFill>
    </fill>
    <fill>
      <patternFill patternType="solid">
        <fgColor rgb="FFA099AE"/>
      </patternFill>
    </fill>
    <fill>
      <patternFill patternType="solid">
        <fgColor rgb="FF9F99AF"/>
      </patternFill>
    </fill>
    <fill>
      <patternFill patternType="solid">
        <fgColor rgb="FF9F99B0"/>
      </patternFill>
    </fill>
    <fill>
      <patternFill patternType="solid">
        <fgColor rgb="FF9D98AF"/>
      </patternFill>
    </fill>
    <fill>
      <patternFill patternType="solid">
        <fgColor rgb="FF9D96AE"/>
      </patternFill>
    </fill>
    <fill>
      <patternFill patternType="solid">
        <fgColor rgb="FF9D94A9"/>
      </patternFill>
    </fill>
    <fill>
      <patternFill patternType="solid">
        <fgColor rgb="FF9C97A5"/>
      </patternFill>
    </fill>
    <fill>
      <patternFill patternType="solid">
        <fgColor rgb="FF9B98A5"/>
      </patternFill>
    </fill>
    <fill>
      <patternFill patternType="solid">
        <fgColor rgb="FF9A98A5"/>
      </patternFill>
    </fill>
    <fill>
      <patternFill patternType="solid">
        <fgColor rgb="FF9C96A4"/>
      </patternFill>
    </fill>
    <fill>
      <patternFill patternType="solid">
        <fgColor rgb="FF9D93A1"/>
      </patternFill>
    </fill>
    <fill>
      <patternFill patternType="solid">
        <fgColor rgb="FF98919A"/>
      </patternFill>
    </fill>
    <fill>
      <patternFill patternType="solid">
        <fgColor rgb="FF9A949A"/>
      </patternFill>
    </fill>
    <fill>
      <patternFill patternType="solid">
        <fgColor rgb="FF99939A"/>
      </patternFill>
    </fill>
    <fill>
      <patternFill patternType="solid">
        <fgColor rgb="FF9A939A"/>
      </patternFill>
    </fill>
    <fill>
      <patternFill patternType="solid">
        <fgColor rgb="FF999098"/>
      </patternFill>
    </fill>
    <fill>
      <patternFill patternType="solid">
        <fgColor rgb="FF988F97"/>
      </patternFill>
    </fill>
    <fill>
      <patternFill patternType="solid">
        <fgColor rgb="FF978F97"/>
      </patternFill>
    </fill>
    <fill>
      <patternFill patternType="solid">
        <fgColor rgb="FF998F97"/>
      </patternFill>
    </fill>
    <fill>
      <patternFill patternType="solid">
        <fgColor rgb="FF958D95"/>
      </patternFill>
    </fill>
    <fill>
      <patternFill patternType="solid">
        <fgColor rgb="FF938D93"/>
      </patternFill>
    </fill>
    <fill>
      <patternFill patternType="solid">
        <fgColor rgb="FF948B91"/>
      </patternFill>
    </fill>
    <fill>
      <patternFill patternType="solid">
        <fgColor rgb="FF938A91"/>
      </patternFill>
    </fill>
    <fill>
      <patternFill patternType="solid">
        <fgColor rgb="FF8C898F"/>
      </patternFill>
    </fill>
    <fill>
      <patternFill patternType="solid">
        <fgColor rgb="FF89898E"/>
      </patternFill>
    </fill>
    <fill>
      <patternFill patternType="solid">
        <fgColor rgb="FF858987"/>
      </patternFill>
    </fill>
    <fill>
      <patternFill patternType="solid">
        <fgColor rgb="FF828683"/>
      </patternFill>
    </fill>
    <fill>
      <patternFill patternType="solid">
        <fgColor rgb="FF808584"/>
      </patternFill>
    </fill>
    <fill>
      <patternFill patternType="solid">
        <fgColor rgb="FF7E8487"/>
      </patternFill>
    </fill>
    <fill>
      <patternFill patternType="solid">
        <fgColor rgb="FF7C8588"/>
      </patternFill>
    </fill>
    <fill>
      <patternFill patternType="solid">
        <fgColor rgb="FF778487"/>
      </patternFill>
    </fill>
    <fill>
      <patternFill patternType="solid">
        <fgColor rgb="FF788485"/>
      </patternFill>
    </fill>
    <fill>
      <patternFill patternType="solid">
        <fgColor rgb="FF778382"/>
      </patternFill>
    </fill>
    <fill>
      <patternFill patternType="solid">
        <fgColor rgb="FF76827F"/>
      </patternFill>
    </fill>
    <fill>
      <patternFill patternType="solid">
        <fgColor rgb="FF75837E"/>
      </patternFill>
    </fill>
    <fill>
      <patternFill patternType="solid">
        <fgColor rgb="FF75837F"/>
      </patternFill>
    </fill>
    <fill>
      <patternFill patternType="solid">
        <fgColor rgb="FF768483"/>
      </patternFill>
    </fill>
    <fill>
      <patternFill patternType="solid">
        <fgColor rgb="FF758489"/>
      </patternFill>
    </fill>
    <fill>
      <patternFill patternType="solid">
        <fgColor rgb="FF728589"/>
      </patternFill>
    </fill>
    <fill>
      <patternFill patternType="solid">
        <fgColor rgb="FF748589"/>
      </patternFill>
    </fill>
    <fill>
      <patternFill patternType="solid">
        <fgColor rgb="FF778686"/>
      </patternFill>
    </fill>
    <fill>
      <patternFill patternType="solid">
        <fgColor rgb="FF758581"/>
      </patternFill>
    </fill>
    <fill>
      <patternFill patternType="solid">
        <fgColor rgb="FF778583"/>
      </patternFill>
    </fill>
    <fill>
      <patternFill patternType="solid">
        <fgColor rgb="FF788583"/>
      </patternFill>
    </fill>
    <fill>
      <patternFill patternType="solid">
        <fgColor rgb="FF808373"/>
      </patternFill>
    </fill>
    <fill>
      <patternFill patternType="solid">
        <fgColor rgb="FF827066"/>
      </patternFill>
    </fill>
    <fill>
      <patternFill patternType="solid">
        <fgColor rgb="FF715554"/>
      </patternFill>
    </fill>
    <fill>
      <patternFill patternType="solid">
        <fgColor rgb="FF6C5557"/>
      </patternFill>
    </fill>
    <fill>
      <patternFill patternType="solid">
        <fgColor rgb="FF5D5C64"/>
      </patternFill>
    </fill>
    <fill>
      <patternFill patternType="solid">
        <fgColor rgb="FF5C7B9B"/>
      </patternFill>
    </fill>
    <fill>
      <patternFill patternType="solid">
        <fgColor rgb="FF78A3C2"/>
      </patternFill>
    </fill>
    <fill>
      <patternFill patternType="solid">
        <fgColor rgb="FFCEECE7"/>
      </patternFill>
    </fill>
    <fill>
      <patternFill patternType="solid">
        <fgColor rgb="FFDEECD5"/>
      </patternFill>
    </fill>
    <fill>
      <patternFill patternType="solid">
        <fgColor rgb="FFBFD1C4"/>
      </patternFill>
    </fill>
    <fill>
      <patternFill patternType="solid">
        <fgColor rgb="FFA1BEC1"/>
      </patternFill>
    </fill>
    <fill>
      <patternFill patternType="solid">
        <fgColor rgb="FF9FBEC1"/>
      </patternFill>
    </fill>
    <fill>
      <patternFill patternType="solid">
        <fgColor rgb="FF9CBBBC"/>
      </patternFill>
    </fill>
    <fill>
      <patternFill patternType="solid">
        <fgColor rgb="FF9BBBBA"/>
      </patternFill>
    </fill>
    <fill>
      <patternFill patternType="solid">
        <fgColor rgb="FF9BBDB8"/>
      </patternFill>
    </fill>
    <fill>
      <patternFill patternType="solid">
        <fgColor rgb="FF9BBBB3"/>
      </patternFill>
    </fill>
    <fill>
      <patternFill patternType="solid">
        <fgColor rgb="FF9DBAB6"/>
      </patternFill>
    </fill>
    <fill>
      <patternFill patternType="solid">
        <fgColor rgb="FF99B3B5"/>
      </patternFill>
    </fill>
    <fill>
      <patternFill patternType="solid">
        <fgColor rgb="FF91A8A7"/>
      </patternFill>
    </fill>
    <fill>
      <patternFill patternType="solid">
        <fgColor rgb="FF9BA68F"/>
      </patternFill>
    </fill>
    <fill>
      <patternFill patternType="solid">
        <fgColor rgb="FF9E9768"/>
      </patternFill>
    </fill>
    <fill>
      <patternFill patternType="solid">
        <fgColor rgb="FF86713A"/>
      </patternFill>
    </fill>
    <fill>
      <patternFill patternType="solid">
        <fgColor rgb="FF685028"/>
      </patternFill>
    </fill>
    <fill>
      <patternFill patternType="solid">
        <fgColor rgb="FF5A4633"/>
      </patternFill>
    </fill>
    <fill>
      <patternFill patternType="solid">
        <fgColor rgb="FF4B3733"/>
      </patternFill>
    </fill>
    <fill>
      <patternFill patternType="solid">
        <fgColor rgb="FF443026"/>
      </patternFill>
    </fill>
    <fill>
      <patternFill patternType="solid">
        <fgColor rgb="FF48361E"/>
      </patternFill>
    </fill>
    <fill>
      <patternFill patternType="solid">
        <fgColor rgb="FF4A3A14"/>
      </patternFill>
    </fill>
    <fill>
      <patternFill patternType="solid">
        <fgColor rgb="FF533F16"/>
      </patternFill>
    </fill>
    <fill>
      <patternFill patternType="solid">
        <fgColor rgb="FF574018"/>
      </patternFill>
    </fill>
    <fill>
      <patternFill patternType="solid">
        <fgColor rgb="FF543D16"/>
      </patternFill>
    </fill>
    <fill>
      <patternFill patternType="solid">
        <fgColor rgb="FF513A12"/>
      </patternFill>
    </fill>
    <fill>
      <patternFill patternType="solid">
        <fgColor rgb="FF5D716B"/>
      </patternFill>
    </fill>
    <fill>
      <patternFill patternType="solid">
        <fgColor rgb="FF58746F"/>
      </patternFill>
    </fill>
    <fill>
      <patternFill patternType="solid">
        <fgColor rgb="FF596B65"/>
      </patternFill>
    </fill>
    <fill>
      <patternFill patternType="solid">
        <fgColor rgb="FF5C6B5D"/>
      </patternFill>
    </fill>
    <fill>
      <patternFill patternType="solid">
        <fgColor rgb="FF708471"/>
      </patternFill>
    </fill>
    <fill>
      <patternFill patternType="solid">
        <fgColor rgb="FF768E7E"/>
      </patternFill>
    </fill>
    <fill>
      <patternFill patternType="solid">
        <fgColor rgb="FF76907B"/>
      </patternFill>
    </fill>
    <fill>
      <patternFill patternType="solid">
        <fgColor rgb="FF76907C"/>
      </patternFill>
    </fill>
    <fill>
      <patternFill patternType="solid">
        <fgColor rgb="FF7B9080"/>
      </patternFill>
    </fill>
    <fill>
      <patternFill patternType="solid">
        <fgColor rgb="FF7F9082"/>
      </patternFill>
    </fill>
    <fill>
      <patternFill patternType="solid">
        <fgColor rgb="FF7B8E7F"/>
      </patternFill>
    </fill>
    <fill>
      <patternFill patternType="solid">
        <fgColor rgb="FF788E7F"/>
      </patternFill>
    </fill>
    <fill>
      <patternFill patternType="solid">
        <fgColor rgb="FF8D8E80"/>
      </patternFill>
    </fill>
    <fill>
      <patternFill patternType="solid">
        <fgColor rgb="FF878B6B"/>
      </patternFill>
    </fill>
    <fill>
      <patternFill patternType="solid">
        <fgColor rgb="FF94AC87"/>
      </patternFill>
    </fill>
    <fill>
      <patternFill patternType="solid">
        <fgColor rgb="FFB5CDBC"/>
      </patternFill>
    </fill>
    <fill>
      <patternFill patternType="solid">
        <fgColor rgb="FFA4ADB5"/>
      </patternFill>
    </fill>
    <fill>
      <patternFill patternType="solid">
        <fgColor rgb="FF6E6F7D"/>
      </patternFill>
    </fill>
    <fill>
      <patternFill patternType="solid">
        <fgColor rgb="FF656A73"/>
      </patternFill>
    </fill>
    <fill>
      <patternFill patternType="solid">
        <fgColor rgb="FF676F74"/>
      </patternFill>
    </fill>
    <fill>
      <patternFill patternType="solid">
        <fgColor rgb="FF636E70"/>
      </patternFill>
    </fill>
    <fill>
      <patternFill patternType="solid">
        <fgColor rgb="FF5E6F6C"/>
      </patternFill>
    </fill>
    <fill>
      <patternFill patternType="solid">
        <fgColor rgb="FF607275"/>
      </patternFill>
    </fill>
    <fill>
      <patternFill patternType="solid">
        <fgColor rgb="FF5C646E"/>
      </patternFill>
    </fill>
    <fill>
      <patternFill patternType="solid">
        <fgColor rgb="FF504B62"/>
      </patternFill>
    </fill>
    <fill>
      <patternFill patternType="solid">
        <fgColor rgb="FF413651"/>
      </patternFill>
    </fill>
    <fill>
      <patternFill patternType="solid">
        <fgColor rgb="FF3F3349"/>
      </patternFill>
    </fill>
    <fill>
      <patternFill patternType="solid">
        <fgColor rgb="FF414046"/>
      </patternFill>
    </fill>
    <fill>
      <patternFill patternType="solid">
        <fgColor rgb="FF596965"/>
      </patternFill>
    </fill>
    <fill>
      <patternFill patternType="solid">
        <fgColor rgb="FF5A7774"/>
      </patternFill>
    </fill>
    <fill>
      <patternFill patternType="solid">
        <fgColor rgb="FF56787A"/>
      </patternFill>
    </fill>
    <fill>
      <patternFill patternType="solid">
        <fgColor rgb="FF667E8C"/>
      </patternFill>
    </fill>
    <fill>
      <patternFill patternType="solid">
        <fgColor rgb="FF606478"/>
      </patternFill>
    </fill>
    <fill>
      <patternFill patternType="solid">
        <fgColor rgb="FF4B4A54"/>
      </patternFill>
    </fill>
    <fill>
      <patternFill patternType="solid">
        <fgColor rgb="FF515757"/>
      </patternFill>
    </fill>
    <fill>
      <patternFill patternType="solid">
        <fgColor rgb="FF6F757C"/>
      </patternFill>
    </fill>
    <fill>
      <patternFill patternType="solid">
        <fgColor rgb="FF6E7880"/>
      </patternFill>
    </fill>
    <fill>
      <patternFill patternType="solid">
        <fgColor rgb="FF697A86"/>
      </patternFill>
    </fill>
    <fill>
      <patternFill patternType="solid">
        <fgColor rgb="FF657389"/>
      </patternFill>
    </fill>
    <fill>
      <patternFill patternType="solid">
        <fgColor rgb="FF646186"/>
      </patternFill>
    </fill>
    <fill>
      <patternFill patternType="solid">
        <fgColor rgb="FF50466E"/>
      </patternFill>
    </fill>
    <fill>
      <patternFill patternType="solid">
        <fgColor rgb="FF555071"/>
      </patternFill>
    </fill>
    <fill>
      <patternFill patternType="solid">
        <fgColor rgb="FF6A7086"/>
      </patternFill>
    </fill>
    <fill>
      <patternFill patternType="solid">
        <fgColor rgb="FF757A8C"/>
      </patternFill>
    </fill>
    <fill>
      <patternFill patternType="solid">
        <fgColor rgb="FF797A8C"/>
      </patternFill>
    </fill>
    <fill>
      <patternFill patternType="solid">
        <fgColor rgb="FF7A7C8E"/>
      </patternFill>
    </fill>
    <fill>
      <patternFill patternType="solid">
        <fgColor rgb="FF787C93"/>
      </patternFill>
    </fill>
    <fill>
      <patternFill patternType="solid">
        <fgColor rgb="FF757A93"/>
      </patternFill>
    </fill>
    <fill>
      <patternFill patternType="solid">
        <fgColor rgb="FF767C94"/>
      </patternFill>
    </fill>
    <fill>
      <patternFill patternType="solid">
        <fgColor rgb="FF777C94"/>
      </patternFill>
    </fill>
    <fill>
      <patternFill patternType="solid">
        <fgColor rgb="FF7B7C94"/>
      </patternFill>
    </fill>
    <fill>
      <patternFill patternType="solid">
        <fgColor rgb="FF7D7B93"/>
      </patternFill>
    </fill>
    <fill>
      <patternFill patternType="solid">
        <fgColor rgb="FF7E7C93"/>
      </patternFill>
    </fill>
    <fill>
      <patternFill patternType="solid">
        <fgColor rgb="FF7D7C94"/>
      </patternFill>
    </fill>
    <fill>
      <patternFill patternType="solid">
        <fgColor rgb="FF7C7C96"/>
      </patternFill>
    </fill>
    <fill>
      <patternFill patternType="solid">
        <fgColor rgb="FF7C7D95"/>
      </patternFill>
    </fill>
    <fill>
      <patternFill patternType="solid">
        <fgColor rgb="FF7F7C97"/>
      </patternFill>
    </fill>
    <fill>
      <patternFill patternType="solid">
        <fgColor rgb="FF8878A7"/>
      </patternFill>
    </fill>
    <fill>
      <patternFill patternType="solid">
        <fgColor rgb="FF574085"/>
      </patternFill>
    </fill>
    <fill>
      <patternFill patternType="solid">
        <fgColor rgb="FF44357C"/>
      </patternFill>
    </fill>
    <fill>
      <patternFill patternType="solid">
        <fgColor rgb="FF524E85"/>
      </patternFill>
    </fill>
    <fill>
      <patternFill patternType="solid">
        <fgColor rgb="FF7C7C9C"/>
      </patternFill>
    </fill>
    <fill>
      <patternFill patternType="solid">
        <fgColor rgb="FF7E7F99"/>
      </patternFill>
    </fill>
    <fill>
      <patternFill patternType="solid">
        <fgColor rgb="FF7D7F97"/>
      </patternFill>
    </fill>
    <fill>
      <patternFill patternType="solid">
        <fgColor rgb="FF797E93"/>
      </patternFill>
    </fill>
    <fill>
      <patternFill patternType="solid">
        <fgColor rgb="FF797D92"/>
      </patternFill>
    </fill>
    <fill>
      <patternFill patternType="solid">
        <fgColor rgb="FF7A7E92"/>
      </patternFill>
    </fill>
    <fill>
      <patternFill patternType="solid">
        <fgColor rgb="FF8181A0"/>
      </patternFill>
    </fill>
    <fill>
      <patternFill patternType="solid">
        <fgColor rgb="FF7E699F"/>
      </patternFill>
    </fill>
    <fill>
      <patternFill patternType="solid">
        <fgColor rgb="FF573777"/>
      </patternFill>
    </fill>
    <fill>
      <patternFill patternType="solid">
        <fgColor rgb="FF4A3A6C"/>
      </patternFill>
    </fill>
    <fill>
      <patternFill patternType="solid">
        <fgColor rgb="FF797996"/>
      </patternFill>
    </fill>
    <fill>
      <patternFill patternType="solid">
        <fgColor rgb="FF787D91"/>
      </patternFill>
    </fill>
    <fill>
      <patternFill patternType="solid">
        <fgColor rgb="FF767B8F"/>
      </patternFill>
    </fill>
    <fill>
      <patternFill patternType="solid">
        <fgColor rgb="FF757B91"/>
      </patternFill>
    </fill>
    <fill>
      <patternFill patternType="solid">
        <fgColor rgb="FF787B94"/>
      </patternFill>
    </fill>
    <fill>
      <patternFill patternType="solid">
        <fgColor rgb="FF7B7B91"/>
      </patternFill>
    </fill>
    <fill>
      <patternFill patternType="solid">
        <fgColor rgb="FF7A788D"/>
      </patternFill>
    </fill>
    <fill>
      <patternFill patternType="solid">
        <fgColor rgb="FF7A798A"/>
      </patternFill>
    </fill>
    <fill>
      <patternFill patternType="solid">
        <fgColor rgb="FF787E89"/>
      </patternFill>
    </fill>
    <fill>
      <patternFill patternType="solid">
        <fgColor rgb="FF787D89"/>
      </patternFill>
    </fill>
    <fill>
      <patternFill patternType="solid">
        <fgColor rgb="FF797C8C"/>
      </patternFill>
    </fill>
    <fill>
      <patternFill patternType="solid">
        <fgColor rgb="FF787C88"/>
      </patternFill>
    </fill>
    <fill>
      <patternFill patternType="solid">
        <fgColor rgb="FF757C85"/>
      </patternFill>
    </fill>
    <fill>
      <patternFill patternType="solid">
        <fgColor rgb="FF767B84"/>
      </patternFill>
    </fill>
    <fill>
      <patternFill patternType="solid">
        <fgColor rgb="FF7B7C86"/>
      </patternFill>
    </fill>
    <fill>
      <patternFill patternType="solid">
        <fgColor rgb="FF7D7C87"/>
      </patternFill>
    </fill>
    <fill>
      <patternFill patternType="solid">
        <fgColor rgb="FF7B7B87"/>
      </patternFill>
    </fill>
    <fill>
      <patternFill patternType="solid">
        <fgColor rgb="FF7C7D86"/>
      </patternFill>
    </fill>
    <fill>
      <patternFill patternType="solid">
        <fgColor rgb="FF7C7D84"/>
      </patternFill>
    </fill>
    <fill>
      <patternFill patternType="solid">
        <fgColor rgb="FF7B7B84"/>
      </patternFill>
    </fill>
    <fill>
      <patternFill patternType="solid">
        <fgColor rgb="FF7D7D88"/>
      </patternFill>
    </fill>
    <fill>
      <patternFill patternType="solid">
        <fgColor rgb="FF7D7C88"/>
      </patternFill>
    </fill>
    <fill>
      <patternFill patternType="solid">
        <fgColor rgb="FF7B7D8A"/>
      </patternFill>
    </fill>
    <fill>
      <patternFill patternType="solid">
        <fgColor rgb="FF787B88"/>
      </patternFill>
    </fill>
    <fill>
      <patternFill patternType="solid">
        <fgColor rgb="FF7A7C86"/>
      </patternFill>
    </fill>
    <fill>
      <patternFill patternType="solid">
        <fgColor rgb="FF777D84"/>
      </patternFill>
    </fill>
    <fill>
      <patternFill patternType="solid">
        <fgColor rgb="FF757D84"/>
      </patternFill>
    </fill>
    <fill>
      <patternFill patternType="solid">
        <fgColor rgb="FF727D81"/>
      </patternFill>
    </fill>
    <fill>
      <patternFill patternType="solid">
        <fgColor rgb="FF727D7C"/>
      </patternFill>
    </fill>
    <fill>
      <patternFill patternType="solid">
        <fgColor rgb="FF777B79"/>
      </patternFill>
    </fill>
    <fill>
      <patternFill patternType="solid">
        <fgColor rgb="FF797A79"/>
      </patternFill>
    </fill>
    <fill>
      <patternFill patternType="solid">
        <fgColor rgb="FF777873"/>
      </patternFill>
    </fill>
    <fill>
      <patternFill patternType="solid">
        <fgColor rgb="FF7D746E"/>
      </patternFill>
    </fill>
    <fill>
      <patternFill patternType="solid">
        <fgColor rgb="FF83707A"/>
      </patternFill>
    </fill>
    <fill>
      <patternFill patternType="solid">
        <fgColor rgb="FF3A2547"/>
      </patternFill>
    </fill>
    <fill>
      <patternFill patternType="solid">
        <fgColor rgb="FF31204E"/>
      </patternFill>
    </fill>
    <fill>
      <patternFill patternType="solid">
        <fgColor rgb="FF332253"/>
      </patternFill>
    </fill>
    <fill>
      <patternFill patternType="solid">
        <fgColor rgb="FF2E1F59"/>
      </patternFill>
    </fill>
    <fill>
      <patternFill patternType="solid">
        <fgColor rgb="FF2C1C6E"/>
      </patternFill>
    </fill>
    <fill>
      <patternFill patternType="solid">
        <fgColor rgb="FF2B248A"/>
      </patternFill>
    </fill>
    <fill>
      <patternFill patternType="solid">
        <fgColor rgb="FF132569"/>
      </patternFill>
    </fill>
    <fill>
      <patternFill patternType="solid">
        <fgColor rgb="FF89A2A8"/>
      </patternFill>
    </fill>
    <fill>
      <patternFill patternType="solid">
        <fgColor rgb="FFF2F2E2"/>
      </patternFill>
    </fill>
    <fill>
      <patternFill patternType="solid">
        <fgColor rgb="FFBCB4AB"/>
      </patternFill>
    </fill>
    <fill>
      <patternFill patternType="solid">
        <fgColor rgb="FFADB7A8"/>
      </patternFill>
    </fill>
    <fill>
      <patternFill patternType="solid">
        <fgColor rgb="FFD2E6CD"/>
      </patternFill>
    </fill>
    <fill>
      <patternFill patternType="solid">
        <fgColor rgb="FFC8DCCF"/>
      </patternFill>
    </fill>
    <fill>
      <patternFill patternType="solid">
        <fgColor rgb="FFC2D8D5"/>
      </patternFill>
    </fill>
    <fill>
      <patternFill patternType="solid">
        <fgColor rgb="FFBAD2CE"/>
      </patternFill>
    </fill>
    <fill>
      <patternFill patternType="solid">
        <fgColor rgb="FFD7E6EE"/>
      </patternFill>
    </fill>
    <fill>
      <patternFill patternType="solid">
        <fgColor rgb="FFD7D6FF"/>
      </patternFill>
    </fill>
    <fill>
      <patternFill patternType="solid">
        <fgColor rgb="FF24149C"/>
      </patternFill>
    </fill>
    <fill>
      <patternFill patternType="solid">
        <fgColor rgb="FF13087A"/>
      </patternFill>
    </fill>
    <fill>
      <patternFill patternType="solid">
        <fgColor rgb="FF170F59"/>
      </patternFill>
    </fill>
    <fill>
      <patternFill patternType="solid">
        <fgColor rgb="FF42406C"/>
      </patternFill>
    </fill>
    <fill>
      <patternFill patternType="solid">
        <fgColor rgb="FF555874"/>
      </patternFill>
    </fill>
    <fill>
      <patternFill patternType="solid">
        <fgColor rgb="FF717589"/>
      </patternFill>
    </fill>
    <fill>
      <patternFill patternType="solid">
        <fgColor rgb="FF6F7589"/>
      </patternFill>
    </fill>
    <fill>
      <patternFill patternType="solid">
        <fgColor rgb="FF717787"/>
      </patternFill>
    </fill>
    <fill>
      <patternFill patternType="solid">
        <fgColor rgb="FF767B88"/>
      </patternFill>
    </fill>
    <fill>
      <patternFill patternType="solid">
        <fgColor rgb="FF797C89"/>
      </patternFill>
    </fill>
    <fill>
      <patternFill patternType="solid">
        <fgColor rgb="FF777D8C"/>
      </patternFill>
    </fill>
    <fill>
      <patternFill patternType="solid">
        <fgColor rgb="FF757E8C"/>
      </patternFill>
    </fill>
    <fill>
      <patternFill patternType="solid">
        <fgColor rgb="FF757F8B"/>
      </patternFill>
    </fill>
    <fill>
      <patternFill patternType="solid">
        <fgColor rgb="FF757F8A"/>
      </patternFill>
    </fill>
    <fill>
      <patternFill patternType="solid">
        <fgColor rgb="FF787F8B"/>
      </patternFill>
    </fill>
    <fill>
      <patternFill patternType="solid">
        <fgColor rgb="FF7D7F90"/>
      </patternFill>
    </fill>
    <fill>
      <patternFill patternType="solid">
        <fgColor rgb="FF7F7F93"/>
      </patternFill>
    </fill>
    <fill>
      <patternFill patternType="solid">
        <fgColor rgb="FF7E8394"/>
      </patternFill>
    </fill>
    <fill>
      <patternFill patternType="solid">
        <fgColor rgb="FF798391"/>
      </patternFill>
    </fill>
    <fill>
      <patternFill patternType="solid">
        <fgColor rgb="FF808A96"/>
      </patternFill>
    </fill>
    <fill>
      <patternFill patternType="solid">
        <fgColor rgb="FF82878C"/>
      </patternFill>
    </fill>
    <fill>
      <patternFill patternType="solid">
        <fgColor rgb="FF83878E"/>
      </patternFill>
    </fill>
    <fill>
      <patternFill patternType="solid">
        <fgColor rgb="FF858792"/>
      </patternFill>
    </fill>
    <fill>
      <patternFill patternType="solid">
        <fgColor rgb="FF838792"/>
      </patternFill>
    </fill>
    <fill>
      <patternFill patternType="solid">
        <fgColor rgb="FF818991"/>
      </patternFill>
    </fill>
    <fill>
      <patternFill patternType="solid">
        <fgColor rgb="FF858D92"/>
      </patternFill>
    </fill>
    <fill>
      <patternFill patternType="solid">
        <fgColor rgb="FF888C98"/>
      </patternFill>
    </fill>
    <fill>
      <patternFill patternType="solid">
        <fgColor rgb="FF858B99"/>
      </patternFill>
    </fill>
    <fill>
      <patternFill patternType="solid">
        <fgColor rgb="FF848E9D"/>
      </patternFill>
    </fill>
    <fill>
      <patternFill patternType="solid">
        <fgColor rgb="FF838E9D"/>
      </patternFill>
    </fill>
    <fill>
      <patternFill patternType="solid">
        <fgColor rgb="FF84909D"/>
      </patternFill>
    </fill>
    <fill>
      <patternFill patternType="solid">
        <fgColor rgb="FF868F9F"/>
      </patternFill>
    </fill>
    <fill>
      <patternFill patternType="solid">
        <fgColor rgb="FF8B8DA1"/>
      </patternFill>
    </fill>
    <fill>
      <patternFill patternType="solid">
        <fgColor rgb="FF8C8DA2"/>
      </patternFill>
    </fill>
    <fill>
      <patternFill patternType="solid">
        <fgColor rgb="FF8B90A4"/>
      </patternFill>
    </fill>
    <fill>
      <patternFill patternType="solid">
        <fgColor rgb="FF8E93AB"/>
      </patternFill>
    </fill>
    <fill>
      <patternFill patternType="solid">
        <fgColor rgb="FF8D92AE"/>
      </patternFill>
    </fill>
    <fill>
      <patternFill patternType="solid">
        <fgColor rgb="FF8B92AB"/>
      </patternFill>
    </fill>
    <fill>
      <patternFill patternType="solid">
        <fgColor rgb="FF8C96A9"/>
      </patternFill>
    </fill>
    <fill>
      <patternFill patternType="solid">
        <fgColor rgb="FF8F96AA"/>
      </patternFill>
    </fill>
    <fill>
      <patternFill patternType="solid">
        <fgColor rgb="FF9297AF"/>
      </patternFill>
    </fill>
    <fill>
      <patternFill patternType="solid">
        <fgColor rgb="FF9198B1"/>
      </patternFill>
    </fill>
    <fill>
      <patternFill patternType="solid">
        <fgColor rgb="FF9399B2"/>
      </patternFill>
    </fill>
    <fill>
      <patternFill patternType="solid">
        <fgColor rgb="FF959BB1"/>
      </patternFill>
    </fill>
    <fill>
      <patternFill patternType="solid">
        <fgColor rgb="FF989CB1"/>
      </patternFill>
    </fill>
    <fill>
      <patternFill patternType="solid">
        <fgColor rgb="FF999DB2"/>
      </patternFill>
    </fill>
    <fill>
      <patternFill patternType="solid">
        <fgColor rgb="FF9C9BB3"/>
      </patternFill>
    </fill>
    <fill>
      <patternFill patternType="solid">
        <fgColor rgb="FF9F9CB5"/>
      </patternFill>
    </fill>
    <fill>
      <patternFill patternType="solid">
        <fgColor rgb="FFA19EB6"/>
      </patternFill>
    </fill>
    <fill>
      <patternFill patternType="solid">
        <fgColor rgb="FFA39EB8"/>
      </patternFill>
    </fill>
    <fill>
      <patternFill patternType="solid">
        <fgColor rgb="FFA49BBB"/>
      </patternFill>
    </fill>
    <fill>
      <patternFill patternType="solid">
        <fgColor rgb="FFA29ABD"/>
      </patternFill>
    </fill>
    <fill>
      <patternFill patternType="solid">
        <fgColor rgb="FFA39EC0"/>
      </patternFill>
    </fill>
    <fill>
      <patternFill patternType="solid">
        <fgColor rgb="FFA29FBD"/>
      </patternFill>
    </fill>
    <fill>
      <patternFill patternType="solid">
        <fgColor rgb="FFA49FB7"/>
      </patternFill>
    </fill>
    <fill>
      <patternFill patternType="solid">
        <fgColor rgb="FFA69FB5"/>
      </patternFill>
    </fill>
    <fill>
      <patternFill patternType="solid">
        <fgColor rgb="FFA49DB3"/>
      </patternFill>
    </fill>
    <fill>
      <patternFill patternType="solid">
        <fgColor rgb="FFA29AB0"/>
      </patternFill>
    </fill>
    <fill>
      <patternFill patternType="solid">
        <fgColor rgb="FFA19AB0"/>
      </patternFill>
    </fill>
    <fill>
      <patternFill patternType="solid">
        <fgColor rgb="FFA09AB0"/>
      </patternFill>
    </fill>
    <fill>
      <patternFill patternType="solid">
        <fgColor rgb="FFA19BB0"/>
      </patternFill>
    </fill>
    <fill>
      <patternFill patternType="solid">
        <fgColor rgb="FFA19AAE"/>
      </patternFill>
    </fill>
    <fill>
      <patternFill patternType="solid">
        <fgColor rgb="FF9F99AB"/>
      </patternFill>
    </fill>
    <fill>
      <patternFill patternType="solid">
        <fgColor rgb="FF9C99A7"/>
      </patternFill>
    </fill>
    <fill>
      <patternFill patternType="solid">
        <fgColor rgb="FF9D9AA7"/>
      </patternFill>
    </fill>
    <fill>
      <patternFill patternType="solid">
        <fgColor rgb="FF9D98A7"/>
      </patternFill>
    </fill>
    <fill>
      <patternFill patternType="solid">
        <fgColor rgb="FFA195A7"/>
      </patternFill>
    </fill>
    <fill>
      <patternFill patternType="solid">
        <fgColor rgb="FFA193A5"/>
      </patternFill>
    </fill>
    <fill>
      <patternFill patternType="solid">
        <fgColor rgb="FFA194A4"/>
      </patternFill>
    </fill>
    <fill>
      <patternFill patternType="solid">
        <fgColor rgb="FF9D94A1"/>
      </patternFill>
    </fill>
    <fill>
      <patternFill patternType="solid">
        <fgColor rgb="FF9D93A3"/>
      </patternFill>
    </fill>
    <fill>
      <patternFill patternType="solid">
        <fgColor rgb="FF9791A0"/>
      </patternFill>
    </fill>
    <fill>
      <patternFill patternType="solid">
        <fgColor rgb="FF96919A"/>
      </patternFill>
    </fill>
    <fill>
      <patternFill patternType="solid">
        <fgColor rgb="FF989096"/>
      </patternFill>
    </fill>
    <fill>
      <patternFill patternType="solid">
        <fgColor rgb="FF979095"/>
      </patternFill>
    </fill>
    <fill>
      <patternFill patternType="solid">
        <fgColor rgb="FF968E91"/>
      </patternFill>
    </fill>
    <fill>
      <patternFill patternType="solid">
        <fgColor rgb="FF968C91"/>
      </patternFill>
    </fill>
    <fill>
      <patternFill patternType="solid">
        <fgColor rgb="FF968B93"/>
      </patternFill>
    </fill>
    <fill>
      <patternFill patternType="solid">
        <fgColor rgb="FF908B91"/>
      </patternFill>
    </fill>
    <fill>
      <patternFill patternType="solid">
        <fgColor rgb="FF8C8B88"/>
      </patternFill>
    </fill>
    <fill>
      <patternFill patternType="solid">
        <fgColor rgb="FF878A84"/>
      </patternFill>
    </fill>
    <fill>
      <patternFill patternType="solid">
        <fgColor rgb="FF838A82"/>
      </patternFill>
    </fill>
    <fill>
      <patternFill patternType="solid">
        <fgColor rgb="FF808784"/>
      </patternFill>
    </fill>
    <fill>
      <patternFill patternType="solid">
        <fgColor rgb="FF7F8684"/>
      </patternFill>
    </fill>
    <fill>
      <patternFill patternType="solid">
        <fgColor rgb="FF7D8585"/>
      </patternFill>
    </fill>
    <fill>
      <patternFill patternType="solid">
        <fgColor rgb="FF798587"/>
      </patternFill>
    </fill>
    <fill>
      <patternFill patternType="solid">
        <fgColor rgb="FF77858A"/>
      </patternFill>
    </fill>
    <fill>
      <patternFill patternType="solid">
        <fgColor rgb="FF758689"/>
      </patternFill>
    </fill>
    <fill>
      <patternFill patternType="solid">
        <fgColor rgb="FF758787"/>
      </patternFill>
    </fill>
    <fill>
      <patternFill patternType="solid">
        <fgColor rgb="FF778784"/>
      </patternFill>
    </fill>
    <fill>
      <patternFill patternType="solid">
        <fgColor rgb="FF798888"/>
      </patternFill>
    </fill>
    <fill>
      <patternFill patternType="solid">
        <fgColor rgb="FF79898E"/>
      </patternFill>
    </fill>
    <fill>
      <patternFill patternType="solid">
        <fgColor rgb="FF7E8784"/>
      </patternFill>
    </fill>
    <fill>
      <patternFill patternType="solid">
        <fgColor rgb="FF828473"/>
      </patternFill>
    </fill>
    <fill>
      <patternFill patternType="solid">
        <fgColor rgb="FF877B64"/>
      </patternFill>
    </fill>
    <fill>
      <patternFill patternType="solid">
        <fgColor rgb="FF846E59"/>
      </patternFill>
    </fill>
    <fill>
      <patternFill patternType="solid">
        <fgColor rgb="FF735E4E"/>
      </patternFill>
    </fill>
    <fill>
      <patternFill patternType="solid">
        <fgColor rgb="FF656363"/>
      </patternFill>
    </fill>
    <fill>
      <patternFill patternType="solid">
        <fgColor rgb="FF657F9C"/>
      </patternFill>
    </fill>
    <fill>
      <patternFill patternType="solid">
        <fgColor rgb="FF7EA6C5"/>
      </patternFill>
    </fill>
    <fill>
      <patternFill patternType="solid">
        <fgColor rgb="FFCEEDEC"/>
      </patternFill>
    </fill>
    <fill>
      <patternFill patternType="solid">
        <fgColor rgb="FFDCEFDE"/>
      </patternFill>
    </fill>
    <fill>
      <patternFill patternType="solid">
        <fgColor rgb="FFC1D7CB"/>
      </patternFill>
    </fill>
    <fill>
      <patternFill patternType="solid">
        <fgColor rgb="FFA7C5C5"/>
      </patternFill>
    </fill>
    <fill>
      <patternFill patternType="solid">
        <fgColor rgb="FFA5C6C4"/>
      </patternFill>
    </fill>
    <fill>
      <patternFill patternType="solid">
        <fgColor rgb="FFA7C7C1"/>
      </patternFill>
    </fill>
    <fill>
      <patternFill patternType="solid">
        <fgColor rgb="FFA4C5C1"/>
      </patternFill>
    </fill>
    <fill>
      <patternFill patternType="solid">
        <fgColor rgb="FF9FC0BD"/>
      </patternFill>
    </fill>
    <fill>
      <patternFill patternType="solid">
        <fgColor rgb="FFA1C1B8"/>
      </patternFill>
    </fill>
    <fill>
      <patternFill patternType="solid">
        <fgColor rgb="FFA0C1B7"/>
      </patternFill>
    </fill>
    <fill>
      <patternFill patternType="solid">
        <fgColor rgb="FF9ABDB4"/>
      </patternFill>
    </fill>
    <fill>
      <patternFill patternType="solid">
        <fgColor rgb="FF9CBDB5"/>
      </patternFill>
    </fill>
    <fill>
      <patternFill patternType="solid">
        <fgColor rgb="FFA5BDA7"/>
      </patternFill>
    </fill>
    <fill>
      <patternFill patternType="solid">
        <fgColor rgb="FFA1AC81"/>
      </patternFill>
    </fill>
    <fill>
      <patternFill patternType="solid">
        <fgColor rgb="FF959660"/>
      </patternFill>
    </fill>
    <fill>
      <patternFill patternType="solid">
        <fgColor rgb="FF837C51"/>
      </patternFill>
    </fill>
    <fill>
      <patternFill patternType="solid">
        <fgColor rgb="FF746B4F"/>
      </patternFill>
    </fill>
    <fill>
      <patternFill patternType="solid">
        <fgColor rgb="FF615B43"/>
      </patternFill>
    </fill>
    <fill>
      <patternFill patternType="solid">
        <fgColor rgb="FF5D5A35"/>
      </patternFill>
    </fill>
    <fill>
      <patternFill patternType="solid">
        <fgColor rgb="FF635E28"/>
      </patternFill>
    </fill>
    <fill>
      <patternFill patternType="solid">
        <fgColor rgb="FF6B5920"/>
      </patternFill>
    </fill>
    <fill>
      <patternFill patternType="solid">
        <fgColor rgb="FF6A4C1A"/>
      </patternFill>
    </fill>
    <fill>
      <patternFill patternType="solid">
        <fgColor rgb="FF624118"/>
      </patternFill>
    </fill>
    <fill>
      <patternFill patternType="solid">
        <fgColor rgb="FF583A15"/>
      </patternFill>
    </fill>
    <fill>
      <patternFill patternType="solid">
        <fgColor rgb="FF523A10"/>
      </patternFill>
    </fill>
    <fill>
      <patternFill patternType="solid">
        <fgColor rgb="FF617667"/>
      </patternFill>
    </fill>
    <fill>
      <patternFill patternType="solid">
        <fgColor rgb="FF5F746E"/>
      </patternFill>
    </fill>
    <fill>
      <patternFill patternType="solid">
        <fgColor rgb="FF5F7370"/>
      </patternFill>
    </fill>
    <fill>
      <patternFill patternType="solid">
        <fgColor rgb="FF5C6F6C"/>
      </patternFill>
    </fill>
    <fill>
      <patternFill patternType="solid">
        <fgColor rgb="FF59685D"/>
      </patternFill>
    </fill>
    <fill>
      <patternFill patternType="solid">
        <fgColor rgb="FF758D7E"/>
      </patternFill>
    </fill>
    <fill>
      <patternFill patternType="solid">
        <fgColor rgb="FF789281"/>
      </patternFill>
    </fill>
    <fill>
      <patternFill patternType="solid">
        <fgColor rgb="FF799081"/>
      </patternFill>
    </fill>
    <fill>
      <patternFill patternType="solid">
        <fgColor rgb="FF7A8E82"/>
      </patternFill>
    </fill>
    <fill>
      <patternFill patternType="solid">
        <fgColor rgb="FF798F80"/>
      </patternFill>
    </fill>
    <fill>
      <patternFill patternType="solid">
        <fgColor rgb="FF7D9280"/>
      </patternFill>
    </fill>
    <fill>
      <patternFill patternType="solid">
        <fgColor rgb="FF7D9181"/>
      </patternFill>
    </fill>
    <fill>
      <patternFill patternType="solid">
        <fgColor rgb="FF7A9180"/>
      </patternFill>
    </fill>
    <fill>
      <patternFill patternType="solid">
        <fgColor rgb="FF798F81"/>
      </patternFill>
    </fill>
    <fill>
      <patternFill patternType="solid">
        <fgColor rgb="FF808D81"/>
      </patternFill>
    </fill>
    <fill>
      <patternFill patternType="solid">
        <fgColor rgb="FF8A9077"/>
      </patternFill>
    </fill>
    <fill>
      <patternFill patternType="solid">
        <fgColor rgb="FF82946D"/>
      </patternFill>
    </fill>
    <fill>
      <patternFill patternType="solid">
        <fgColor rgb="FFB0D2AD"/>
      </patternFill>
    </fill>
    <fill>
      <patternFill patternType="solid">
        <fgColor rgb="FFCFE4D8"/>
      </patternFill>
    </fill>
    <fill>
      <patternFill patternType="solid">
        <fgColor rgb="FF8D8D92"/>
      </patternFill>
    </fill>
    <fill>
      <patternFill patternType="solid">
        <fgColor rgb="FF717075"/>
      </patternFill>
    </fill>
    <fill>
      <patternFill patternType="solid">
        <fgColor rgb="FF6C7071"/>
      </patternFill>
    </fill>
    <fill>
      <patternFill patternType="solid">
        <fgColor rgb="FF696F70"/>
      </patternFill>
    </fill>
    <fill>
      <patternFill patternType="solid">
        <fgColor rgb="FF666E6F"/>
      </patternFill>
    </fill>
    <fill>
      <patternFill patternType="solid">
        <fgColor rgb="FF626E6E"/>
      </patternFill>
    </fill>
    <fill>
      <patternFill patternType="solid">
        <fgColor rgb="FF617077"/>
      </patternFill>
    </fill>
    <fill>
      <patternFill patternType="solid">
        <fgColor rgb="FF596677"/>
      </patternFill>
    </fill>
    <fill>
      <patternFill patternType="solid">
        <fgColor rgb="FF384252"/>
      </patternFill>
    </fill>
    <fill>
      <patternFill patternType="solid">
        <fgColor rgb="FF4C5155"/>
      </patternFill>
    </fill>
    <fill>
      <patternFill patternType="solid">
        <fgColor rgb="FF51564E"/>
      </patternFill>
    </fill>
    <fill>
      <patternFill patternType="solid">
        <fgColor rgb="FF515F54"/>
      </patternFill>
    </fill>
    <fill>
      <patternFill patternType="solid">
        <fgColor rgb="FF5A736D"/>
      </patternFill>
    </fill>
    <fill>
      <patternFill patternType="solid">
        <fgColor rgb="FF5D7279"/>
      </patternFill>
    </fill>
    <fill>
      <patternFill patternType="solid">
        <fgColor rgb="FF676782"/>
      </patternFill>
    </fill>
    <fill>
      <patternFill patternType="solid">
        <fgColor rgb="FF594370"/>
      </patternFill>
    </fill>
    <fill>
      <patternFill patternType="solid">
        <fgColor rgb="FF372949"/>
      </patternFill>
    </fill>
    <fill>
      <patternFill patternType="solid">
        <fgColor rgb="FF4C505B"/>
      </patternFill>
    </fill>
    <fill>
      <patternFill patternType="solid">
        <fgColor rgb="FF677371"/>
      </patternFill>
    </fill>
    <fill>
      <patternFill patternType="solid">
        <fgColor rgb="FF6C787A"/>
      </patternFill>
    </fill>
    <fill>
      <patternFill patternType="solid">
        <fgColor rgb="FF657981"/>
      </patternFill>
    </fill>
    <fill>
      <patternFill patternType="solid">
        <fgColor rgb="FF64778A"/>
      </patternFill>
    </fill>
    <fill>
      <patternFill patternType="solid">
        <fgColor rgb="FF5B6381"/>
      </patternFill>
    </fill>
    <fill>
      <patternFill patternType="solid">
        <fgColor rgb="FF4D5168"/>
      </patternFill>
    </fill>
    <fill>
      <patternFill patternType="solid">
        <fgColor rgb="FF57606B"/>
      </patternFill>
    </fill>
    <fill>
      <patternFill patternType="solid">
        <fgColor rgb="FF717B87"/>
      </patternFill>
    </fill>
    <fill>
      <patternFill patternType="solid">
        <fgColor rgb="FF767C92"/>
      </patternFill>
    </fill>
    <fill>
      <patternFill patternType="solid">
        <fgColor rgb="FF72748E"/>
      </patternFill>
    </fill>
    <fill>
      <patternFill patternType="solid">
        <fgColor rgb="FF7A7894"/>
      </patternFill>
    </fill>
    <fill>
      <patternFill patternType="solid">
        <fgColor rgb="FF7C7894"/>
      </patternFill>
    </fill>
    <fill>
      <patternFill patternType="solid">
        <fgColor rgb="FF7B7992"/>
      </patternFill>
    </fill>
    <fill>
      <patternFill patternType="solid">
        <fgColor rgb="FF787C92"/>
      </patternFill>
    </fill>
    <fill>
      <patternFill patternType="solid">
        <fgColor rgb="FF7A7D97"/>
      </patternFill>
    </fill>
    <fill>
      <patternFill patternType="solid">
        <fgColor rgb="FF7E7C99"/>
      </patternFill>
    </fill>
    <fill>
      <patternFill patternType="solid">
        <fgColor rgb="FF7F7B98"/>
      </patternFill>
    </fill>
    <fill>
      <patternFill patternType="solid">
        <fgColor rgb="FF7F7A98"/>
      </patternFill>
    </fill>
    <fill>
      <patternFill patternType="solid">
        <fgColor rgb="FF7F7B9C"/>
      </patternFill>
    </fill>
    <fill>
      <patternFill patternType="solid">
        <fgColor rgb="FF7E7C9B"/>
      </patternFill>
    </fill>
    <fill>
      <patternFill patternType="solid">
        <fgColor rgb="FF807D99"/>
      </patternFill>
    </fill>
    <fill>
      <patternFill patternType="solid">
        <fgColor rgb="FF847E95"/>
      </patternFill>
    </fill>
    <fill>
      <patternFill patternType="solid">
        <fgColor rgb="FF8B7E9A"/>
      </patternFill>
    </fill>
    <fill>
      <patternFill patternType="solid">
        <fgColor rgb="FF836F99"/>
      </patternFill>
    </fill>
    <fill>
      <patternFill patternType="solid">
        <fgColor rgb="FF7C689D"/>
      </patternFill>
    </fill>
    <fill>
      <patternFill patternType="solid">
        <fgColor rgb="FF695C8F"/>
      </patternFill>
    </fill>
    <fill>
      <patternFill patternType="solid">
        <fgColor rgb="FF6E6A93"/>
      </patternFill>
    </fill>
    <fill>
      <patternFill patternType="solid">
        <fgColor rgb="FF7D7C9D"/>
      </patternFill>
    </fill>
    <fill>
      <patternFill patternType="solid">
        <fgColor rgb="FF7B7E9A"/>
      </patternFill>
    </fill>
    <fill>
      <patternFill patternType="solid">
        <fgColor rgb="FF7B7F99"/>
      </patternFill>
    </fill>
    <fill>
      <patternFill patternType="solid">
        <fgColor rgb="FF7D7E98"/>
      </patternFill>
    </fill>
    <fill>
      <patternFill patternType="solid">
        <fgColor rgb="FF7E7D97"/>
      </patternFill>
    </fill>
    <fill>
      <patternFill patternType="solid">
        <fgColor rgb="FF827C98"/>
      </patternFill>
    </fill>
    <fill>
      <patternFill patternType="solid">
        <fgColor rgb="FF8C7FA3"/>
      </patternFill>
    </fill>
    <fill>
      <patternFill patternType="solid">
        <fgColor rgb="FF6C5D8A"/>
      </patternFill>
    </fill>
    <fill>
      <patternFill patternType="solid">
        <fgColor rgb="FF5D557C"/>
      </patternFill>
    </fill>
    <fill>
      <patternFill patternType="solid">
        <fgColor rgb="FF777691"/>
      </patternFill>
    </fill>
    <fill>
      <patternFill patternType="solid">
        <fgColor rgb="FF83819B"/>
      </patternFill>
    </fill>
    <fill>
      <patternFill patternType="solid">
        <fgColor rgb="FF7D7C95"/>
      </patternFill>
    </fill>
    <fill>
      <patternFill patternType="solid">
        <fgColor rgb="FF7C7B93"/>
      </patternFill>
    </fill>
    <fill>
      <patternFill patternType="solid">
        <fgColor rgb="FF797C92"/>
      </patternFill>
    </fill>
    <fill>
      <patternFill patternType="solid">
        <fgColor rgb="FF767C90"/>
      </patternFill>
    </fill>
    <fill>
      <patternFill patternType="solid">
        <fgColor rgb="FF797E8F"/>
      </patternFill>
    </fill>
    <fill>
      <patternFill patternType="solid">
        <fgColor rgb="FF7B7C8C"/>
      </patternFill>
    </fill>
    <fill>
      <patternFill patternType="solid">
        <fgColor rgb="FF7A7D8C"/>
      </patternFill>
    </fill>
    <fill>
      <patternFill patternType="solid">
        <fgColor rgb="FF797E8C"/>
      </patternFill>
    </fill>
    <fill>
      <patternFill patternType="solid">
        <fgColor rgb="FF777C8B"/>
      </patternFill>
    </fill>
    <fill>
      <patternFill patternType="solid">
        <fgColor rgb="FF797B8D"/>
      </patternFill>
    </fill>
    <fill>
      <patternFill patternType="solid">
        <fgColor rgb="FF7B7C8B"/>
      </patternFill>
    </fill>
    <fill>
      <patternFill patternType="solid">
        <fgColor rgb="FF787C82"/>
      </patternFill>
    </fill>
    <fill>
      <patternFill patternType="solid">
        <fgColor rgb="FF7B7D87"/>
      </patternFill>
    </fill>
    <fill>
      <patternFill patternType="solid">
        <fgColor rgb="FF7D7D86"/>
      </patternFill>
    </fill>
    <fill>
      <patternFill patternType="solid">
        <fgColor rgb="FF7D7E84"/>
      </patternFill>
    </fill>
    <fill>
      <patternFill patternType="solid">
        <fgColor rgb="FF7D7F84"/>
      </patternFill>
    </fill>
    <fill>
      <patternFill patternType="solid">
        <fgColor rgb="FF7C7E86"/>
      </patternFill>
    </fill>
    <fill>
      <patternFill patternType="solid">
        <fgColor rgb="FF7A7D87"/>
      </patternFill>
    </fill>
    <fill>
      <patternFill patternType="solid">
        <fgColor rgb="FF787C8B"/>
      </patternFill>
    </fill>
    <fill>
      <patternFill patternType="solid">
        <fgColor rgb="FF797D8A"/>
      </patternFill>
    </fill>
    <fill>
      <patternFill patternType="solid">
        <fgColor rgb="FF7A7D89"/>
      </patternFill>
    </fill>
    <fill>
      <patternFill patternType="solid">
        <fgColor rgb="FF797E89"/>
      </patternFill>
    </fill>
    <fill>
      <patternFill patternType="solid">
        <fgColor rgb="FF787D88"/>
      </patternFill>
    </fill>
    <fill>
      <patternFill patternType="solid">
        <fgColor rgb="FF787F81"/>
      </patternFill>
    </fill>
    <fill>
      <patternFill patternType="solid">
        <fgColor rgb="FF787D80"/>
      </patternFill>
    </fill>
    <fill>
      <patternFill patternType="solid">
        <fgColor rgb="FF787A82"/>
      </patternFill>
    </fill>
    <fill>
      <patternFill patternType="solid">
        <fgColor rgb="FF777981"/>
      </patternFill>
    </fill>
    <fill>
      <patternFill patternType="solid">
        <fgColor rgb="FF76797F"/>
      </patternFill>
    </fill>
    <fill>
      <patternFill patternType="solid">
        <fgColor rgb="FF77746E"/>
      </patternFill>
    </fill>
    <fill>
      <patternFill patternType="solid">
        <fgColor rgb="FF897B7B"/>
      </patternFill>
    </fill>
    <fill>
      <patternFill patternType="solid">
        <fgColor rgb="FF6A5068"/>
      </patternFill>
    </fill>
    <fill>
      <patternFill patternType="solid">
        <fgColor rgb="FF281342"/>
      </patternFill>
    </fill>
    <fill>
      <patternFill patternType="solid">
        <fgColor rgb="FF352354"/>
      </patternFill>
    </fill>
    <fill>
      <patternFill patternType="solid">
        <fgColor rgb="FF2D1F54"/>
      </patternFill>
    </fill>
    <fill>
      <patternFill patternType="solid">
        <fgColor rgb="FF291E61"/>
      </patternFill>
    </fill>
    <fill>
      <patternFill patternType="solid">
        <fgColor rgb="FF2A1D7A"/>
      </patternFill>
    </fill>
    <fill>
      <patternFill patternType="solid">
        <fgColor rgb="FF1F2379"/>
      </patternFill>
    </fill>
    <fill>
      <patternFill patternType="solid">
        <fgColor rgb="FF3A5274"/>
      </patternFill>
    </fill>
    <fill>
      <patternFill patternType="solid">
        <fgColor rgb="FFC8E2CE"/>
      </patternFill>
    </fill>
    <fill>
      <patternFill patternType="solid">
        <fgColor rgb="FFD7E7C4"/>
      </patternFill>
    </fill>
    <fill>
      <patternFill patternType="solid">
        <fgColor rgb="FFCFDFC2"/>
      </patternFill>
    </fill>
    <fill>
      <patternFill patternType="solid">
        <fgColor rgb="FFCBE0CD"/>
      </patternFill>
    </fill>
    <fill>
      <patternFill patternType="solid">
        <fgColor rgb="FFC8DAD6"/>
      </patternFill>
    </fill>
    <fill>
      <patternFill patternType="solid">
        <fgColor rgb="FFC3D7D9"/>
      </patternFill>
    </fill>
    <fill>
      <patternFill patternType="solid">
        <fgColor rgb="FFBED1D2"/>
      </patternFill>
    </fill>
    <fill>
      <patternFill patternType="solid">
        <fgColor rgb="FFE1E7F4"/>
      </patternFill>
    </fill>
    <fill>
      <patternFill patternType="solid">
        <fgColor rgb="FFD4CBF6"/>
      </patternFill>
    </fill>
    <fill>
      <patternFill patternType="solid">
        <fgColor rgb="FF180E86"/>
      </patternFill>
    </fill>
    <fill>
      <patternFill patternType="solid">
        <fgColor rgb="FF111665"/>
      </patternFill>
    </fill>
    <fill>
      <patternFill patternType="solid">
        <fgColor rgb="FF3A4266"/>
      </patternFill>
    </fill>
    <fill>
      <patternFill patternType="solid">
        <fgColor rgb="FF63677A"/>
      </patternFill>
    </fill>
    <fill>
      <patternFill patternType="solid">
        <fgColor rgb="FF72788A"/>
      </patternFill>
    </fill>
    <fill>
      <patternFill patternType="solid">
        <fgColor rgb="FF717A8C"/>
      </patternFill>
    </fill>
    <fill>
      <patternFill patternType="solid">
        <fgColor rgb="FF707A89"/>
      </patternFill>
    </fill>
    <fill>
      <patternFill patternType="solid">
        <fgColor rgb="FF767D89"/>
      </patternFill>
    </fill>
    <fill>
      <patternFill patternType="solid">
        <fgColor rgb="FF777D8D"/>
      </patternFill>
    </fill>
    <fill>
      <patternFill patternType="solid">
        <fgColor rgb="FF787E8F"/>
      </patternFill>
    </fill>
    <fill>
      <patternFill patternType="solid">
        <fgColor rgb="FF76808A"/>
      </patternFill>
    </fill>
    <fill>
      <patternFill patternType="solid">
        <fgColor rgb="FF788189"/>
      </patternFill>
    </fill>
    <fill>
      <patternFill patternType="solid">
        <fgColor rgb="FF7A808D"/>
      </patternFill>
    </fill>
    <fill>
      <patternFill patternType="solid">
        <fgColor rgb="FF7C7F92"/>
      </patternFill>
    </fill>
    <fill>
      <patternFill patternType="solid">
        <fgColor rgb="FF7E7F94"/>
      </patternFill>
    </fill>
    <fill>
      <patternFill patternType="solid">
        <fgColor rgb="FF7F8195"/>
      </patternFill>
    </fill>
    <fill>
      <patternFill patternType="solid">
        <fgColor rgb="FF7F8896"/>
      </patternFill>
    </fill>
    <fill>
      <patternFill patternType="solid">
        <fgColor rgb="FF828996"/>
      </patternFill>
    </fill>
    <fill>
      <patternFill patternType="solid">
        <fgColor rgb="FF848795"/>
      </patternFill>
    </fill>
    <fill>
      <patternFill patternType="solid">
        <fgColor rgb="FF818791"/>
      </patternFill>
    </fill>
    <fill>
      <patternFill patternType="solid">
        <fgColor rgb="FF838996"/>
      </patternFill>
    </fill>
    <fill>
      <patternFill patternType="solid">
        <fgColor rgb="FF868A98"/>
      </patternFill>
    </fill>
    <fill>
      <patternFill patternType="solid">
        <fgColor rgb="FF868B9B"/>
      </patternFill>
    </fill>
    <fill>
      <patternFill patternType="solid">
        <fgColor rgb="FF878C9D"/>
      </patternFill>
    </fill>
    <fill>
      <patternFill patternType="solid">
        <fgColor rgb="FF868D9D"/>
      </patternFill>
    </fill>
    <fill>
      <patternFill patternType="solid">
        <fgColor rgb="FF828D9A"/>
      </patternFill>
    </fill>
    <fill>
      <patternFill patternType="solid">
        <fgColor rgb="FF848F9C"/>
      </patternFill>
    </fill>
    <fill>
      <patternFill patternType="solid">
        <fgColor rgb="FF858F9D"/>
      </patternFill>
    </fill>
    <fill>
      <patternFill patternType="solid">
        <fgColor rgb="FF868F9C"/>
      </patternFill>
    </fill>
    <fill>
      <patternFill patternType="solid">
        <fgColor rgb="FF88909C"/>
      </patternFill>
    </fill>
    <fill>
      <patternFill patternType="solid">
        <fgColor rgb="FF87909C"/>
      </patternFill>
    </fill>
    <fill>
      <patternFill patternType="solid">
        <fgColor rgb="FF88919F"/>
      </patternFill>
    </fill>
    <fill>
      <patternFill patternType="solid">
        <fgColor rgb="FF8890A2"/>
      </patternFill>
    </fill>
    <fill>
      <patternFill patternType="solid">
        <fgColor rgb="FF8C91A2"/>
      </patternFill>
    </fill>
    <fill>
      <patternFill patternType="solid">
        <fgColor rgb="FF8F93A6"/>
      </patternFill>
    </fill>
    <fill>
      <patternFill patternType="solid">
        <fgColor rgb="FF8D94AD"/>
      </patternFill>
    </fill>
    <fill>
      <patternFill patternType="solid">
        <fgColor rgb="FF8E96AE"/>
      </patternFill>
    </fill>
    <fill>
      <patternFill patternType="solid">
        <fgColor rgb="FF9197B0"/>
      </patternFill>
    </fill>
    <fill>
      <patternFill patternType="solid">
        <fgColor rgb="FF9097AF"/>
      </patternFill>
    </fill>
    <fill>
      <patternFill patternType="solid">
        <fgColor rgb="FF9399B1"/>
      </patternFill>
    </fill>
    <fill>
      <patternFill patternType="solid">
        <fgColor rgb="FF949AB2"/>
      </patternFill>
    </fill>
    <fill>
      <patternFill patternType="solid">
        <fgColor rgb="FF989BB4"/>
      </patternFill>
    </fill>
    <fill>
      <patternFill patternType="solid">
        <fgColor rgb="FF999AB5"/>
      </patternFill>
    </fill>
    <fill>
      <patternFill patternType="solid">
        <fgColor rgb="FF9C9CB6"/>
      </patternFill>
    </fill>
    <fill>
      <patternFill patternType="solid">
        <fgColor rgb="FF9F9EB6"/>
      </patternFill>
    </fill>
    <fill>
      <patternFill patternType="solid">
        <fgColor rgb="FFA09FB6"/>
      </patternFill>
    </fill>
    <fill>
      <patternFill patternType="solid">
        <fgColor rgb="FFA29FB8"/>
      </patternFill>
    </fill>
    <fill>
      <patternFill patternType="solid">
        <fgColor rgb="FFA2A0BB"/>
      </patternFill>
    </fill>
    <fill>
      <patternFill patternType="solid">
        <fgColor rgb="FFA1A1BE"/>
      </patternFill>
    </fill>
    <fill>
      <patternFill patternType="solid">
        <fgColor rgb="FFA3A2C0"/>
      </patternFill>
    </fill>
    <fill>
      <patternFill patternType="solid">
        <fgColor rgb="FFA6A2BF"/>
      </patternFill>
    </fill>
    <fill>
      <patternFill patternType="solid">
        <fgColor rgb="FFA8A2BF"/>
      </patternFill>
    </fill>
    <fill>
      <patternFill patternType="solid">
        <fgColor rgb="FFA8A1C1"/>
      </patternFill>
    </fill>
    <fill>
      <patternFill patternType="solid">
        <fgColor rgb="FFA7A2C1"/>
      </patternFill>
    </fill>
    <fill>
      <patternFill patternType="solid">
        <fgColor rgb="FFA7A2BF"/>
      </patternFill>
    </fill>
    <fill>
      <patternFill patternType="solid">
        <fgColor rgb="FFA6A2BB"/>
      </patternFill>
    </fill>
    <fill>
      <patternFill patternType="solid">
        <fgColor rgb="FFA29FB7"/>
      </patternFill>
    </fill>
    <fill>
      <patternFill patternType="solid">
        <fgColor rgb="FF9F9EB3"/>
      </patternFill>
    </fill>
    <fill>
      <patternFill patternType="solid">
        <fgColor rgb="FFA29EB4"/>
      </patternFill>
    </fill>
    <fill>
      <patternFill patternType="solid">
        <fgColor rgb="FFA49EB4"/>
      </patternFill>
    </fill>
    <fill>
      <patternFill patternType="solid">
        <fgColor rgb="FFA29DB0"/>
      </patternFill>
    </fill>
    <fill>
      <patternFill patternType="solid">
        <fgColor rgb="FFA19DAE"/>
      </patternFill>
    </fill>
    <fill>
      <patternFill patternType="solid">
        <fgColor rgb="FFA19EAD"/>
      </patternFill>
    </fill>
    <fill>
      <patternFill patternType="solid">
        <fgColor rgb="FF9F9CAB"/>
      </patternFill>
    </fill>
    <fill>
      <patternFill patternType="solid">
        <fgColor rgb="FFA09CAB"/>
      </patternFill>
    </fill>
    <fill>
      <patternFill patternType="solid">
        <fgColor rgb="FF9F99AA"/>
      </patternFill>
    </fill>
    <fill>
      <patternFill patternType="solid">
        <fgColor rgb="FFA398AC"/>
      </patternFill>
    </fill>
    <fill>
      <patternFill patternType="solid">
        <fgColor rgb="FFA697AC"/>
      </patternFill>
    </fill>
    <fill>
      <patternFill patternType="solid">
        <fgColor rgb="FFA496A6"/>
      </patternFill>
    </fill>
    <fill>
      <patternFill patternType="solid">
        <fgColor rgb="FF9F96A0"/>
      </patternFill>
    </fill>
    <fill>
      <patternFill patternType="solid">
        <fgColor rgb="FF9C95A0"/>
      </patternFill>
    </fill>
    <fill>
      <patternFill patternType="solid">
        <fgColor rgb="FF9B95A1"/>
      </patternFill>
    </fill>
    <fill>
      <patternFill patternType="solid">
        <fgColor rgb="FF99949F"/>
      </patternFill>
    </fill>
    <fill>
      <patternFill patternType="solid">
        <fgColor rgb="FF9A949B"/>
      </patternFill>
    </fill>
    <fill>
      <patternFill patternType="solid">
        <fgColor rgb="FF9A9199"/>
      </patternFill>
    </fill>
    <fill>
      <patternFill patternType="solid">
        <fgColor rgb="FF9C9097"/>
      </patternFill>
    </fill>
    <fill>
      <patternFill patternType="solid">
        <fgColor rgb="FF9B8D94"/>
      </patternFill>
    </fill>
    <fill>
      <patternFill patternType="solid">
        <fgColor rgb="FF988B91"/>
      </patternFill>
    </fill>
    <fill>
      <patternFill patternType="solid">
        <fgColor rgb="FF968C90"/>
      </patternFill>
    </fill>
    <fill>
      <patternFill patternType="solid">
        <fgColor rgb="FF928C8E"/>
      </patternFill>
    </fill>
    <fill>
      <patternFill patternType="solid">
        <fgColor rgb="FF8F8B8C"/>
      </patternFill>
    </fill>
    <fill>
      <patternFill patternType="solid">
        <fgColor rgb="FF8D8988"/>
      </patternFill>
    </fill>
    <fill>
      <patternFill patternType="solid">
        <fgColor rgb="FF8A8A89"/>
      </patternFill>
    </fill>
    <fill>
      <patternFill patternType="solid">
        <fgColor rgb="FF868A8A"/>
      </patternFill>
    </fill>
    <fill>
      <patternFill patternType="solid">
        <fgColor rgb="FF808686"/>
      </patternFill>
    </fill>
    <fill>
      <patternFill patternType="solid">
        <fgColor rgb="FF7F8688"/>
      </patternFill>
    </fill>
    <fill>
      <patternFill patternType="solid">
        <fgColor rgb="FF7E8689"/>
      </patternFill>
    </fill>
    <fill>
      <patternFill patternType="solid">
        <fgColor rgb="FF7A8789"/>
      </patternFill>
    </fill>
    <fill>
      <patternFill patternType="solid">
        <fgColor rgb="FF7D8884"/>
      </patternFill>
    </fill>
    <fill>
      <patternFill patternType="solid">
        <fgColor rgb="FF7E8889"/>
      </patternFill>
    </fill>
    <fill>
      <patternFill patternType="solid">
        <fgColor rgb="FF7A878C"/>
      </patternFill>
    </fill>
    <fill>
      <patternFill patternType="solid">
        <fgColor rgb="FF79888E"/>
      </patternFill>
    </fill>
    <fill>
      <patternFill patternType="solid">
        <fgColor rgb="FF7A8A8D"/>
      </patternFill>
    </fill>
    <fill>
      <patternFill patternType="solid">
        <fgColor rgb="FF7D8990"/>
      </patternFill>
    </fill>
    <fill>
      <patternFill patternType="solid">
        <fgColor rgb="FF7D8A94"/>
      </patternFill>
    </fill>
    <fill>
      <patternFill patternType="solid">
        <fgColor rgb="FF7A888E"/>
      </patternFill>
    </fill>
    <fill>
      <patternFill patternType="solid">
        <fgColor rgb="FF7D8785"/>
      </patternFill>
    </fill>
    <fill>
      <patternFill patternType="solid">
        <fgColor rgb="FF838679"/>
      </patternFill>
    </fill>
    <fill>
      <patternFill patternType="solid">
        <fgColor rgb="FF898068"/>
      </patternFill>
    </fill>
    <fill>
      <patternFill patternType="solid">
        <fgColor rgb="FF8A7355"/>
      </patternFill>
    </fill>
    <fill>
      <patternFill patternType="solid">
        <fgColor rgb="FF796146"/>
      </patternFill>
    </fill>
    <fill>
      <patternFill patternType="solid">
        <fgColor rgb="FF69635C"/>
      </patternFill>
    </fill>
    <fill>
      <patternFill patternType="solid">
        <fgColor rgb="FF64809B"/>
      </patternFill>
    </fill>
    <fill>
      <patternFill patternType="solid">
        <fgColor rgb="FF7FABC9"/>
      </patternFill>
    </fill>
    <fill>
      <patternFill patternType="solid">
        <fgColor rgb="FFCAEFF1"/>
      </patternFill>
    </fill>
    <fill>
      <patternFill patternType="solid">
        <fgColor rgb="FFDDF1E2"/>
      </patternFill>
    </fill>
    <fill>
      <patternFill patternType="solid">
        <fgColor rgb="FFCADCCF"/>
      </patternFill>
    </fill>
    <fill>
      <patternFill patternType="solid">
        <fgColor rgb="FFB6D0CB"/>
      </patternFill>
    </fill>
    <fill>
      <patternFill patternType="solid">
        <fgColor rgb="FFB5D3CD"/>
      </patternFill>
    </fill>
    <fill>
      <patternFill patternType="solid">
        <fgColor rgb="FFAFD0C8"/>
      </patternFill>
    </fill>
    <fill>
      <patternFill patternType="solid">
        <fgColor rgb="FFAECEC7"/>
      </patternFill>
    </fill>
    <fill>
      <patternFill patternType="solid">
        <fgColor rgb="FFAECFC8"/>
      </patternFill>
    </fill>
    <fill>
      <patternFill patternType="solid">
        <fgColor rgb="FFA9CCC6"/>
      </patternFill>
    </fill>
    <fill>
      <patternFill patternType="solid">
        <fgColor rgb="FFA2CAC3"/>
      </patternFill>
    </fill>
    <fill>
      <patternFill patternType="solid">
        <fgColor rgb="FFA2CCC5"/>
      </patternFill>
    </fill>
    <fill>
      <patternFill patternType="solid">
        <fgColor rgb="FFA2CBC6"/>
      </patternFill>
    </fill>
    <fill>
      <patternFill patternType="solid">
        <fgColor rgb="FFA6C7BA"/>
      </patternFill>
    </fill>
    <fill>
      <patternFill patternType="solid">
        <fgColor rgb="FFA6BFA6"/>
      </patternFill>
    </fill>
    <fill>
      <patternFill patternType="solid">
        <fgColor rgb="FF9DB791"/>
      </patternFill>
    </fill>
    <fill>
      <patternFill patternType="solid">
        <fgColor rgb="FF9BB587"/>
      </patternFill>
    </fill>
    <fill>
      <patternFill patternType="solid">
        <fgColor rgb="FF97AC7E"/>
      </patternFill>
    </fill>
    <fill>
      <patternFill patternType="solid">
        <fgColor rgb="FF90A26D"/>
      </patternFill>
    </fill>
    <fill>
      <patternFill patternType="solid">
        <fgColor rgb="FF8C9B59"/>
      </patternFill>
    </fill>
    <fill>
      <patternFill patternType="solid">
        <fgColor rgb="FF959647"/>
      </patternFill>
    </fill>
    <fill>
      <patternFill patternType="solid">
        <fgColor rgb="FF8A7929"/>
      </patternFill>
    </fill>
    <fill>
      <patternFill patternType="solid">
        <fgColor rgb="FF7E5C1A"/>
      </patternFill>
    </fill>
    <fill>
      <patternFill patternType="solid">
        <fgColor rgb="FF6C481B"/>
      </patternFill>
    </fill>
    <fill>
      <patternFill patternType="solid">
        <fgColor rgb="FF55320E"/>
      </patternFill>
    </fill>
    <fill>
      <patternFill patternType="solid">
        <fgColor rgb="FF54370F"/>
      </patternFill>
    </fill>
    <fill>
      <patternFill patternType="solid">
        <fgColor rgb="FF60756E"/>
      </patternFill>
    </fill>
    <fill>
      <patternFill patternType="solid">
        <fgColor rgb="FF5B706B"/>
      </patternFill>
    </fill>
    <fill>
      <patternFill patternType="solid">
        <fgColor rgb="FF5D726E"/>
      </patternFill>
    </fill>
    <fill>
      <patternFill patternType="solid">
        <fgColor rgb="FF5E6F6B"/>
      </patternFill>
    </fill>
    <fill>
      <patternFill patternType="solid">
        <fgColor rgb="FF606E63"/>
      </patternFill>
    </fill>
    <fill>
      <patternFill patternType="solid">
        <fgColor rgb="FF546554"/>
      </patternFill>
    </fill>
    <fill>
      <patternFill patternType="solid">
        <fgColor rgb="FF68816D"/>
      </patternFill>
    </fill>
    <fill>
      <patternFill patternType="solid">
        <fgColor rgb="FF779282"/>
      </patternFill>
    </fill>
    <fill>
      <patternFill patternType="solid">
        <fgColor rgb="FF7A9184"/>
      </patternFill>
    </fill>
    <fill>
      <patternFill patternType="solid">
        <fgColor rgb="FF7C9287"/>
      </patternFill>
    </fill>
    <fill>
      <patternFill patternType="solid">
        <fgColor rgb="FF7A9084"/>
      </patternFill>
    </fill>
    <fill>
      <patternFill patternType="solid">
        <fgColor rgb="FF789185"/>
      </patternFill>
    </fill>
    <fill>
      <patternFill patternType="solid">
        <fgColor rgb="FF799385"/>
      </patternFill>
    </fill>
    <fill>
      <patternFill patternType="solid">
        <fgColor rgb="FF7D9586"/>
      </patternFill>
    </fill>
    <fill>
      <patternFill patternType="solid">
        <fgColor rgb="FF7D9484"/>
      </patternFill>
    </fill>
    <fill>
      <patternFill patternType="solid">
        <fgColor rgb="FF7E9384"/>
      </patternFill>
    </fill>
    <fill>
      <patternFill patternType="solid">
        <fgColor rgb="FF88927E"/>
      </patternFill>
    </fill>
    <fill>
      <patternFill patternType="solid">
        <fgColor rgb="FF8E9273"/>
      </patternFill>
    </fill>
    <fill>
      <patternFill patternType="solid">
        <fgColor rgb="FF8A9D82"/>
      </patternFill>
    </fill>
    <fill>
      <patternFill patternType="solid">
        <fgColor rgb="FFAAC7C1"/>
      </patternFill>
    </fill>
    <fill>
      <patternFill patternType="solid">
        <fgColor rgb="FFB1C2C7"/>
      </patternFill>
    </fill>
    <fill>
      <patternFill patternType="solid">
        <fgColor rgb="FF797A7D"/>
      </patternFill>
    </fill>
    <fill>
      <patternFill patternType="solid">
        <fgColor rgb="FF6D6F6B"/>
      </patternFill>
    </fill>
    <fill>
      <patternFill patternType="solid">
        <fgColor rgb="FF6A7070"/>
      </patternFill>
    </fill>
    <fill>
      <patternFill patternType="solid">
        <fgColor rgb="FF656D72"/>
      </patternFill>
    </fill>
    <fill>
      <patternFill patternType="solid">
        <fgColor rgb="FF626E73"/>
      </patternFill>
    </fill>
    <fill>
      <patternFill patternType="solid">
        <fgColor rgb="FF617075"/>
      </patternFill>
    </fill>
    <fill>
      <patternFill patternType="solid">
        <fgColor rgb="FF66707C"/>
      </patternFill>
    </fill>
    <fill>
      <patternFill patternType="solid">
        <fgColor rgb="FF5E5971"/>
      </patternFill>
    </fill>
    <fill>
      <patternFill patternType="solid">
        <fgColor rgb="FF483957"/>
      </patternFill>
    </fill>
    <fill>
      <patternFill patternType="solid">
        <fgColor rgb="FF393243"/>
      </patternFill>
    </fill>
    <fill>
      <patternFill patternType="solid">
        <fgColor rgb="FF3D484A"/>
      </patternFill>
    </fill>
    <fill>
      <patternFill patternType="solid">
        <fgColor rgb="FF57736E"/>
      </patternFill>
    </fill>
    <fill>
      <patternFill patternType="solid">
        <fgColor rgb="FF5B747A"/>
      </patternFill>
    </fill>
    <fill>
      <patternFill patternType="solid">
        <fgColor rgb="FF6C6B87"/>
      </patternFill>
    </fill>
    <fill>
      <patternFill patternType="solid">
        <fgColor rgb="FF483553"/>
      </patternFill>
    </fill>
    <fill>
      <patternFill patternType="solid">
        <fgColor rgb="FF4E4655"/>
      </patternFill>
    </fill>
    <fill>
      <patternFill patternType="solid">
        <fgColor rgb="FF5B5C5E"/>
      </patternFill>
    </fill>
    <fill>
      <patternFill patternType="solid">
        <fgColor rgb="FF777D7D"/>
      </patternFill>
    </fill>
    <fill>
      <patternFill patternType="solid">
        <fgColor rgb="FF696E6D"/>
      </patternFill>
    </fill>
    <fill>
      <patternFill patternType="solid">
        <fgColor rgb="FF6E7A76"/>
      </patternFill>
    </fill>
    <fill>
      <patternFill patternType="solid">
        <fgColor rgb="FF667B7C"/>
      </patternFill>
    </fill>
    <fill>
      <patternFill patternType="solid">
        <fgColor rgb="FF657B8C"/>
      </patternFill>
    </fill>
    <fill>
      <patternFill patternType="solid">
        <fgColor rgb="FF5E6883"/>
      </patternFill>
    </fill>
    <fill>
      <patternFill patternType="solid">
        <fgColor rgb="FF51556D"/>
      </patternFill>
    </fill>
    <fill>
      <patternFill patternType="solid">
        <fgColor rgb="FF52576A"/>
      </patternFill>
    </fill>
    <fill>
      <patternFill patternType="solid">
        <fgColor rgb="FF6B7585"/>
      </patternFill>
    </fill>
    <fill>
      <patternFill patternType="solid">
        <fgColor rgb="FF6D7789"/>
      </patternFill>
    </fill>
    <fill>
      <patternFill patternType="solid">
        <fgColor rgb="FF71798D"/>
      </patternFill>
    </fill>
    <fill>
      <patternFill patternType="solid">
        <fgColor rgb="FF797993"/>
      </patternFill>
    </fill>
    <fill>
      <patternFill patternType="solid">
        <fgColor rgb="FF7E799A"/>
      </patternFill>
    </fill>
    <fill>
      <patternFill patternType="solid">
        <fgColor rgb="FF7C7799"/>
      </patternFill>
    </fill>
    <fill>
      <patternFill patternType="solid">
        <fgColor rgb="FF787592"/>
      </patternFill>
    </fill>
    <fill>
      <patternFill patternType="solid">
        <fgColor rgb="FF7E7E92"/>
      </patternFill>
    </fill>
    <fill>
      <patternFill patternType="solid">
        <fgColor rgb="FF7D7E91"/>
      </patternFill>
    </fill>
    <fill>
      <patternFill patternType="solid">
        <fgColor rgb="FF797B90"/>
      </patternFill>
    </fill>
    <fill>
      <patternFill patternType="solid">
        <fgColor rgb="FF7C7E95"/>
      </patternFill>
    </fill>
    <fill>
      <patternFill patternType="solid">
        <fgColor rgb="FF7C7D99"/>
      </patternFill>
    </fill>
    <fill>
      <patternFill patternType="solid">
        <fgColor rgb="FF807EA1"/>
      </patternFill>
    </fill>
    <fill>
      <patternFill patternType="solid">
        <fgColor rgb="FF807CA1"/>
      </patternFill>
    </fill>
    <fill>
      <patternFill patternType="solid">
        <fgColor rgb="FF7F7A9A"/>
      </patternFill>
    </fill>
    <fill>
      <patternFill patternType="solid">
        <fgColor rgb="FF827F9A"/>
      </patternFill>
    </fill>
    <fill>
      <patternFill patternType="solid">
        <fgColor rgb="FF83809B"/>
      </patternFill>
    </fill>
    <fill>
      <patternFill patternType="solid">
        <fgColor rgb="FF847F9A"/>
      </patternFill>
    </fill>
    <fill>
      <patternFill patternType="solid">
        <fgColor rgb="FF847F9B"/>
      </patternFill>
    </fill>
    <fill>
      <patternFill patternType="solid">
        <fgColor rgb="FF847F9C"/>
      </patternFill>
    </fill>
    <fill>
      <patternFill patternType="solid">
        <fgColor rgb="FF847EA0"/>
      </patternFill>
    </fill>
    <fill>
      <patternFill patternType="solid">
        <fgColor rgb="FF827EA5"/>
      </patternFill>
    </fill>
    <fill>
      <patternFill patternType="solid">
        <fgColor rgb="FF8380A9"/>
      </patternFill>
    </fill>
    <fill>
      <patternFill patternType="solid">
        <fgColor rgb="FF807EA9"/>
      </patternFill>
    </fill>
    <fill>
      <patternFill patternType="solid">
        <fgColor rgb="FF7E7CA6"/>
      </patternFill>
    </fill>
    <fill>
      <patternFill patternType="solid">
        <fgColor rgb="FF7F7DA5"/>
      </patternFill>
    </fill>
    <fill>
      <patternFill patternType="solid">
        <fgColor rgb="FF827EA3"/>
      </patternFill>
    </fill>
    <fill>
      <patternFill patternType="solid">
        <fgColor rgb="FF837FA1"/>
      </patternFill>
    </fill>
    <fill>
      <patternFill patternType="solid">
        <fgColor rgb="FF847E9F"/>
      </patternFill>
    </fill>
    <fill>
      <patternFill patternType="solid">
        <fgColor rgb="FF857DA0"/>
      </patternFill>
    </fill>
    <fill>
      <patternFill patternType="solid">
        <fgColor rgb="FF867D9E"/>
      </patternFill>
    </fill>
    <fill>
      <patternFill patternType="solid">
        <fgColor rgb="FF817B9A"/>
      </patternFill>
    </fill>
    <fill>
      <patternFill patternType="solid">
        <fgColor rgb="FF847F9F"/>
      </patternFill>
    </fill>
    <fill>
      <patternFill patternType="solid">
        <fgColor rgb="FF7E7998"/>
      </patternFill>
    </fill>
    <fill>
      <patternFill patternType="solid">
        <fgColor rgb="FF817B99"/>
      </patternFill>
    </fill>
    <fill>
      <patternFill patternType="solid">
        <fgColor rgb="FF837E9C"/>
      </patternFill>
    </fill>
    <fill>
      <patternFill patternType="solid">
        <fgColor rgb="FF807D9E"/>
      </patternFill>
    </fill>
    <fill>
      <patternFill patternType="solid">
        <fgColor rgb="FF7F7C9D"/>
      </patternFill>
    </fill>
    <fill>
      <patternFill patternType="solid">
        <fgColor rgb="FF7B7B9B"/>
      </patternFill>
    </fill>
    <fill>
      <patternFill patternType="solid">
        <fgColor rgb="FF767B95"/>
      </patternFill>
    </fill>
    <fill>
      <patternFill patternType="solid">
        <fgColor rgb="FF757B8F"/>
      </patternFill>
    </fill>
    <fill>
      <patternFill patternType="solid">
        <fgColor rgb="FF787D8F"/>
      </patternFill>
    </fill>
    <fill>
      <patternFill patternType="solid">
        <fgColor rgb="FF797D91"/>
      </patternFill>
    </fill>
    <fill>
      <patternFill patternType="solid">
        <fgColor rgb="FF787C8E"/>
      </patternFill>
    </fill>
    <fill>
      <patternFill patternType="solid">
        <fgColor rgb="FF767B8B"/>
      </patternFill>
    </fill>
    <fill>
      <patternFill patternType="solid">
        <fgColor rgb="FF797B87"/>
      </patternFill>
    </fill>
    <fill>
      <patternFill patternType="solid">
        <fgColor rgb="FF7E7A86"/>
      </patternFill>
    </fill>
    <fill>
      <patternFill patternType="solid">
        <fgColor rgb="FF7F7B87"/>
      </patternFill>
    </fill>
    <fill>
      <patternFill patternType="solid">
        <fgColor rgb="FF7C7B86"/>
      </patternFill>
    </fill>
    <fill>
      <patternFill patternType="solid">
        <fgColor rgb="FF7D7C8A"/>
      </patternFill>
    </fill>
    <fill>
      <patternFill patternType="solid">
        <fgColor rgb="FF7F7D89"/>
      </patternFill>
    </fill>
    <fill>
      <patternFill patternType="solid">
        <fgColor rgb="FF817C86"/>
      </patternFill>
    </fill>
    <fill>
      <patternFill patternType="solid">
        <fgColor rgb="FF7F7C88"/>
      </patternFill>
    </fill>
    <fill>
      <patternFill patternType="solid">
        <fgColor rgb="FF7C7C8A"/>
      </patternFill>
    </fill>
    <fill>
      <patternFill patternType="solid">
        <fgColor rgb="FF777E8A"/>
      </patternFill>
    </fill>
    <fill>
      <patternFill patternType="solid">
        <fgColor rgb="FF787C89"/>
      </patternFill>
    </fill>
    <fill>
      <patternFill patternType="solid">
        <fgColor rgb="FF7D7C89"/>
      </patternFill>
    </fill>
    <fill>
      <patternFill patternType="solid">
        <fgColor rgb="FF7E7D8A"/>
      </patternFill>
    </fill>
    <fill>
      <patternFill patternType="solid">
        <fgColor rgb="FF7D7D8A"/>
      </patternFill>
    </fill>
    <fill>
      <patternFill patternType="solid">
        <fgColor rgb="FF7D7D87"/>
      </patternFill>
    </fill>
    <fill>
      <patternFill patternType="solid">
        <fgColor rgb="FF7B8083"/>
      </patternFill>
    </fill>
    <fill>
      <patternFill patternType="solid">
        <fgColor rgb="FF7A7E7F"/>
      </patternFill>
    </fill>
    <fill>
      <patternFill patternType="solid">
        <fgColor rgb="FF7B7D7C"/>
      </patternFill>
    </fill>
    <fill>
      <patternFill patternType="solid">
        <fgColor rgb="FF7D7C7F"/>
      </patternFill>
    </fill>
    <fill>
      <patternFill patternType="solid">
        <fgColor rgb="FF767A81"/>
      </patternFill>
    </fill>
    <fill>
      <patternFill patternType="solid">
        <fgColor rgb="FF767974"/>
      </patternFill>
    </fill>
    <fill>
      <patternFill patternType="solid">
        <fgColor rgb="FF8A757F"/>
      </patternFill>
    </fill>
    <fill>
      <patternFill patternType="solid">
        <fgColor rgb="FF41284C"/>
      </patternFill>
    </fill>
    <fill>
      <patternFill patternType="solid">
        <fgColor rgb="FF2C1C46"/>
      </patternFill>
    </fill>
    <fill>
      <patternFill patternType="solid">
        <fgColor rgb="FF2A234F"/>
      </patternFill>
    </fill>
    <fill>
      <patternFill patternType="solid">
        <fgColor rgb="FF261E56"/>
      </patternFill>
    </fill>
    <fill>
      <patternFill patternType="solid">
        <fgColor rgb="FF2B1C71"/>
      </patternFill>
    </fill>
    <fill>
      <patternFill patternType="solid">
        <fgColor rgb="FF28228B"/>
      </patternFill>
    </fill>
    <fill>
      <patternFill patternType="solid">
        <fgColor rgb="FF1A236F"/>
      </patternFill>
    </fill>
    <fill>
      <patternFill patternType="solid">
        <fgColor rgb="FFA0B5BD"/>
      </patternFill>
    </fill>
    <fill>
      <patternFill patternType="solid">
        <fgColor rgb="FFE7F5DD"/>
      </patternFill>
    </fill>
    <fill>
      <patternFill patternType="solid">
        <fgColor rgb="FFCFE1C9"/>
      </patternFill>
    </fill>
    <fill>
      <patternFill patternType="solid">
        <fgColor rgb="FFC9E0D2"/>
      </patternFill>
    </fill>
    <fill>
      <patternFill patternType="solid">
        <fgColor rgb="FFC8DFDB"/>
      </patternFill>
    </fill>
    <fill>
      <patternFill patternType="solid">
        <fgColor rgb="FFC5E0DC"/>
      </patternFill>
    </fill>
    <fill>
      <patternFill patternType="solid">
        <fgColor rgb="FFCBDED9"/>
      </patternFill>
    </fill>
    <fill>
      <patternFill patternType="solid">
        <fgColor rgb="FFEAE9F2"/>
      </patternFill>
    </fill>
    <fill>
      <patternFill patternType="solid">
        <fgColor rgb="FFC3B6F1"/>
      </patternFill>
    </fill>
    <fill>
      <patternFill patternType="solid">
        <fgColor rgb="FF120977"/>
      </patternFill>
    </fill>
    <fill>
      <patternFill patternType="solid">
        <fgColor rgb="FF1D2067"/>
      </patternFill>
    </fill>
    <fill>
      <patternFill patternType="solid">
        <fgColor rgb="FF444B71"/>
      </patternFill>
    </fill>
    <fill>
      <patternFill patternType="solid">
        <fgColor rgb="FF4D536B"/>
      </patternFill>
    </fill>
    <fill>
      <patternFill patternType="solid">
        <fgColor rgb="FF707686"/>
      </patternFill>
    </fill>
    <fill>
      <patternFill patternType="solid">
        <fgColor rgb="FF717586"/>
      </patternFill>
    </fill>
    <fill>
      <patternFill patternType="solid">
        <fgColor rgb="FF757A89"/>
      </patternFill>
    </fill>
    <fill>
      <patternFill patternType="solid">
        <fgColor rgb="FF747C89"/>
      </patternFill>
    </fill>
    <fill>
      <patternFill patternType="solid">
        <fgColor rgb="FF757C8C"/>
      </patternFill>
    </fill>
    <fill>
      <patternFill patternType="solid">
        <fgColor rgb="FF747C91"/>
      </patternFill>
    </fill>
    <fill>
      <patternFill patternType="solid">
        <fgColor rgb="FF787C94"/>
      </patternFill>
    </fill>
    <fill>
      <patternFill patternType="solid">
        <fgColor rgb="FF7E8296"/>
      </patternFill>
    </fill>
    <fill>
      <patternFill patternType="solid">
        <fgColor rgb="FF7E8492"/>
      </patternFill>
    </fill>
    <fill>
      <patternFill patternType="solid">
        <fgColor rgb="FF808795"/>
      </patternFill>
    </fill>
    <fill>
      <patternFill patternType="solid">
        <fgColor rgb="FF808696"/>
      </patternFill>
    </fill>
    <fill>
      <patternFill patternType="solid">
        <fgColor rgb="FF808593"/>
      </patternFill>
    </fill>
    <fill>
      <patternFill patternType="solid">
        <fgColor rgb="FF7E8892"/>
      </patternFill>
    </fill>
    <fill>
      <patternFill patternType="solid">
        <fgColor rgb="FF7E8893"/>
      </patternFill>
    </fill>
    <fill>
      <patternFill patternType="solid">
        <fgColor rgb="FF7F8793"/>
      </patternFill>
    </fill>
    <fill>
      <patternFill patternType="solid">
        <fgColor rgb="FF838B97"/>
      </patternFill>
    </fill>
    <fill>
      <patternFill patternType="solid">
        <fgColor rgb="FF858D9B"/>
      </patternFill>
    </fill>
    <fill>
      <patternFill patternType="solid">
        <fgColor rgb="FF848B9E"/>
      </patternFill>
    </fill>
    <fill>
      <patternFill patternType="solid">
        <fgColor rgb="FF848B9F"/>
      </patternFill>
    </fill>
    <fill>
      <patternFill patternType="solid">
        <fgColor rgb="FF858CA1"/>
      </patternFill>
    </fill>
    <fill>
      <patternFill patternType="solid">
        <fgColor rgb="FF838EA2"/>
      </patternFill>
    </fill>
    <fill>
      <patternFill patternType="solid">
        <fgColor rgb="FF828EA0"/>
      </patternFill>
    </fill>
    <fill>
      <patternFill patternType="solid">
        <fgColor rgb="FF8890A0"/>
      </patternFill>
    </fill>
    <fill>
      <patternFill patternType="solid">
        <fgColor rgb="FF89909E"/>
      </patternFill>
    </fill>
    <fill>
      <patternFill patternType="solid">
        <fgColor rgb="FF89909C"/>
      </patternFill>
    </fill>
    <fill>
      <patternFill patternType="solid">
        <fgColor rgb="FF8C93A1"/>
      </patternFill>
    </fill>
    <fill>
      <patternFill patternType="solid">
        <fgColor rgb="FF8994A3"/>
      </patternFill>
    </fill>
    <fill>
      <patternFill patternType="solid">
        <fgColor rgb="FF8C96A5"/>
      </patternFill>
    </fill>
    <fill>
      <patternFill patternType="solid">
        <fgColor rgb="FF8F97AB"/>
      </patternFill>
    </fill>
    <fill>
      <patternFill patternType="solid">
        <fgColor rgb="FF8E96AC"/>
      </patternFill>
    </fill>
    <fill>
      <patternFill patternType="solid">
        <fgColor rgb="FF8F97AE"/>
      </patternFill>
    </fill>
    <fill>
      <patternFill patternType="solid">
        <fgColor rgb="FF8E96B0"/>
      </patternFill>
    </fill>
    <fill>
      <patternFill patternType="solid">
        <fgColor rgb="FF9098B3"/>
      </patternFill>
    </fill>
    <fill>
      <patternFill patternType="solid">
        <fgColor rgb="FF9299B5"/>
      </patternFill>
    </fill>
    <fill>
      <patternFill patternType="solid">
        <fgColor rgb="FF939AB7"/>
      </patternFill>
    </fill>
    <fill>
      <patternFill patternType="solid">
        <fgColor rgb="FF979BBA"/>
      </patternFill>
    </fill>
    <fill>
      <patternFill patternType="solid">
        <fgColor rgb="FF9C9EBE"/>
      </patternFill>
    </fill>
    <fill>
      <patternFill patternType="solid">
        <fgColor rgb="FF9E9DBF"/>
      </patternFill>
    </fill>
    <fill>
      <patternFill patternType="solid">
        <fgColor rgb="FFA29EBF"/>
      </patternFill>
    </fill>
    <fill>
      <patternFill patternType="solid">
        <fgColor rgb="FFA39EC3"/>
      </patternFill>
    </fill>
    <fill>
      <patternFill patternType="solid">
        <fgColor rgb="FFA4A1C5"/>
      </patternFill>
    </fill>
    <fill>
      <patternFill patternType="solid">
        <fgColor rgb="FFA8A5C7"/>
      </patternFill>
    </fill>
    <fill>
      <patternFill patternType="solid">
        <fgColor rgb="FFAAA6C8"/>
      </patternFill>
    </fill>
    <fill>
      <patternFill patternType="solid">
        <fgColor rgb="FFACA8C9"/>
      </patternFill>
    </fill>
    <fill>
      <patternFill patternType="solid">
        <fgColor rgb="FFACA9C8"/>
      </patternFill>
    </fill>
    <fill>
      <patternFill patternType="solid">
        <fgColor rgb="FFADA8C6"/>
      </patternFill>
    </fill>
    <fill>
      <patternFill patternType="solid">
        <fgColor rgb="FFADA6C4"/>
      </patternFill>
    </fill>
    <fill>
      <patternFill patternType="solid">
        <fgColor rgb="FFAEA6C4"/>
      </patternFill>
    </fill>
    <fill>
      <patternFill patternType="solid">
        <fgColor rgb="FFACA6C3"/>
      </patternFill>
    </fill>
    <fill>
      <patternFill patternType="solid">
        <fgColor rgb="FFA8A5BF"/>
      </patternFill>
    </fill>
    <fill>
      <patternFill patternType="solid">
        <fgColor rgb="FFA3A2BC"/>
      </patternFill>
    </fill>
    <fill>
      <patternFill patternType="solid">
        <fgColor rgb="FFA5A1BD"/>
      </patternFill>
    </fill>
    <fill>
      <patternFill patternType="solid">
        <fgColor rgb="FFA5A0BF"/>
      </patternFill>
    </fill>
    <fill>
      <patternFill patternType="solid">
        <fgColor rgb="FFA6A0BD"/>
      </patternFill>
    </fill>
    <fill>
      <patternFill patternType="solid">
        <fgColor rgb="FFA6A0B8"/>
      </patternFill>
    </fill>
    <fill>
      <patternFill patternType="solid">
        <fgColor rgb="FFA79FB6"/>
      </patternFill>
    </fill>
    <fill>
      <patternFill patternType="solid">
        <fgColor rgb="FFA59DB4"/>
      </patternFill>
    </fill>
    <fill>
      <patternFill patternType="solid">
        <fgColor rgb="FFA29DB2"/>
      </patternFill>
    </fill>
    <fill>
      <patternFill patternType="solid">
        <fgColor rgb="FFA39BB5"/>
      </patternFill>
    </fill>
    <fill>
      <patternFill patternType="solid">
        <fgColor rgb="FFA49AB3"/>
      </patternFill>
    </fill>
    <fill>
      <patternFill patternType="solid">
        <fgColor rgb="FFA499AE"/>
      </patternFill>
    </fill>
    <fill>
      <patternFill patternType="solid">
        <fgColor rgb="FFA399A7"/>
      </patternFill>
    </fill>
    <fill>
      <patternFill patternType="solid">
        <fgColor rgb="FFA19AA3"/>
      </patternFill>
    </fill>
    <fill>
      <patternFill patternType="solid">
        <fgColor rgb="FF9E98A3"/>
      </patternFill>
    </fill>
    <fill>
      <patternFill patternType="solid">
        <fgColor rgb="FF9B95A2"/>
      </patternFill>
    </fill>
    <fill>
      <patternFill patternType="solid">
        <fgColor rgb="FF9A93A1"/>
      </patternFill>
    </fill>
    <fill>
      <patternFill patternType="solid">
        <fgColor rgb="FF99939E"/>
      </patternFill>
    </fill>
    <fill>
      <patternFill patternType="solid">
        <fgColor rgb="FF9C9199"/>
      </patternFill>
    </fill>
    <fill>
      <patternFill patternType="solid">
        <fgColor rgb="FF9E9098"/>
      </patternFill>
    </fill>
    <fill>
      <patternFill patternType="solid">
        <fgColor rgb="FF9D8F96"/>
      </patternFill>
    </fill>
    <fill>
      <patternFill patternType="solid">
        <fgColor rgb="FF9A8D90"/>
      </patternFill>
    </fill>
    <fill>
      <patternFill patternType="solid">
        <fgColor rgb="FF968B8C"/>
      </patternFill>
    </fill>
    <fill>
      <patternFill patternType="solid">
        <fgColor rgb="FF948B8B"/>
      </patternFill>
    </fill>
    <fill>
      <patternFill patternType="solid">
        <fgColor rgb="FF948B8D"/>
      </patternFill>
    </fill>
    <fill>
      <patternFill patternType="solid">
        <fgColor rgb="FF928A8B"/>
      </patternFill>
    </fill>
    <fill>
      <patternFill patternType="solid">
        <fgColor rgb="FF918A8B"/>
      </patternFill>
    </fill>
    <fill>
      <patternFill patternType="solid">
        <fgColor rgb="FF8D8A8A"/>
      </patternFill>
    </fill>
    <fill>
      <patternFill patternType="solid">
        <fgColor rgb="FF8A898B"/>
      </patternFill>
    </fill>
    <fill>
      <patternFill patternType="solid">
        <fgColor rgb="FF86888B"/>
      </patternFill>
    </fill>
    <fill>
      <patternFill patternType="solid">
        <fgColor rgb="FF808789"/>
      </patternFill>
    </fill>
    <fill>
      <patternFill patternType="solid">
        <fgColor rgb="FF7E8787"/>
      </patternFill>
    </fill>
    <fill>
      <patternFill patternType="solid">
        <fgColor rgb="FF7F8788"/>
      </patternFill>
    </fill>
    <fill>
      <patternFill patternType="solid">
        <fgColor rgb="FF7D8B8E"/>
      </patternFill>
    </fill>
    <fill>
      <patternFill patternType="solid">
        <fgColor rgb="FF7D8A8C"/>
      </patternFill>
    </fill>
    <fill>
      <patternFill patternType="solid">
        <fgColor rgb="FF7E8A91"/>
      </patternFill>
    </fill>
    <fill>
      <patternFill patternType="solid">
        <fgColor rgb="FF818B94"/>
      </patternFill>
    </fill>
    <fill>
      <patternFill patternType="solid">
        <fgColor rgb="FF818A94"/>
      </patternFill>
    </fill>
    <fill>
      <patternFill patternType="solid">
        <fgColor rgb="FF818C92"/>
      </patternFill>
    </fill>
    <fill>
      <patternFill patternType="solid">
        <fgColor rgb="FF7E8C8F"/>
      </patternFill>
    </fill>
    <fill>
      <patternFill patternType="solid">
        <fgColor rgb="FF7D8888"/>
      </patternFill>
    </fill>
    <fill>
      <patternFill patternType="solid">
        <fgColor rgb="FF80887E"/>
      </patternFill>
    </fill>
    <fill>
      <patternFill patternType="solid">
        <fgColor rgb="FF89856F"/>
      </patternFill>
    </fill>
    <fill>
      <patternFill patternType="solid">
        <fgColor rgb="FF93805F"/>
      </patternFill>
    </fill>
    <fill>
      <patternFill patternType="solid">
        <fgColor rgb="FF7E6547"/>
      </patternFill>
    </fill>
    <fill>
      <patternFill patternType="solid">
        <fgColor rgb="FF6A655D"/>
      </patternFill>
    </fill>
    <fill>
      <patternFill patternType="solid">
        <fgColor rgb="FF66809E"/>
      </patternFill>
    </fill>
    <fill>
      <patternFill patternType="solid">
        <fgColor rgb="FF84ADCE"/>
      </patternFill>
    </fill>
    <fill>
      <patternFill patternType="solid">
        <fgColor rgb="FFCEEDF6"/>
      </patternFill>
    </fill>
    <fill>
      <patternFill patternType="solid">
        <fgColor rgb="FFDEF5EA"/>
      </patternFill>
    </fill>
    <fill>
      <patternFill patternType="solid">
        <fgColor rgb="FFD4EEDC"/>
      </patternFill>
    </fill>
    <fill>
      <patternFill patternType="solid">
        <fgColor rgb="FFC5E3D7"/>
      </patternFill>
    </fill>
    <fill>
      <patternFill patternType="solid">
        <fgColor rgb="FFBBDBD6"/>
      </patternFill>
    </fill>
    <fill>
      <patternFill patternType="solid">
        <fgColor rgb="FFB6D8D6"/>
      </patternFill>
    </fill>
    <fill>
      <patternFill patternType="solid">
        <fgColor rgb="FFB4D9D3"/>
      </patternFill>
    </fill>
    <fill>
      <patternFill patternType="solid">
        <fgColor rgb="FFB6D8D0"/>
      </patternFill>
    </fill>
    <fill>
      <patternFill patternType="solid">
        <fgColor rgb="FFB3D5D2"/>
      </patternFill>
    </fill>
    <fill>
      <patternFill patternType="solid">
        <fgColor rgb="FFADD3D5"/>
      </patternFill>
    </fill>
    <fill>
      <patternFill patternType="solid">
        <fgColor rgb="FFA8D0D7"/>
      </patternFill>
    </fill>
    <fill>
      <patternFill patternType="solid">
        <fgColor rgb="FFA8D1D4"/>
      </patternFill>
    </fill>
    <fill>
      <patternFill patternType="solid">
        <fgColor rgb="FFADD5D0"/>
      </patternFill>
    </fill>
    <fill>
      <patternFill patternType="solid">
        <fgColor rgb="FFACD3C3"/>
      </patternFill>
    </fill>
    <fill>
      <patternFill patternType="solid">
        <fgColor rgb="FFADD1BB"/>
      </patternFill>
    </fill>
    <fill>
      <patternFill patternType="solid">
        <fgColor rgb="FFABCEB0"/>
      </patternFill>
    </fill>
    <fill>
      <patternFill patternType="solid">
        <fgColor rgb="FFACCBA1"/>
      </patternFill>
    </fill>
    <fill>
      <patternFill patternType="solid">
        <fgColor rgb="FFACC58C"/>
      </patternFill>
    </fill>
    <fill>
      <patternFill patternType="solid">
        <fgColor rgb="FFA3B470"/>
      </patternFill>
    </fill>
    <fill>
      <patternFill patternType="solid">
        <fgColor rgb="FFA1A459"/>
      </patternFill>
    </fill>
    <fill>
      <patternFill patternType="solid">
        <fgColor rgb="FF908531"/>
      </patternFill>
    </fill>
    <fill>
      <patternFill patternType="solid">
        <fgColor rgb="FF80661F"/>
      </patternFill>
    </fill>
    <fill>
      <patternFill patternType="solid">
        <fgColor rgb="FF604411"/>
      </patternFill>
    </fill>
    <fill>
      <patternFill patternType="solid">
        <fgColor rgb="FF563E14"/>
      </patternFill>
    </fill>
    <fill>
      <patternFill patternType="solid">
        <fgColor rgb="FF4E390D"/>
      </patternFill>
    </fill>
    <fill>
      <patternFill patternType="solid">
        <fgColor rgb="FF5E756B"/>
      </patternFill>
    </fill>
    <fill>
      <patternFill patternType="solid">
        <fgColor rgb="FF5B756C"/>
      </patternFill>
    </fill>
    <fill>
      <patternFill patternType="solid">
        <fgColor rgb="FF5F7971"/>
      </patternFill>
    </fill>
    <fill>
      <patternFill patternType="solid">
        <fgColor rgb="FF627671"/>
      </patternFill>
    </fill>
    <fill>
      <patternFill patternType="solid">
        <fgColor rgb="FF62706E"/>
      </patternFill>
    </fill>
    <fill>
      <patternFill patternType="solid">
        <fgColor rgb="FF647066"/>
      </patternFill>
    </fill>
    <fill>
      <patternFill patternType="solid">
        <fgColor rgb="FF61725D"/>
      </patternFill>
    </fill>
    <fill>
      <patternFill patternType="solid">
        <fgColor rgb="FF71886E"/>
      </patternFill>
    </fill>
    <fill>
      <patternFill patternType="solid">
        <fgColor rgb="FF799182"/>
      </patternFill>
    </fill>
    <fill>
      <patternFill patternType="solid">
        <fgColor rgb="FF799285"/>
      </patternFill>
    </fill>
    <fill>
      <patternFill patternType="solid">
        <fgColor rgb="FF7A9587"/>
      </patternFill>
    </fill>
    <fill>
      <patternFill patternType="solid">
        <fgColor rgb="FF7A968B"/>
      </patternFill>
    </fill>
    <fill>
      <patternFill patternType="solid">
        <fgColor rgb="FF7A968F"/>
      </patternFill>
    </fill>
    <fill>
      <patternFill patternType="solid">
        <fgColor rgb="FF80988F"/>
      </patternFill>
    </fill>
    <fill>
      <patternFill patternType="solid">
        <fgColor rgb="FF859386"/>
      </patternFill>
    </fill>
    <fill>
      <patternFill patternType="solid">
        <fgColor rgb="FF8C937B"/>
      </patternFill>
    </fill>
    <fill>
      <patternFill patternType="solid">
        <fgColor rgb="FF87956E"/>
      </patternFill>
    </fill>
    <fill>
      <patternFill patternType="solid">
        <fgColor rgb="FFA2C19A"/>
      </patternFill>
    </fill>
    <fill>
      <patternFill patternType="solid">
        <fgColor rgb="FFC7E1D3"/>
      </patternFill>
    </fill>
    <fill>
      <patternFill patternType="solid">
        <fgColor rgb="FFA2A5AB"/>
      </patternFill>
    </fill>
    <fill>
      <patternFill patternType="solid">
        <fgColor rgb="FF74707B"/>
      </patternFill>
    </fill>
    <fill>
      <patternFill patternType="solid">
        <fgColor rgb="FF6A6D75"/>
      </patternFill>
    </fill>
    <fill>
      <patternFill patternType="solid">
        <fgColor rgb="FF646E75"/>
      </patternFill>
    </fill>
    <fill>
      <patternFill patternType="solid">
        <fgColor rgb="FF647074"/>
      </patternFill>
    </fill>
    <fill>
      <patternFill patternType="solid">
        <fgColor rgb="FF647071"/>
      </patternFill>
    </fill>
    <fill>
      <patternFill patternType="solid">
        <fgColor rgb="FF6B716F"/>
      </patternFill>
    </fill>
    <fill>
      <patternFill patternType="solid">
        <fgColor rgb="FF635C64"/>
      </patternFill>
    </fill>
    <fill>
      <patternFill patternType="solid">
        <fgColor rgb="FF3B3344"/>
      </patternFill>
    </fill>
    <fill>
      <patternFill patternType="solid">
        <fgColor rgb="FF3B454E"/>
      </patternFill>
    </fill>
    <fill>
      <patternFill patternType="solid">
        <fgColor rgb="FF556974"/>
      </patternFill>
    </fill>
    <fill>
      <patternFill patternType="solid">
        <fgColor rgb="FF686E87"/>
      </patternFill>
    </fill>
    <fill>
      <patternFill patternType="solid">
        <fgColor rgb="FF4A3E58"/>
      </patternFill>
    </fill>
    <fill>
      <patternFill patternType="solid">
        <fgColor rgb="FF413C45"/>
      </patternFill>
    </fill>
    <fill>
      <patternFill patternType="solid">
        <fgColor rgb="FF68706D"/>
      </patternFill>
    </fill>
    <fill>
      <patternFill patternType="solid">
        <fgColor rgb="FF697173"/>
      </patternFill>
    </fill>
    <fill>
      <patternFill patternType="solid">
        <fgColor rgb="FF70757B"/>
      </patternFill>
    </fill>
    <fill>
      <patternFill patternType="solid">
        <fgColor rgb="FF707379"/>
      </patternFill>
    </fill>
    <fill>
      <patternFill patternType="solid">
        <fgColor rgb="FF6D787D"/>
      </patternFill>
    </fill>
    <fill>
      <patternFill patternType="solid">
        <fgColor rgb="FF677A86"/>
      </patternFill>
    </fill>
    <fill>
      <patternFill patternType="solid">
        <fgColor rgb="FF6E7A93"/>
      </patternFill>
    </fill>
    <fill>
      <patternFill patternType="solid">
        <fgColor rgb="FF4F4D6A"/>
      </patternFill>
    </fill>
    <fill>
      <patternFill patternType="solid">
        <fgColor rgb="FF504F63"/>
      </patternFill>
    </fill>
    <fill>
      <patternFill patternType="solid">
        <fgColor rgb="FF6E7282"/>
      </patternFill>
    </fill>
    <fill>
      <patternFill patternType="solid">
        <fgColor rgb="FF75798D"/>
      </patternFill>
    </fill>
    <fill>
      <patternFill patternType="solid">
        <fgColor rgb="FF75778F"/>
      </patternFill>
    </fill>
    <fill>
      <patternFill patternType="solid">
        <fgColor rgb="FF797A92"/>
      </patternFill>
    </fill>
    <fill>
      <patternFill patternType="solid">
        <fgColor rgb="FF7B7A95"/>
      </patternFill>
    </fill>
    <fill>
      <patternFill patternType="solid">
        <fgColor rgb="FF7B7C99"/>
      </patternFill>
    </fill>
    <fill>
      <patternFill patternType="solid">
        <fgColor rgb="FF7D7D9A"/>
      </patternFill>
    </fill>
    <fill>
      <patternFill patternType="solid">
        <fgColor rgb="FF807C97"/>
      </patternFill>
    </fill>
    <fill>
      <patternFill patternType="solid">
        <fgColor rgb="FF837D97"/>
      </patternFill>
    </fill>
    <fill>
      <patternFill patternType="solid">
        <fgColor rgb="FF847F9D"/>
      </patternFill>
    </fill>
    <fill>
      <patternFill patternType="solid">
        <fgColor rgb="FF8480A0"/>
      </patternFill>
    </fill>
    <fill>
      <patternFill patternType="solid">
        <fgColor rgb="FF8380A0"/>
      </patternFill>
    </fill>
    <fill>
      <patternFill patternType="solid">
        <fgColor rgb="FF847FA0"/>
      </patternFill>
    </fill>
    <fill>
      <patternFill patternType="solid">
        <fgColor rgb="FF837EA0"/>
      </patternFill>
    </fill>
    <fill>
      <patternFill patternType="solid">
        <fgColor rgb="FF847E9E"/>
      </patternFill>
    </fill>
    <fill>
      <patternFill patternType="solid">
        <fgColor rgb="FF837E9E"/>
      </patternFill>
    </fill>
    <fill>
      <patternFill patternType="solid">
        <fgColor rgb="FF84809F"/>
      </patternFill>
    </fill>
    <fill>
      <patternFill patternType="solid">
        <fgColor rgb="FF827DA1"/>
      </patternFill>
    </fill>
    <fill>
      <patternFill patternType="solid">
        <fgColor rgb="FF847EA2"/>
      </patternFill>
    </fill>
    <fill>
      <patternFill patternType="solid">
        <fgColor rgb="FF8480A1"/>
      </patternFill>
    </fill>
    <fill>
      <patternFill patternType="solid">
        <fgColor rgb="FF8380A1"/>
      </patternFill>
    </fill>
    <fill>
      <patternFill patternType="solid">
        <fgColor rgb="FF827DA4"/>
      </patternFill>
    </fill>
    <fill>
      <patternFill patternType="solid">
        <fgColor rgb="FF827FAC"/>
      </patternFill>
    </fill>
    <fill>
      <patternFill patternType="solid">
        <fgColor rgb="FF8080AF"/>
      </patternFill>
    </fill>
    <fill>
      <patternFill patternType="solid">
        <fgColor rgb="FF7F7FAD"/>
      </patternFill>
    </fill>
    <fill>
      <patternFill patternType="solid">
        <fgColor rgb="FF8481AB"/>
      </patternFill>
    </fill>
    <fill>
      <patternFill patternType="solid">
        <fgColor rgb="FF8881A6"/>
      </patternFill>
    </fill>
    <fill>
      <patternFill patternType="solid">
        <fgColor rgb="FF8881A3"/>
      </patternFill>
    </fill>
    <fill>
      <patternFill patternType="solid">
        <fgColor rgb="FF8882A4"/>
      </patternFill>
    </fill>
    <fill>
      <patternFill patternType="solid">
        <fgColor rgb="FF8781A2"/>
      </patternFill>
    </fill>
    <fill>
      <patternFill patternType="solid">
        <fgColor rgb="FF8580A2"/>
      </patternFill>
    </fill>
    <fill>
      <patternFill patternType="solid">
        <fgColor rgb="FF8480A3"/>
      </patternFill>
    </fill>
    <fill>
      <patternFill patternType="solid">
        <fgColor rgb="FF847FA1"/>
      </patternFill>
    </fill>
    <fill>
      <patternFill patternType="solid">
        <fgColor rgb="FF867FA0"/>
      </patternFill>
    </fill>
    <fill>
      <patternFill patternType="solid">
        <fgColor rgb="FF857EA0"/>
      </patternFill>
    </fill>
    <fill>
      <patternFill patternType="solid">
        <fgColor rgb="FF7F7FA0"/>
      </patternFill>
    </fill>
    <fill>
      <patternFill patternType="solid">
        <fgColor rgb="FF7C7F9E"/>
      </patternFill>
    </fill>
    <fill>
      <patternFill patternType="solid">
        <fgColor rgb="FF7C7E9E"/>
      </patternFill>
    </fill>
    <fill>
      <patternFill patternType="solid">
        <fgColor rgb="FF7A7D9A"/>
      </patternFill>
    </fill>
    <fill>
      <patternFill patternType="solid">
        <fgColor rgb="FF787D95"/>
      </patternFill>
    </fill>
    <fill>
      <patternFill patternType="solid">
        <fgColor rgb="FF787E91"/>
      </patternFill>
    </fill>
    <fill>
      <patternFill patternType="solid">
        <fgColor rgb="FF797C90"/>
      </patternFill>
    </fill>
    <fill>
      <patternFill patternType="solid">
        <fgColor rgb="FF7A7D91"/>
      </patternFill>
    </fill>
    <fill>
      <patternFill patternType="solid">
        <fgColor rgb="FF77798E"/>
      </patternFill>
    </fill>
    <fill>
      <patternFill patternType="solid">
        <fgColor rgb="FF7C7C88"/>
      </patternFill>
    </fill>
    <fill>
      <patternFill patternType="solid">
        <fgColor rgb="FF7D7C8D"/>
      </patternFill>
    </fill>
    <fill>
      <patternFill patternType="solid">
        <fgColor rgb="FF7F7D8D"/>
      </patternFill>
    </fill>
    <fill>
      <patternFill patternType="solid">
        <fgColor rgb="FF7F7E8B"/>
      </patternFill>
    </fill>
    <fill>
      <patternFill patternType="solid">
        <fgColor rgb="FF7E7E88"/>
      </patternFill>
    </fill>
    <fill>
      <patternFill patternType="solid">
        <fgColor rgb="FF7E7D86"/>
      </patternFill>
    </fill>
    <fill>
      <patternFill patternType="solid">
        <fgColor rgb="FF7E7C85"/>
      </patternFill>
    </fill>
    <fill>
      <patternFill patternType="solid">
        <fgColor rgb="FF7E7E89"/>
      </patternFill>
    </fill>
    <fill>
      <patternFill patternType="solid">
        <fgColor rgb="FF7E7E8A"/>
      </patternFill>
    </fill>
    <fill>
      <patternFill patternType="solid">
        <fgColor rgb="FF807D88"/>
      </patternFill>
    </fill>
    <fill>
      <patternFill patternType="solid">
        <fgColor rgb="FF7C7B85"/>
      </patternFill>
    </fill>
    <fill>
      <patternFill patternType="solid">
        <fgColor rgb="FF7D7C86"/>
      </patternFill>
    </fill>
    <fill>
      <patternFill patternType="solid">
        <fgColor rgb="FF7C7E87"/>
      </patternFill>
    </fill>
    <fill>
      <patternFill patternType="solid">
        <fgColor rgb="FF7C7E84"/>
      </patternFill>
    </fill>
    <fill>
      <patternFill patternType="solid">
        <fgColor rgb="FF7C7D83"/>
      </patternFill>
    </fill>
    <fill>
      <patternFill patternType="solid">
        <fgColor rgb="FF797C82"/>
      </patternFill>
    </fill>
    <fill>
      <patternFill patternType="solid">
        <fgColor rgb="FF757A79"/>
      </patternFill>
    </fill>
    <fill>
      <patternFill patternType="solid">
        <fgColor rgb="FF77736F"/>
      </patternFill>
    </fill>
    <fill>
      <patternFill patternType="solid">
        <fgColor rgb="FF8A7883"/>
      </patternFill>
    </fill>
    <fill>
      <patternFill patternType="solid">
        <fgColor rgb="FF5F466C"/>
      </patternFill>
    </fill>
    <fill>
      <patternFill patternType="solid">
        <fgColor rgb="FF1E0D41"/>
      </patternFill>
    </fill>
    <fill>
      <patternFill patternType="solid">
        <fgColor rgb="FF2C2256"/>
      </patternFill>
    </fill>
    <fill>
      <patternFill patternType="solid">
        <fgColor rgb="FF2B1F56"/>
      </patternFill>
    </fill>
    <fill>
      <patternFill patternType="solid">
        <fgColor rgb="FF2C1D65"/>
      </patternFill>
    </fill>
    <fill>
      <patternFill patternType="solid">
        <fgColor rgb="FF2C1D83"/>
      </patternFill>
    </fill>
    <fill>
      <patternFill patternType="solid">
        <fgColor rgb="FF1D1C7D"/>
      </patternFill>
    </fill>
    <fill>
      <patternFill patternType="solid">
        <fgColor rgb="FF6B78A1"/>
      </patternFill>
    </fill>
    <fill>
      <patternFill patternType="solid">
        <fgColor rgb="FFEEFDF4"/>
      </patternFill>
    </fill>
    <fill>
      <patternFill patternType="solid">
        <fgColor rgb="FFD7E8DA"/>
      </patternFill>
    </fill>
    <fill>
      <patternFill patternType="solid">
        <fgColor rgb="FFCEE2D9"/>
      </patternFill>
    </fill>
    <fill>
      <patternFill patternType="solid">
        <fgColor rgb="FFCDE2DD"/>
      </patternFill>
    </fill>
    <fill>
      <patternFill patternType="solid">
        <fgColor rgb="FFC8E1DA"/>
      </patternFill>
    </fill>
    <fill>
      <patternFill patternType="solid">
        <fgColor rgb="FFCCDFD0"/>
      </patternFill>
    </fill>
    <fill>
      <patternFill patternType="solid">
        <fgColor rgb="FFF0EFF5"/>
      </patternFill>
    </fill>
    <fill>
      <patternFill patternType="solid">
        <fgColor rgb="FFAC9DE3"/>
      </patternFill>
    </fill>
    <fill>
      <patternFill patternType="solid">
        <fgColor rgb="FF090367"/>
      </patternFill>
    </fill>
    <fill>
      <patternFill patternType="solid">
        <fgColor rgb="FF323A77"/>
      </patternFill>
    </fill>
    <fill>
      <patternFill patternType="solid">
        <fgColor rgb="FF4C5378"/>
      </patternFill>
    </fill>
    <fill>
      <patternFill patternType="solid">
        <fgColor rgb="FF585F7C"/>
      </patternFill>
    </fill>
    <fill>
      <patternFill patternType="solid">
        <fgColor rgb="FF73788D"/>
      </patternFill>
    </fill>
    <fill>
      <patternFill patternType="solid">
        <fgColor rgb="FF727689"/>
      </patternFill>
    </fill>
    <fill>
      <patternFill patternType="solid">
        <fgColor rgb="FF737A8D"/>
      </patternFill>
    </fill>
    <fill>
      <patternFill patternType="solid">
        <fgColor rgb="FF757C8E"/>
      </patternFill>
    </fill>
    <fill>
      <patternFill patternType="solid">
        <fgColor rgb="FF777B8E"/>
      </patternFill>
    </fill>
    <fill>
      <patternFill patternType="solid">
        <fgColor rgb="FF797C91"/>
      </patternFill>
    </fill>
    <fill>
      <patternFill patternType="solid">
        <fgColor rgb="FF7A7C8F"/>
      </patternFill>
    </fill>
    <fill>
      <patternFill patternType="solid">
        <fgColor rgb="FF7B7E90"/>
      </patternFill>
    </fill>
    <fill>
      <patternFill patternType="solid">
        <fgColor rgb="FF7B7F8E"/>
      </patternFill>
    </fill>
    <fill>
      <patternFill patternType="solid">
        <fgColor rgb="FF7E8292"/>
      </patternFill>
    </fill>
    <fill>
      <patternFill patternType="solid">
        <fgColor rgb="FF7D8393"/>
      </patternFill>
    </fill>
    <fill>
      <patternFill patternType="solid">
        <fgColor rgb="FF7C8494"/>
      </patternFill>
    </fill>
    <fill>
      <patternFill patternType="solid">
        <fgColor rgb="FF838998"/>
      </patternFill>
    </fill>
    <fill>
      <patternFill patternType="solid">
        <fgColor rgb="FF828898"/>
      </patternFill>
    </fill>
    <fill>
      <patternFill patternType="solid">
        <fgColor rgb="FF818597"/>
      </patternFill>
    </fill>
    <fill>
      <patternFill patternType="solid">
        <fgColor rgb="FF7F8598"/>
      </patternFill>
    </fill>
    <fill>
      <patternFill patternType="solid">
        <fgColor rgb="FF808698"/>
      </patternFill>
    </fill>
    <fill>
      <patternFill patternType="solid">
        <fgColor rgb="FF828799"/>
      </patternFill>
    </fill>
    <fill>
      <patternFill patternType="solid">
        <fgColor rgb="FF818697"/>
      </patternFill>
    </fill>
    <fill>
      <patternFill patternType="solid">
        <fgColor rgb="FF7E8793"/>
      </patternFill>
    </fill>
    <fill>
      <patternFill patternType="solid">
        <fgColor rgb="FF7D8B92"/>
      </patternFill>
    </fill>
    <fill>
      <patternFill patternType="solid">
        <fgColor rgb="FF828F94"/>
      </patternFill>
    </fill>
    <fill>
      <patternFill patternType="solid">
        <fgColor rgb="FF828F96"/>
      </patternFill>
    </fill>
    <fill>
      <patternFill patternType="solid">
        <fgColor rgb="FF848C9A"/>
      </patternFill>
    </fill>
    <fill>
      <patternFill patternType="solid">
        <fgColor rgb="FF878C9C"/>
      </patternFill>
    </fill>
    <fill>
      <patternFill patternType="solid">
        <fgColor rgb="FF878E9E"/>
      </patternFill>
    </fill>
    <fill>
      <patternFill patternType="solid">
        <fgColor rgb="FF848FA2"/>
      </patternFill>
    </fill>
    <fill>
      <patternFill patternType="solid">
        <fgColor rgb="FF838FA1"/>
      </patternFill>
    </fill>
    <fill>
      <patternFill patternType="solid">
        <fgColor rgb="FF8B909F"/>
      </patternFill>
    </fill>
    <fill>
      <patternFill patternType="solid">
        <fgColor rgb="FF8B8FA0"/>
      </patternFill>
    </fill>
    <fill>
      <patternFill patternType="solid">
        <fgColor rgb="FF8D95A6"/>
      </patternFill>
    </fill>
    <fill>
      <patternFill patternType="solid">
        <fgColor rgb="FF8C95A6"/>
      </patternFill>
    </fill>
    <fill>
      <patternFill patternType="solid">
        <fgColor rgb="FF8D94AA"/>
      </patternFill>
    </fill>
    <fill>
      <patternFill patternType="solid">
        <fgColor rgb="FF8B94AD"/>
      </patternFill>
    </fill>
    <fill>
      <patternFill patternType="solid">
        <fgColor rgb="FF8D97B3"/>
      </patternFill>
    </fill>
    <fill>
      <patternFill patternType="solid">
        <fgColor rgb="FF8D98B5"/>
      </patternFill>
    </fill>
    <fill>
      <patternFill patternType="solid">
        <fgColor rgb="FF8C97B8"/>
      </patternFill>
    </fill>
    <fill>
      <patternFill patternType="solid">
        <fgColor rgb="FF8F99BD"/>
      </patternFill>
    </fill>
    <fill>
      <patternFill patternType="solid">
        <fgColor rgb="FF929CBD"/>
      </patternFill>
    </fill>
    <fill>
      <patternFill patternType="solid">
        <fgColor rgb="FF959EC1"/>
      </patternFill>
    </fill>
    <fill>
      <patternFill patternType="solid">
        <fgColor rgb="FF979FC5"/>
      </patternFill>
    </fill>
    <fill>
      <patternFill patternType="solid">
        <fgColor rgb="FF9AA0C7"/>
      </patternFill>
    </fill>
    <fill>
      <patternFill patternType="solid">
        <fgColor rgb="FF9CA0C7"/>
      </patternFill>
    </fill>
    <fill>
      <patternFill patternType="solid">
        <fgColor rgb="FFA1A1C8"/>
      </patternFill>
    </fill>
    <fill>
      <patternFill patternType="solid">
        <fgColor rgb="FFA6A3CD"/>
      </patternFill>
    </fill>
    <fill>
      <patternFill patternType="solid">
        <fgColor rgb="FFA7A3CF"/>
      </patternFill>
    </fill>
    <fill>
      <patternFill patternType="solid">
        <fgColor rgb="FFA9A4CF"/>
      </patternFill>
    </fill>
    <fill>
      <patternFill patternType="solid">
        <fgColor rgb="FFADA7CF"/>
      </patternFill>
    </fill>
    <fill>
      <patternFill patternType="solid">
        <fgColor rgb="FFAFA7CE"/>
      </patternFill>
    </fill>
    <fill>
      <patternFill patternType="solid">
        <fgColor rgb="FFAFA9CD"/>
      </patternFill>
    </fill>
    <fill>
      <patternFill patternType="solid">
        <fgColor rgb="FFB0ACCD"/>
      </patternFill>
    </fill>
    <fill>
      <patternFill patternType="solid">
        <fgColor rgb="FFB0ACCB"/>
      </patternFill>
    </fill>
    <fill>
      <patternFill patternType="solid">
        <fgColor rgb="FFB2ABCD"/>
      </patternFill>
    </fill>
    <fill>
      <patternFill patternType="solid">
        <fgColor rgb="FFAEA9CB"/>
      </patternFill>
    </fill>
    <fill>
      <patternFill patternType="solid">
        <fgColor rgb="FFADA8C9"/>
      </patternFill>
    </fill>
    <fill>
      <patternFill patternType="solid">
        <fgColor rgb="FFACA7C8"/>
      </patternFill>
    </fill>
    <fill>
      <patternFill patternType="solid">
        <fgColor rgb="FFADA6C9"/>
      </patternFill>
    </fill>
    <fill>
      <patternFill patternType="solid">
        <fgColor rgb="FFADA3CA"/>
      </patternFill>
    </fill>
    <fill>
      <patternFill patternType="solid">
        <fgColor rgb="FFADA1CB"/>
      </patternFill>
    </fill>
    <fill>
      <patternFill patternType="solid">
        <fgColor rgb="FFABA3C8"/>
      </patternFill>
    </fill>
    <fill>
      <patternFill patternType="solid">
        <fgColor rgb="FFA9A2C4"/>
      </patternFill>
    </fill>
    <fill>
      <patternFill patternType="solid">
        <fgColor rgb="FFA9A2C0"/>
      </patternFill>
    </fill>
    <fill>
      <patternFill patternType="solid">
        <fgColor rgb="FFA6A0BB"/>
      </patternFill>
    </fill>
    <fill>
      <patternFill patternType="solid">
        <fgColor rgb="FFA4A1B8"/>
      </patternFill>
    </fill>
    <fill>
      <patternFill patternType="solid">
        <fgColor rgb="FFA5A1B9"/>
      </patternFill>
    </fill>
    <fill>
      <patternFill patternType="solid">
        <fgColor rgb="FFA29EB9"/>
      </patternFill>
    </fill>
    <fill>
      <patternFill patternType="solid">
        <fgColor rgb="FFA19CB2"/>
      </patternFill>
    </fill>
    <fill>
      <patternFill patternType="solid">
        <fgColor rgb="FFA29DAF"/>
      </patternFill>
    </fill>
    <fill>
      <patternFill patternType="solid">
        <fgColor rgb="FFA19CAB"/>
      </patternFill>
    </fill>
    <fill>
      <patternFill patternType="solid">
        <fgColor rgb="FFA09BA7"/>
      </patternFill>
    </fill>
    <fill>
      <patternFill patternType="solid">
        <fgColor rgb="FFA09AA6"/>
      </patternFill>
    </fill>
    <fill>
      <patternFill patternType="solid">
        <fgColor rgb="FF9C94A3"/>
      </patternFill>
    </fill>
    <fill>
      <patternFill patternType="solid">
        <fgColor rgb="FF9A93A3"/>
      </patternFill>
    </fill>
    <fill>
      <patternFill patternType="solid">
        <fgColor rgb="FF9B93A1"/>
      </patternFill>
    </fill>
    <fill>
      <patternFill patternType="solid">
        <fgColor rgb="FF9C929B"/>
      </patternFill>
    </fill>
    <fill>
      <patternFill patternType="solid">
        <fgColor rgb="FF9D929A"/>
      </patternFill>
    </fill>
    <fill>
      <patternFill patternType="solid">
        <fgColor rgb="FF9C919A"/>
      </patternFill>
    </fill>
    <fill>
      <patternFill patternType="solid">
        <fgColor rgb="FF988E97"/>
      </patternFill>
    </fill>
    <fill>
      <patternFill patternType="solid">
        <fgColor rgb="FF968C94"/>
      </patternFill>
    </fill>
    <fill>
      <patternFill patternType="solid">
        <fgColor rgb="FF94888E"/>
      </patternFill>
    </fill>
    <fill>
      <patternFill patternType="solid">
        <fgColor rgb="FF95888B"/>
      </patternFill>
    </fill>
    <fill>
      <patternFill patternType="solid">
        <fgColor rgb="FF958B8D"/>
      </patternFill>
    </fill>
    <fill>
      <patternFill patternType="solid">
        <fgColor rgb="FF91898B"/>
      </patternFill>
    </fill>
    <fill>
      <patternFill patternType="solid">
        <fgColor rgb="FF8F898D"/>
      </patternFill>
    </fill>
    <fill>
      <patternFill patternType="solid">
        <fgColor rgb="FF8C8C8F"/>
      </patternFill>
    </fill>
    <fill>
      <patternFill patternType="solid">
        <fgColor rgb="FF878B8E"/>
      </patternFill>
    </fill>
    <fill>
      <patternFill patternType="solid">
        <fgColor rgb="FF848A8A"/>
      </patternFill>
    </fill>
    <fill>
      <patternFill patternType="solid">
        <fgColor rgb="FF7F8887"/>
      </patternFill>
    </fill>
    <fill>
      <patternFill patternType="solid">
        <fgColor rgb="FF808C97"/>
      </patternFill>
    </fill>
    <fill>
      <patternFill patternType="solid">
        <fgColor rgb="FF818C98"/>
      </patternFill>
    </fill>
    <fill>
      <patternFill patternType="solid">
        <fgColor rgb="FF828C97"/>
      </patternFill>
    </fill>
    <fill>
      <patternFill patternType="solid">
        <fgColor rgb="FF838D98"/>
      </patternFill>
    </fill>
    <fill>
      <patternFill patternType="solid">
        <fgColor rgb="FF858E99"/>
      </patternFill>
    </fill>
    <fill>
      <patternFill patternType="solid">
        <fgColor rgb="FF858E95"/>
      </patternFill>
    </fill>
    <fill>
      <patternFill patternType="solid">
        <fgColor rgb="FF848F93"/>
      </patternFill>
    </fill>
    <fill>
      <patternFill patternType="solid">
        <fgColor rgb="FF838F91"/>
      </patternFill>
    </fill>
    <fill>
      <patternFill patternType="solid">
        <fgColor rgb="FF828F91"/>
      </patternFill>
    </fill>
    <fill>
      <patternFill patternType="solid">
        <fgColor rgb="FF838D91"/>
      </patternFill>
    </fill>
    <fill>
      <patternFill patternType="solid">
        <fgColor rgb="FF808A8C"/>
      </patternFill>
    </fill>
    <fill>
      <patternFill patternType="solid">
        <fgColor rgb="FF808B87"/>
      </patternFill>
    </fill>
    <fill>
      <patternFill patternType="solid">
        <fgColor rgb="FF878879"/>
      </patternFill>
    </fill>
    <fill>
      <patternFill patternType="solid">
        <fgColor rgb="FF91846A"/>
      </patternFill>
    </fill>
    <fill>
      <patternFill patternType="solid">
        <fgColor rgb="FF826E50"/>
      </patternFill>
    </fill>
    <fill>
      <patternFill patternType="solid">
        <fgColor rgb="FF6F6D63"/>
      </patternFill>
    </fill>
    <fill>
      <patternFill patternType="solid">
        <fgColor rgb="FF64819C"/>
      </patternFill>
    </fill>
    <fill>
      <patternFill patternType="solid">
        <fgColor rgb="FF89AED0"/>
      </patternFill>
    </fill>
    <fill>
      <patternFill patternType="solid">
        <fgColor rgb="FFD4EEFB"/>
      </patternFill>
    </fill>
    <fill>
      <patternFill patternType="solid">
        <fgColor rgb="FFE0F5EE"/>
      </patternFill>
    </fill>
    <fill>
      <patternFill patternType="solid">
        <fgColor rgb="FFD8F6E9"/>
      </patternFill>
    </fill>
    <fill>
      <patternFill patternType="solid">
        <fgColor rgb="FFCEF1E6"/>
      </patternFill>
    </fill>
    <fill>
      <patternFill patternType="solid">
        <fgColor rgb="FFC2E6E0"/>
      </patternFill>
    </fill>
    <fill>
      <patternFill patternType="solid">
        <fgColor rgb="FFB8DFDD"/>
      </patternFill>
    </fill>
    <fill>
      <patternFill patternType="solid">
        <fgColor rgb="FFB6DCDB"/>
      </patternFill>
    </fill>
    <fill>
      <patternFill patternType="solid">
        <fgColor rgb="FFB5DBD9"/>
      </patternFill>
    </fill>
    <fill>
      <patternFill patternType="solid">
        <fgColor rgb="FFB5DAD9"/>
      </patternFill>
    </fill>
    <fill>
      <patternFill patternType="solid">
        <fgColor rgb="FFB4D8DB"/>
      </patternFill>
    </fill>
    <fill>
      <patternFill patternType="solid">
        <fgColor rgb="FFB2D8DB"/>
      </patternFill>
    </fill>
    <fill>
      <patternFill patternType="solid">
        <fgColor rgb="FFB1DADC"/>
      </patternFill>
    </fill>
    <fill>
      <patternFill patternType="solid">
        <fgColor rgb="FFAFDCD6"/>
      </patternFill>
    </fill>
    <fill>
      <patternFill patternType="solid">
        <fgColor rgb="FFB1E0D3"/>
      </patternFill>
    </fill>
    <fill>
      <patternFill patternType="solid">
        <fgColor rgb="FFB5E3D3"/>
      </patternFill>
    </fill>
    <fill>
      <patternFill patternType="solid">
        <fgColor rgb="FFB3DFCD"/>
      </patternFill>
    </fill>
    <fill>
      <patternFill patternType="solid">
        <fgColor rgb="FFB4DBBE"/>
      </patternFill>
    </fill>
    <fill>
      <patternFill patternType="solid">
        <fgColor rgb="FFBEDBAD"/>
      </patternFill>
    </fill>
    <fill>
      <patternFill patternType="solid">
        <fgColor rgb="FFB7C78C"/>
      </patternFill>
    </fill>
    <fill>
      <patternFill patternType="solid">
        <fgColor rgb="FFA7A968"/>
      </patternFill>
    </fill>
    <fill>
      <patternFill patternType="solid">
        <fgColor rgb="FF96883F"/>
      </patternFill>
    </fill>
    <fill>
      <patternFill patternType="solid">
        <fgColor rgb="FF856A26"/>
      </patternFill>
    </fill>
    <fill>
      <patternFill patternType="solid">
        <fgColor rgb="FF614611"/>
      </patternFill>
    </fill>
    <fill>
      <patternFill patternType="solid">
        <fgColor rgb="FF554015"/>
      </patternFill>
    </fill>
    <fill>
      <patternFill patternType="solid">
        <fgColor rgb="FF4D3B0C"/>
      </patternFill>
    </fill>
    <fill>
      <patternFill patternType="solid">
        <fgColor rgb="FF5A7570"/>
      </patternFill>
    </fill>
    <fill>
      <patternFill patternType="solid">
        <fgColor rgb="FF576F69"/>
      </patternFill>
    </fill>
    <fill>
      <patternFill patternType="solid">
        <fgColor rgb="FF566A69"/>
      </patternFill>
    </fill>
    <fill>
      <patternFill patternType="solid">
        <fgColor rgb="FF56686B"/>
      </patternFill>
    </fill>
    <fill>
      <patternFill patternType="solid">
        <fgColor rgb="FF586469"/>
      </patternFill>
    </fill>
    <fill>
      <patternFill patternType="solid">
        <fgColor rgb="FF5F6568"/>
      </patternFill>
    </fill>
    <fill>
      <patternFill patternType="solid">
        <fgColor rgb="FF5C665E"/>
      </patternFill>
    </fill>
    <fill>
      <patternFill patternType="solid">
        <fgColor rgb="FF6F8170"/>
      </patternFill>
    </fill>
    <fill>
      <patternFill patternType="solid">
        <fgColor rgb="FF7A8E7F"/>
      </patternFill>
    </fill>
    <fill>
      <patternFill patternType="solid">
        <fgColor rgb="FF7C9183"/>
      </patternFill>
    </fill>
    <fill>
      <patternFill patternType="solid">
        <fgColor rgb="FF7A9382"/>
      </patternFill>
    </fill>
    <fill>
      <patternFill patternType="solid">
        <fgColor rgb="FF7C958A"/>
      </patternFill>
    </fill>
    <fill>
      <patternFill patternType="solid">
        <fgColor rgb="FF7C968C"/>
      </patternFill>
    </fill>
    <fill>
      <patternFill patternType="solid">
        <fgColor rgb="FF7C988B"/>
      </patternFill>
    </fill>
    <fill>
      <patternFill patternType="solid">
        <fgColor rgb="FF7D9A8A"/>
      </patternFill>
    </fill>
    <fill>
      <patternFill patternType="solid">
        <fgColor rgb="FF819B8A"/>
      </patternFill>
    </fill>
    <fill>
      <patternFill patternType="solid">
        <fgColor rgb="FF8B9A87"/>
      </patternFill>
    </fill>
    <fill>
      <patternFill patternType="solid">
        <fgColor rgb="FF8D947E"/>
      </patternFill>
    </fill>
    <fill>
      <patternFill patternType="solid">
        <fgColor rgb="FF84997C"/>
      </patternFill>
    </fill>
    <fill>
      <patternFill patternType="solid">
        <fgColor rgb="FFB0CEB8"/>
      </patternFill>
    </fill>
    <fill>
      <patternFill patternType="solid">
        <fgColor rgb="FFC0D1D3"/>
      </patternFill>
    </fill>
    <fill>
      <patternFill patternType="solid">
        <fgColor rgb="FF868790"/>
      </patternFill>
    </fill>
    <fill>
      <patternFill patternType="solid">
        <fgColor rgb="FF717679"/>
      </patternFill>
    </fill>
    <fill>
      <patternFill patternType="solid">
        <fgColor rgb="FF636E71"/>
      </patternFill>
    </fill>
    <fill>
      <patternFill patternType="solid">
        <fgColor rgb="FF616D71"/>
      </patternFill>
    </fill>
    <fill>
      <patternFill patternType="solid">
        <fgColor rgb="FF636F71"/>
      </patternFill>
    </fill>
    <fill>
      <patternFill patternType="solid">
        <fgColor rgb="FF636767"/>
      </patternFill>
    </fill>
    <fill>
      <patternFill patternType="solid">
        <fgColor rgb="FF474850"/>
      </patternFill>
    </fill>
    <fill>
      <patternFill patternType="solid">
        <fgColor rgb="FF3A4544"/>
      </patternFill>
    </fill>
    <fill>
      <patternFill patternType="solid">
        <fgColor rgb="FF496260"/>
      </patternFill>
    </fill>
    <fill>
      <patternFill patternType="solid">
        <fgColor rgb="FF5B7480"/>
      </patternFill>
    </fill>
    <fill>
      <patternFill patternType="solid">
        <fgColor rgb="FF576577"/>
      </patternFill>
    </fill>
    <fill>
      <patternFill patternType="solid">
        <fgColor rgb="FF475459"/>
      </patternFill>
    </fill>
    <fill>
      <patternFill patternType="solid">
        <fgColor rgb="FF516260"/>
      </patternFill>
    </fill>
    <fill>
      <patternFill patternType="solid">
        <fgColor rgb="FF657C7E"/>
      </patternFill>
    </fill>
    <fill>
      <patternFill patternType="solid">
        <fgColor rgb="FF5B767E"/>
      </patternFill>
    </fill>
    <fill>
      <patternFill patternType="solid">
        <fgColor rgb="FF61777F"/>
      </patternFill>
    </fill>
    <fill>
      <patternFill patternType="solid">
        <fgColor rgb="FF6F7981"/>
      </patternFill>
    </fill>
    <fill>
      <patternFill patternType="solid">
        <fgColor rgb="FF737B83"/>
      </patternFill>
    </fill>
    <fill>
      <patternFill patternType="solid">
        <fgColor rgb="FF6C7985"/>
      </patternFill>
    </fill>
    <fill>
      <patternFill patternType="solid">
        <fgColor rgb="FF737C94"/>
      </patternFill>
    </fill>
    <fill>
      <patternFill patternType="solid">
        <fgColor rgb="FF4C4D6D"/>
      </patternFill>
    </fill>
    <fill>
      <patternFill patternType="solid">
        <fgColor rgb="FF4F516B"/>
      </patternFill>
    </fill>
    <fill>
      <patternFill patternType="solid">
        <fgColor rgb="FF767A90"/>
      </patternFill>
    </fill>
    <fill>
      <patternFill patternType="solid">
        <fgColor rgb="FF76788F"/>
      </patternFill>
    </fill>
    <fill>
      <patternFill patternType="solid">
        <fgColor rgb="FF797992"/>
      </patternFill>
    </fill>
    <fill>
      <patternFill patternType="solid">
        <fgColor rgb="FF7E7A92"/>
      </patternFill>
    </fill>
    <fill>
      <patternFill patternType="solid">
        <fgColor rgb="FF7E7C97"/>
      </patternFill>
    </fill>
    <fill>
      <patternFill patternType="solid">
        <fgColor rgb="FF7D7C99"/>
      </patternFill>
    </fill>
    <fill>
      <patternFill patternType="solid">
        <fgColor rgb="FF837D9D"/>
      </patternFill>
    </fill>
    <fill>
      <patternFill patternType="solid">
        <fgColor rgb="FF837E9B"/>
      </patternFill>
    </fill>
    <fill>
      <patternFill patternType="solid">
        <fgColor rgb="FF8780A3"/>
      </patternFill>
    </fill>
    <fill>
      <patternFill patternType="solid">
        <fgColor rgb="FF8780A6"/>
      </patternFill>
    </fill>
    <fill>
      <patternFill patternType="solid">
        <fgColor rgb="FF8880A7"/>
      </patternFill>
    </fill>
    <fill>
      <patternFill patternType="solid">
        <fgColor rgb="FF8681A3"/>
      </patternFill>
    </fill>
    <fill>
      <patternFill patternType="solid">
        <fgColor rgb="FF8680A0"/>
      </patternFill>
    </fill>
    <fill>
      <patternFill patternType="solid">
        <fgColor rgb="FF847FA2"/>
      </patternFill>
    </fill>
    <fill>
      <patternFill patternType="solid">
        <fgColor rgb="FF8480A6"/>
      </patternFill>
    </fill>
    <fill>
      <patternFill patternType="solid">
        <fgColor rgb="FF867FA9"/>
      </patternFill>
    </fill>
    <fill>
      <patternFill patternType="solid">
        <fgColor rgb="FF867BA6"/>
      </patternFill>
    </fill>
    <fill>
      <patternFill patternType="solid">
        <fgColor rgb="FF867DA7"/>
      </patternFill>
    </fill>
    <fill>
      <patternFill patternType="solid">
        <fgColor rgb="FF8580A6"/>
      </patternFill>
    </fill>
    <fill>
      <patternFill patternType="solid">
        <fgColor rgb="FF8381A5"/>
      </patternFill>
    </fill>
    <fill>
      <patternFill patternType="solid">
        <fgColor rgb="FF8682AB"/>
      </patternFill>
    </fill>
    <fill>
      <patternFill patternType="solid">
        <fgColor rgb="FF8682AD"/>
      </patternFill>
    </fill>
    <fill>
      <patternFill patternType="solid">
        <fgColor rgb="FF8682AE"/>
      </patternFill>
    </fill>
    <fill>
      <patternFill patternType="solid">
        <fgColor rgb="FF8783AC"/>
      </patternFill>
    </fill>
    <fill>
      <patternFill patternType="solid">
        <fgColor rgb="FF8A84AA"/>
      </patternFill>
    </fill>
    <fill>
      <patternFill patternType="solid">
        <fgColor rgb="FF8B84AA"/>
      </patternFill>
    </fill>
    <fill>
      <patternFill patternType="solid">
        <fgColor rgb="FF8C83AC"/>
      </patternFill>
    </fill>
    <fill>
      <patternFill patternType="solid">
        <fgColor rgb="FF8780A9"/>
      </patternFill>
    </fill>
    <fill>
      <patternFill patternType="solid">
        <fgColor rgb="FF8480A8"/>
      </patternFill>
    </fill>
    <fill>
      <patternFill patternType="solid">
        <fgColor rgb="FF8281A7"/>
      </patternFill>
    </fill>
    <fill>
      <patternFill patternType="solid">
        <fgColor rgb="FF8481A9"/>
      </patternFill>
    </fill>
    <fill>
      <patternFill patternType="solid">
        <fgColor rgb="FF8680A8"/>
      </patternFill>
    </fill>
    <fill>
      <patternFill patternType="solid">
        <fgColor rgb="FF897EA7"/>
      </patternFill>
    </fill>
    <fill>
      <patternFill patternType="solid">
        <fgColor rgb="FF897FA8"/>
      </patternFill>
    </fill>
    <fill>
      <patternFill patternType="solid">
        <fgColor rgb="FF857FA5"/>
      </patternFill>
    </fill>
    <fill>
      <patternFill patternType="solid">
        <fgColor rgb="FF817FA0"/>
      </patternFill>
    </fill>
    <fill>
      <patternFill patternType="solid">
        <fgColor rgb="FF7F809E"/>
      </patternFill>
    </fill>
    <fill>
      <patternFill patternType="solid">
        <fgColor rgb="FF7E7F9C"/>
      </patternFill>
    </fill>
    <fill>
      <patternFill patternType="solid">
        <fgColor rgb="FF7D7E9C"/>
      </patternFill>
    </fill>
    <fill>
      <patternFill patternType="solid">
        <fgColor rgb="FF7B7D9A"/>
      </patternFill>
    </fill>
    <fill>
      <patternFill patternType="solid">
        <fgColor rgb="FF7B7C96"/>
      </patternFill>
    </fill>
    <fill>
      <patternFill patternType="solid">
        <fgColor rgb="FF7A7C92"/>
      </patternFill>
    </fill>
    <fill>
      <patternFill patternType="solid">
        <fgColor rgb="FF7C7D93"/>
      </patternFill>
    </fill>
    <fill>
      <patternFill patternType="solid">
        <fgColor rgb="FF7C7E94"/>
      </patternFill>
    </fill>
    <fill>
      <patternFill patternType="solid">
        <fgColor rgb="FF7D7E8F"/>
      </patternFill>
    </fill>
    <fill>
      <patternFill patternType="solid">
        <fgColor rgb="FF7C7D8B"/>
      </patternFill>
    </fill>
    <fill>
      <patternFill patternType="solid">
        <fgColor rgb="FF7D7E8E"/>
      </patternFill>
    </fill>
    <fill>
      <patternFill patternType="solid">
        <fgColor rgb="FF7E7C90"/>
      </patternFill>
    </fill>
    <fill>
      <patternFill patternType="solid">
        <fgColor rgb="FF807C90"/>
      </patternFill>
    </fill>
    <fill>
      <patternFill patternType="solid">
        <fgColor rgb="FF827E8D"/>
      </patternFill>
    </fill>
    <fill>
      <patternFill patternType="solid">
        <fgColor rgb="FF817E8C"/>
      </patternFill>
    </fill>
    <fill>
      <patternFill patternType="solid">
        <fgColor rgb="FF7D7E8A"/>
      </patternFill>
    </fill>
    <fill>
      <patternFill patternType="solid">
        <fgColor rgb="FF7C7E85"/>
      </patternFill>
    </fill>
    <fill>
      <patternFill patternType="solid">
        <fgColor rgb="FF7F7E83"/>
      </patternFill>
    </fill>
    <fill>
      <patternFill patternType="solid">
        <fgColor rgb="FF7F7D83"/>
      </patternFill>
    </fill>
    <fill>
      <patternFill patternType="solid">
        <fgColor rgb="FF7E7C84"/>
      </patternFill>
    </fill>
    <fill>
      <patternFill patternType="solid">
        <fgColor rgb="FF7E7E86"/>
      </patternFill>
    </fill>
    <fill>
      <patternFill patternType="solid">
        <fgColor rgb="FF7F7F88"/>
      </patternFill>
    </fill>
    <fill>
      <patternFill patternType="solid">
        <fgColor rgb="FF7D7F89"/>
      </patternFill>
    </fill>
    <fill>
      <patternFill patternType="solid">
        <fgColor rgb="FF7B7D88"/>
      </patternFill>
    </fill>
    <fill>
      <patternFill patternType="solid">
        <fgColor rgb="FF7B7E81"/>
      </patternFill>
    </fill>
    <fill>
      <patternFill patternType="solid">
        <fgColor rgb="FF7D7E81"/>
      </patternFill>
    </fill>
    <fill>
      <patternFill patternType="solid">
        <fgColor rgb="FF7B7D81"/>
      </patternFill>
    </fill>
    <fill>
      <patternFill patternType="solid">
        <fgColor rgb="FF75786F"/>
      </patternFill>
    </fill>
    <fill>
      <patternFill patternType="solid">
        <fgColor rgb="FF7D776C"/>
      </patternFill>
    </fill>
    <fill>
      <patternFill patternType="solid">
        <fgColor rgb="FF7F6E78"/>
      </patternFill>
    </fill>
    <fill>
      <patternFill patternType="solid">
        <fgColor rgb="FF3E2A50"/>
      </patternFill>
    </fill>
    <fill>
      <patternFill patternType="solid">
        <fgColor rgb="FF2E1F4D"/>
      </patternFill>
    </fill>
    <fill>
      <patternFill patternType="solid">
        <fgColor rgb="FF2D2250"/>
      </patternFill>
    </fill>
    <fill>
      <patternFill patternType="solid">
        <fgColor rgb="FF2A2058"/>
      </patternFill>
    </fill>
    <fill>
      <patternFill patternType="solid">
        <fgColor rgb="FF34247B"/>
      </patternFill>
    </fill>
    <fill>
      <patternFill patternType="solid">
        <fgColor rgb="FF2B1F8B"/>
      </patternFill>
    </fill>
    <fill>
      <patternFill patternType="solid">
        <fgColor rgb="FF3D3E85"/>
      </patternFill>
    </fill>
    <fill>
      <patternFill patternType="solid">
        <fgColor rgb="FFDBE6F5"/>
      </patternFill>
    </fill>
    <fill>
      <patternFill patternType="solid">
        <fgColor rgb="FFE7F4F0"/>
      </patternFill>
    </fill>
    <fill>
      <patternFill patternType="solid">
        <fgColor rgb="FFDDEEEB"/>
      </patternFill>
    </fill>
    <fill>
      <patternFill patternType="solid">
        <fgColor rgb="FFD2E8E6"/>
      </patternFill>
    </fill>
    <fill>
      <patternFill patternType="solid">
        <fgColor rgb="FFCBE5DD"/>
      </patternFill>
    </fill>
    <fill>
      <patternFill patternType="solid">
        <fgColor rgb="FFD3E8D8"/>
      </patternFill>
    </fill>
    <fill>
      <patternFill patternType="solid">
        <fgColor rgb="FFF2F4FE"/>
      </patternFill>
    </fill>
    <fill>
      <patternFill patternType="solid">
        <fgColor rgb="FF9F93D1"/>
      </patternFill>
    </fill>
    <fill>
      <patternFill patternType="solid">
        <fgColor rgb="FF140D65"/>
      </patternFill>
    </fill>
    <fill>
      <patternFill patternType="solid">
        <fgColor rgb="FF444683"/>
      </patternFill>
    </fill>
    <fill>
      <patternFill patternType="solid">
        <fgColor rgb="FF46476E"/>
      </patternFill>
    </fill>
    <fill>
      <patternFill patternType="solid">
        <fgColor rgb="FF69728A"/>
      </patternFill>
    </fill>
    <fill>
      <patternFill patternType="solid">
        <fgColor rgb="FF737A8C"/>
      </patternFill>
    </fill>
    <fill>
      <patternFill patternType="solid">
        <fgColor rgb="FF70778C"/>
      </patternFill>
    </fill>
    <fill>
      <patternFill patternType="solid">
        <fgColor rgb="FF71798F"/>
      </patternFill>
    </fill>
    <fill>
      <patternFill patternType="solid">
        <fgColor rgb="FF757C8F"/>
      </patternFill>
    </fill>
    <fill>
      <patternFill patternType="solid">
        <fgColor rgb="FF7A7A91"/>
      </patternFill>
    </fill>
    <fill>
      <patternFill patternType="solid">
        <fgColor rgb="FF7C7F94"/>
      </patternFill>
    </fill>
    <fill>
      <patternFill patternType="solid">
        <fgColor rgb="FF7F7F97"/>
      </patternFill>
    </fill>
    <fill>
      <patternFill patternType="solid">
        <fgColor rgb="FF7E8198"/>
      </patternFill>
    </fill>
    <fill>
      <patternFill patternType="solid">
        <fgColor rgb="FF7D8298"/>
      </patternFill>
    </fill>
    <fill>
      <patternFill patternType="solid">
        <fgColor rgb="FF7D8296"/>
      </patternFill>
    </fill>
    <fill>
      <patternFill patternType="solid">
        <fgColor rgb="FF84899D"/>
      </patternFill>
    </fill>
    <fill>
      <patternFill patternType="solid">
        <fgColor rgb="FF838698"/>
      </patternFill>
    </fill>
    <fill>
      <patternFill patternType="solid">
        <fgColor rgb="FF828498"/>
      </patternFill>
    </fill>
    <fill>
      <patternFill patternType="solid">
        <fgColor rgb="FF808498"/>
      </patternFill>
    </fill>
    <fill>
      <patternFill patternType="solid">
        <fgColor rgb="FF7E8597"/>
      </patternFill>
    </fill>
    <fill>
      <patternFill patternType="solid">
        <fgColor rgb="FF828B99"/>
      </patternFill>
    </fill>
    <fill>
      <patternFill patternType="solid">
        <fgColor rgb="FF808897"/>
      </patternFill>
    </fill>
    <fill>
      <patternFill patternType="solid">
        <fgColor rgb="FF838899"/>
      </patternFill>
    </fill>
    <fill>
      <patternFill patternType="solid">
        <fgColor rgb="FF828C98"/>
      </patternFill>
    </fill>
    <fill>
      <patternFill patternType="solid">
        <fgColor rgb="FF808E96"/>
      </patternFill>
    </fill>
    <fill>
      <patternFill patternType="solid">
        <fgColor rgb="FF858F95"/>
      </patternFill>
    </fill>
    <fill>
      <patternFill patternType="solid">
        <fgColor rgb="FF898D97"/>
      </patternFill>
    </fill>
    <fill>
      <patternFill patternType="solid">
        <fgColor rgb="FF8B8D9C"/>
      </patternFill>
    </fill>
    <fill>
      <patternFill patternType="solid">
        <fgColor rgb="FF8690A1"/>
      </patternFill>
    </fill>
    <fill>
      <patternFill patternType="solid">
        <fgColor rgb="FF8690A0"/>
      </patternFill>
    </fill>
    <fill>
      <patternFill patternType="solid">
        <fgColor rgb="FF8A8F9F"/>
      </patternFill>
    </fill>
    <fill>
      <patternFill patternType="solid">
        <fgColor rgb="FF8C90A0"/>
      </patternFill>
    </fill>
    <fill>
      <patternFill patternType="solid">
        <fgColor rgb="FF8E93A6"/>
      </patternFill>
    </fill>
    <fill>
      <patternFill patternType="solid">
        <fgColor rgb="FF8F93A9"/>
      </patternFill>
    </fill>
    <fill>
      <patternFill patternType="solid">
        <fgColor rgb="FF8E94AB"/>
      </patternFill>
    </fill>
    <fill>
      <patternFill patternType="solid">
        <fgColor rgb="FF8E96B1"/>
      </patternFill>
    </fill>
    <fill>
      <patternFill patternType="solid">
        <fgColor rgb="FF8E97B5"/>
      </patternFill>
    </fill>
    <fill>
      <patternFill patternType="solid">
        <fgColor rgb="FF8E9AB7"/>
      </patternFill>
    </fill>
    <fill>
      <patternFill patternType="solid">
        <fgColor rgb="FF909CBA"/>
      </patternFill>
    </fill>
    <fill>
      <patternFill patternType="solid">
        <fgColor rgb="FF939DBF"/>
      </patternFill>
    </fill>
    <fill>
      <patternFill patternType="solid">
        <fgColor rgb="FF959CC1"/>
      </patternFill>
    </fill>
    <fill>
      <patternFill patternType="solid">
        <fgColor rgb="FF9AA0C6"/>
      </patternFill>
    </fill>
    <fill>
      <patternFill patternType="solid">
        <fgColor rgb="FF9B9FCB"/>
      </patternFill>
    </fill>
    <fill>
      <patternFill patternType="solid">
        <fgColor rgb="FF9DA0CD"/>
      </patternFill>
    </fill>
    <fill>
      <patternFill patternType="solid">
        <fgColor rgb="FF9FA1CE"/>
      </patternFill>
    </fill>
    <fill>
      <patternFill patternType="solid">
        <fgColor rgb="FFA3A1CF"/>
      </patternFill>
    </fill>
    <fill>
      <patternFill patternType="solid">
        <fgColor rgb="FFA7A4D1"/>
      </patternFill>
    </fill>
    <fill>
      <patternFill patternType="solid">
        <fgColor rgb="FFAAA7D0"/>
      </patternFill>
    </fill>
    <fill>
      <patternFill patternType="solid">
        <fgColor rgb="FFAAA8CD"/>
      </patternFill>
    </fill>
    <fill>
      <patternFill patternType="solid">
        <fgColor rgb="FFAFADD2"/>
      </patternFill>
    </fill>
    <fill>
      <patternFill patternType="solid">
        <fgColor rgb="FFB4B0D9"/>
      </patternFill>
    </fill>
    <fill>
      <patternFill patternType="solid">
        <fgColor rgb="FFB8B0DC"/>
      </patternFill>
    </fill>
    <fill>
      <patternFill patternType="solid">
        <fgColor rgb="FFB8AFD9"/>
      </patternFill>
    </fill>
    <fill>
      <patternFill patternType="solid">
        <fgColor rgb="FFB8AFDB"/>
      </patternFill>
    </fill>
    <fill>
      <patternFill patternType="solid">
        <fgColor rgb="FFB9AEDB"/>
      </patternFill>
    </fill>
    <fill>
      <patternFill patternType="solid">
        <fgColor rgb="FFB9AED9"/>
      </patternFill>
    </fill>
    <fill>
      <patternFill patternType="solid">
        <fgColor rgb="FFB5ACD6"/>
      </patternFill>
    </fill>
    <fill>
      <patternFill patternType="solid">
        <fgColor rgb="FFB3ADD4"/>
      </patternFill>
    </fill>
    <fill>
      <patternFill patternType="solid">
        <fgColor rgb="FFB3AED4"/>
      </patternFill>
    </fill>
    <fill>
      <patternFill patternType="solid">
        <fgColor rgb="FFB2ABD3"/>
      </patternFill>
    </fill>
    <fill>
      <patternFill patternType="solid">
        <fgColor rgb="FFB0A6D0"/>
      </patternFill>
    </fill>
    <fill>
      <patternFill patternType="solid">
        <fgColor rgb="FFB0A7D1"/>
      </patternFill>
    </fill>
    <fill>
      <patternFill patternType="solid">
        <fgColor rgb="FFADA8CE"/>
      </patternFill>
    </fill>
    <fill>
      <patternFill patternType="solid">
        <fgColor rgb="FFAEA9CE"/>
      </patternFill>
    </fill>
    <fill>
      <patternFill patternType="solid">
        <fgColor rgb="FFB0A8CC"/>
      </patternFill>
    </fill>
    <fill>
      <patternFill patternType="solid">
        <fgColor rgb="FFACA4C6"/>
      </patternFill>
    </fill>
    <fill>
      <patternFill patternType="solid">
        <fgColor rgb="FFA9A4C1"/>
      </patternFill>
    </fill>
    <fill>
      <patternFill patternType="solid">
        <fgColor rgb="FFA8A3C1"/>
      </patternFill>
    </fill>
    <fill>
      <patternFill patternType="solid">
        <fgColor rgb="FFA2A1BD"/>
      </patternFill>
    </fill>
    <fill>
      <patternFill patternType="solid">
        <fgColor rgb="FFA0A0B7"/>
      </patternFill>
    </fill>
    <fill>
      <patternFill patternType="solid">
        <fgColor rgb="FFA4A0B5"/>
      </patternFill>
    </fill>
    <fill>
      <patternFill patternType="solid">
        <fgColor rgb="FFA69DB0"/>
      </patternFill>
    </fill>
    <fill>
      <patternFill patternType="solid">
        <fgColor rgb="FFA49AA9"/>
      </patternFill>
    </fill>
    <fill>
      <patternFill patternType="solid">
        <fgColor rgb="FFA499A6"/>
      </patternFill>
    </fill>
    <fill>
      <patternFill patternType="solid">
        <fgColor rgb="FFA098A4"/>
      </patternFill>
    </fill>
    <fill>
      <patternFill patternType="solid">
        <fgColor rgb="FF9E95A5"/>
      </patternFill>
    </fill>
    <fill>
      <patternFill patternType="solid">
        <fgColor rgb="FF9E93A1"/>
      </patternFill>
    </fill>
    <fill>
      <patternFill patternType="solid">
        <fgColor rgb="FF9D939D"/>
      </patternFill>
    </fill>
    <fill>
      <patternFill patternType="solid">
        <fgColor rgb="FF978E98"/>
      </patternFill>
    </fill>
    <fill>
      <patternFill patternType="solid">
        <fgColor rgb="FF959097"/>
      </patternFill>
    </fill>
    <fill>
      <patternFill patternType="solid">
        <fgColor rgb="FF978F94"/>
      </patternFill>
    </fill>
    <fill>
      <patternFill patternType="solid">
        <fgColor rgb="FF998F93"/>
      </patternFill>
    </fill>
    <fill>
      <patternFill patternType="solid">
        <fgColor rgb="FF94898B"/>
      </patternFill>
    </fill>
    <fill>
      <patternFill patternType="solid">
        <fgColor rgb="FF918688"/>
      </patternFill>
    </fill>
    <fill>
      <patternFill patternType="solid">
        <fgColor rgb="FF90898E"/>
      </patternFill>
    </fill>
    <fill>
      <patternFill patternType="solid">
        <fgColor rgb="FF908C93"/>
      </patternFill>
    </fill>
    <fill>
      <patternFill patternType="solid">
        <fgColor rgb="FF8B8C91"/>
      </patternFill>
    </fill>
    <fill>
      <patternFill patternType="solid">
        <fgColor rgb="FF8A8C90"/>
      </patternFill>
    </fill>
    <fill>
      <patternFill patternType="solid">
        <fgColor rgb="FF8D9097"/>
      </patternFill>
    </fill>
    <fill>
      <patternFill patternType="solid">
        <fgColor rgb="FF899298"/>
      </patternFill>
    </fill>
    <fill>
      <patternFill patternType="solid">
        <fgColor rgb="FF889098"/>
      </patternFill>
    </fill>
    <fill>
      <patternFill patternType="solid">
        <fgColor rgb="FF878D9B"/>
      </patternFill>
    </fill>
    <fill>
      <patternFill patternType="solid">
        <fgColor rgb="FF888E9D"/>
      </patternFill>
    </fill>
    <fill>
      <patternFill patternType="solid">
        <fgColor rgb="FF868E99"/>
      </patternFill>
    </fill>
    <fill>
      <patternFill patternType="solid">
        <fgColor rgb="FF848F97"/>
      </patternFill>
    </fill>
    <fill>
      <patternFill patternType="solid">
        <fgColor rgb="FF839297"/>
      </patternFill>
    </fill>
    <fill>
      <patternFill patternType="solid">
        <fgColor rgb="FF839296"/>
      </patternFill>
    </fill>
    <fill>
      <patternFill patternType="solid">
        <fgColor rgb="FF809091"/>
      </patternFill>
    </fill>
    <fill>
      <patternFill patternType="solid">
        <fgColor rgb="FF7F8F90"/>
      </patternFill>
    </fill>
    <fill>
      <patternFill patternType="solid">
        <fgColor rgb="FF7F8F8D"/>
      </patternFill>
    </fill>
    <fill>
      <patternFill patternType="solid">
        <fgColor rgb="FF808F8B"/>
      </patternFill>
    </fill>
    <fill>
      <patternFill patternType="solid">
        <fgColor rgb="FF7F8E8A"/>
      </patternFill>
    </fill>
    <fill>
      <patternFill patternType="solid">
        <fgColor rgb="FF7E8C89"/>
      </patternFill>
    </fill>
    <fill>
      <patternFill patternType="solid">
        <fgColor rgb="FF818980"/>
      </patternFill>
    </fill>
    <fill>
      <patternFill patternType="solid">
        <fgColor rgb="FF8E8671"/>
      </patternFill>
    </fill>
    <fill>
      <patternFill patternType="solid">
        <fgColor rgb="FF8A765C"/>
      </patternFill>
    </fill>
    <fill>
      <patternFill patternType="solid">
        <fgColor rgb="FF716C64"/>
      </patternFill>
    </fill>
    <fill>
      <patternFill patternType="solid">
        <fgColor rgb="FF667E9B"/>
      </patternFill>
    </fill>
    <fill>
      <patternFill patternType="solid">
        <fgColor rgb="FF89ACCD"/>
      </patternFill>
    </fill>
    <fill>
      <patternFill patternType="solid">
        <fgColor rgb="FFD8EFFC"/>
      </patternFill>
    </fill>
    <fill>
      <patternFill patternType="solid">
        <fgColor rgb="FFE6F4F3"/>
      </patternFill>
    </fill>
    <fill>
      <patternFill patternType="solid">
        <fgColor rgb="FFDFF5F4"/>
      </patternFill>
    </fill>
    <fill>
      <patternFill patternType="solid">
        <fgColor rgb="FFD3F5EF"/>
      </patternFill>
    </fill>
    <fill>
      <patternFill patternType="solid">
        <fgColor rgb="FFCAF2EA"/>
      </patternFill>
    </fill>
    <fill>
      <patternFill patternType="solid">
        <fgColor rgb="FFC4EEE7"/>
      </patternFill>
    </fill>
    <fill>
      <patternFill patternType="solid">
        <fgColor rgb="FFBFE6E4"/>
      </patternFill>
    </fill>
    <fill>
      <patternFill patternType="solid">
        <fgColor rgb="FFB9E2E1"/>
      </patternFill>
    </fill>
    <fill>
      <patternFill patternType="solid">
        <fgColor rgb="FFB9E2E0"/>
      </patternFill>
    </fill>
    <fill>
      <patternFill patternType="solid">
        <fgColor rgb="FFBCE4E2"/>
      </patternFill>
    </fill>
    <fill>
      <patternFill patternType="solid">
        <fgColor rgb="FFBAE3E2"/>
      </patternFill>
    </fill>
    <fill>
      <patternFill patternType="solid">
        <fgColor rgb="FFBAE5E8"/>
      </patternFill>
    </fill>
    <fill>
      <patternFill patternType="solid">
        <fgColor rgb="FFBEE9E9"/>
      </patternFill>
    </fill>
    <fill>
      <patternFill patternType="solid">
        <fgColor rgb="FFC1E9E6"/>
      </patternFill>
    </fill>
    <fill>
      <patternFill patternType="solid">
        <fgColor rgb="FFBCE8E1"/>
      </patternFill>
    </fill>
    <fill>
      <patternFill patternType="solid">
        <fgColor rgb="FFBBE8E1"/>
      </patternFill>
    </fill>
    <fill>
      <patternFill patternType="solid">
        <fgColor rgb="FFBCE7D7"/>
      </patternFill>
    </fill>
    <fill>
      <patternFill patternType="solid">
        <fgColor rgb="FFC3E4C2"/>
      </patternFill>
    </fill>
    <fill>
      <patternFill patternType="solid">
        <fgColor rgb="FFC2D399"/>
      </patternFill>
    </fill>
    <fill>
      <patternFill patternType="solid">
        <fgColor rgb="FFBAB873"/>
      </patternFill>
    </fill>
    <fill>
      <patternFill patternType="solid">
        <fgColor rgb="FF9D8D3E"/>
      </patternFill>
    </fill>
    <fill>
      <patternFill patternType="solid">
        <fgColor rgb="FF846C24"/>
      </patternFill>
    </fill>
    <fill>
      <patternFill patternType="solid">
        <fgColor rgb="FF644714"/>
      </patternFill>
    </fill>
    <fill>
      <patternFill patternType="solid">
        <fgColor rgb="FF593E19"/>
      </patternFill>
    </fill>
    <fill>
      <patternFill patternType="solid">
        <fgColor rgb="FF4F3713"/>
      </patternFill>
    </fill>
    <fill>
      <patternFill patternType="solid">
        <fgColor rgb="FF5E6C68"/>
      </patternFill>
    </fill>
    <fill>
      <patternFill patternType="solid">
        <fgColor rgb="FF535C53"/>
      </patternFill>
    </fill>
    <fill>
      <patternFill patternType="solid">
        <fgColor rgb="FF5D635A"/>
      </patternFill>
    </fill>
    <fill>
      <patternFill patternType="solid">
        <fgColor rgb="FF657861"/>
      </patternFill>
    </fill>
    <fill>
      <patternFill patternType="solid">
        <fgColor rgb="FF6B866A"/>
      </patternFill>
    </fill>
    <fill>
      <patternFill patternType="solid">
        <fgColor rgb="FF7B997F"/>
      </patternFill>
    </fill>
    <fill>
      <patternFill patternType="solid">
        <fgColor rgb="FF799584"/>
      </patternFill>
    </fill>
    <fill>
      <patternFill patternType="solid">
        <fgColor rgb="FF81998C"/>
      </patternFill>
    </fill>
    <fill>
      <patternFill patternType="solid">
        <fgColor rgb="FF829788"/>
      </patternFill>
    </fill>
    <fill>
      <patternFill patternType="solid">
        <fgColor rgb="FF829688"/>
      </patternFill>
    </fill>
    <fill>
      <patternFill patternType="solid">
        <fgColor rgb="FF80978A"/>
      </patternFill>
    </fill>
    <fill>
      <patternFill patternType="solid">
        <fgColor rgb="FF7B988C"/>
      </patternFill>
    </fill>
    <fill>
      <patternFill patternType="solid">
        <fgColor rgb="FF789C8F"/>
      </patternFill>
    </fill>
    <fill>
      <patternFill patternType="solid">
        <fgColor rgb="FF789A8E"/>
      </patternFill>
    </fill>
    <fill>
      <patternFill patternType="solid">
        <fgColor rgb="FF809B8B"/>
      </patternFill>
    </fill>
    <fill>
      <patternFill patternType="solid">
        <fgColor rgb="FF8C9887"/>
      </patternFill>
    </fill>
    <fill>
      <patternFill patternType="solid">
        <fgColor rgb="FF8F997D"/>
      </patternFill>
    </fill>
    <fill>
      <patternFill patternType="solid">
        <fgColor rgb="FF92AC94"/>
      </patternFill>
    </fill>
    <fill>
      <patternFill patternType="solid">
        <fgColor rgb="FFBBD6D1"/>
      </patternFill>
    </fill>
    <fill>
      <patternFill patternType="solid">
        <fgColor rgb="FFB7C2D1"/>
      </patternFill>
    </fill>
    <fill>
      <patternFill patternType="solid">
        <fgColor rgb="FF797B88"/>
      </patternFill>
    </fill>
    <fill>
      <patternFill patternType="solid">
        <fgColor rgb="FF6A7472"/>
      </patternFill>
    </fill>
    <fill>
      <patternFill patternType="solid">
        <fgColor rgb="FF67736F"/>
      </patternFill>
    </fill>
    <fill>
      <patternFill patternType="solid">
        <fgColor rgb="FF636F6C"/>
      </patternFill>
    </fill>
    <fill>
      <patternFill patternType="solid">
        <fgColor rgb="FF626E6C"/>
      </patternFill>
    </fill>
    <fill>
      <patternFill patternType="solid">
        <fgColor rgb="FF667171"/>
      </patternFill>
    </fill>
    <fill>
      <patternFill patternType="solid">
        <fgColor rgb="FF657171"/>
      </patternFill>
    </fill>
    <fill>
      <patternFill patternType="solid">
        <fgColor rgb="FF6C7177"/>
      </patternFill>
    </fill>
    <fill>
      <patternFill patternType="solid">
        <fgColor rgb="FF625967"/>
      </patternFill>
    </fill>
    <fill>
      <patternFill patternType="solid">
        <fgColor rgb="FF47384F"/>
      </patternFill>
    </fill>
    <fill>
      <patternFill patternType="solid">
        <fgColor rgb="FF393646"/>
      </patternFill>
    </fill>
    <fill>
      <patternFill patternType="solid">
        <fgColor rgb="FF364552"/>
      </patternFill>
    </fill>
    <fill>
      <patternFill patternType="solid">
        <fgColor rgb="FF687383"/>
      </patternFill>
    </fill>
    <fill>
      <patternFill patternType="solid">
        <fgColor rgb="FF525A6D"/>
      </patternFill>
    </fill>
    <fill>
      <patternFill patternType="solid">
        <fgColor rgb="FF313F49"/>
      </patternFill>
    </fill>
    <fill>
      <patternFill patternType="solid">
        <fgColor rgb="FF5B7472"/>
      </patternFill>
    </fill>
    <fill>
      <patternFill patternType="solid">
        <fgColor rgb="FF59767B"/>
      </patternFill>
    </fill>
    <fill>
      <patternFill patternType="solid">
        <fgColor rgb="FF5F7D94"/>
      </patternFill>
    </fill>
    <fill>
      <patternFill patternType="solid">
        <fgColor rgb="FF3B4A70"/>
      </patternFill>
    </fill>
    <fill>
      <patternFill patternType="solid">
        <fgColor rgb="FF39425E"/>
      </patternFill>
    </fill>
    <fill>
      <patternFill patternType="solid">
        <fgColor rgb="FF5F6873"/>
      </patternFill>
    </fill>
    <fill>
      <patternFill patternType="solid">
        <fgColor rgb="FF6D7B82"/>
      </patternFill>
    </fill>
    <fill>
      <patternFill patternType="solid">
        <fgColor rgb="FF6D7A8F"/>
      </patternFill>
    </fill>
    <fill>
      <patternFill patternType="solid">
        <fgColor rgb="FF535A7A"/>
      </patternFill>
    </fill>
    <fill>
      <patternFill patternType="solid">
        <fgColor rgb="FF474C6D"/>
      </patternFill>
    </fill>
    <fill>
      <patternFill patternType="solid">
        <fgColor rgb="FF737796"/>
      </patternFill>
    </fill>
    <fill>
      <patternFill patternType="solid">
        <fgColor rgb="FF757793"/>
      </patternFill>
    </fill>
    <fill>
      <patternFill patternType="solid">
        <fgColor rgb="FF7C7B95"/>
      </patternFill>
    </fill>
    <fill>
      <patternFill patternType="solid">
        <fgColor rgb="FF807C95"/>
      </patternFill>
    </fill>
    <fill>
      <patternFill patternType="solid">
        <fgColor rgb="FF7F7B9A"/>
      </patternFill>
    </fill>
    <fill>
      <patternFill patternType="solid">
        <fgColor rgb="FF7F7C9C"/>
      </patternFill>
    </fill>
    <fill>
      <patternFill patternType="solid">
        <fgColor rgb="FF83809F"/>
      </patternFill>
    </fill>
    <fill>
      <patternFill patternType="solid">
        <fgColor rgb="FF8482A0"/>
      </patternFill>
    </fill>
    <fill>
      <patternFill patternType="solid">
        <fgColor rgb="FF8481A1"/>
      </patternFill>
    </fill>
    <fill>
      <patternFill patternType="solid">
        <fgColor rgb="FF8381A3"/>
      </patternFill>
    </fill>
    <fill>
      <patternFill patternType="solid">
        <fgColor rgb="FF8681A7"/>
      </patternFill>
    </fill>
    <fill>
      <patternFill patternType="solid">
        <fgColor rgb="FF8782AA"/>
      </patternFill>
    </fill>
    <fill>
      <patternFill patternType="solid">
        <fgColor rgb="FF8784AA"/>
      </patternFill>
    </fill>
    <fill>
      <patternFill patternType="solid">
        <fgColor rgb="FF8383A8"/>
      </patternFill>
    </fill>
    <fill>
      <patternFill patternType="solid">
        <fgColor rgb="FF8282A8"/>
      </patternFill>
    </fill>
    <fill>
      <patternFill patternType="solid">
        <fgColor rgb="FF8581AE"/>
      </patternFill>
    </fill>
    <fill>
      <patternFill patternType="solid">
        <fgColor rgb="FF8780AE"/>
      </patternFill>
    </fill>
    <fill>
      <patternFill patternType="solid">
        <fgColor rgb="FF857EAD"/>
      </patternFill>
    </fill>
    <fill>
      <patternFill patternType="solid">
        <fgColor rgb="FF8880B0"/>
      </patternFill>
    </fill>
    <fill>
      <patternFill patternType="solid">
        <fgColor rgb="FF8982B2"/>
      </patternFill>
    </fill>
    <fill>
      <patternFill patternType="solid">
        <fgColor rgb="FF8781B1"/>
      </patternFill>
    </fill>
    <fill>
      <patternFill patternType="solid">
        <fgColor rgb="FF8883B4"/>
      </patternFill>
    </fill>
    <fill>
      <patternFill patternType="solid">
        <fgColor rgb="FF8884B2"/>
      </patternFill>
    </fill>
    <fill>
      <patternFill patternType="solid">
        <fgColor rgb="FF8983B0"/>
      </patternFill>
    </fill>
    <fill>
      <patternFill patternType="solid">
        <fgColor rgb="FF8F87B3"/>
      </patternFill>
    </fill>
    <fill>
      <patternFill patternType="solid">
        <fgColor rgb="FF918AB4"/>
      </patternFill>
    </fill>
    <fill>
      <patternFill patternType="solid">
        <fgColor rgb="FF908DB7"/>
      </patternFill>
    </fill>
    <fill>
      <patternFill patternType="solid">
        <fgColor rgb="FF8D8EB5"/>
      </patternFill>
    </fill>
    <fill>
      <patternFill patternType="solid">
        <fgColor rgb="FF8D8FB4"/>
      </patternFill>
    </fill>
    <fill>
      <patternFill patternType="solid">
        <fgColor rgb="FF8B8AB4"/>
      </patternFill>
    </fill>
    <fill>
      <patternFill patternType="solid">
        <fgColor rgb="FF857FAC"/>
      </patternFill>
    </fill>
    <fill>
      <patternFill patternType="solid">
        <fgColor rgb="FF8881AD"/>
      </patternFill>
    </fill>
    <fill>
      <patternFill patternType="solid">
        <fgColor rgb="FF8880AB"/>
      </patternFill>
    </fill>
    <fill>
      <patternFill patternType="solid">
        <fgColor rgb="FF8A80AB"/>
      </patternFill>
    </fill>
    <fill>
      <patternFill patternType="solid">
        <fgColor rgb="FF8A81AD"/>
      </patternFill>
    </fill>
    <fill>
      <patternFill patternType="solid">
        <fgColor rgb="FF877FAC"/>
      </patternFill>
    </fill>
    <fill>
      <patternFill patternType="solid">
        <fgColor rgb="FF857FA8"/>
      </patternFill>
    </fill>
    <fill>
      <patternFill patternType="solid">
        <fgColor rgb="FF827E9E"/>
      </patternFill>
    </fill>
    <fill>
      <patternFill patternType="solid">
        <fgColor rgb="FF807F9E"/>
      </patternFill>
    </fill>
    <fill>
      <patternFill patternType="solid">
        <fgColor rgb="FF7E7D9D"/>
      </patternFill>
    </fill>
    <fill>
      <patternFill patternType="solid">
        <fgColor rgb="FF7B7A98"/>
      </patternFill>
    </fill>
    <fill>
      <patternFill patternType="solid">
        <fgColor rgb="FF7E7C95"/>
      </patternFill>
    </fill>
    <fill>
      <patternFill patternType="solid">
        <fgColor rgb="FF807E94"/>
      </patternFill>
    </fill>
    <fill>
      <patternFill patternType="solid">
        <fgColor rgb="FF807C93"/>
      </patternFill>
    </fill>
    <fill>
      <patternFill patternType="solid">
        <fgColor rgb="FF7E7D92"/>
      </patternFill>
    </fill>
    <fill>
      <patternFill patternType="solid">
        <fgColor rgb="FF7C7D8F"/>
      </patternFill>
    </fill>
    <fill>
      <patternFill patternType="solid">
        <fgColor rgb="FF7C7E90"/>
      </patternFill>
    </fill>
    <fill>
      <patternFill patternType="solid">
        <fgColor rgb="FF807D91"/>
      </patternFill>
    </fill>
    <fill>
      <patternFill patternType="solid">
        <fgColor rgb="FF7F7E8E"/>
      </patternFill>
    </fill>
    <fill>
      <patternFill patternType="solid">
        <fgColor rgb="FF7E7E8C"/>
      </patternFill>
    </fill>
    <fill>
      <patternFill patternType="solid">
        <fgColor rgb="FF7C808B"/>
      </patternFill>
    </fill>
    <fill>
      <patternFill patternType="solid">
        <fgColor rgb="FF7C8088"/>
      </patternFill>
    </fill>
    <fill>
      <patternFill patternType="solid">
        <fgColor rgb="FF807E86"/>
      </patternFill>
    </fill>
    <fill>
      <patternFill patternType="solid">
        <fgColor rgb="FF7F7E86"/>
      </patternFill>
    </fill>
    <fill>
      <patternFill patternType="solid">
        <fgColor rgb="FF7E7F88"/>
      </patternFill>
    </fill>
    <fill>
      <patternFill patternType="solid">
        <fgColor rgb="FF7F7D86"/>
      </patternFill>
    </fill>
    <fill>
      <patternFill patternType="solid">
        <fgColor rgb="FF807C88"/>
      </patternFill>
    </fill>
    <fill>
      <patternFill patternType="solid">
        <fgColor rgb="FF817C8A"/>
      </patternFill>
    </fill>
    <fill>
      <patternFill patternType="solid">
        <fgColor rgb="FF807D8B"/>
      </patternFill>
    </fill>
    <fill>
      <patternFill patternType="solid">
        <fgColor rgb="FF787986"/>
      </patternFill>
    </fill>
    <fill>
      <patternFill patternType="solid">
        <fgColor rgb="FF7D7F86"/>
      </patternFill>
    </fill>
    <fill>
      <patternFill patternType="solid">
        <fgColor rgb="FF7D7C84"/>
      </patternFill>
    </fill>
    <fill>
      <patternFill patternType="solid">
        <fgColor rgb="FF7C7F7F"/>
      </patternFill>
    </fill>
    <fill>
      <patternFill patternType="solid">
        <fgColor rgb="FF7C7F7D"/>
      </patternFill>
    </fill>
    <fill>
      <patternFill patternType="solid">
        <fgColor rgb="FF787A7B"/>
      </patternFill>
    </fill>
    <fill>
      <patternFill patternType="solid">
        <fgColor rgb="FF737A73"/>
      </patternFill>
    </fill>
    <fill>
      <patternFill patternType="solid">
        <fgColor rgb="FF797A6A"/>
      </patternFill>
    </fill>
    <fill>
      <patternFill patternType="solid">
        <fgColor rgb="FF8A7C78"/>
      </patternFill>
    </fill>
    <fill>
      <patternFill patternType="solid">
        <fgColor rgb="FF4F3A51"/>
      </patternFill>
    </fill>
    <fill>
      <patternFill patternType="solid">
        <fgColor rgb="FF2B1E45"/>
      </patternFill>
    </fill>
    <fill>
      <patternFill patternType="solid">
        <fgColor rgb="FF2E234D"/>
      </patternFill>
    </fill>
    <fill>
      <patternFill patternType="solid">
        <fgColor rgb="FF2D2155"/>
      </patternFill>
    </fill>
    <fill>
      <patternFill patternType="solid">
        <fgColor rgb="FF332071"/>
      </patternFill>
    </fill>
    <fill>
      <patternFill patternType="solid">
        <fgColor rgb="FF2E1D8E"/>
      </patternFill>
    </fill>
    <fill>
      <patternFill patternType="solid">
        <fgColor rgb="FF2D257F"/>
      </patternFill>
    </fill>
    <fill>
      <patternFill patternType="solid">
        <fgColor rgb="FFADB4D2"/>
      </patternFill>
    </fill>
    <fill>
      <patternFill patternType="solid">
        <fgColor rgb="FFF3FFFA"/>
      </patternFill>
    </fill>
    <fill>
      <patternFill patternType="solid">
        <fgColor rgb="FFE2F2F2"/>
      </patternFill>
    </fill>
    <fill>
      <patternFill patternType="solid">
        <fgColor rgb="FFD7EFEE"/>
      </patternFill>
    </fill>
    <fill>
      <patternFill patternType="solid">
        <fgColor rgb="FFD0EBE4"/>
      </patternFill>
    </fill>
    <fill>
      <patternFill patternType="solid">
        <fgColor rgb="FFDBEEE1"/>
      </patternFill>
    </fill>
    <fill>
      <patternFill patternType="solid">
        <fgColor rgb="FFF8F7FF"/>
      </patternFill>
    </fill>
    <fill>
      <patternFill patternType="solid">
        <fgColor rgb="FF9F92C9"/>
      </patternFill>
    </fill>
    <fill>
      <patternFill patternType="solid">
        <fgColor rgb="FF251D6E"/>
      </patternFill>
    </fill>
    <fill>
      <patternFill patternType="solid">
        <fgColor rgb="FF4C4884"/>
      </patternFill>
    </fill>
    <fill>
      <patternFill patternType="solid">
        <fgColor rgb="FF424369"/>
      </patternFill>
    </fill>
    <fill>
      <patternFill patternType="solid">
        <fgColor rgb="FF72788B"/>
      </patternFill>
    </fill>
    <fill>
      <patternFill patternType="solid">
        <fgColor rgb="FF717989"/>
      </patternFill>
    </fill>
    <fill>
      <patternFill patternType="solid">
        <fgColor rgb="FF727889"/>
      </patternFill>
    </fill>
    <fill>
      <patternFill patternType="solid">
        <fgColor rgb="FF757A8B"/>
      </patternFill>
    </fill>
    <fill>
      <patternFill patternType="solid">
        <fgColor rgb="FF7A7E8E"/>
      </patternFill>
    </fill>
    <fill>
      <patternFill patternType="solid">
        <fgColor rgb="FF7B7D90"/>
      </patternFill>
    </fill>
    <fill>
      <patternFill patternType="solid">
        <fgColor rgb="FF7D7F91"/>
      </patternFill>
    </fill>
    <fill>
      <patternFill patternType="solid">
        <fgColor rgb="FF7C7F91"/>
      </patternFill>
    </fill>
    <fill>
      <patternFill patternType="solid">
        <fgColor rgb="FF7E8092"/>
      </patternFill>
    </fill>
    <fill>
      <patternFill patternType="solid">
        <fgColor rgb="FF7D8198"/>
      </patternFill>
    </fill>
    <fill>
      <patternFill patternType="solid">
        <fgColor rgb="FF7F8296"/>
      </patternFill>
    </fill>
    <fill>
      <patternFill patternType="solid">
        <fgColor rgb="FF848598"/>
      </patternFill>
    </fill>
    <fill>
      <patternFill patternType="solid">
        <fgColor rgb="FF848696"/>
      </patternFill>
    </fill>
    <fill>
      <patternFill patternType="solid">
        <fgColor rgb="FF838495"/>
      </patternFill>
    </fill>
    <fill>
      <patternFill patternType="solid">
        <fgColor rgb="FF818495"/>
      </patternFill>
    </fill>
    <fill>
      <patternFill patternType="solid">
        <fgColor rgb="FF7D8695"/>
      </patternFill>
    </fill>
    <fill>
      <patternFill patternType="solid">
        <fgColor rgb="FF818B9A"/>
      </patternFill>
    </fill>
    <fill>
      <patternFill patternType="solid">
        <fgColor rgb="FF828B9B"/>
      </patternFill>
    </fill>
    <fill>
      <patternFill patternType="solid">
        <fgColor rgb="FF828A9A"/>
      </patternFill>
    </fill>
    <fill>
      <patternFill patternType="solid">
        <fgColor rgb="FF818A99"/>
      </patternFill>
    </fill>
    <fill>
      <patternFill patternType="solid">
        <fgColor rgb="FF80899A"/>
      </patternFill>
    </fill>
    <fill>
      <patternFill patternType="solid">
        <fgColor rgb="FF868A9B"/>
      </patternFill>
    </fill>
    <fill>
      <patternFill patternType="solid">
        <fgColor rgb="FF8D8D9C"/>
      </patternFill>
    </fill>
    <fill>
      <patternFill patternType="solid">
        <fgColor rgb="FF8D8D9F"/>
      </patternFill>
    </fill>
    <fill>
      <patternFill patternType="solid">
        <fgColor rgb="FF8C90A1"/>
      </patternFill>
    </fill>
    <fill>
      <patternFill patternType="solid">
        <fgColor rgb="FF8991A1"/>
      </patternFill>
    </fill>
    <fill>
      <patternFill patternType="solid">
        <fgColor rgb="FF8B90A3"/>
      </patternFill>
    </fill>
    <fill>
      <patternFill patternType="solid">
        <fgColor rgb="FF8D91A4"/>
      </patternFill>
    </fill>
    <fill>
      <patternFill patternType="solid">
        <fgColor rgb="FF8C91A4"/>
      </patternFill>
    </fill>
    <fill>
      <patternFill patternType="solid">
        <fgColor rgb="FF8F94A7"/>
      </patternFill>
    </fill>
    <fill>
      <patternFill patternType="solid">
        <fgColor rgb="FF9197AE"/>
      </patternFill>
    </fill>
    <fill>
      <patternFill patternType="solid">
        <fgColor rgb="FF9196AF"/>
      </patternFill>
    </fill>
    <fill>
      <patternFill patternType="solid">
        <fgColor rgb="FF9395B2"/>
      </patternFill>
    </fill>
    <fill>
      <patternFill patternType="solid">
        <fgColor rgb="FF9398B9"/>
      </patternFill>
    </fill>
    <fill>
      <patternFill patternType="solid">
        <fgColor rgb="FF929CBB"/>
      </patternFill>
    </fill>
    <fill>
      <patternFill patternType="solid">
        <fgColor rgb="FF939EBE"/>
      </patternFill>
    </fill>
    <fill>
      <patternFill patternType="solid">
        <fgColor rgb="FF959EC3"/>
      </patternFill>
    </fill>
    <fill>
      <patternFill patternType="solid">
        <fgColor rgb="FF9CA1C7"/>
      </patternFill>
    </fill>
    <fill>
      <patternFill patternType="solid">
        <fgColor rgb="FF9FA2C8"/>
      </patternFill>
    </fill>
    <fill>
      <patternFill patternType="solid">
        <fgColor rgb="FFA2A4CE"/>
      </patternFill>
    </fill>
    <fill>
      <patternFill patternType="solid">
        <fgColor rgb="FFA3A4D1"/>
      </patternFill>
    </fill>
    <fill>
      <patternFill patternType="solid">
        <fgColor rgb="FFA5A7D2"/>
      </patternFill>
    </fill>
    <fill>
      <patternFill patternType="solid">
        <fgColor rgb="FFA8A9D4"/>
      </patternFill>
    </fill>
    <fill>
      <patternFill patternType="solid">
        <fgColor rgb="FFABAAD8"/>
      </patternFill>
    </fill>
    <fill>
      <patternFill patternType="solid">
        <fgColor rgb="FFAFAEDA"/>
      </patternFill>
    </fill>
    <fill>
      <patternFill patternType="solid">
        <fgColor rgb="FFB1B1DB"/>
      </patternFill>
    </fill>
    <fill>
      <patternFill patternType="solid">
        <fgColor rgb="FFB3B3DD"/>
      </patternFill>
    </fill>
    <fill>
      <patternFill patternType="solid">
        <fgColor rgb="FFB4B2DD"/>
      </patternFill>
    </fill>
    <fill>
      <patternFill patternType="solid">
        <fgColor rgb="FFBCB3E0"/>
      </patternFill>
    </fill>
    <fill>
      <patternFill patternType="solid">
        <fgColor rgb="FFC0B5E2"/>
      </patternFill>
    </fill>
    <fill>
      <patternFill patternType="solid">
        <fgColor rgb="FFC1B7E4"/>
      </patternFill>
    </fill>
    <fill>
      <patternFill patternType="solid">
        <fgColor rgb="FFC0B8E7"/>
      </patternFill>
    </fill>
    <fill>
      <patternFill patternType="solid">
        <fgColor rgb="FFC0B6E5"/>
      </patternFill>
    </fill>
    <fill>
      <patternFill patternType="solid">
        <fgColor rgb="FFBDB6E0"/>
      </patternFill>
    </fill>
    <fill>
      <patternFill patternType="solid">
        <fgColor rgb="FFBAB4DC"/>
      </patternFill>
    </fill>
    <fill>
      <patternFill patternType="solid">
        <fgColor rgb="FFB7B2DA"/>
      </patternFill>
    </fill>
    <fill>
      <patternFill patternType="solid">
        <fgColor rgb="FFB7B0D9"/>
      </patternFill>
    </fill>
    <fill>
      <patternFill patternType="solid">
        <fgColor rgb="FFB9B3DD"/>
      </patternFill>
    </fill>
    <fill>
      <patternFill patternType="solid">
        <fgColor rgb="FFB5B0DB"/>
      </patternFill>
    </fill>
    <fill>
      <patternFill patternType="solid">
        <fgColor rgb="FFB1ACD6"/>
      </patternFill>
    </fill>
    <fill>
      <patternFill patternType="solid">
        <fgColor rgb="FFB1ACD5"/>
      </patternFill>
    </fill>
    <fill>
      <patternFill patternType="solid">
        <fgColor rgb="FFB1AAD0"/>
      </patternFill>
    </fill>
    <fill>
      <patternFill patternType="solid">
        <fgColor rgb="FFADA9CC"/>
      </patternFill>
    </fill>
    <fill>
      <patternFill patternType="solid">
        <fgColor rgb="FFAEA8CC"/>
      </patternFill>
    </fill>
    <fill>
      <patternFill patternType="solid">
        <fgColor rgb="FFABA4CB"/>
      </patternFill>
    </fill>
    <fill>
      <patternFill patternType="solid">
        <fgColor rgb="FFA7A3C9"/>
      </patternFill>
    </fill>
    <fill>
      <patternFill patternType="solid">
        <fgColor rgb="FFA3A0C2"/>
      </patternFill>
    </fill>
    <fill>
      <patternFill patternType="solid">
        <fgColor rgb="FFA49FBE"/>
      </patternFill>
    </fill>
    <fill>
      <patternFill patternType="solid">
        <fgColor rgb="FFA69EBA"/>
      </patternFill>
    </fill>
    <fill>
      <patternFill patternType="solid">
        <fgColor rgb="FFA69CB4"/>
      </patternFill>
    </fill>
    <fill>
      <patternFill patternType="solid">
        <fgColor rgb="FFA69CAD"/>
      </patternFill>
    </fill>
    <fill>
      <patternFill patternType="solid">
        <fgColor rgb="FFA199A8"/>
      </patternFill>
    </fill>
    <fill>
      <patternFill patternType="solid">
        <fgColor rgb="FFA196A4"/>
      </patternFill>
    </fill>
    <fill>
      <patternFill patternType="solid">
        <fgColor rgb="FF9F95A0"/>
      </patternFill>
    </fill>
    <fill>
      <patternFill patternType="solid">
        <fgColor rgb="FF9E959E"/>
      </patternFill>
    </fill>
    <fill>
      <patternFill patternType="solid">
        <fgColor rgb="FF9D949D"/>
      </patternFill>
    </fill>
    <fill>
      <patternFill patternType="solid">
        <fgColor rgb="FF9C939C"/>
      </patternFill>
    </fill>
    <fill>
      <patternFill patternType="solid">
        <fgColor rgb="FF988E98"/>
      </patternFill>
    </fill>
    <fill>
      <patternFill patternType="solid">
        <fgColor rgb="FF978D91"/>
      </patternFill>
    </fill>
    <fill>
      <patternFill patternType="solid">
        <fgColor rgb="FF978D8E"/>
      </patternFill>
    </fill>
    <fill>
      <patternFill patternType="solid">
        <fgColor rgb="FF988F91"/>
      </patternFill>
    </fill>
    <fill>
      <patternFill patternType="solid">
        <fgColor rgb="FF999195"/>
      </patternFill>
    </fill>
    <fill>
      <patternFill patternType="solid">
        <fgColor rgb="FF969198"/>
      </patternFill>
    </fill>
    <fill>
      <patternFill patternType="solid">
        <fgColor rgb="FF919299"/>
      </patternFill>
    </fill>
    <fill>
      <patternFill patternType="solid">
        <fgColor rgb="FF909199"/>
      </patternFill>
    </fill>
    <fill>
      <patternFill patternType="solid">
        <fgColor rgb="FF8D8F97"/>
      </patternFill>
    </fill>
    <fill>
      <patternFill patternType="solid">
        <fgColor rgb="FF8C9198"/>
      </patternFill>
    </fill>
    <fill>
      <patternFill patternType="solid">
        <fgColor rgb="FF8A9399"/>
      </patternFill>
    </fill>
    <fill>
      <patternFill patternType="solid">
        <fgColor rgb="FF8C959B"/>
      </patternFill>
    </fill>
    <fill>
      <patternFill patternType="solid">
        <fgColor rgb="FF8C95A0"/>
      </patternFill>
    </fill>
    <fill>
      <patternFill patternType="solid">
        <fgColor rgb="FF88919E"/>
      </patternFill>
    </fill>
    <fill>
      <patternFill patternType="solid">
        <fgColor rgb="FF85929A"/>
      </patternFill>
    </fill>
    <fill>
      <patternFill patternType="solid">
        <fgColor rgb="FF869497"/>
      </patternFill>
    </fill>
    <fill>
      <patternFill patternType="solid">
        <fgColor rgb="FF849293"/>
      </patternFill>
    </fill>
    <fill>
      <patternFill patternType="solid">
        <fgColor rgb="FF829294"/>
      </patternFill>
    </fill>
    <fill>
      <patternFill patternType="solid">
        <fgColor rgb="FF849292"/>
      </patternFill>
    </fill>
    <fill>
      <patternFill patternType="solid">
        <fgColor rgb="FF86918F"/>
      </patternFill>
    </fill>
    <fill>
      <patternFill patternType="solid">
        <fgColor rgb="FF85918C"/>
      </patternFill>
    </fill>
    <fill>
      <patternFill patternType="solid">
        <fgColor rgb="FF81908A"/>
      </patternFill>
    </fill>
    <fill>
      <patternFill patternType="solid">
        <fgColor rgb="FF808E8B"/>
      </patternFill>
    </fill>
    <fill>
      <patternFill patternType="solid">
        <fgColor rgb="FF808C8A"/>
      </patternFill>
    </fill>
    <fill>
      <patternFill patternType="solid">
        <fgColor rgb="FF828980"/>
      </patternFill>
    </fill>
    <fill>
      <patternFill patternType="solid">
        <fgColor rgb="FF888671"/>
      </patternFill>
    </fill>
    <fill>
      <patternFill patternType="solid">
        <fgColor rgb="FF867961"/>
      </patternFill>
    </fill>
    <fill>
      <patternFill patternType="solid">
        <fgColor rgb="FF6E6C68"/>
      </patternFill>
    </fill>
    <fill>
      <patternFill patternType="solid">
        <fgColor rgb="FF67809F"/>
      </patternFill>
    </fill>
    <fill>
      <patternFill patternType="solid">
        <fgColor rgb="FF8CADCF"/>
      </patternFill>
    </fill>
    <fill>
      <patternFill patternType="solid">
        <fgColor rgb="FFDAEEFC"/>
      </patternFill>
    </fill>
    <fill>
      <patternFill patternType="solid">
        <fgColor rgb="FFEAF3F3"/>
      </patternFill>
    </fill>
    <fill>
      <patternFill patternType="solid">
        <fgColor rgb="FFE5F6F3"/>
      </patternFill>
    </fill>
    <fill>
      <patternFill patternType="solid">
        <fgColor rgb="FFD9F6F5"/>
      </patternFill>
    </fill>
    <fill>
      <patternFill patternType="solid">
        <fgColor rgb="FFCDF3F1"/>
      </patternFill>
    </fill>
    <fill>
      <patternFill patternType="solid">
        <fgColor rgb="FFC9EFED"/>
      </patternFill>
    </fill>
    <fill>
      <patternFill patternType="solid">
        <fgColor rgb="FFCBEEEB"/>
      </patternFill>
    </fill>
    <fill>
      <patternFill patternType="solid">
        <fgColor rgb="FFC7ECE8"/>
      </patternFill>
    </fill>
    <fill>
      <patternFill patternType="solid">
        <fgColor rgb="FFC1E7E3"/>
      </patternFill>
    </fill>
    <fill>
      <patternFill patternType="solid">
        <fgColor rgb="FFBFE7E7"/>
      </patternFill>
    </fill>
    <fill>
      <patternFill patternType="solid">
        <fgColor rgb="FFBDE5ED"/>
      </patternFill>
    </fill>
    <fill>
      <patternFill patternType="solid">
        <fgColor rgb="FFBCE7F2"/>
      </patternFill>
    </fill>
    <fill>
      <patternFill patternType="solid">
        <fgColor rgb="FFC0EAF5"/>
      </patternFill>
    </fill>
    <fill>
      <patternFill patternType="solid">
        <fgColor rgb="FFC5F1F2"/>
      </patternFill>
    </fill>
    <fill>
      <patternFill patternType="solid">
        <fgColor rgb="FFC4F3EF"/>
      </patternFill>
    </fill>
    <fill>
      <patternFill patternType="solid">
        <fgColor rgb="FFC2F2F0"/>
      </patternFill>
    </fill>
    <fill>
      <patternFill patternType="solid">
        <fgColor rgb="FFC1EFEB"/>
      </patternFill>
    </fill>
    <fill>
      <patternFill patternType="solid">
        <fgColor rgb="FFC5EAD2"/>
      </patternFill>
    </fill>
    <fill>
      <patternFill patternType="solid">
        <fgColor rgb="FFC9DAA1"/>
      </patternFill>
    </fill>
    <fill>
      <patternFill patternType="solid">
        <fgColor rgb="FFC4C173"/>
      </patternFill>
    </fill>
    <fill>
      <patternFill patternType="solid">
        <fgColor rgb="FF9F953D"/>
      </patternFill>
    </fill>
    <fill>
      <patternFill patternType="solid">
        <fgColor rgb="FF827124"/>
      </patternFill>
    </fill>
    <fill>
      <patternFill patternType="solid">
        <fgColor rgb="FF654E15"/>
      </patternFill>
    </fill>
    <fill>
      <patternFill patternType="solid">
        <fgColor rgb="FF513C10"/>
      </patternFill>
    </fill>
    <fill>
      <patternFill patternType="solid">
        <fgColor rgb="FF534116"/>
      </patternFill>
    </fill>
    <fill>
      <patternFill patternType="solid">
        <fgColor rgb="FF5C7056"/>
      </patternFill>
    </fill>
    <fill>
      <patternFill patternType="solid">
        <fgColor rgb="FF637559"/>
      </patternFill>
    </fill>
    <fill>
      <patternFill patternType="solid">
        <fgColor rgb="FF718569"/>
      </patternFill>
    </fill>
    <fill>
      <patternFill patternType="solid">
        <fgColor rgb="FF718767"/>
      </patternFill>
    </fill>
    <fill>
      <patternFill patternType="solid">
        <fgColor rgb="FF748F6B"/>
      </patternFill>
    </fill>
    <fill>
      <patternFill patternType="solid">
        <fgColor rgb="FF7E9E7A"/>
      </patternFill>
    </fill>
    <fill>
      <patternFill patternType="solid">
        <fgColor rgb="FF819C80"/>
      </patternFill>
    </fill>
    <fill>
      <patternFill patternType="solid">
        <fgColor rgb="FF829C88"/>
      </patternFill>
    </fill>
    <fill>
      <patternFill patternType="solid">
        <fgColor rgb="FF7E9A88"/>
      </patternFill>
    </fill>
    <fill>
      <patternFill patternType="solid">
        <fgColor rgb="FF859E8D"/>
      </patternFill>
    </fill>
    <fill>
      <patternFill patternType="solid">
        <fgColor rgb="FF89A391"/>
      </patternFill>
    </fill>
    <fill>
      <patternFill patternType="solid">
        <fgColor rgb="FF87A191"/>
      </patternFill>
    </fill>
    <fill>
      <patternFill patternType="solid">
        <fgColor rgb="FF85A18C"/>
      </patternFill>
    </fill>
    <fill>
      <patternFill patternType="solid">
        <fgColor rgb="FF83A18C"/>
      </patternFill>
    </fill>
    <fill>
      <patternFill patternType="solid">
        <fgColor rgb="FF809E8F"/>
      </patternFill>
    </fill>
    <fill>
      <patternFill patternType="solid">
        <fgColor rgb="FF949B86"/>
      </patternFill>
    </fill>
    <fill>
      <patternFill patternType="solid">
        <fgColor rgb="FF919D7F"/>
      </patternFill>
    </fill>
    <fill>
      <patternFill patternType="solid">
        <fgColor rgb="FF9EBDA3"/>
      </patternFill>
    </fill>
    <fill>
      <patternFill patternType="solid">
        <fgColor rgb="FFC6DED8"/>
      </patternFill>
    </fill>
    <fill>
      <patternFill patternType="solid">
        <fgColor rgb="FFA0A4B3"/>
      </patternFill>
    </fill>
    <fill>
      <patternFill patternType="solid">
        <fgColor rgb="FF767483"/>
      </patternFill>
    </fill>
    <fill>
      <patternFill patternType="solid">
        <fgColor rgb="FF70717B"/>
      </patternFill>
    </fill>
    <fill>
      <patternFill patternType="solid">
        <fgColor rgb="FF6B6E76"/>
      </patternFill>
    </fill>
    <fill>
      <patternFill patternType="solid">
        <fgColor rgb="FF686F70"/>
      </patternFill>
    </fill>
    <fill>
      <patternFill patternType="solid">
        <fgColor rgb="FF647171"/>
      </patternFill>
    </fill>
    <fill>
      <patternFill patternType="solid">
        <fgColor rgb="FF6C7272"/>
      </patternFill>
    </fill>
    <fill>
      <patternFill patternType="solid">
        <fgColor rgb="FF63585E"/>
      </patternFill>
    </fill>
    <fill>
      <patternFill patternType="solid">
        <fgColor rgb="FF483645"/>
      </patternFill>
    </fill>
    <fill>
      <patternFill patternType="solid">
        <fgColor rgb="FF3F3B48"/>
      </patternFill>
    </fill>
    <fill>
      <patternFill patternType="solid">
        <fgColor rgb="FF3E4752"/>
      </patternFill>
    </fill>
    <fill>
      <patternFill patternType="solid">
        <fgColor rgb="FF686F7B"/>
      </patternFill>
    </fill>
    <fill>
      <patternFill patternType="solid">
        <fgColor rgb="FF535863"/>
      </patternFill>
    </fill>
    <fill>
      <patternFill patternType="solid">
        <fgColor rgb="FF374047"/>
      </patternFill>
    </fill>
    <fill>
      <patternFill patternType="solid">
        <fgColor rgb="FF627373"/>
      </patternFill>
    </fill>
    <fill>
      <patternFill patternType="solid">
        <fgColor rgb="FF66737C"/>
      </patternFill>
    </fill>
    <fill>
      <patternFill patternType="solid">
        <fgColor rgb="FF544565"/>
      </patternFill>
    </fill>
    <fill>
      <patternFill patternType="solid">
        <fgColor rgb="FF3C3551"/>
      </patternFill>
    </fill>
    <fill>
      <patternFill patternType="solid">
        <fgColor rgb="FF575F6F"/>
      </patternFill>
    </fill>
    <fill>
      <patternFill patternType="solid">
        <fgColor rgb="FF687883"/>
      </patternFill>
    </fill>
    <fill>
      <patternFill patternType="solid">
        <fgColor rgb="FF6A7A8F"/>
      </patternFill>
    </fill>
    <fill>
      <patternFill patternType="solid">
        <fgColor rgb="FF5A677F"/>
      </patternFill>
    </fill>
    <fill>
      <patternFill patternType="solid">
        <fgColor rgb="FF535C71"/>
      </patternFill>
    </fill>
    <fill>
      <patternFill patternType="solid">
        <fgColor rgb="FF74798D"/>
      </patternFill>
    </fill>
    <fill>
      <patternFill patternType="solid">
        <fgColor rgb="FF77798F"/>
      </patternFill>
    </fill>
    <fill>
      <patternFill patternType="solid">
        <fgColor rgb="FF7C7C98"/>
      </patternFill>
    </fill>
    <fill>
      <patternFill patternType="solid">
        <fgColor rgb="FF7E7C9D"/>
      </patternFill>
    </fill>
    <fill>
      <patternFill patternType="solid">
        <fgColor rgb="FF807C9F"/>
      </patternFill>
    </fill>
    <fill>
      <patternFill patternType="solid">
        <fgColor rgb="FF817CA1"/>
      </patternFill>
    </fill>
    <fill>
      <patternFill patternType="solid">
        <fgColor rgb="FF837EA1"/>
      </patternFill>
    </fill>
    <fill>
      <patternFill patternType="solid">
        <fgColor rgb="FF8581A3"/>
      </patternFill>
    </fill>
    <fill>
      <patternFill patternType="solid">
        <fgColor rgb="FF8582A5"/>
      </patternFill>
    </fill>
    <fill>
      <patternFill patternType="solid">
        <fgColor rgb="FF8583A9"/>
      </patternFill>
    </fill>
    <fill>
      <patternFill patternType="solid">
        <fgColor rgb="FF8582AA"/>
      </patternFill>
    </fill>
    <fill>
      <patternFill patternType="solid">
        <fgColor rgb="FF8583AC"/>
      </patternFill>
    </fill>
    <fill>
      <patternFill patternType="solid">
        <fgColor rgb="FF8784AB"/>
      </patternFill>
    </fill>
    <fill>
      <patternFill patternType="solid">
        <fgColor rgb="FF8A86AC"/>
      </patternFill>
    </fill>
    <fill>
      <patternFill patternType="solid">
        <fgColor rgb="FF8785AC"/>
      </patternFill>
    </fill>
    <fill>
      <patternFill patternType="solid">
        <fgColor rgb="FF8684AE"/>
      </patternFill>
    </fill>
    <fill>
      <patternFill patternType="solid">
        <fgColor rgb="FF8683B3"/>
      </patternFill>
    </fill>
    <fill>
      <patternFill patternType="solid">
        <fgColor rgb="FF8883BA"/>
      </patternFill>
    </fill>
    <fill>
      <patternFill patternType="solid">
        <fgColor rgb="FF8A84BF"/>
      </patternFill>
    </fill>
    <fill>
      <patternFill patternType="solid">
        <fgColor rgb="FF8B83BF"/>
      </patternFill>
    </fill>
    <fill>
      <patternFill patternType="solid">
        <fgColor rgb="FF8C84BE"/>
      </patternFill>
    </fill>
    <fill>
      <patternFill patternType="solid">
        <fgColor rgb="FF8883BC"/>
      </patternFill>
    </fill>
    <fill>
      <patternFill patternType="solid">
        <fgColor rgb="FF8D85BD"/>
      </patternFill>
    </fill>
    <fill>
      <patternFill patternType="solid">
        <fgColor rgb="FF8D88BC"/>
      </patternFill>
    </fill>
    <fill>
      <patternFill patternType="solid">
        <fgColor rgb="FF8E8ABD"/>
      </patternFill>
    </fill>
    <fill>
      <patternFill patternType="solid">
        <fgColor rgb="FF9590C0"/>
      </patternFill>
    </fill>
    <fill>
      <patternFill patternType="solid">
        <fgColor rgb="FF9690C1"/>
      </patternFill>
    </fill>
    <fill>
      <patternFill patternType="solid">
        <fgColor rgb="FF938FC1"/>
      </patternFill>
    </fill>
    <fill>
      <patternFill patternType="solid">
        <fgColor rgb="FF9091BC"/>
      </patternFill>
    </fill>
    <fill>
      <patternFill patternType="solid">
        <fgColor rgb="FF8D93BB"/>
      </patternFill>
    </fill>
    <fill>
      <patternFill patternType="solid">
        <fgColor rgb="FF9190BC"/>
      </patternFill>
    </fill>
    <fill>
      <patternFill patternType="solid">
        <fgColor rgb="FF9088B8"/>
      </patternFill>
    </fill>
    <fill>
      <patternFill patternType="solid">
        <fgColor rgb="FF8B83B4"/>
      </patternFill>
    </fill>
    <fill>
      <patternFill patternType="solid">
        <fgColor rgb="FF8982B1"/>
      </patternFill>
    </fill>
    <fill>
      <patternFill patternType="solid">
        <fgColor rgb="FF8B82B0"/>
      </patternFill>
    </fill>
    <fill>
      <patternFill patternType="solid">
        <fgColor rgb="FF8B82B2"/>
      </patternFill>
    </fill>
    <fill>
      <patternFill patternType="solid">
        <fgColor rgb="FF877FB1"/>
      </patternFill>
    </fill>
    <fill>
      <patternFill patternType="solid">
        <fgColor rgb="FF877FAD"/>
      </patternFill>
    </fill>
    <fill>
      <patternFill patternType="solid">
        <fgColor rgb="FF877FAB"/>
      </patternFill>
    </fill>
    <fill>
      <patternFill patternType="solid">
        <fgColor rgb="FF847DA6"/>
      </patternFill>
    </fill>
    <fill>
      <patternFill patternType="solid">
        <fgColor rgb="FF837FA2"/>
      </patternFill>
    </fill>
    <fill>
      <patternFill patternType="solid">
        <fgColor rgb="FF8786A3"/>
      </patternFill>
    </fill>
    <fill>
      <patternFill patternType="solid">
        <fgColor rgb="FF87879F"/>
      </patternFill>
    </fill>
    <fill>
      <patternFill patternType="solid">
        <fgColor rgb="FF86879B"/>
      </patternFill>
    </fill>
    <fill>
      <patternFill patternType="solid">
        <fgColor rgb="FF88869C"/>
      </patternFill>
    </fill>
    <fill>
      <patternFill patternType="solid">
        <fgColor rgb="FF87859B"/>
      </patternFill>
    </fill>
    <fill>
      <patternFill patternType="solid">
        <fgColor rgb="FF808297"/>
      </patternFill>
    </fill>
    <fill>
      <patternFill patternType="solid">
        <fgColor rgb="FF7D7C92"/>
      </patternFill>
    </fill>
    <fill>
      <patternFill patternType="solid">
        <fgColor rgb="FF7E7D94"/>
      </patternFill>
    </fill>
    <fill>
      <patternFill patternType="solid">
        <fgColor rgb="FF7E7E94"/>
      </patternFill>
    </fill>
    <fill>
      <patternFill patternType="solid">
        <fgColor rgb="FF7D7E93"/>
      </patternFill>
    </fill>
    <fill>
      <patternFill patternType="solid">
        <fgColor rgb="FF7F808F"/>
      </patternFill>
    </fill>
    <fill>
      <patternFill patternType="solid">
        <fgColor rgb="FF7C808D"/>
      </patternFill>
    </fill>
    <fill>
      <patternFill patternType="solid">
        <fgColor rgb="FF7E818E"/>
      </patternFill>
    </fill>
    <fill>
      <patternFill patternType="solid">
        <fgColor rgb="FF7E7F8B"/>
      </patternFill>
    </fill>
    <fill>
      <patternFill patternType="solid">
        <fgColor rgb="FF7F7E8A"/>
      </patternFill>
    </fill>
    <fill>
      <patternFill patternType="solid">
        <fgColor rgb="FF807F8A"/>
      </patternFill>
    </fill>
    <fill>
      <patternFill patternType="solid">
        <fgColor rgb="FF807D8A"/>
      </patternFill>
    </fill>
    <fill>
      <patternFill patternType="solid">
        <fgColor rgb="FF817E88"/>
      </patternFill>
    </fill>
    <fill>
      <patternFill patternType="solid">
        <fgColor rgb="FF817D88"/>
      </patternFill>
    </fill>
    <fill>
      <patternFill patternType="solid">
        <fgColor rgb="FF7D7E8B"/>
      </patternFill>
    </fill>
    <fill>
      <patternFill patternType="solid">
        <fgColor rgb="FF7C7E88"/>
      </patternFill>
    </fill>
    <fill>
      <patternFill patternType="solid">
        <fgColor rgb="FF7E7E87"/>
      </patternFill>
    </fill>
    <fill>
      <patternFill patternType="solid">
        <fgColor rgb="FF7D7D81"/>
      </patternFill>
    </fill>
    <fill>
      <patternFill patternType="solid">
        <fgColor rgb="FF7A807E"/>
      </patternFill>
    </fill>
    <fill>
      <patternFill patternType="solid">
        <fgColor rgb="FF797F80"/>
      </patternFill>
    </fill>
    <fill>
      <patternFill patternType="solid">
        <fgColor rgb="FF747978"/>
      </patternFill>
    </fill>
    <fill>
      <patternFill patternType="solid">
        <fgColor rgb="FF7E7977"/>
      </patternFill>
    </fill>
    <fill>
      <patternFill patternType="solid">
        <fgColor rgb="FF736476"/>
      </patternFill>
    </fill>
    <fill>
      <patternFill patternType="solid">
        <fgColor rgb="FF2C1B47"/>
      </patternFill>
    </fill>
    <fill>
      <patternFill patternType="solid">
        <fgColor rgb="FF2F2458"/>
      </patternFill>
    </fill>
    <fill>
      <patternFill patternType="solid">
        <fgColor rgb="FF2D235D"/>
      </patternFill>
    </fill>
    <fill>
      <patternFill patternType="solid">
        <fgColor rgb="FF2E206C"/>
      </patternFill>
    </fill>
    <fill>
      <patternFill patternType="solid">
        <fgColor rgb="FF2E2289"/>
      </patternFill>
    </fill>
    <fill>
      <patternFill patternType="solid">
        <fgColor rgb="FF2C2A8C"/>
      </patternFill>
    </fill>
    <fill>
      <patternFill patternType="solid">
        <fgColor rgb="FF727BAD"/>
      </patternFill>
    </fill>
    <fill>
      <patternFill patternType="solid">
        <fgColor rgb="FFF3FEFF"/>
      </patternFill>
    </fill>
    <fill>
      <patternFill patternType="solid">
        <fgColor rgb="FFE3F5F5"/>
      </patternFill>
    </fill>
    <fill>
      <patternFill patternType="solid">
        <fgColor rgb="FFDAF3F4"/>
      </patternFill>
    </fill>
    <fill>
      <patternFill patternType="solid">
        <fgColor rgb="FFD4F0EE"/>
      </patternFill>
    </fill>
    <fill>
      <patternFill patternType="solid">
        <fgColor rgb="FFDCECE4"/>
      </patternFill>
    </fill>
    <fill>
      <patternFill patternType="solid">
        <fgColor rgb="FFFCF5FF"/>
      </patternFill>
    </fill>
    <fill>
      <patternFill patternType="solid">
        <fgColor rgb="FFAFA3D3"/>
      </patternFill>
    </fill>
    <fill>
      <patternFill patternType="solid">
        <fgColor rgb="FF2A2475"/>
      </patternFill>
    </fill>
    <fill>
      <patternFill patternType="solid">
        <fgColor rgb="FF3E3E7E"/>
      </patternFill>
    </fill>
    <fill>
      <patternFill patternType="solid">
        <fgColor rgb="FF434671"/>
      </patternFill>
    </fill>
    <fill>
      <patternFill patternType="solid">
        <fgColor rgb="FF777D91"/>
      </patternFill>
    </fill>
    <fill>
      <patternFill patternType="solid">
        <fgColor rgb="FF73778A"/>
      </patternFill>
    </fill>
    <fill>
      <patternFill patternType="solid">
        <fgColor rgb="FF787B90"/>
      </patternFill>
    </fill>
    <fill>
      <patternFill patternType="solid">
        <fgColor rgb="FF767A8E"/>
      </patternFill>
    </fill>
    <fill>
      <patternFill patternType="solid">
        <fgColor rgb="FF7A7F90"/>
      </patternFill>
    </fill>
    <fill>
      <patternFill patternType="solid">
        <fgColor rgb="FF7D7F8C"/>
      </patternFill>
    </fill>
    <fill>
      <patternFill patternType="solid">
        <fgColor rgb="FF7F7E8D"/>
      </patternFill>
    </fill>
    <fill>
      <patternFill patternType="solid">
        <fgColor rgb="FF7F808E"/>
      </patternFill>
    </fill>
    <fill>
      <patternFill patternType="solid">
        <fgColor rgb="FF7F8191"/>
      </patternFill>
    </fill>
    <fill>
      <patternFill patternType="solid">
        <fgColor rgb="FF808590"/>
      </patternFill>
    </fill>
    <fill>
      <patternFill patternType="solid">
        <fgColor rgb="FF888993"/>
      </patternFill>
    </fill>
    <fill>
      <patternFill patternType="solid">
        <fgColor rgb="FF888796"/>
      </patternFill>
    </fill>
    <fill>
      <patternFill patternType="solid">
        <fgColor rgb="FF828497"/>
      </patternFill>
    </fill>
    <fill>
      <patternFill patternType="solid">
        <fgColor rgb="FF83859B"/>
      </patternFill>
    </fill>
    <fill>
      <patternFill patternType="solid">
        <fgColor rgb="FF84859C"/>
      </patternFill>
    </fill>
    <fill>
      <patternFill patternType="solid">
        <fgColor rgb="FF86889C"/>
      </patternFill>
    </fill>
    <fill>
      <patternFill patternType="solid">
        <fgColor rgb="FF85879B"/>
      </patternFill>
    </fill>
    <fill>
      <patternFill patternType="solid">
        <fgColor rgb="FF85899E"/>
      </patternFill>
    </fill>
    <fill>
      <patternFill patternType="solid">
        <fgColor rgb="FF84879F"/>
      </patternFill>
    </fill>
    <fill>
      <patternFill patternType="solid">
        <fgColor rgb="FF8A8AA2"/>
      </patternFill>
    </fill>
    <fill>
      <patternFill patternType="solid">
        <fgColor rgb="FF8E8CA1"/>
      </patternFill>
    </fill>
    <fill>
      <patternFill patternType="solid">
        <fgColor rgb="FF8D8FA2"/>
      </patternFill>
    </fill>
    <fill>
      <patternFill patternType="solid">
        <fgColor rgb="FF8D91A3"/>
      </patternFill>
    </fill>
    <fill>
      <patternFill patternType="solid">
        <fgColor rgb="FF8D90A3"/>
      </patternFill>
    </fill>
    <fill>
      <patternFill patternType="solid">
        <fgColor rgb="FF8E91A3"/>
      </patternFill>
    </fill>
    <fill>
      <patternFill patternType="solid">
        <fgColor rgb="FF8F91A3"/>
      </patternFill>
    </fill>
    <fill>
      <patternFill patternType="solid">
        <fgColor rgb="FF8D94A5"/>
      </patternFill>
    </fill>
    <fill>
      <patternFill patternType="solid">
        <fgColor rgb="FF8C93A8"/>
      </patternFill>
    </fill>
    <fill>
      <patternFill patternType="solid">
        <fgColor rgb="FF8E98AE"/>
      </patternFill>
    </fill>
    <fill>
      <patternFill patternType="solid">
        <fgColor rgb="FF9097B2"/>
      </patternFill>
    </fill>
    <fill>
      <patternFill patternType="solid">
        <fgColor rgb="FF9398B4"/>
      </patternFill>
    </fill>
    <fill>
      <patternFill patternType="solid">
        <fgColor rgb="FF9799BB"/>
      </patternFill>
    </fill>
    <fill>
      <patternFill patternType="solid">
        <fgColor rgb="FF999BBC"/>
      </patternFill>
    </fill>
    <fill>
      <patternFill patternType="solid">
        <fgColor rgb="FF999DBF"/>
      </patternFill>
    </fill>
    <fill>
      <patternFill patternType="solid">
        <fgColor rgb="FF9AA0C5"/>
      </patternFill>
    </fill>
    <fill>
      <patternFill patternType="solid">
        <fgColor rgb="FF9CA0C9"/>
      </patternFill>
    </fill>
    <fill>
      <patternFill patternType="solid">
        <fgColor rgb="FFA0A2CD"/>
      </patternFill>
    </fill>
    <fill>
      <patternFill patternType="solid">
        <fgColor rgb="FFA2A4D3"/>
      </patternFill>
    </fill>
    <fill>
      <patternFill patternType="solid">
        <fgColor rgb="FFA4A7DC"/>
      </patternFill>
    </fill>
    <fill>
      <patternFill patternType="solid">
        <fgColor rgb="FFA6A8DE"/>
      </patternFill>
    </fill>
    <fill>
      <patternFill patternType="solid">
        <fgColor rgb="FFAAACDE"/>
      </patternFill>
    </fill>
    <fill>
      <patternFill patternType="solid">
        <fgColor rgb="FFAEADDD"/>
      </patternFill>
    </fill>
    <fill>
      <patternFill patternType="solid">
        <fgColor rgb="FFB3B0E2"/>
      </patternFill>
    </fill>
    <fill>
      <patternFill patternType="solid">
        <fgColor rgb="FFBAB4E6"/>
      </patternFill>
    </fill>
    <fill>
      <patternFill patternType="solid">
        <fgColor rgb="FFBBB5E5"/>
      </patternFill>
    </fill>
    <fill>
      <patternFill patternType="solid">
        <fgColor rgb="FFC1BAE9"/>
      </patternFill>
    </fill>
    <fill>
      <patternFill patternType="solid">
        <fgColor rgb="FFC2BEE9"/>
      </patternFill>
    </fill>
    <fill>
      <patternFill patternType="solid">
        <fgColor rgb="FFC0BCE7"/>
      </patternFill>
    </fill>
    <fill>
      <patternFill patternType="solid">
        <fgColor rgb="FFC3BEE8"/>
      </patternFill>
    </fill>
    <fill>
      <patternFill patternType="solid">
        <fgColor rgb="FFC7BDEB"/>
      </patternFill>
    </fill>
    <fill>
      <patternFill patternType="solid">
        <fgColor rgb="FFC7BBEC"/>
      </patternFill>
    </fill>
    <fill>
      <patternFill patternType="solid">
        <fgColor rgb="FFC5BCEC"/>
      </patternFill>
    </fill>
    <fill>
      <patternFill patternType="solid">
        <fgColor rgb="FFC6C0EB"/>
      </patternFill>
    </fill>
    <fill>
      <patternFill patternType="solid">
        <fgColor rgb="FFC5C0EB"/>
      </patternFill>
    </fill>
    <fill>
      <patternFill patternType="solid">
        <fgColor rgb="FFC3BFEC"/>
      </patternFill>
    </fill>
    <fill>
      <patternFill patternType="solid">
        <fgColor rgb="FFC1BCEB"/>
      </patternFill>
    </fill>
    <fill>
      <patternFill patternType="solid">
        <fgColor rgb="FFBEB8E4"/>
      </patternFill>
    </fill>
    <fill>
      <patternFill patternType="solid">
        <fgColor rgb="FFBAB6E1"/>
      </patternFill>
    </fill>
    <fill>
      <patternFill patternType="solid">
        <fgColor rgb="FFB9B4DF"/>
      </patternFill>
    </fill>
    <fill>
      <patternFill patternType="solid">
        <fgColor rgb="FFB8B2DD"/>
      </patternFill>
    </fill>
    <fill>
      <patternFill patternType="solid">
        <fgColor rgb="FFB5B1DB"/>
      </patternFill>
    </fill>
    <fill>
      <patternFill patternType="solid">
        <fgColor rgb="FFB3B1D7"/>
      </patternFill>
    </fill>
    <fill>
      <patternFill patternType="solid">
        <fgColor rgb="FFAEADD2"/>
      </patternFill>
    </fill>
    <fill>
      <patternFill patternType="solid">
        <fgColor rgb="FFABAACF"/>
      </patternFill>
    </fill>
    <fill>
      <patternFill patternType="solid">
        <fgColor rgb="FFAAA6CC"/>
      </patternFill>
    </fill>
    <fill>
      <patternFill patternType="solid">
        <fgColor rgb="FFA8A1C6"/>
      </patternFill>
    </fill>
    <fill>
      <patternFill patternType="solid">
        <fgColor rgb="FFA7A0C2"/>
      </patternFill>
    </fill>
    <fill>
      <patternFill patternType="solid">
        <fgColor rgb="FFA69FBC"/>
      </patternFill>
    </fill>
    <fill>
      <patternFill patternType="solid">
        <fgColor rgb="FFA69EB4"/>
      </patternFill>
    </fill>
    <fill>
      <patternFill patternType="solid">
        <fgColor rgb="FFA69DAF"/>
      </patternFill>
    </fill>
    <fill>
      <patternFill patternType="solid">
        <fgColor rgb="FFA098A8"/>
      </patternFill>
    </fill>
    <fill>
      <patternFill patternType="solid">
        <fgColor rgb="FFA097A6"/>
      </patternFill>
    </fill>
    <fill>
      <patternFill patternType="solid">
        <fgColor rgb="FF9E96A5"/>
      </patternFill>
    </fill>
    <fill>
      <patternFill patternType="solid">
        <fgColor rgb="FF9B96A2"/>
      </patternFill>
    </fill>
    <fill>
      <patternFill patternType="solid">
        <fgColor rgb="FF97969E"/>
      </patternFill>
    </fill>
    <fill>
      <patternFill patternType="solid">
        <fgColor rgb="FF98959B"/>
      </patternFill>
    </fill>
    <fill>
      <patternFill patternType="solid">
        <fgColor rgb="FF979099"/>
      </patternFill>
    </fill>
    <fill>
      <patternFill patternType="solid">
        <fgColor rgb="FF98929E"/>
      </patternFill>
    </fill>
    <fill>
      <patternFill patternType="solid">
        <fgColor rgb="FF9E919D"/>
      </patternFill>
    </fill>
    <fill>
      <patternFill patternType="solid">
        <fgColor rgb="FF9A9198"/>
      </patternFill>
    </fill>
    <fill>
      <patternFill patternType="solid">
        <fgColor rgb="FF979196"/>
      </patternFill>
    </fill>
    <fill>
      <patternFill patternType="solid">
        <fgColor rgb="FF9A969D"/>
      </patternFill>
    </fill>
    <fill>
      <patternFill patternType="solid">
        <fgColor rgb="FF97969D"/>
      </patternFill>
    </fill>
    <fill>
      <patternFill patternType="solid">
        <fgColor rgb="FF91989F"/>
      </patternFill>
    </fill>
    <fill>
      <patternFill patternType="solid">
        <fgColor rgb="FF909AA1"/>
      </patternFill>
    </fill>
    <fill>
      <patternFill patternType="solid">
        <fgColor rgb="FF909AA2"/>
      </patternFill>
    </fill>
    <fill>
      <patternFill patternType="solid">
        <fgColor rgb="FF90979F"/>
      </patternFill>
    </fill>
    <fill>
      <patternFill patternType="solid">
        <fgColor rgb="FF9197A2"/>
      </patternFill>
    </fill>
    <fill>
      <patternFill patternType="solid">
        <fgColor rgb="FF8C98A1"/>
      </patternFill>
    </fill>
    <fill>
      <patternFill patternType="solid">
        <fgColor rgb="FF8A99A0"/>
      </patternFill>
    </fill>
    <fill>
      <patternFill patternType="solid">
        <fgColor rgb="FF8B9AA1"/>
      </patternFill>
    </fill>
    <fill>
      <patternFill patternType="solid">
        <fgColor rgb="FF8D979C"/>
      </patternFill>
    </fill>
    <fill>
      <patternFill patternType="solid">
        <fgColor rgb="FF8B9598"/>
      </patternFill>
    </fill>
    <fill>
      <patternFill patternType="solid">
        <fgColor rgb="FF899296"/>
      </patternFill>
    </fill>
    <fill>
      <patternFill patternType="solid">
        <fgColor rgb="FF889195"/>
      </patternFill>
    </fill>
    <fill>
      <patternFill patternType="solid">
        <fgColor rgb="FF8A9396"/>
      </patternFill>
    </fill>
    <fill>
      <patternFill patternType="solid">
        <fgColor rgb="FF899290"/>
      </patternFill>
    </fill>
    <fill>
      <patternFill patternType="solid">
        <fgColor rgb="FF86908E"/>
      </patternFill>
    </fill>
    <fill>
      <patternFill patternType="solid">
        <fgColor rgb="FF808A81"/>
      </patternFill>
    </fill>
    <fill>
      <patternFill patternType="solid">
        <fgColor rgb="FF888679"/>
      </patternFill>
    </fill>
    <fill>
      <patternFill patternType="solid">
        <fgColor rgb="FF86776C"/>
      </patternFill>
    </fill>
    <fill>
      <patternFill patternType="solid">
        <fgColor rgb="FF6F6C70"/>
      </patternFill>
    </fill>
    <fill>
      <patternFill patternType="solid">
        <fgColor rgb="FF637C9F"/>
      </patternFill>
    </fill>
    <fill>
      <patternFill patternType="solid">
        <fgColor rgb="FF8FAED2"/>
      </patternFill>
    </fill>
    <fill>
      <patternFill patternType="solid">
        <fgColor rgb="FFDCEDFA"/>
      </patternFill>
    </fill>
    <fill>
      <patternFill patternType="solid">
        <fgColor rgb="FFEEF3F3"/>
      </patternFill>
    </fill>
    <fill>
      <patternFill patternType="solid">
        <fgColor rgb="FFE7F5F2"/>
      </patternFill>
    </fill>
    <fill>
      <patternFill patternType="solid">
        <fgColor rgb="FFDAF7F4"/>
      </patternFill>
    </fill>
    <fill>
      <patternFill patternType="solid">
        <fgColor rgb="FFCFF5F5"/>
      </patternFill>
    </fill>
    <fill>
      <patternFill patternType="solid">
        <fgColor rgb="FFCCF5F5"/>
      </patternFill>
    </fill>
    <fill>
      <patternFill patternType="solid">
        <fgColor rgb="FFCCF5F4"/>
      </patternFill>
    </fill>
    <fill>
      <patternFill patternType="solid">
        <fgColor rgb="FFCAF1F2"/>
      </patternFill>
    </fill>
    <fill>
      <patternFill patternType="solid">
        <fgColor rgb="FFC7EDF1"/>
      </patternFill>
    </fill>
    <fill>
      <patternFill patternType="solid">
        <fgColor rgb="FFC5EBF1"/>
      </patternFill>
    </fill>
    <fill>
      <patternFill patternType="solid">
        <fgColor rgb="FFC2E9F2"/>
      </patternFill>
    </fill>
    <fill>
      <patternFill patternType="solid">
        <fgColor rgb="FFC2EAF1"/>
      </patternFill>
    </fill>
    <fill>
      <patternFill patternType="solid">
        <fgColor rgb="FFC7EFF4"/>
      </patternFill>
    </fill>
    <fill>
      <patternFill patternType="solid">
        <fgColor rgb="FFCAF3F5"/>
      </patternFill>
    </fill>
    <fill>
      <patternFill patternType="solid">
        <fgColor rgb="FFCAF3F6"/>
      </patternFill>
    </fill>
    <fill>
      <patternFill patternType="solid">
        <fgColor rgb="FFC9F3F7"/>
      </patternFill>
    </fill>
    <fill>
      <patternFill patternType="solid">
        <fgColor rgb="FFCAF4F4"/>
      </patternFill>
    </fill>
    <fill>
      <patternFill patternType="solid">
        <fgColor rgb="FFCEF5DC"/>
      </patternFill>
    </fill>
    <fill>
      <patternFill patternType="solid">
        <fgColor rgb="FFD9EEB1"/>
      </patternFill>
    </fill>
    <fill>
      <patternFill patternType="solid">
        <fgColor rgb="FFD3D282"/>
      </patternFill>
    </fill>
    <fill>
      <patternFill patternType="solid">
        <fgColor rgb="FFA99944"/>
      </patternFill>
    </fill>
    <fill>
      <patternFill patternType="solid">
        <fgColor rgb="FF887226"/>
      </patternFill>
    </fill>
    <fill>
      <patternFill patternType="solid">
        <fgColor rgb="FF685018"/>
      </patternFill>
    </fill>
    <fill>
      <patternFill patternType="solid">
        <fgColor rgb="FF503A14"/>
      </patternFill>
    </fill>
    <fill>
      <patternFill patternType="solid">
        <fgColor rgb="FF523E15"/>
      </patternFill>
    </fill>
    <fill>
      <patternFill patternType="solid">
        <fgColor rgb="FF5A6B52"/>
      </patternFill>
    </fill>
    <fill>
      <patternFill patternType="solid">
        <fgColor rgb="FF6F8C6D"/>
      </patternFill>
    </fill>
    <fill>
      <patternFill patternType="solid">
        <fgColor rgb="FF789A82"/>
      </patternFill>
    </fill>
    <fill>
      <patternFill patternType="solid">
        <fgColor rgb="FF809F8C"/>
      </patternFill>
    </fill>
    <fill>
      <patternFill patternType="solid">
        <fgColor rgb="FF83A18D"/>
      </patternFill>
    </fill>
    <fill>
      <patternFill patternType="solid">
        <fgColor rgb="FF85A38C"/>
      </patternFill>
    </fill>
    <fill>
      <patternFill patternType="solid">
        <fgColor rgb="FF88A48E"/>
      </patternFill>
    </fill>
    <fill>
      <patternFill patternType="solid">
        <fgColor rgb="FF88A38F"/>
      </patternFill>
    </fill>
    <fill>
      <patternFill patternType="solid">
        <fgColor rgb="FF87A38F"/>
      </patternFill>
    </fill>
    <fill>
      <patternFill patternType="solid">
        <fgColor rgb="FF89A38F"/>
      </patternFill>
    </fill>
    <fill>
      <patternFill patternType="solid">
        <fgColor rgb="FF8BA48F"/>
      </patternFill>
    </fill>
    <fill>
      <patternFill patternType="solid">
        <fgColor rgb="FF89A294"/>
      </patternFill>
    </fill>
    <fill>
      <patternFill patternType="solid">
        <fgColor rgb="FF87A294"/>
      </patternFill>
    </fill>
    <fill>
      <patternFill patternType="solid">
        <fgColor rgb="FF85A391"/>
      </patternFill>
    </fill>
    <fill>
      <patternFill patternType="solid">
        <fgColor rgb="FF85A18F"/>
      </patternFill>
    </fill>
    <fill>
      <patternFill patternType="solid">
        <fgColor rgb="FF879D8F"/>
      </patternFill>
    </fill>
    <fill>
      <patternFill patternType="solid">
        <fgColor rgb="FF8E9D8E"/>
      </patternFill>
    </fill>
    <fill>
      <patternFill patternType="solid">
        <fgColor rgb="FF929F8B"/>
      </patternFill>
    </fill>
    <fill>
      <patternFill patternType="solid">
        <fgColor rgb="FF89A58A"/>
      </patternFill>
    </fill>
    <fill>
      <patternFill patternType="solid">
        <fgColor rgb="FFAED9C5"/>
      </patternFill>
    </fill>
    <fill>
      <patternFill patternType="solid">
        <fgColor rgb="FFC7E3E6"/>
      </patternFill>
    </fill>
    <fill>
      <patternFill patternType="solid">
        <fgColor rgb="FF878A99"/>
      </patternFill>
    </fill>
    <fill>
      <patternFill patternType="solid">
        <fgColor rgb="FF787581"/>
      </patternFill>
    </fill>
    <fill>
      <patternFill patternType="solid">
        <fgColor rgb="FF706E7A"/>
      </patternFill>
    </fill>
    <fill>
      <patternFill patternType="solid">
        <fgColor rgb="FF696A74"/>
      </patternFill>
    </fill>
    <fill>
      <patternFill patternType="solid">
        <fgColor rgb="FF646C72"/>
      </patternFill>
    </fill>
    <fill>
      <patternFill patternType="solid">
        <fgColor rgb="FF637071"/>
      </patternFill>
    </fill>
    <fill>
      <patternFill patternType="solid">
        <fgColor rgb="FF637074"/>
      </patternFill>
    </fill>
    <fill>
      <patternFill patternType="solid">
        <fgColor rgb="FF5D7276"/>
      </patternFill>
    </fill>
    <fill>
      <patternFill patternType="solid">
        <fgColor rgb="FF637278"/>
      </patternFill>
    </fill>
    <fill>
      <patternFill patternType="solid">
        <fgColor rgb="FF61626A"/>
      </patternFill>
    </fill>
    <fill>
      <patternFill patternType="solid">
        <fgColor rgb="FF3E3845"/>
      </patternFill>
    </fill>
    <fill>
      <patternFill patternType="solid">
        <fgColor rgb="FF3F4549"/>
      </patternFill>
    </fill>
    <fill>
      <patternFill patternType="solid">
        <fgColor rgb="FF576863"/>
      </patternFill>
    </fill>
    <fill>
      <patternFill patternType="solid">
        <fgColor rgb="FF6A7978"/>
      </patternFill>
    </fill>
    <fill>
      <patternFill patternType="solid">
        <fgColor rgb="FF626B73"/>
      </patternFill>
    </fill>
    <fill>
      <patternFill patternType="solid">
        <fgColor rgb="FF404653"/>
      </patternFill>
    </fill>
    <fill>
      <patternFill patternType="solid">
        <fgColor rgb="FF5F676F"/>
      </patternFill>
    </fill>
    <fill>
      <patternFill patternType="solid">
        <fgColor rgb="FF6F787E"/>
      </patternFill>
    </fill>
    <fill>
      <patternFill patternType="solid">
        <fgColor rgb="FF74787C"/>
      </patternFill>
    </fill>
    <fill>
      <patternFill patternType="solid">
        <fgColor rgb="FF6E6E72"/>
      </patternFill>
    </fill>
    <fill>
      <patternFill patternType="solid">
        <fgColor rgb="FF6A6971"/>
      </patternFill>
    </fill>
    <fill>
      <patternFill patternType="solid">
        <fgColor rgb="FF6B6E7C"/>
      </patternFill>
    </fill>
    <fill>
      <patternFill patternType="solid">
        <fgColor rgb="FF6B7388"/>
      </patternFill>
    </fill>
    <fill>
      <patternFill patternType="solid">
        <fgColor rgb="FF6C7195"/>
      </patternFill>
    </fill>
    <fill>
      <patternFill patternType="solid">
        <fgColor rgb="FF5B5984"/>
      </patternFill>
    </fill>
    <fill>
      <patternFill patternType="solid">
        <fgColor rgb="FF575474"/>
      </patternFill>
    </fill>
    <fill>
      <patternFill patternType="solid">
        <fgColor rgb="FF78778F"/>
      </patternFill>
    </fill>
    <fill>
      <patternFill patternType="solid">
        <fgColor rgb="FF7B7996"/>
      </patternFill>
    </fill>
    <fill>
      <patternFill patternType="solid">
        <fgColor rgb="FF7C7B9D"/>
      </patternFill>
    </fill>
    <fill>
      <patternFill patternType="solid">
        <fgColor rgb="FF7D7EA2"/>
      </patternFill>
    </fill>
    <fill>
      <patternFill patternType="solid">
        <fgColor rgb="FF807DA1"/>
      </patternFill>
    </fill>
    <fill>
      <patternFill patternType="solid">
        <fgColor rgb="FF837CA5"/>
      </patternFill>
    </fill>
    <fill>
      <patternFill patternType="solid">
        <fgColor rgb="FF877FAA"/>
      </patternFill>
    </fill>
    <fill>
      <patternFill patternType="solid">
        <fgColor rgb="FF8781AB"/>
      </patternFill>
    </fill>
    <fill>
      <patternFill patternType="solid">
        <fgColor rgb="FF8683AF"/>
      </patternFill>
    </fill>
    <fill>
      <patternFill patternType="solid">
        <fgColor rgb="FF8784B1"/>
      </patternFill>
    </fill>
    <fill>
      <patternFill patternType="solid">
        <fgColor rgb="FF8883B0"/>
      </patternFill>
    </fill>
    <fill>
      <patternFill patternType="solid">
        <fgColor rgb="FF8885B4"/>
      </patternFill>
    </fill>
    <fill>
      <patternFill patternType="solid">
        <fgColor rgb="FF8885B5"/>
      </patternFill>
    </fill>
    <fill>
      <patternFill patternType="solid">
        <fgColor rgb="FF8C87B6"/>
      </patternFill>
    </fill>
    <fill>
      <patternFill patternType="solid">
        <fgColor rgb="FF8A86B3"/>
      </patternFill>
    </fill>
    <fill>
      <patternFill patternType="solid">
        <fgColor rgb="FF8884B7"/>
      </patternFill>
    </fill>
    <fill>
      <patternFill patternType="solid">
        <fgColor rgb="FF8984BE"/>
      </patternFill>
    </fill>
    <fill>
      <patternFill patternType="solid">
        <fgColor rgb="FF8C84C4"/>
      </patternFill>
    </fill>
    <fill>
      <patternFill patternType="solid">
        <fgColor rgb="FF8D84C6"/>
      </patternFill>
    </fill>
    <fill>
      <patternFill patternType="solid">
        <fgColor rgb="FF8C83C5"/>
      </patternFill>
    </fill>
    <fill>
      <patternFill patternType="solid">
        <fgColor rgb="FF8E85C5"/>
      </patternFill>
    </fill>
    <fill>
      <patternFill patternType="solid">
        <fgColor rgb="FF8F86C5"/>
      </patternFill>
    </fill>
    <fill>
      <patternFill patternType="solid">
        <fgColor rgb="FF8F87C4"/>
      </patternFill>
    </fill>
    <fill>
      <patternFill patternType="solid">
        <fgColor rgb="FF918AC6"/>
      </patternFill>
    </fill>
    <fill>
      <patternFill patternType="solid">
        <fgColor rgb="FF938EC9"/>
      </patternFill>
    </fill>
    <fill>
      <patternFill patternType="solid">
        <fgColor rgb="FF9792CD"/>
      </patternFill>
    </fill>
    <fill>
      <patternFill patternType="solid">
        <fgColor rgb="FF9A93D0"/>
      </patternFill>
    </fill>
    <fill>
      <patternFill patternType="solid">
        <fgColor rgb="FF9590CA"/>
      </patternFill>
    </fill>
    <fill>
      <patternFill patternType="solid">
        <fgColor rgb="FF9392C7"/>
      </patternFill>
    </fill>
    <fill>
      <patternFill patternType="solid">
        <fgColor rgb="FF9293C3"/>
      </patternFill>
    </fill>
    <fill>
      <patternFill patternType="solid">
        <fgColor rgb="FF9391C2"/>
      </patternFill>
    </fill>
    <fill>
      <patternFill patternType="solid">
        <fgColor rgb="FF938DC3"/>
      </patternFill>
    </fill>
    <fill>
      <patternFill patternType="solid">
        <fgColor rgb="FF8C86BF"/>
      </patternFill>
    </fill>
    <fill>
      <patternFill patternType="solid">
        <fgColor rgb="FF8B85BE"/>
      </patternFill>
    </fill>
    <fill>
      <patternFill patternType="solid">
        <fgColor rgb="FF8C85B6"/>
      </patternFill>
    </fill>
    <fill>
      <patternFill patternType="solid">
        <fgColor rgb="FF8B84B4"/>
      </patternFill>
    </fill>
    <fill>
      <patternFill patternType="solid">
        <fgColor rgb="FF8982B6"/>
      </patternFill>
    </fill>
    <fill>
      <patternFill patternType="solid">
        <fgColor rgb="FF8981B6"/>
      </patternFill>
    </fill>
    <fill>
      <patternFill patternType="solid">
        <fgColor rgb="FF8981B0"/>
      </patternFill>
    </fill>
    <fill>
      <patternFill patternType="solid">
        <fgColor rgb="FF8581AB"/>
      </patternFill>
    </fill>
    <fill>
      <patternFill patternType="solid">
        <fgColor rgb="FF8481AA"/>
      </patternFill>
    </fill>
    <fill>
      <patternFill patternType="solid">
        <fgColor rgb="FF8583A6"/>
      </patternFill>
    </fill>
    <fill>
      <patternFill patternType="solid">
        <fgColor rgb="FF8888A6"/>
      </patternFill>
    </fill>
    <fill>
      <patternFill patternType="solid">
        <fgColor rgb="FF8789A5"/>
      </patternFill>
    </fill>
    <fill>
      <patternFill patternType="solid">
        <fgColor rgb="FF898CA6"/>
      </patternFill>
    </fill>
    <fill>
      <patternFill patternType="solid">
        <fgColor rgb="FF878BA1"/>
      </patternFill>
    </fill>
    <fill>
      <patternFill patternType="solid">
        <fgColor rgb="FF898C9D"/>
      </patternFill>
    </fill>
    <fill>
      <patternFill patternType="solid">
        <fgColor rgb="FF8A8D9D"/>
      </patternFill>
    </fill>
    <fill>
      <patternFill patternType="solid">
        <fgColor rgb="FF808497"/>
      </patternFill>
    </fill>
    <fill>
      <patternFill patternType="solid">
        <fgColor rgb="FF7E8097"/>
      </patternFill>
    </fill>
    <fill>
      <patternFill patternType="solid">
        <fgColor rgb="FF7E7F98"/>
      </patternFill>
    </fill>
    <fill>
      <patternFill patternType="solid">
        <fgColor rgb="FF7D7F99"/>
      </patternFill>
    </fill>
    <fill>
      <patternFill patternType="solid">
        <fgColor rgb="FF7D8098"/>
      </patternFill>
    </fill>
    <fill>
      <patternFill patternType="solid">
        <fgColor rgb="FF808197"/>
      </patternFill>
    </fill>
    <fill>
      <patternFill patternType="solid">
        <fgColor rgb="FF7B7F8C"/>
      </patternFill>
    </fill>
    <fill>
      <patternFill patternType="solid">
        <fgColor rgb="FF7A808E"/>
      </patternFill>
    </fill>
    <fill>
      <patternFill patternType="solid">
        <fgColor rgb="FF7E808E"/>
      </patternFill>
    </fill>
    <fill>
      <patternFill patternType="solid">
        <fgColor rgb="FF7F7F8D"/>
      </patternFill>
    </fill>
    <fill>
      <patternFill patternType="solid">
        <fgColor rgb="FF7C7F8A"/>
      </patternFill>
    </fill>
    <fill>
      <patternFill patternType="solid">
        <fgColor rgb="FF7D8187"/>
      </patternFill>
    </fill>
    <fill>
      <patternFill patternType="solid">
        <fgColor rgb="FF7C7C85"/>
      </patternFill>
    </fill>
    <fill>
      <patternFill patternType="solid">
        <fgColor rgb="FF7A7D84"/>
      </patternFill>
    </fill>
    <fill>
      <patternFill patternType="solid">
        <fgColor rgb="FF76766F"/>
      </patternFill>
    </fill>
    <fill>
      <patternFill patternType="solid">
        <fgColor rgb="FF8A7C8E"/>
      </patternFill>
    </fill>
    <fill>
      <patternFill patternType="solid">
        <fgColor rgb="FF432A62"/>
      </patternFill>
    </fill>
    <fill>
      <patternFill patternType="solid">
        <fgColor rgb="FF2B1B5A"/>
      </patternFill>
    </fill>
    <fill>
      <patternFill patternType="solid">
        <fgColor rgb="FF2A215A"/>
      </patternFill>
    </fill>
    <fill>
      <patternFill patternType="solid">
        <fgColor rgb="FF2E2367"/>
      </patternFill>
    </fill>
    <fill>
      <patternFill patternType="solid">
        <fgColor rgb="FF2D208A"/>
      </patternFill>
    </fill>
    <fill>
      <patternFill patternType="solid">
        <fgColor rgb="FF1D1791"/>
      </patternFill>
    </fill>
    <fill>
      <patternFill patternType="solid">
        <fgColor rgb="FF494D98"/>
      </patternFill>
    </fill>
    <fill>
      <patternFill patternType="solid">
        <fgColor rgb="FFE5EAF9"/>
      </patternFill>
    </fill>
    <fill>
      <patternFill patternType="solid">
        <fgColor rgb="FFEFF8F5"/>
      </patternFill>
    </fill>
    <fill>
      <patternFill patternType="solid">
        <fgColor rgb="FFE3F3EF"/>
      </patternFill>
    </fill>
    <fill>
      <patternFill patternType="solid">
        <fgColor rgb="FFE7F0EC"/>
      </patternFill>
    </fill>
    <fill>
      <patternFill patternType="solid">
        <fgColor rgb="FFFFF7FF"/>
      </patternFill>
    </fill>
    <fill>
      <patternFill patternType="solid">
        <fgColor rgb="FFB4AADB"/>
      </patternFill>
    </fill>
    <fill>
      <patternFill patternType="solid">
        <fgColor rgb="FF29257D"/>
      </patternFill>
    </fill>
    <fill>
      <patternFill patternType="solid">
        <fgColor rgb="FF2B2F74"/>
      </patternFill>
    </fill>
    <fill>
      <patternFill patternType="solid">
        <fgColor rgb="FF474D75"/>
      </patternFill>
    </fill>
    <fill>
      <patternFill patternType="solid">
        <fgColor rgb="FF767B8C"/>
      </patternFill>
    </fill>
    <fill>
      <patternFill patternType="solid">
        <fgColor rgb="FF767E8F"/>
      </patternFill>
    </fill>
    <fill>
      <patternFill patternType="solid">
        <fgColor rgb="FF757D8D"/>
      </patternFill>
    </fill>
    <fill>
      <patternFill patternType="solid">
        <fgColor rgb="FF7B7F8F"/>
      </patternFill>
    </fill>
    <fill>
      <patternFill patternType="solid">
        <fgColor rgb="FF7C7F8E"/>
      </patternFill>
    </fill>
    <fill>
      <patternFill patternType="solid">
        <fgColor rgb="FF7E7F90"/>
      </patternFill>
    </fill>
    <fill>
      <patternFill patternType="solid">
        <fgColor rgb="FF827F93"/>
      </patternFill>
    </fill>
    <fill>
      <patternFill patternType="solid">
        <fgColor rgb="FF848192"/>
      </patternFill>
    </fill>
    <fill>
      <patternFill patternType="solid">
        <fgColor rgb="FF838092"/>
      </patternFill>
    </fill>
    <fill>
      <patternFill patternType="solid">
        <fgColor rgb="FF838492"/>
      </patternFill>
    </fill>
    <fill>
      <patternFill patternType="solid">
        <fgColor rgb="FF838591"/>
      </patternFill>
    </fill>
    <fill>
      <patternFill patternType="solid">
        <fgColor rgb="FF878897"/>
      </patternFill>
    </fill>
    <fill>
      <patternFill patternType="solid">
        <fgColor rgb="FF86899D"/>
      </patternFill>
    </fill>
    <fill>
      <patternFill patternType="solid">
        <fgColor rgb="FF83889D"/>
      </patternFill>
    </fill>
    <fill>
      <patternFill patternType="solid">
        <fgColor rgb="FF82889A"/>
      </patternFill>
    </fill>
    <fill>
      <patternFill patternType="solid">
        <fgColor rgb="FF84879A"/>
      </patternFill>
    </fill>
    <fill>
      <patternFill patternType="solid">
        <fgColor rgb="FF83879A"/>
      </patternFill>
    </fill>
    <fill>
      <patternFill patternType="solid">
        <fgColor rgb="FF858B9B"/>
      </patternFill>
    </fill>
    <fill>
      <patternFill patternType="solid">
        <fgColor rgb="FF878B9C"/>
      </patternFill>
    </fill>
    <fill>
      <patternFill patternType="solid">
        <fgColor rgb="FF8C8CA6"/>
      </patternFill>
    </fill>
    <fill>
      <patternFill patternType="solid">
        <fgColor rgb="FF8B8DA8"/>
      </patternFill>
    </fill>
    <fill>
      <patternFill patternType="solid">
        <fgColor rgb="FF8C90A6"/>
      </patternFill>
    </fill>
    <fill>
      <patternFill patternType="solid">
        <fgColor rgb="FF8C90A3"/>
      </patternFill>
    </fill>
    <fill>
      <patternFill patternType="solid">
        <fgColor rgb="FF8F92A5"/>
      </patternFill>
    </fill>
    <fill>
      <patternFill patternType="solid">
        <fgColor rgb="FF8D92A5"/>
      </patternFill>
    </fill>
    <fill>
      <patternFill patternType="solid">
        <fgColor rgb="FF8995A6"/>
      </patternFill>
    </fill>
    <fill>
      <patternFill patternType="solid">
        <fgColor rgb="FF8B97AB"/>
      </patternFill>
    </fill>
    <fill>
      <patternFill patternType="solid">
        <fgColor rgb="FF9198B2"/>
      </patternFill>
    </fill>
    <fill>
      <patternFill patternType="solid">
        <fgColor rgb="FF9298B5"/>
      </patternFill>
    </fill>
    <fill>
      <patternFill patternType="solid">
        <fgColor rgb="FF9498BA"/>
      </patternFill>
    </fill>
    <fill>
      <patternFill patternType="solid">
        <fgColor rgb="FF999ABD"/>
      </patternFill>
    </fill>
    <fill>
      <patternFill patternType="solid">
        <fgColor rgb="FF9A9DC2"/>
      </patternFill>
    </fill>
    <fill>
      <patternFill patternType="solid">
        <fgColor rgb="FF9BA0C6"/>
      </patternFill>
    </fill>
    <fill>
      <patternFill patternType="solid">
        <fgColor rgb="FF9CA2C9"/>
      </patternFill>
    </fill>
    <fill>
      <patternFill patternType="solid">
        <fgColor rgb="FFA1A4CC"/>
      </patternFill>
    </fill>
    <fill>
      <patternFill patternType="solid">
        <fgColor rgb="FFA3A6D1"/>
      </patternFill>
    </fill>
    <fill>
      <patternFill patternType="solid">
        <fgColor rgb="FFA7A9DC"/>
      </patternFill>
    </fill>
    <fill>
      <patternFill patternType="solid">
        <fgColor rgb="FFAAABE4"/>
      </patternFill>
    </fill>
    <fill>
      <patternFill patternType="solid">
        <fgColor rgb="FFAEAEE8"/>
      </patternFill>
    </fill>
    <fill>
      <patternFill patternType="solid">
        <fgColor rgb="FFB6B5EA"/>
      </patternFill>
    </fill>
    <fill>
      <patternFill patternType="solid">
        <fgColor rgb="FFBBB7EC"/>
      </patternFill>
    </fill>
    <fill>
      <patternFill patternType="solid">
        <fgColor rgb="FFBDB7ED"/>
      </patternFill>
    </fill>
    <fill>
      <patternFill patternType="solid">
        <fgColor rgb="FFBEB9F0"/>
      </patternFill>
    </fill>
    <fill>
      <patternFill patternType="solid">
        <fgColor rgb="FFC3BBF2"/>
      </patternFill>
    </fill>
    <fill>
      <patternFill patternType="solid">
        <fgColor rgb="FFC8BFF4"/>
      </patternFill>
    </fill>
    <fill>
      <patternFill patternType="solid">
        <fgColor rgb="FFCCC1F4"/>
      </patternFill>
    </fill>
    <fill>
      <patternFill patternType="solid">
        <fgColor rgb="FFCDC3F7"/>
      </patternFill>
    </fill>
    <fill>
      <patternFill patternType="solid">
        <fgColor rgb="FFCBC4F7"/>
      </patternFill>
    </fill>
    <fill>
      <patternFill patternType="solid">
        <fgColor rgb="FFCEC7FA"/>
      </patternFill>
    </fill>
    <fill>
      <patternFill patternType="solid">
        <fgColor rgb="FFD1C9FC"/>
      </patternFill>
    </fill>
    <fill>
      <patternFill patternType="solid">
        <fgColor rgb="FFD2C9FC"/>
      </patternFill>
    </fill>
    <fill>
      <patternFill patternType="solid">
        <fgColor rgb="FFCEC4F8"/>
      </patternFill>
    </fill>
    <fill>
      <patternFill patternType="solid">
        <fgColor rgb="FFCDC1F4"/>
      </patternFill>
    </fill>
    <fill>
      <patternFill patternType="solid">
        <fgColor rgb="FFC9BFF4"/>
      </patternFill>
    </fill>
    <fill>
      <patternFill patternType="solid">
        <fgColor rgb="FFC6C0F0"/>
      </patternFill>
    </fill>
    <fill>
      <patternFill patternType="solid">
        <fgColor rgb="FFC4BFEA"/>
      </patternFill>
    </fill>
    <fill>
      <patternFill patternType="solid">
        <fgColor rgb="FFC1BCE6"/>
      </patternFill>
    </fill>
    <fill>
      <patternFill patternType="solid">
        <fgColor rgb="FFC1B9E6"/>
      </patternFill>
    </fill>
    <fill>
      <patternFill patternType="solid">
        <fgColor rgb="FFBDB5E4"/>
      </patternFill>
    </fill>
    <fill>
      <patternFill patternType="solid">
        <fgColor rgb="FFB7B2E2"/>
      </patternFill>
    </fill>
    <fill>
      <patternFill patternType="solid">
        <fgColor rgb="FFB4B3DF"/>
      </patternFill>
    </fill>
    <fill>
      <patternFill patternType="solid">
        <fgColor rgb="FFB0AFD5"/>
      </patternFill>
    </fill>
    <fill>
      <patternFill patternType="solid">
        <fgColor rgb="FFAEAACE"/>
      </patternFill>
    </fill>
    <fill>
      <patternFill patternType="solid">
        <fgColor rgb="FFADA7CD"/>
      </patternFill>
    </fill>
    <fill>
      <patternFill patternType="solid">
        <fgColor rgb="FFA7A1C5"/>
      </patternFill>
    </fill>
    <fill>
      <patternFill patternType="solid">
        <fgColor rgb="FFA8A0BD"/>
      </patternFill>
    </fill>
    <fill>
      <patternFill patternType="solid">
        <fgColor rgb="FFA79EB6"/>
      </patternFill>
    </fill>
    <fill>
      <patternFill patternType="solid">
        <fgColor rgb="FFA69BB5"/>
      </patternFill>
    </fill>
    <fill>
      <patternFill patternType="solid">
        <fgColor rgb="FFA298AF"/>
      </patternFill>
    </fill>
    <fill>
      <patternFill patternType="solid">
        <fgColor rgb="FFA199AD"/>
      </patternFill>
    </fill>
    <fill>
      <patternFill patternType="solid">
        <fgColor rgb="FF9D97A6"/>
      </patternFill>
    </fill>
    <fill>
      <patternFill patternType="solid">
        <fgColor rgb="FF9997A2"/>
      </patternFill>
    </fill>
    <fill>
      <patternFill patternType="solid">
        <fgColor rgb="FF9596A1"/>
      </patternFill>
    </fill>
    <fill>
      <patternFill patternType="solid">
        <fgColor rgb="FF96959D"/>
      </patternFill>
    </fill>
    <fill>
      <patternFill patternType="solid">
        <fgColor rgb="FF9D939F"/>
      </patternFill>
    </fill>
    <fill>
      <patternFill patternType="solid">
        <fgColor rgb="FF9E95A3"/>
      </patternFill>
    </fill>
    <fill>
      <patternFill patternType="solid">
        <fgColor rgb="FF9F97A1"/>
      </patternFill>
    </fill>
    <fill>
      <patternFill patternType="solid">
        <fgColor rgb="FF9E99A2"/>
      </patternFill>
    </fill>
    <fill>
      <patternFill patternType="solid">
        <fgColor rgb="FF9F99A3"/>
      </patternFill>
    </fill>
    <fill>
      <patternFill patternType="solid">
        <fgColor rgb="FF9E9AA3"/>
      </patternFill>
    </fill>
    <fill>
      <patternFill patternType="solid">
        <fgColor rgb="FF9C99A4"/>
      </patternFill>
    </fill>
    <fill>
      <patternFill patternType="solid">
        <fgColor rgb="FF9A9CA7"/>
      </patternFill>
    </fill>
    <fill>
      <patternFill patternType="solid">
        <fgColor rgb="FF939AA9"/>
      </patternFill>
    </fill>
    <fill>
      <patternFill patternType="solid">
        <fgColor rgb="FF939BAA"/>
      </patternFill>
    </fill>
    <fill>
      <patternFill patternType="solid">
        <fgColor rgb="FF919AA8"/>
      </patternFill>
    </fill>
    <fill>
      <patternFill patternType="solid">
        <fgColor rgb="FF919AA5"/>
      </patternFill>
    </fill>
    <fill>
      <patternFill patternType="solid">
        <fgColor rgb="FF9099A4"/>
      </patternFill>
    </fill>
    <fill>
      <patternFill patternType="solid">
        <fgColor rgb="FF8F97A0"/>
      </patternFill>
    </fill>
    <fill>
      <patternFill patternType="solid">
        <fgColor rgb="FF8B949A"/>
      </patternFill>
    </fill>
    <fill>
      <patternFill patternType="solid">
        <fgColor rgb="FF8A9497"/>
      </patternFill>
    </fill>
    <fill>
      <patternFill patternType="solid">
        <fgColor rgb="FF899396"/>
      </patternFill>
    </fill>
    <fill>
      <patternFill patternType="solid">
        <fgColor rgb="FF879293"/>
      </patternFill>
    </fill>
    <fill>
      <patternFill patternType="solid">
        <fgColor rgb="FF829090"/>
      </patternFill>
    </fill>
    <fill>
      <patternFill patternType="solid">
        <fgColor rgb="FF808D8D"/>
      </patternFill>
    </fill>
    <fill>
      <patternFill patternType="solid">
        <fgColor rgb="FF808B88"/>
      </patternFill>
    </fill>
    <fill>
      <patternFill patternType="solid">
        <fgColor rgb="FF7D8C86"/>
      </patternFill>
    </fill>
    <fill>
      <patternFill patternType="solid">
        <fgColor rgb="FF7B8B87"/>
      </patternFill>
    </fill>
    <fill>
      <patternFill patternType="solid">
        <fgColor rgb="FF7A8A86"/>
      </patternFill>
    </fill>
    <fill>
      <patternFill patternType="solid">
        <fgColor rgb="FF81847A"/>
      </patternFill>
    </fill>
    <fill>
      <patternFill patternType="solid">
        <fgColor rgb="FF867969"/>
      </patternFill>
    </fill>
    <fill>
      <patternFill patternType="solid">
        <fgColor rgb="FF706B6A"/>
      </patternFill>
    </fill>
    <fill>
      <patternFill patternType="solid">
        <fgColor rgb="FF63799C"/>
      </patternFill>
    </fill>
    <fill>
      <patternFill patternType="solid">
        <fgColor rgb="FF8FAED3"/>
      </patternFill>
    </fill>
    <fill>
      <patternFill patternType="solid">
        <fgColor rgb="FFDEEEFC"/>
      </patternFill>
    </fill>
    <fill>
      <patternFill patternType="solid">
        <fgColor rgb="FFEDF4F2"/>
      </patternFill>
    </fill>
    <fill>
      <patternFill patternType="solid">
        <fgColor rgb="FFE9F5F1"/>
      </patternFill>
    </fill>
    <fill>
      <patternFill patternType="solid">
        <fgColor rgb="FFDFF6F3"/>
      </patternFill>
    </fill>
    <fill>
      <patternFill patternType="solid">
        <fgColor rgb="FFD3F5F4"/>
      </patternFill>
    </fill>
    <fill>
      <patternFill patternType="solid">
        <fgColor rgb="FFCFF6F5"/>
      </patternFill>
    </fill>
    <fill>
      <patternFill patternType="solid">
        <fgColor rgb="FFCCF4F6"/>
      </patternFill>
    </fill>
    <fill>
      <patternFill patternType="solid">
        <fgColor rgb="FFCAF1F5"/>
      </patternFill>
    </fill>
    <fill>
      <patternFill patternType="solid">
        <fgColor rgb="FFCAEFF7"/>
      </patternFill>
    </fill>
    <fill>
      <patternFill patternType="solid">
        <fgColor rgb="FFCAEDF6"/>
      </patternFill>
    </fill>
    <fill>
      <patternFill patternType="solid">
        <fgColor rgb="FFCCEDF5"/>
      </patternFill>
    </fill>
    <fill>
      <patternFill patternType="solid">
        <fgColor rgb="FFCDEFF2"/>
      </patternFill>
    </fill>
    <fill>
      <patternFill patternType="solid">
        <fgColor rgb="FFD0F3F4"/>
      </patternFill>
    </fill>
    <fill>
      <patternFill patternType="solid">
        <fgColor rgb="FFD3F3F4"/>
      </patternFill>
    </fill>
    <fill>
      <patternFill patternType="solid">
        <fgColor rgb="FFD4F2F3"/>
      </patternFill>
    </fill>
    <fill>
      <patternFill patternType="solid">
        <fgColor rgb="FFD6F4F5"/>
      </patternFill>
    </fill>
    <fill>
      <patternFill patternType="solid">
        <fgColor rgb="FFD1F6F4"/>
      </patternFill>
    </fill>
    <fill>
      <patternFill patternType="solid">
        <fgColor rgb="FFCFF6E0"/>
      </patternFill>
    </fill>
    <fill>
      <patternFill patternType="solid">
        <fgColor rgb="FFE1F7BE"/>
      </patternFill>
    </fill>
    <fill>
      <patternFill patternType="solid">
        <fgColor rgb="FFE0DD8F"/>
      </patternFill>
    </fill>
    <fill>
      <patternFill patternType="solid">
        <fgColor rgb="FFB09D48"/>
      </patternFill>
    </fill>
    <fill>
      <patternFill patternType="solid">
        <fgColor rgb="FF887023"/>
      </patternFill>
    </fill>
    <fill>
      <patternFill patternType="solid">
        <fgColor rgb="FF685212"/>
      </patternFill>
    </fill>
    <fill>
      <patternFill patternType="solid">
        <fgColor rgb="FF533F0E"/>
      </patternFill>
    </fill>
    <fill>
      <patternFill patternType="solid">
        <fgColor rgb="FF533E11"/>
      </patternFill>
    </fill>
    <fill>
      <patternFill patternType="solid">
        <fgColor rgb="FF5C6F5C"/>
      </patternFill>
    </fill>
    <fill>
      <patternFill patternType="solid">
        <fgColor rgb="FF74927A"/>
      </patternFill>
    </fill>
    <fill>
      <patternFill patternType="solid">
        <fgColor rgb="FF7B9887"/>
      </patternFill>
    </fill>
    <fill>
      <patternFill patternType="solid">
        <fgColor rgb="FF88A498"/>
      </patternFill>
    </fill>
    <fill>
      <patternFill patternType="solid">
        <fgColor rgb="FF89A696"/>
      </patternFill>
    </fill>
    <fill>
      <patternFill patternType="solid">
        <fgColor rgb="FF87A593"/>
      </patternFill>
    </fill>
    <fill>
      <patternFill patternType="solid">
        <fgColor rgb="FF86A592"/>
      </patternFill>
    </fill>
    <fill>
      <patternFill patternType="solid">
        <fgColor rgb="FF88A493"/>
      </patternFill>
    </fill>
    <fill>
      <patternFill patternType="solid">
        <fgColor rgb="FF89A496"/>
      </patternFill>
    </fill>
    <fill>
      <patternFill patternType="solid">
        <fgColor rgb="FF8BA396"/>
      </patternFill>
    </fill>
    <fill>
      <patternFill patternType="solid">
        <fgColor rgb="FF8DA798"/>
      </patternFill>
    </fill>
    <fill>
      <patternFill patternType="solid">
        <fgColor rgb="FF8CA796"/>
      </patternFill>
    </fill>
    <fill>
      <patternFill patternType="solid">
        <fgColor rgb="FF88A793"/>
      </patternFill>
    </fill>
    <fill>
      <patternFill patternType="solid">
        <fgColor rgb="FF87A694"/>
      </patternFill>
    </fill>
    <fill>
      <patternFill patternType="solid">
        <fgColor rgb="FF8BA496"/>
      </patternFill>
    </fill>
    <fill>
      <patternFill patternType="solid">
        <fgColor rgb="FF8C9F93"/>
      </patternFill>
    </fill>
    <fill>
      <patternFill patternType="solid">
        <fgColor rgb="FF949E8F"/>
      </patternFill>
    </fill>
    <fill>
      <patternFill patternType="solid">
        <fgColor rgb="FF9EA58C"/>
      </patternFill>
    </fill>
    <fill>
      <patternFill patternType="solid">
        <fgColor rgb="FF9DB39D"/>
      </patternFill>
    </fill>
    <fill>
      <patternFill patternType="solid">
        <fgColor rgb="FFB8D4D6"/>
      </patternFill>
    </fill>
    <fill>
      <patternFill patternType="solid">
        <fgColor rgb="FFBBCADD"/>
      </patternFill>
    </fill>
    <fill>
      <patternFill patternType="solid">
        <fgColor rgb="FF7C7B8E"/>
      </patternFill>
    </fill>
    <fill>
      <patternFill patternType="solid">
        <fgColor rgb="FF72707B"/>
      </patternFill>
    </fill>
    <fill>
      <patternFill patternType="solid">
        <fgColor rgb="FF6D7079"/>
      </patternFill>
    </fill>
    <fill>
      <patternFill patternType="solid">
        <fgColor rgb="FF697179"/>
      </patternFill>
    </fill>
    <fill>
      <patternFill patternType="solid">
        <fgColor rgb="FF637271"/>
      </patternFill>
    </fill>
    <fill>
      <patternFill patternType="solid">
        <fgColor rgb="FF607074"/>
      </patternFill>
    </fill>
    <fill>
      <patternFill patternType="solid">
        <fgColor rgb="FF6A7179"/>
      </patternFill>
    </fill>
    <fill>
      <patternFill patternType="solid">
        <fgColor rgb="FF575060"/>
      </patternFill>
    </fill>
    <fill>
      <patternFill patternType="solid">
        <fgColor rgb="FF4C3B53"/>
      </patternFill>
    </fill>
    <fill>
      <patternFill patternType="solid">
        <fgColor rgb="FF413545"/>
      </patternFill>
    </fill>
    <fill>
      <patternFill patternType="solid">
        <fgColor rgb="FF4C5450"/>
      </patternFill>
    </fill>
    <fill>
      <patternFill patternType="solid">
        <fgColor rgb="FF6B717B"/>
      </patternFill>
    </fill>
    <fill>
      <patternFill patternType="solid">
        <fgColor rgb="FF3E3F55"/>
      </patternFill>
    </fill>
    <fill>
      <patternFill patternType="solid">
        <fgColor rgb="FF4B5263"/>
      </patternFill>
    </fill>
    <fill>
      <patternFill patternType="solid">
        <fgColor rgb="FF667476"/>
      </patternFill>
    </fill>
    <fill>
      <patternFill patternType="solid">
        <fgColor rgb="FF717E7B"/>
      </patternFill>
    </fill>
    <fill>
      <patternFill patternType="solid">
        <fgColor rgb="FF697C81"/>
      </patternFill>
    </fill>
    <fill>
      <patternFill patternType="solid">
        <fgColor rgb="FF697E93"/>
      </patternFill>
    </fill>
    <fill>
      <patternFill patternType="solid">
        <fgColor rgb="FF667096"/>
      </patternFill>
    </fill>
    <fill>
      <patternFill patternType="solid">
        <fgColor rgb="FF5C5F89"/>
      </patternFill>
    </fill>
    <fill>
      <patternFill patternType="solid">
        <fgColor rgb="FF666486"/>
      </patternFill>
    </fill>
    <fill>
      <patternFill patternType="solid">
        <fgColor rgb="FF80809A"/>
      </patternFill>
    </fill>
    <fill>
      <patternFill patternType="solid">
        <fgColor rgb="FF7C7C9A"/>
      </patternFill>
    </fill>
    <fill>
      <patternFill patternType="solid">
        <fgColor rgb="FF7C7E9D"/>
      </patternFill>
    </fill>
    <fill>
      <patternFill patternType="solid">
        <fgColor rgb="FF7D7FA1"/>
      </patternFill>
    </fill>
    <fill>
      <patternFill patternType="solid">
        <fgColor rgb="FF7F7EA8"/>
      </patternFill>
    </fill>
    <fill>
      <patternFill patternType="solid">
        <fgColor rgb="FF827DA9"/>
      </patternFill>
    </fill>
    <fill>
      <patternFill patternType="solid">
        <fgColor rgb="FF8381AD"/>
      </patternFill>
    </fill>
    <fill>
      <patternFill patternType="solid">
        <fgColor rgb="FF8383AF"/>
      </patternFill>
    </fill>
    <fill>
      <patternFill patternType="solid">
        <fgColor rgb="FF8583B0"/>
      </patternFill>
    </fill>
    <fill>
      <patternFill patternType="solid">
        <fgColor rgb="FF8985B4"/>
      </patternFill>
    </fill>
    <fill>
      <patternFill patternType="solid">
        <fgColor rgb="FF8985B5"/>
      </patternFill>
    </fill>
    <fill>
      <patternFill patternType="solid">
        <fgColor rgb="FF8A85B8"/>
      </patternFill>
    </fill>
    <fill>
      <patternFill patternType="solid">
        <fgColor rgb="FF8B85BC"/>
      </patternFill>
    </fill>
    <fill>
      <patternFill patternType="solid">
        <fgColor rgb="FF8D86C0"/>
      </patternFill>
    </fill>
    <fill>
      <patternFill patternType="solid">
        <fgColor rgb="FF8C86C2"/>
      </patternFill>
    </fill>
    <fill>
      <patternFill patternType="solid">
        <fgColor rgb="FF8D84C8"/>
      </patternFill>
    </fill>
    <fill>
      <patternFill patternType="solid">
        <fgColor rgb="FF8E84CB"/>
      </patternFill>
    </fill>
    <fill>
      <patternFill patternType="solid">
        <fgColor rgb="FF8F85CF"/>
      </patternFill>
    </fill>
    <fill>
      <patternFill patternType="solid">
        <fgColor rgb="FF8E86D3"/>
      </patternFill>
    </fill>
    <fill>
      <patternFill patternType="solid">
        <fgColor rgb="FF8D85D4"/>
      </patternFill>
    </fill>
    <fill>
      <patternFill patternType="solid">
        <fgColor rgb="FF9088D5"/>
      </patternFill>
    </fill>
    <fill>
      <patternFill patternType="solid">
        <fgColor rgb="FF938AD5"/>
      </patternFill>
    </fill>
    <fill>
      <patternFill patternType="solid">
        <fgColor rgb="FF958CD6"/>
      </patternFill>
    </fill>
    <fill>
      <patternFill patternType="solid">
        <fgColor rgb="FF9891DB"/>
      </patternFill>
    </fill>
    <fill>
      <patternFill patternType="solid">
        <fgColor rgb="FF9C94DE"/>
      </patternFill>
    </fill>
    <fill>
      <patternFill patternType="solid">
        <fgColor rgb="FF9C94DC"/>
      </patternFill>
    </fill>
    <fill>
      <patternFill patternType="solid">
        <fgColor rgb="FF9A92D7"/>
      </patternFill>
    </fill>
    <fill>
      <patternFill patternType="solid">
        <fgColor rgb="FF9892D3"/>
      </patternFill>
    </fill>
    <fill>
      <patternFill patternType="solid">
        <fgColor rgb="FF9793CF"/>
      </patternFill>
    </fill>
    <fill>
      <patternFill patternType="solid">
        <fgColor rgb="FF9592CC"/>
      </patternFill>
    </fill>
    <fill>
      <patternFill patternType="solid">
        <fgColor rgb="FF928ECC"/>
      </patternFill>
    </fill>
    <fill>
      <patternFill patternType="solid">
        <fgColor rgb="FF8E88C9"/>
      </patternFill>
    </fill>
    <fill>
      <patternFill patternType="solid">
        <fgColor rgb="FF8D85C4"/>
      </patternFill>
    </fill>
    <fill>
      <patternFill patternType="solid">
        <fgColor rgb="FF8E86BE"/>
      </patternFill>
    </fill>
    <fill>
      <patternFill patternType="solid">
        <fgColor rgb="FF8E86BB"/>
      </patternFill>
    </fill>
    <fill>
      <patternFill patternType="solid">
        <fgColor rgb="FF8A86B9"/>
      </patternFill>
    </fill>
    <fill>
      <patternFill patternType="solid">
        <fgColor rgb="FF8982B7"/>
      </patternFill>
    </fill>
    <fill>
      <patternFill patternType="solid">
        <fgColor rgb="FF8683B1"/>
      </patternFill>
    </fill>
    <fill>
      <patternFill patternType="solid">
        <fgColor rgb="FF8386AC"/>
      </patternFill>
    </fill>
    <fill>
      <patternFill patternType="solid">
        <fgColor rgb="FF838AAC"/>
      </patternFill>
    </fill>
    <fill>
      <patternFill patternType="solid">
        <fgColor rgb="FF848BAA"/>
      </patternFill>
    </fill>
    <fill>
      <patternFill patternType="solid">
        <fgColor rgb="FF848CAB"/>
      </patternFill>
    </fill>
    <fill>
      <patternFill patternType="solid">
        <fgColor rgb="FF878FAC"/>
      </patternFill>
    </fill>
    <fill>
      <patternFill patternType="solid">
        <fgColor rgb="FF888FA5"/>
      </patternFill>
    </fill>
    <fill>
      <patternFill patternType="solid">
        <fgColor rgb="FF898F9F"/>
      </patternFill>
    </fill>
    <fill>
      <patternFill patternType="solid">
        <fgColor rgb="FF82879A"/>
      </patternFill>
    </fill>
    <fill>
      <patternFill patternType="solid">
        <fgColor rgb="FF7C819A"/>
      </patternFill>
    </fill>
    <fill>
      <patternFill patternType="solid">
        <fgColor rgb="FF7E809C"/>
      </patternFill>
    </fill>
    <fill>
      <patternFill patternType="solid">
        <fgColor rgb="FF7D7F9B"/>
      </patternFill>
    </fill>
    <fill>
      <patternFill patternType="solid">
        <fgColor rgb="FF7D7F9A"/>
      </patternFill>
    </fill>
    <fill>
      <patternFill patternType="solid">
        <fgColor rgb="FF7F8098"/>
      </patternFill>
    </fill>
    <fill>
      <patternFill patternType="solid">
        <fgColor rgb="FF7F8193"/>
      </patternFill>
    </fill>
    <fill>
      <patternFill patternType="solid">
        <fgColor rgb="FF7C8293"/>
      </patternFill>
    </fill>
    <fill>
      <patternFill patternType="solid">
        <fgColor rgb="FF7B8093"/>
      </patternFill>
    </fill>
    <fill>
      <patternFill patternType="solid">
        <fgColor rgb="FF7C8092"/>
      </patternFill>
    </fill>
    <fill>
      <patternFill patternType="solid">
        <fgColor rgb="FF7D8093"/>
      </patternFill>
    </fill>
    <fill>
      <patternFill patternType="solid">
        <fgColor rgb="FF7F7E92"/>
      </patternFill>
    </fill>
    <fill>
      <patternFill patternType="solid">
        <fgColor rgb="FF7D7E90"/>
      </patternFill>
    </fill>
    <fill>
      <patternFill patternType="solid">
        <fgColor rgb="FF7C7D8E"/>
      </patternFill>
    </fill>
    <fill>
      <patternFill patternType="solid">
        <fgColor rgb="FF7D808C"/>
      </patternFill>
    </fill>
    <fill>
      <patternFill patternType="solid">
        <fgColor rgb="FF7F818A"/>
      </patternFill>
    </fill>
    <fill>
      <patternFill patternType="solid">
        <fgColor rgb="FF7E7F87"/>
      </patternFill>
    </fill>
    <fill>
      <patternFill patternType="solid">
        <fgColor rgb="FF7F818B"/>
      </patternFill>
    </fill>
    <fill>
      <patternFill patternType="solid">
        <fgColor rgb="FF7E808C"/>
      </patternFill>
    </fill>
    <fill>
      <patternFill patternType="solid">
        <fgColor rgb="FF7E7E83"/>
      </patternFill>
    </fill>
    <fill>
      <patternFill patternType="solid">
        <fgColor rgb="FF7D7D84"/>
      </patternFill>
    </fill>
    <fill>
      <patternFill patternType="solid">
        <fgColor rgb="FF7B7D86"/>
      </patternFill>
    </fill>
    <fill>
      <patternFill patternType="solid">
        <fgColor rgb="FF7C7D8C"/>
      </patternFill>
    </fill>
    <fill>
      <patternFill patternType="solid">
        <fgColor rgb="FF777C85"/>
      </patternFill>
    </fill>
    <fill>
      <patternFill patternType="solid">
        <fgColor rgb="FF767B7C"/>
      </patternFill>
    </fill>
    <fill>
      <patternFill patternType="solid">
        <fgColor rgb="FF797876"/>
      </patternFill>
    </fill>
    <fill>
      <patternFill patternType="solid">
        <fgColor rgb="FF867C89"/>
      </patternFill>
    </fill>
    <fill>
      <patternFill patternType="solid">
        <fgColor rgb="FF614D7C"/>
      </patternFill>
    </fill>
    <fill>
      <patternFill patternType="solid">
        <fgColor rgb="FF251759"/>
      </patternFill>
    </fill>
    <fill>
      <patternFill patternType="solid">
        <fgColor rgb="FF2B235C"/>
      </patternFill>
    </fill>
    <fill>
      <patternFill patternType="solid">
        <fgColor rgb="FF2D2563"/>
      </patternFill>
    </fill>
    <fill>
      <patternFill patternType="solid">
        <fgColor rgb="FF302183"/>
      </patternFill>
    </fill>
    <fill>
      <patternFill patternType="solid">
        <fgColor rgb="FF241D9A"/>
      </patternFill>
    </fill>
    <fill>
      <patternFill patternType="solid">
        <fgColor rgb="FF383A92"/>
      </patternFill>
    </fill>
    <fill>
      <patternFill patternType="solid">
        <fgColor rgb="FFCFD6F0"/>
      </patternFill>
    </fill>
    <fill>
      <patternFill patternType="solid">
        <fgColor rgb="FFF7F9F6"/>
      </patternFill>
    </fill>
    <fill>
      <patternFill patternType="solid">
        <fgColor rgb="FFF0F3F0"/>
      </patternFill>
    </fill>
    <fill>
      <patternFill patternType="solid">
        <fgColor rgb="FFEFF3EF"/>
      </patternFill>
    </fill>
    <fill>
      <patternFill patternType="solid">
        <fgColor rgb="FFF2F3EF"/>
      </patternFill>
    </fill>
    <fill>
      <patternFill patternType="solid">
        <fgColor rgb="FFFFF9FF"/>
      </patternFill>
    </fill>
    <fill>
      <patternFill patternType="solid">
        <fgColor rgb="FFBAB1E4"/>
      </patternFill>
    </fill>
    <fill>
      <patternFill patternType="solid">
        <fgColor rgb="FF25217E"/>
      </patternFill>
    </fill>
    <fill>
      <patternFill patternType="solid">
        <fgColor rgb="FF1F2466"/>
      </patternFill>
    </fill>
    <fill>
      <patternFill patternType="solid">
        <fgColor rgb="FF4F5675"/>
      </patternFill>
    </fill>
    <fill>
      <patternFill patternType="solid">
        <fgColor rgb="FF7A7787"/>
      </patternFill>
    </fill>
    <fill>
      <patternFill patternType="solid">
        <fgColor rgb="FF7A7E8F"/>
      </patternFill>
    </fill>
    <fill>
      <patternFill patternType="solid">
        <fgColor rgb="FF7C7F8D"/>
      </patternFill>
    </fill>
    <fill>
      <patternFill patternType="solid">
        <fgColor rgb="FF7E7E8F"/>
      </patternFill>
    </fill>
    <fill>
      <patternFill patternType="solid">
        <fgColor rgb="FF828197"/>
      </patternFill>
    </fill>
    <fill>
      <patternFill patternType="solid">
        <fgColor rgb="FF818094"/>
      </patternFill>
    </fill>
    <fill>
      <patternFill patternType="solid">
        <fgColor rgb="FF848193"/>
      </patternFill>
    </fill>
    <fill>
      <patternFill patternType="solid">
        <fgColor rgb="FF848495"/>
      </patternFill>
    </fill>
    <fill>
      <patternFill patternType="solid">
        <fgColor rgb="FF838398"/>
      </patternFill>
    </fill>
    <fill>
      <patternFill patternType="solid">
        <fgColor rgb="FF80859A"/>
      </patternFill>
    </fill>
    <fill>
      <patternFill patternType="solid">
        <fgColor rgb="FF7E8595"/>
      </patternFill>
    </fill>
    <fill>
      <patternFill patternType="solid">
        <fgColor rgb="FF848998"/>
      </patternFill>
    </fill>
    <fill>
      <patternFill patternType="solid">
        <fgColor rgb="FF868898"/>
      </patternFill>
    </fill>
    <fill>
      <patternFill patternType="solid">
        <fgColor rgb="FF848596"/>
      </patternFill>
    </fill>
    <fill>
      <patternFill patternType="solid">
        <fgColor rgb="FF868797"/>
      </patternFill>
    </fill>
    <fill>
      <patternFill patternType="solid">
        <fgColor rgb="FF858798"/>
      </patternFill>
    </fill>
    <fill>
      <patternFill patternType="solid">
        <fgColor rgb="FF84899C"/>
      </patternFill>
    </fill>
    <fill>
      <patternFill patternType="solid">
        <fgColor rgb="FF84889B"/>
      </patternFill>
    </fill>
    <fill>
      <patternFill patternType="solid">
        <fgColor rgb="FF888C9C"/>
      </patternFill>
    </fill>
    <fill>
      <patternFill patternType="solid">
        <fgColor rgb="FF898E9C"/>
      </patternFill>
    </fill>
    <fill>
      <patternFill patternType="solid">
        <fgColor rgb="FF888E9F"/>
      </patternFill>
    </fill>
    <fill>
      <patternFill patternType="solid">
        <fgColor rgb="FF898DA8"/>
      </patternFill>
    </fill>
    <fill>
      <patternFill patternType="solid">
        <fgColor rgb="FF8A8EAD"/>
      </patternFill>
    </fill>
    <fill>
      <patternFill patternType="solid">
        <fgColor rgb="FF8A90AA"/>
      </patternFill>
    </fill>
    <fill>
      <patternFill patternType="solid">
        <fgColor rgb="FF8D91A6"/>
      </patternFill>
    </fill>
    <fill>
      <patternFill patternType="solid">
        <fgColor rgb="FF8D92A8"/>
      </patternFill>
    </fill>
    <fill>
      <patternFill patternType="solid">
        <fgColor rgb="FF8C93AA"/>
      </patternFill>
    </fill>
    <fill>
      <patternFill patternType="solid">
        <fgColor rgb="FF8B94AB"/>
      </patternFill>
    </fill>
    <fill>
      <patternFill patternType="solid">
        <fgColor rgb="FF8E96AD"/>
      </patternFill>
    </fill>
    <fill>
      <patternFill patternType="solid">
        <fgColor rgb="FF9396B6"/>
      </patternFill>
    </fill>
    <fill>
      <patternFill patternType="solid">
        <fgColor rgb="FF9598BC"/>
      </patternFill>
    </fill>
    <fill>
      <patternFill patternType="solid">
        <fgColor rgb="FF9799BE"/>
      </patternFill>
    </fill>
    <fill>
      <patternFill patternType="solid">
        <fgColor rgb="FF9B9DBF"/>
      </patternFill>
    </fill>
    <fill>
      <patternFill patternType="solid">
        <fgColor rgb="FF9BA0C2"/>
      </patternFill>
    </fill>
    <fill>
      <patternFill patternType="solid">
        <fgColor rgb="FF9DA4C9"/>
      </patternFill>
    </fill>
    <fill>
      <patternFill patternType="solid">
        <fgColor rgb="FFA1A5CE"/>
      </patternFill>
    </fill>
    <fill>
      <patternFill patternType="solid">
        <fgColor rgb="FFA6A7D2"/>
      </patternFill>
    </fill>
    <fill>
      <patternFill patternType="solid">
        <fgColor rgb="FFA9ABD8"/>
      </patternFill>
    </fill>
    <fill>
      <patternFill patternType="solid">
        <fgColor rgb="FFADB1E2"/>
      </patternFill>
    </fill>
    <fill>
      <patternFill patternType="solid">
        <fgColor rgb="FFB1B4E9"/>
      </patternFill>
    </fill>
    <fill>
      <patternFill patternType="solid">
        <fgColor rgb="FFB9B6EF"/>
      </patternFill>
    </fill>
    <fill>
      <patternFill patternType="solid">
        <fgColor rgb="FFC0B8F1"/>
      </patternFill>
    </fill>
    <fill>
      <patternFill patternType="solid">
        <fgColor rgb="FFC3B9F4"/>
      </patternFill>
    </fill>
    <fill>
      <patternFill patternType="solid">
        <fgColor rgb="FFC9C0FE"/>
      </patternFill>
    </fill>
    <fill>
      <patternFill patternType="solid">
        <fgColor rgb="FFCDC5FF"/>
      </patternFill>
    </fill>
    <fill>
      <patternFill patternType="solid">
        <fgColor rgb="FFCDC6FF"/>
      </patternFill>
    </fill>
    <fill>
      <patternFill patternType="solid">
        <fgColor rgb="FFD4CCFF"/>
      </patternFill>
    </fill>
    <fill>
      <patternFill patternType="solid">
        <fgColor rgb="FFD5CDFF"/>
      </patternFill>
    </fill>
    <fill>
      <patternFill patternType="solid">
        <fgColor rgb="FFD5CEFF"/>
      </patternFill>
    </fill>
    <fill>
      <patternFill patternType="solid">
        <fgColor rgb="FFD8D1FF"/>
      </patternFill>
    </fill>
    <fill>
      <patternFill patternType="solid">
        <fgColor rgb="FFD7CFFF"/>
      </patternFill>
    </fill>
    <fill>
      <patternFill patternType="solid">
        <fgColor rgb="FFD9CFFF"/>
      </patternFill>
    </fill>
    <fill>
      <patternFill patternType="solid">
        <fgColor rgb="FFDACFFF"/>
      </patternFill>
    </fill>
    <fill>
      <patternFill patternType="solid">
        <fgColor rgb="FFD6D1FE"/>
      </patternFill>
    </fill>
    <fill>
      <patternFill patternType="solid">
        <fgColor rgb="FFD0CCF9"/>
      </patternFill>
    </fill>
    <fill>
      <patternFill patternType="solid">
        <fgColor rgb="FFCEC8F4"/>
      </patternFill>
    </fill>
    <fill>
      <patternFill patternType="solid">
        <fgColor rgb="FFCFC7F3"/>
      </patternFill>
    </fill>
    <fill>
      <patternFill patternType="solid">
        <fgColor rgb="FFC7C0EB"/>
      </patternFill>
    </fill>
    <fill>
      <patternFill patternType="solid">
        <fgColor rgb="FFC3BEEB"/>
      </patternFill>
    </fill>
    <fill>
      <patternFill patternType="solid">
        <fgColor rgb="FFC1BCE7"/>
      </patternFill>
    </fill>
    <fill>
      <patternFill patternType="solid">
        <fgColor rgb="FFC1B9E5"/>
      </patternFill>
    </fill>
    <fill>
      <patternFill patternType="solid">
        <fgColor rgb="FFB9B3E2"/>
      </patternFill>
    </fill>
    <fill>
      <patternFill patternType="solid">
        <fgColor rgb="FFB2AFDB"/>
      </patternFill>
    </fill>
    <fill>
      <patternFill patternType="solid">
        <fgColor rgb="FFABAAD1"/>
      </patternFill>
    </fill>
    <fill>
      <patternFill patternType="solid">
        <fgColor rgb="FFABA8CB"/>
      </patternFill>
    </fill>
    <fill>
      <patternFill patternType="solid">
        <fgColor rgb="FFA8A4C5"/>
      </patternFill>
    </fill>
    <fill>
      <patternFill patternType="solid">
        <fgColor rgb="FFA79FBE"/>
      </patternFill>
    </fill>
    <fill>
      <patternFill patternType="solid">
        <fgColor rgb="FFA69DB9"/>
      </patternFill>
    </fill>
    <fill>
      <patternFill patternType="solid">
        <fgColor rgb="FFA49BB3"/>
      </patternFill>
    </fill>
    <fill>
      <patternFill patternType="solid">
        <fgColor rgb="FFA199AE"/>
      </patternFill>
    </fill>
    <fill>
      <patternFill patternType="solid">
        <fgColor rgb="FF9E98AB"/>
      </patternFill>
    </fill>
    <fill>
      <patternFill patternType="solid">
        <fgColor rgb="FF9997A3"/>
      </patternFill>
    </fill>
    <fill>
      <patternFill patternType="solid">
        <fgColor rgb="FF9B98A4"/>
      </patternFill>
    </fill>
    <fill>
      <patternFill patternType="solid">
        <fgColor rgb="FF9D99A4"/>
      </patternFill>
    </fill>
    <fill>
      <patternFill patternType="solid">
        <fgColor rgb="FFA198A6"/>
      </patternFill>
    </fill>
    <fill>
      <patternFill patternType="solid">
        <fgColor rgb="FFA59BA9"/>
      </patternFill>
    </fill>
    <fill>
      <patternFill patternType="solid">
        <fgColor rgb="FFA599A9"/>
      </patternFill>
    </fill>
    <fill>
      <patternFill patternType="solid">
        <fgColor rgb="FFA299AA"/>
      </patternFill>
    </fill>
    <fill>
      <patternFill patternType="solid">
        <fgColor rgb="FFA199A9"/>
      </patternFill>
    </fill>
    <fill>
      <patternFill patternType="solid">
        <fgColor rgb="FFA49DAB"/>
      </patternFill>
    </fill>
    <fill>
      <patternFill patternType="solid">
        <fgColor rgb="FFA49EAC"/>
      </patternFill>
    </fill>
    <fill>
      <patternFill patternType="solid">
        <fgColor rgb="FFA39EA9"/>
      </patternFill>
    </fill>
    <fill>
      <patternFill patternType="solid">
        <fgColor rgb="FFA29FAB"/>
      </patternFill>
    </fill>
    <fill>
      <patternFill patternType="solid">
        <fgColor rgb="FFA09BAE"/>
      </patternFill>
    </fill>
    <fill>
      <patternFill patternType="solid">
        <fgColor rgb="FF9E9BAD"/>
      </patternFill>
    </fill>
    <fill>
      <patternFill patternType="solid">
        <fgColor rgb="FF999CAB"/>
      </patternFill>
    </fill>
    <fill>
      <patternFill patternType="solid">
        <fgColor rgb="FF969BA9"/>
      </patternFill>
    </fill>
    <fill>
      <patternFill patternType="solid">
        <fgColor rgb="FF949AA7"/>
      </patternFill>
    </fill>
    <fill>
      <patternFill patternType="solid">
        <fgColor rgb="FF9098A5"/>
      </patternFill>
    </fill>
    <fill>
      <patternFill patternType="solid">
        <fgColor rgb="FF8E96A0"/>
      </patternFill>
    </fill>
    <fill>
      <patternFill patternType="solid">
        <fgColor rgb="FF8A9699"/>
      </patternFill>
    </fill>
    <fill>
      <patternFill patternType="solid">
        <fgColor rgb="FF859394"/>
      </patternFill>
    </fill>
    <fill>
      <patternFill patternType="solid">
        <fgColor rgb="FF849392"/>
      </patternFill>
    </fill>
    <fill>
      <patternFill patternType="solid">
        <fgColor rgb="FF829392"/>
      </patternFill>
    </fill>
    <fill>
      <patternFill patternType="solid">
        <fgColor rgb="FF7E9092"/>
      </patternFill>
    </fill>
    <fill>
      <patternFill patternType="solid">
        <fgColor rgb="FF7B8D91"/>
      </patternFill>
    </fill>
    <fill>
      <patternFill patternType="solid">
        <fgColor rgb="FF7B8A8D"/>
      </patternFill>
    </fill>
    <fill>
      <patternFill patternType="solid">
        <fgColor rgb="FF7C8A8C"/>
      </patternFill>
    </fill>
    <fill>
      <patternFill patternType="solid">
        <fgColor rgb="FF7B8A8A"/>
      </patternFill>
    </fill>
    <fill>
      <patternFill patternType="solid">
        <fgColor rgb="FF7A8984"/>
      </patternFill>
    </fill>
    <fill>
      <patternFill patternType="solid">
        <fgColor rgb="FF808477"/>
      </patternFill>
    </fill>
    <fill>
      <patternFill patternType="solid">
        <fgColor rgb="FF847C69"/>
      </patternFill>
    </fill>
    <fill>
      <patternFill patternType="solid">
        <fgColor rgb="FF6E696C"/>
      </patternFill>
    </fill>
    <fill>
      <patternFill patternType="solid">
        <fgColor rgb="FF60779D"/>
      </patternFill>
    </fill>
    <fill>
      <patternFill patternType="solid">
        <fgColor rgb="FF8FAFD5"/>
      </patternFill>
    </fill>
    <fill>
      <patternFill patternType="solid">
        <fgColor rgb="FFDEF0FC"/>
      </patternFill>
    </fill>
    <fill>
      <patternFill patternType="solid">
        <fgColor rgb="FFEDF3F2"/>
      </patternFill>
    </fill>
    <fill>
      <patternFill patternType="solid">
        <fgColor rgb="FFE0F6F4"/>
      </patternFill>
    </fill>
    <fill>
      <patternFill patternType="solid">
        <fgColor rgb="FFD6F5F5"/>
      </patternFill>
    </fill>
    <fill>
      <patternFill patternType="solid">
        <fgColor rgb="FFD1F4F5"/>
      </patternFill>
    </fill>
    <fill>
      <patternFill patternType="solid">
        <fgColor rgb="FFD0F3F5"/>
      </patternFill>
    </fill>
    <fill>
      <patternFill patternType="solid">
        <fgColor rgb="FFCEF4F5"/>
      </patternFill>
    </fill>
    <fill>
      <patternFill patternType="solid">
        <fgColor rgb="FFCFF3F5"/>
      </patternFill>
    </fill>
    <fill>
      <patternFill patternType="solid">
        <fgColor rgb="FFD4F4F5"/>
      </patternFill>
    </fill>
    <fill>
      <patternFill patternType="solid">
        <fgColor rgb="FFD4F3F4"/>
      </patternFill>
    </fill>
    <fill>
      <patternFill patternType="solid">
        <fgColor rgb="FFD7F3F4"/>
      </patternFill>
    </fill>
    <fill>
      <patternFill patternType="solid">
        <fgColor rgb="FFDCF2F1"/>
      </patternFill>
    </fill>
    <fill>
      <patternFill patternType="solid">
        <fgColor rgb="FFDAF3F2"/>
      </patternFill>
    </fill>
    <fill>
      <patternFill patternType="solid">
        <fgColor rgb="FFD4F5F3"/>
      </patternFill>
    </fill>
    <fill>
      <patternFill patternType="solid">
        <fgColor rgb="FFD2F5E7"/>
      </patternFill>
    </fill>
    <fill>
      <patternFill patternType="solid">
        <fgColor rgb="FFE4F6C7"/>
      </patternFill>
    </fill>
    <fill>
      <patternFill patternType="solid">
        <fgColor rgb="FFDEDA8D"/>
      </patternFill>
    </fill>
    <fill>
      <patternFill patternType="solid">
        <fgColor rgb="FFB29D47"/>
      </patternFill>
    </fill>
    <fill>
      <patternFill patternType="solid">
        <fgColor rgb="FF8D7226"/>
      </patternFill>
    </fill>
    <fill>
      <patternFill patternType="solid">
        <fgColor rgb="FF684F11"/>
      </patternFill>
    </fill>
    <fill>
      <patternFill patternType="solid">
        <fgColor rgb="FF5A4312"/>
      </patternFill>
    </fill>
    <fill>
      <patternFill patternType="solid">
        <fgColor rgb="FF4E380F"/>
      </patternFill>
    </fill>
    <fill>
      <patternFill patternType="solid">
        <fgColor rgb="FF5F715C"/>
      </patternFill>
    </fill>
    <fill>
      <patternFill patternType="solid">
        <fgColor rgb="FF789578"/>
      </patternFill>
    </fill>
    <fill>
      <patternFill patternType="solid">
        <fgColor rgb="FF8FAB93"/>
      </patternFill>
    </fill>
    <fill>
      <patternFill patternType="solid">
        <fgColor rgb="FF8FA799"/>
      </patternFill>
    </fill>
    <fill>
      <patternFill patternType="solid">
        <fgColor rgb="FF8CA89A"/>
      </patternFill>
    </fill>
    <fill>
      <patternFill patternType="solid">
        <fgColor rgb="FF8AA896"/>
      </patternFill>
    </fill>
    <fill>
      <patternFill patternType="solid">
        <fgColor rgb="FF8BA795"/>
      </patternFill>
    </fill>
    <fill>
      <patternFill patternType="solid">
        <fgColor rgb="FF90A597"/>
      </patternFill>
    </fill>
    <fill>
      <patternFill patternType="solid">
        <fgColor rgb="FF8FA695"/>
      </patternFill>
    </fill>
    <fill>
      <patternFill patternType="solid">
        <fgColor rgb="FF8DA695"/>
      </patternFill>
    </fill>
    <fill>
      <patternFill patternType="solid">
        <fgColor rgb="FF90AB99"/>
      </patternFill>
    </fill>
    <fill>
      <patternFill patternType="solid">
        <fgColor rgb="FF90AC99"/>
      </patternFill>
    </fill>
    <fill>
      <patternFill patternType="solid">
        <fgColor rgb="FF90AD98"/>
      </patternFill>
    </fill>
    <fill>
      <patternFill patternType="solid">
        <fgColor rgb="FF90AE9A"/>
      </patternFill>
    </fill>
    <fill>
      <patternFill patternType="solid">
        <fgColor rgb="FF90AD9A"/>
      </patternFill>
    </fill>
    <fill>
      <patternFill patternType="solid">
        <fgColor rgb="FF93A999"/>
      </patternFill>
    </fill>
    <fill>
      <patternFill patternType="solid">
        <fgColor rgb="FF9CA494"/>
      </patternFill>
    </fill>
    <fill>
      <patternFill patternType="solid">
        <fgColor rgb="FF9EA889"/>
      </patternFill>
    </fill>
    <fill>
      <patternFill patternType="solid">
        <fgColor rgb="FFA9C8A9"/>
      </patternFill>
    </fill>
    <fill>
      <patternFill patternType="solid">
        <fgColor rgb="FFC3E2DF"/>
      </patternFill>
    </fill>
    <fill>
      <patternFill patternType="solid">
        <fgColor rgb="FFAEB7C7"/>
      </patternFill>
    </fill>
    <fill>
      <patternFill patternType="solid">
        <fgColor rgb="FF7C7885"/>
      </patternFill>
    </fill>
    <fill>
      <patternFill patternType="solid">
        <fgColor rgb="FF717176"/>
      </patternFill>
    </fill>
    <fill>
      <patternFill patternType="solid">
        <fgColor rgb="FF6A7077"/>
      </patternFill>
    </fill>
    <fill>
      <patternFill patternType="solid">
        <fgColor rgb="FF687076"/>
      </patternFill>
    </fill>
    <fill>
      <patternFill patternType="solid">
        <fgColor rgb="FF666F75"/>
      </patternFill>
    </fill>
    <fill>
      <patternFill patternType="solid">
        <fgColor rgb="FF666F72"/>
      </patternFill>
    </fill>
    <fill>
      <patternFill patternType="solid">
        <fgColor rgb="FF697275"/>
      </patternFill>
    </fill>
    <fill>
      <patternFill patternType="solid">
        <fgColor rgb="FF686F74"/>
      </patternFill>
    </fill>
    <fill>
      <patternFill patternType="solid">
        <fgColor rgb="FF6E7079"/>
      </patternFill>
    </fill>
    <fill>
      <patternFill patternType="solid">
        <fgColor rgb="FF5C5361"/>
      </patternFill>
    </fill>
    <fill>
      <patternFill patternType="solid">
        <fgColor rgb="FF483D52"/>
      </patternFill>
    </fill>
    <fill>
      <patternFill patternType="solid">
        <fgColor rgb="FF3C3745"/>
      </patternFill>
    </fill>
    <fill>
      <patternFill patternType="solid">
        <fgColor rgb="FF515557"/>
      </patternFill>
    </fill>
    <fill>
      <patternFill patternType="solid">
        <fgColor rgb="FF6A766F"/>
      </patternFill>
    </fill>
    <fill>
      <patternFill patternType="solid">
        <fgColor rgb="FF637571"/>
      </patternFill>
    </fill>
    <fill>
      <patternFill patternType="solid">
        <fgColor rgb="FF5C6F79"/>
      </patternFill>
    </fill>
    <fill>
      <patternFill patternType="solid">
        <fgColor rgb="FF364557"/>
      </patternFill>
    </fill>
    <fill>
      <patternFill patternType="solid">
        <fgColor rgb="FF4D5D68"/>
      </patternFill>
    </fill>
    <fill>
      <patternFill patternType="solid">
        <fgColor rgb="FF697A78"/>
      </patternFill>
    </fill>
    <fill>
      <patternFill patternType="solid">
        <fgColor rgb="FF6C817E"/>
      </patternFill>
    </fill>
    <fill>
      <patternFill patternType="solid">
        <fgColor rgb="FF668387"/>
      </patternFill>
    </fill>
    <fill>
      <patternFill patternType="solid">
        <fgColor rgb="FF697F97"/>
      </patternFill>
    </fill>
    <fill>
      <patternFill patternType="solid">
        <fgColor rgb="FF7676AA"/>
      </patternFill>
    </fill>
    <fill>
      <patternFill patternType="solid">
        <fgColor rgb="FF574786"/>
      </patternFill>
    </fill>
    <fill>
      <patternFill patternType="solid">
        <fgColor rgb="FF53497A"/>
      </patternFill>
    </fill>
    <fill>
      <patternFill patternType="solid">
        <fgColor rgb="FF757394"/>
      </patternFill>
    </fill>
    <fill>
      <patternFill patternType="solid">
        <fgColor rgb="FF7B7B98"/>
      </patternFill>
    </fill>
    <fill>
      <patternFill patternType="solid">
        <fgColor rgb="FF7B7C9C"/>
      </patternFill>
    </fill>
    <fill>
      <patternFill patternType="solid">
        <fgColor rgb="FF817EA7"/>
      </patternFill>
    </fill>
    <fill>
      <patternFill patternType="solid">
        <fgColor rgb="FF827FAD"/>
      </patternFill>
    </fill>
    <fill>
      <patternFill patternType="solid">
        <fgColor rgb="FF807EAE"/>
      </patternFill>
    </fill>
    <fill>
      <patternFill patternType="solid">
        <fgColor rgb="FF8282B2"/>
      </patternFill>
    </fill>
    <fill>
      <patternFill patternType="solid">
        <fgColor rgb="FF8282B0"/>
      </patternFill>
    </fill>
    <fill>
      <patternFill patternType="solid">
        <fgColor rgb="FF8682B7"/>
      </patternFill>
    </fill>
    <fill>
      <patternFill patternType="solid">
        <fgColor rgb="FF8D86BD"/>
      </patternFill>
    </fill>
    <fill>
      <patternFill patternType="solid">
        <fgColor rgb="FF8D88BF"/>
      </patternFill>
    </fill>
    <fill>
      <patternFill patternType="solid">
        <fgColor rgb="FF8C87C4"/>
      </patternFill>
    </fill>
    <fill>
      <patternFill patternType="solid">
        <fgColor rgb="FF8D88C9"/>
      </patternFill>
    </fill>
    <fill>
      <patternFill patternType="solid">
        <fgColor rgb="FF8F88CD"/>
      </patternFill>
    </fill>
    <fill>
      <patternFill patternType="solid">
        <fgColor rgb="FF9287CE"/>
      </patternFill>
    </fill>
    <fill>
      <patternFill patternType="solid">
        <fgColor rgb="FF9384D4"/>
      </patternFill>
    </fill>
    <fill>
      <patternFill patternType="solid">
        <fgColor rgb="FF9486DB"/>
      </patternFill>
    </fill>
    <fill>
      <patternFill patternType="solid">
        <fgColor rgb="FF9688E0"/>
      </patternFill>
    </fill>
    <fill>
      <patternFill patternType="solid">
        <fgColor rgb="FF988BE5"/>
      </patternFill>
    </fill>
    <fill>
      <patternFill patternType="solid">
        <fgColor rgb="FF998DEC"/>
      </patternFill>
    </fill>
    <fill>
      <patternFill patternType="solid">
        <fgColor rgb="FF978BEC"/>
      </patternFill>
    </fill>
    <fill>
      <patternFill patternType="solid">
        <fgColor rgb="FF998EEE"/>
      </patternFill>
    </fill>
    <fill>
      <patternFill patternType="solid">
        <fgColor rgb="FF9C90EE"/>
      </patternFill>
    </fill>
    <fill>
      <patternFill patternType="solid">
        <fgColor rgb="FFA096F0"/>
      </patternFill>
    </fill>
    <fill>
      <patternFill patternType="solid">
        <fgColor rgb="FF9E95EF"/>
      </patternFill>
    </fill>
    <fill>
      <patternFill patternType="solid">
        <fgColor rgb="FF9E95EE"/>
      </patternFill>
    </fill>
    <fill>
      <patternFill patternType="solid">
        <fgColor rgb="FFA095EA"/>
      </patternFill>
    </fill>
    <fill>
      <patternFill patternType="solid">
        <fgColor rgb="FFA194E3"/>
      </patternFill>
    </fill>
    <fill>
      <patternFill patternType="solid">
        <fgColor rgb="FF9E93DE"/>
      </patternFill>
    </fill>
    <fill>
      <patternFill patternType="solid">
        <fgColor rgb="FF9B92DC"/>
      </patternFill>
    </fill>
    <fill>
      <patternFill patternType="solid">
        <fgColor rgb="FF9790DA"/>
      </patternFill>
    </fill>
    <fill>
      <patternFill patternType="solid">
        <fgColor rgb="FF948CD4"/>
      </patternFill>
    </fill>
    <fill>
      <patternFill patternType="solid">
        <fgColor rgb="FF9089C9"/>
      </patternFill>
    </fill>
    <fill>
      <patternFill patternType="solid">
        <fgColor rgb="FF9089C5"/>
      </patternFill>
    </fill>
    <fill>
      <patternFill patternType="solid">
        <fgColor rgb="FF9189C4"/>
      </patternFill>
    </fill>
    <fill>
      <patternFill patternType="solid">
        <fgColor rgb="FF8D86C2"/>
      </patternFill>
    </fill>
    <fill>
      <patternFill patternType="solid">
        <fgColor rgb="FF8D86BE"/>
      </patternFill>
    </fill>
    <fill>
      <patternFill patternType="solid">
        <fgColor rgb="FF8C84BA"/>
      </patternFill>
    </fill>
    <fill>
      <patternFill patternType="solid">
        <fgColor rgb="FF8A84B8"/>
      </patternFill>
    </fill>
    <fill>
      <patternFill patternType="solid">
        <fgColor rgb="FF8987B5"/>
      </patternFill>
    </fill>
    <fill>
      <patternFill patternType="solid">
        <fgColor rgb="FF868CB3"/>
      </patternFill>
    </fill>
    <fill>
      <patternFill patternType="solid">
        <fgColor rgb="FF858EB1"/>
      </patternFill>
    </fill>
    <fill>
      <patternFill patternType="solid">
        <fgColor rgb="FF858FB2"/>
      </patternFill>
    </fill>
    <fill>
      <patternFill patternType="solid">
        <fgColor rgb="FF868FB1"/>
      </patternFill>
    </fill>
    <fill>
      <patternFill patternType="solid">
        <fgColor rgb="FF868FAC"/>
      </patternFill>
    </fill>
    <fill>
      <patternFill patternType="solid">
        <fgColor rgb="FF8890A7"/>
      </patternFill>
    </fill>
    <fill>
      <patternFill patternType="solid">
        <fgColor rgb="FF8A92A9"/>
      </patternFill>
    </fill>
    <fill>
      <patternFill patternType="solid">
        <fgColor rgb="FF8289A4"/>
      </patternFill>
    </fill>
    <fill>
      <patternFill patternType="solid">
        <fgColor rgb="FF8083A2"/>
      </patternFill>
    </fill>
    <fill>
      <patternFill patternType="solid">
        <fgColor rgb="FF82819E"/>
      </patternFill>
    </fill>
    <fill>
      <patternFill patternType="solid">
        <fgColor rgb="FF7E7E98"/>
      </patternFill>
    </fill>
    <fill>
      <patternFill patternType="solid">
        <fgColor rgb="FF7F8099"/>
      </patternFill>
    </fill>
    <fill>
      <patternFill patternType="solid">
        <fgColor rgb="FF7F8197"/>
      </patternFill>
    </fill>
    <fill>
      <patternFill patternType="solid">
        <fgColor rgb="FF7E8293"/>
      </patternFill>
    </fill>
    <fill>
      <patternFill patternType="solid">
        <fgColor rgb="FF7F8292"/>
      </patternFill>
    </fill>
    <fill>
      <patternFill patternType="solid">
        <fgColor rgb="FF7D8396"/>
      </patternFill>
    </fill>
    <fill>
      <patternFill patternType="solid">
        <fgColor rgb="FF7C8298"/>
      </patternFill>
    </fill>
    <fill>
      <patternFill patternType="solid">
        <fgColor rgb="FF818196"/>
      </patternFill>
    </fill>
    <fill>
      <patternFill patternType="solid">
        <fgColor rgb="FF818193"/>
      </patternFill>
    </fill>
    <fill>
      <patternFill patternType="solid">
        <fgColor rgb="FF7E8093"/>
      </patternFill>
    </fill>
    <fill>
      <patternFill patternType="solid">
        <fgColor rgb="FF7E8193"/>
      </patternFill>
    </fill>
    <fill>
      <patternFill patternType="solid">
        <fgColor rgb="FF808092"/>
      </patternFill>
    </fill>
    <fill>
      <patternFill patternType="solid">
        <fgColor rgb="FF828091"/>
      </patternFill>
    </fill>
    <fill>
      <patternFill patternType="solid">
        <fgColor rgb="FF7E7F8E"/>
      </patternFill>
    </fill>
    <fill>
      <patternFill patternType="solid">
        <fgColor rgb="FF818190"/>
      </patternFill>
    </fill>
    <fill>
      <patternFill patternType="solid">
        <fgColor rgb="FF807F8D"/>
      </patternFill>
    </fill>
    <fill>
      <patternFill patternType="solid">
        <fgColor rgb="FF7C7D85"/>
      </patternFill>
    </fill>
    <fill>
      <patternFill patternType="solid">
        <fgColor rgb="FF7B7D8B"/>
      </patternFill>
    </fill>
    <fill>
      <patternFill patternType="solid">
        <fgColor rgb="FF787D85"/>
      </patternFill>
    </fill>
    <fill>
      <patternFill patternType="solid">
        <fgColor rgb="FF757C83"/>
      </patternFill>
    </fill>
    <fill>
      <patternFill patternType="solid">
        <fgColor rgb="FF737D7C"/>
      </patternFill>
    </fill>
    <fill>
      <patternFill patternType="solid">
        <fgColor rgb="FF7C7A7E"/>
      </patternFill>
    </fill>
    <fill>
      <patternFill patternType="solid">
        <fgColor rgb="FF7B6F91"/>
      </patternFill>
    </fill>
    <fill>
      <patternFill patternType="solid">
        <fgColor rgb="FF261655"/>
      </patternFill>
    </fill>
    <fill>
      <patternFill patternType="solid">
        <fgColor rgb="FF302464"/>
      </patternFill>
    </fill>
    <fill>
      <patternFill patternType="solid">
        <fgColor rgb="FF2D216A"/>
      </patternFill>
    </fill>
    <fill>
      <patternFill patternType="solid">
        <fgColor rgb="FF352589"/>
      </patternFill>
    </fill>
    <fill>
      <patternFill patternType="solid">
        <fgColor rgb="FF2F229F"/>
      </patternFill>
    </fill>
    <fill>
      <patternFill patternType="solid">
        <fgColor rgb="FF2E248B"/>
      </patternFill>
    </fill>
    <fill>
      <patternFill patternType="solid">
        <fgColor rgb="FFFDFEFC"/>
      </patternFill>
    </fill>
    <fill>
      <patternFill patternType="solid">
        <fgColor rgb="FFF2F2F1"/>
      </patternFill>
    </fill>
    <fill>
      <patternFill patternType="solid">
        <fgColor rgb="FFF5F2F2"/>
      </patternFill>
    </fill>
    <fill>
      <patternFill patternType="solid">
        <fgColor rgb="FFFFF8FF"/>
      </patternFill>
    </fill>
    <fill>
      <patternFill patternType="solid">
        <fgColor rgb="FFC5B4EF"/>
      </patternFill>
    </fill>
    <fill>
      <patternFill patternType="solid">
        <fgColor rgb="FF201B7E"/>
      </patternFill>
    </fill>
    <fill>
      <patternFill patternType="solid">
        <fgColor rgb="FF1E236D"/>
      </patternFill>
    </fill>
    <fill>
      <patternFill patternType="solid">
        <fgColor rgb="FF52587E"/>
      </patternFill>
    </fill>
    <fill>
      <patternFill patternType="solid">
        <fgColor rgb="FF7F7E91"/>
      </patternFill>
    </fill>
    <fill>
      <patternFill patternType="solid">
        <fgColor rgb="FF7A788A"/>
      </patternFill>
    </fill>
    <fill>
      <patternFill patternType="solid">
        <fgColor rgb="FF7A7890"/>
      </patternFill>
    </fill>
    <fill>
      <patternFill patternType="solid">
        <fgColor rgb="FF7B7B95"/>
      </patternFill>
    </fill>
    <fill>
      <patternFill patternType="solid">
        <fgColor rgb="FF7A7D93"/>
      </patternFill>
    </fill>
    <fill>
      <patternFill patternType="solid">
        <fgColor rgb="FF7A7F92"/>
      </patternFill>
    </fill>
    <fill>
      <patternFill patternType="solid">
        <fgColor rgb="FF7E8096"/>
      </patternFill>
    </fill>
    <fill>
      <patternFill patternType="solid">
        <fgColor rgb="FF7E8194"/>
      </patternFill>
    </fill>
    <fill>
      <patternFill patternType="solid">
        <fgColor rgb="FF828495"/>
      </patternFill>
    </fill>
    <fill>
      <patternFill patternType="solid">
        <fgColor rgb="FF828392"/>
      </patternFill>
    </fill>
    <fill>
      <patternFill patternType="solid">
        <fgColor rgb="FF838595"/>
      </patternFill>
    </fill>
    <fill>
      <patternFill patternType="solid">
        <fgColor rgb="FF828599"/>
      </patternFill>
    </fill>
    <fill>
      <patternFill patternType="solid">
        <fgColor rgb="FF7F8497"/>
      </patternFill>
    </fill>
    <fill>
      <patternFill patternType="solid">
        <fgColor rgb="FF898D9A"/>
      </patternFill>
    </fill>
    <fill>
      <patternFill patternType="solid">
        <fgColor rgb="FF8C8A9B"/>
      </patternFill>
    </fill>
    <fill>
      <patternFill patternType="solid">
        <fgColor rgb="FF868798"/>
      </patternFill>
    </fill>
    <fill>
      <patternFill patternType="solid">
        <fgColor rgb="FF848E99"/>
      </patternFill>
    </fill>
    <fill>
      <patternFill patternType="solid">
        <fgColor rgb="FF878F9E"/>
      </patternFill>
    </fill>
    <fill>
      <patternFill patternType="solid">
        <fgColor rgb="FF888DA0"/>
      </patternFill>
    </fill>
    <fill>
      <patternFill patternType="solid">
        <fgColor rgb="FF888DA2"/>
      </patternFill>
    </fill>
    <fill>
      <patternFill patternType="solid">
        <fgColor rgb="FF878FA6"/>
      </patternFill>
    </fill>
    <fill>
      <patternFill patternType="solid">
        <fgColor rgb="FF8790A9"/>
      </patternFill>
    </fill>
    <fill>
      <patternFill patternType="solid">
        <fgColor rgb="FF8A93AA"/>
      </patternFill>
    </fill>
    <fill>
      <patternFill patternType="solid">
        <fgColor rgb="FF8E93A9"/>
      </patternFill>
    </fill>
    <fill>
      <patternFill patternType="solid">
        <fgColor rgb="FF8F95A9"/>
      </patternFill>
    </fill>
    <fill>
      <patternFill patternType="solid">
        <fgColor rgb="FF9095AC"/>
      </patternFill>
    </fill>
    <fill>
      <patternFill patternType="solid">
        <fgColor rgb="FF9295B0"/>
      </patternFill>
    </fill>
    <fill>
      <patternFill patternType="solid">
        <fgColor rgb="FF9597B8"/>
      </patternFill>
    </fill>
    <fill>
      <patternFill patternType="solid">
        <fgColor rgb="FF9698C1"/>
      </patternFill>
    </fill>
    <fill>
      <patternFill patternType="solid">
        <fgColor rgb="FF9A9AC6"/>
      </patternFill>
    </fill>
    <fill>
      <patternFill patternType="solid">
        <fgColor rgb="FF999DC2"/>
      </patternFill>
    </fill>
    <fill>
      <patternFill patternType="solid">
        <fgColor rgb="FF9EA3C3"/>
      </patternFill>
    </fill>
    <fill>
      <patternFill patternType="solid">
        <fgColor rgb="FFA2A5C9"/>
      </patternFill>
    </fill>
    <fill>
      <patternFill patternType="solid">
        <fgColor rgb="FFA8A6D5"/>
      </patternFill>
    </fill>
    <fill>
      <patternFill patternType="solid">
        <fgColor rgb="FFACA9DE"/>
      </patternFill>
    </fill>
    <fill>
      <patternFill patternType="solid">
        <fgColor rgb="FFADACE2"/>
      </patternFill>
    </fill>
    <fill>
      <patternFill patternType="solid">
        <fgColor rgb="FFB3B3E9"/>
      </patternFill>
    </fill>
    <fill>
      <patternFill patternType="solid">
        <fgColor rgb="FFB9B8F0"/>
      </patternFill>
    </fill>
    <fill>
      <patternFill patternType="solid">
        <fgColor rgb="FFBCBDF8"/>
      </patternFill>
    </fill>
    <fill>
      <patternFill patternType="solid">
        <fgColor rgb="FFC4C5FF"/>
      </patternFill>
    </fill>
    <fill>
      <patternFill patternType="solid">
        <fgColor rgb="FFCFC9FF"/>
      </patternFill>
    </fill>
    <fill>
      <patternFill patternType="solid">
        <fgColor rgb="FFD3CCFF"/>
      </patternFill>
    </fill>
    <fill>
      <patternFill patternType="solid">
        <fgColor rgb="FFD8CFFF"/>
      </patternFill>
    </fill>
    <fill>
      <patternFill patternType="solid">
        <fgColor rgb="FFDDD4FF"/>
      </patternFill>
    </fill>
    <fill>
      <patternFill patternType="solid">
        <fgColor rgb="FFE3D7FF"/>
      </patternFill>
    </fill>
    <fill>
      <patternFill patternType="solid">
        <fgColor rgb="FFE5D7FF"/>
      </patternFill>
    </fill>
    <fill>
      <patternFill patternType="solid">
        <fgColor rgb="FFE6D7FF"/>
      </patternFill>
    </fill>
    <fill>
      <patternFill patternType="solid">
        <fgColor rgb="FFE4D7FF"/>
      </patternFill>
    </fill>
    <fill>
      <patternFill patternType="solid">
        <fgColor rgb="FFE6DAFF"/>
      </patternFill>
    </fill>
    <fill>
      <patternFill patternType="solid">
        <fgColor rgb="FFE6D9FF"/>
      </patternFill>
    </fill>
    <fill>
      <patternFill patternType="solid">
        <fgColor rgb="FFE4D6FF"/>
      </patternFill>
    </fill>
    <fill>
      <patternFill patternType="solid">
        <fgColor rgb="FFDFD4FF"/>
      </patternFill>
    </fill>
    <fill>
      <patternFill patternType="solid">
        <fgColor rgb="FFD9D3FF"/>
      </patternFill>
    </fill>
    <fill>
      <patternFill patternType="solid">
        <fgColor rgb="FFDAD3FE"/>
      </patternFill>
    </fill>
    <fill>
      <patternFill patternType="solid">
        <fgColor rgb="FFD9D0FF"/>
      </patternFill>
    </fill>
    <fill>
      <patternFill patternType="solid">
        <fgColor rgb="FFD5CCFF"/>
      </patternFill>
    </fill>
    <fill>
      <patternFill patternType="solid">
        <fgColor rgb="FFCEC8FF"/>
      </patternFill>
    </fill>
    <fill>
      <patternFill patternType="solid">
        <fgColor rgb="FFCCC7FA"/>
      </patternFill>
    </fill>
    <fill>
      <patternFill patternType="solid">
        <fgColor rgb="FFC7C2F3"/>
      </patternFill>
    </fill>
    <fill>
      <patternFill patternType="solid">
        <fgColor rgb="FFC3C0EE"/>
      </patternFill>
    </fill>
    <fill>
      <patternFill patternType="solid">
        <fgColor rgb="FFBCBAE7"/>
      </patternFill>
    </fill>
    <fill>
      <patternFill patternType="solid">
        <fgColor rgb="FFB8BAE6"/>
      </patternFill>
    </fill>
    <fill>
      <patternFill patternType="solid">
        <fgColor rgb="FFB3B4DE"/>
      </patternFill>
    </fill>
    <fill>
      <patternFill patternType="solid">
        <fgColor rgb="FFAEAFD7"/>
      </patternFill>
    </fill>
    <fill>
      <patternFill patternType="solid">
        <fgColor rgb="FFACACD3"/>
      </patternFill>
    </fill>
    <fill>
      <patternFill patternType="solid">
        <fgColor rgb="FFA9A7CD"/>
      </patternFill>
    </fill>
    <fill>
      <patternFill patternType="solid">
        <fgColor rgb="FFAAA4C7"/>
      </patternFill>
    </fill>
    <fill>
      <patternFill patternType="solid">
        <fgColor rgb="FFA79EB8"/>
      </patternFill>
    </fill>
    <fill>
      <patternFill patternType="solid">
        <fgColor rgb="FFA39AAA"/>
      </patternFill>
    </fill>
    <fill>
      <patternFill patternType="solid">
        <fgColor rgb="FFA19BAA"/>
      </patternFill>
    </fill>
    <fill>
      <patternFill patternType="solid">
        <fgColor rgb="FFA09BA8"/>
      </patternFill>
    </fill>
    <fill>
      <patternFill patternType="solid">
        <fgColor rgb="FF9F9BA8"/>
      </patternFill>
    </fill>
    <fill>
      <patternFill patternType="solid">
        <fgColor rgb="FFA09CAC"/>
      </patternFill>
    </fill>
    <fill>
      <patternFill patternType="solid">
        <fgColor rgb="FFA29BAB"/>
      </patternFill>
    </fill>
    <fill>
      <patternFill patternType="solid">
        <fgColor rgb="FFA79BB1"/>
      </patternFill>
    </fill>
    <fill>
      <patternFill patternType="solid">
        <fgColor rgb="FFA69BB4"/>
      </patternFill>
    </fill>
    <fill>
      <patternFill patternType="solid">
        <fgColor rgb="FFA49DB7"/>
      </patternFill>
    </fill>
    <fill>
      <patternFill patternType="solid">
        <fgColor rgb="FFA59DB6"/>
      </patternFill>
    </fill>
    <fill>
      <patternFill patternType="solid">
        <fgColor rgb="FFA7A1B9"/>
      </patternFill>
    </fill>
    <fill>
      <patternFill patternType="solid">
        <fgColor rgb="FFA6A0B9"/>
      </patternFill>
    </fill>
    <fill>
      <patternFill patternType="solid">
        <fgColor rgb="FFA4A0B4"/>
      </patternFill>
    </fill>
    <fill>
      <patternFill patternType="solid">
        <fgColor rgb="FFA49FB4"/>
      </patternFill>
    </fill>
    <fill>
      <patternFill patternType="solid">
        <fgColor rgb="FFA49FB5"/>
      </patternFill>
    </fill>
    <fill>
      <patternFill patternType="solid">
        <fgColor rgb="FFA39FB0"/>
      </patternFill>
    </fill>
    <fill>
      <patternFill patternType="solid">
        <fgColor rgb="FF9D9FA9"/>
      </patternFill>
    </fill>
    <fill>
      <patternFill patternType="solid">
        <fgColor rgb="FF969DA6"/>
      </patternFill>
    </fill>
    <fill>
      <patternFill patternType="solid">
        <fgColor rgb="FF929BA6"/>
      </patternFill>
    </fill>
    <fill>
      <patternFill patternType="solid">
        <fgColor rgb="FF9099A5"/>
      </patternFill>
    </fill>
    <fill>
      <patternFill patternType="solid">
        <fgColor rgb="FF8A969C"/>
      </patternFill>
    </fill>
    <fill>
      <patternFill patternType="solid">
        <fgColor rgb="FF869693"/>
      </patternFill>
    </fill>
    <fill>
      <patternFill patternType="solid">
        <fgColor rgb="FF82918C"/>
      </patternFill>
    </fill>
    <fill>
      <patternFill patternType="solid">
        <fgColor rgb="FF82908E"/>
      </patternFill>
    </fill>
    <fill>
      <patternFill patternType="solid">
        <fgColor rgb="FF7D8E90"/>
      </patternFill>
    </fill>
    <fill>
      <patternFill patternType="solid">
        <fgColor rgb="FF7B8D92"/>
      </patternFill>
    </fill>
    <fill>
      <patternFill patternType="solid">
        <fgColor rgb="FF7A8993"/>
      </patternFill>
    </fill>
    <fill>
      <patternFill patternType="solid">
        <fgColor rgb="FF7A8890"/>
      </patternFill>
    </fill>
    <fill>
      <patternFill patternType="solid">
        <fgColor rgb="FF7E8785"/>
      </patternFill>
    </fill>
    <fill>
      <patternFill patternType="solid">
        <fgColor rgb="FF85847A"/>
      </patternFill>
    </fill>
    <fill>
      <patternFill patternType="solid">
        <fgColor rgb="FF85796D"/>
      </patternFill>
    </fill>
    <fill>
      <patternFill patternType="solid">
        <fgColor rgb="FF67696A"/>
      </patternFill>
    </fill>
    <fill>
      <patternFill patternType="solid">
        <fgColor rgb="FF5C7A99"/>
      </patternFill>
    </fill>
    <fill>
      <patternFill patternType="solid">
        <fgColor rgb="FF8DB1D2"/>
      </patternFill>
    </fill>
    <fill>
      <patternFill patternType="solid">
        <fgColor rgb="FFDCEFFC"/>
      </patternFill>
    </fill>
    <fill>
      <patternFill patternType="solid">
        <fgColor rgb="FFEDF3F3"/>
      </patternFill>
    </fill>
    <fill>
      <patternFill patternType="solid">
        <fgColor rgb="FFEAF5F2"/>
      </patternFill>
    </fill>
    <fill>
      <patternFill patternType="solid">
        <fgColor rgb="FFE2F6F4"/>
      </patternFill>
    </fill>
    <fill>
      <patternFill patternType="solid">
        <fgColor rgb="FFD8F5F4"/>
      </patternFill>
    </fill>
    <fill>
      <patternFill patternType="solid">
        <fgColor rgb="FFD4F3F3"/>
      </patternFill>
    </fill>
    <fill>
      <patternFill patternType="solid">
        <fgColor rgb="FFD3F5F3"/>
      </patternFill>
    </fill>
    <fill>
      <patternFill patternType="solid">
        <fgColor rgb="FFD2F5F3"/>
      </patternFill>
    </fill>
    <fill>
      <patternFill patternType="solid">
        <fgColor rgb="FFD2F3F4"/>
      </patternFill>
    </fill>
    <fill>
      <patternFill patternType="solid">
        <fgColor rgb="FFD6F4F4"/>
      </patternFill>
    </fill>
    <fill>
      <patternFill patternType="solid">
        <fgColor rgb="FFD6F4F3"/>
      </patternFill>
    </fill>
    <fill>
      <patternFill patternType="solid">
        <fgColor rgb="FFDBF2F3"/>
      </patternFill>
    </fill>
    <fill>
      <patternFill patternType="solid">
        <fgColor rgb="FFDFF3F3"/>
      </patternFill>
    </fill>
    <fill>
      <patternFill patternType="solid">
        <fgColor rgb="FFDEF3F3"/>
      </patternFill>
    </fill>
    <fill>
      <patternFill patternType="solid">
        <fgColor rgb="FFD9F4F4"/>
      </patternFill>
    </fill>
    <fill>
      <patternFill patternType="solid">
        <fgColor rgb="FFD5F5EC"/>
      </patternFill>
    </fill>
    <fill>
      <patternFill patternType="solid">
        <fgColor rgb="FFE5F6CA"/>
      </patternFill>
    </fill>
    <fill>
      <patternFill patternType="solid">
        <fgColor rgb="FFDDDB8E"/>
      </patternFill>
    </fill>
    <fill>
      <patternFill patternType="solid">
        <fgColor rgb="FFB39F4B"/>
      </patternFill>
    </fill>
    <fill>
      <patternFill patternType="solid">
        <fgColor rgb="FF8B712B"/>
      </patternFill>
    </fill>
    <fill>
      <patternFill patternType="solid">
        <fgColor rgb="FF68501C"/>
      </patternFill>
    </fill>
    <fill>
      <patternFill patternType="solid">
        <fgColor rgb="FF563E1A"/>
      </patternFill>
    </fill>
    <fill>
      <patternFill patternType="solid">
        <fgColor rgb="FF4C3513"/>
      </patternFill>
    </fill>
    <fill>
      <patternFill patternType="solid">
        <fgColor rgb="FF5D6B55"/>
      </patternFill>
    </fill>
    <fill>
      <patternFill patternType="solid">
        <fgColor rgb="FF7E9C80"/>
      </patternFill>
    </fill>
    <fill>
      <patternFill patternType="solid">
        <fgColor rgb="FF8CAD98"/>
      </patternFill>
    </fill>
    <fill>
      <patternFill patternType="solid">
        <fgColor rgb="FF8BAC9C"/>
      </patternFill>
    </fill>
    <fill>
      <patternFill patternType="solid">
        <fgColor rgb="FF8DB1A0"/>
      </patternFill>
    </fill>
    <fill>
      <patternFill patternType="solid">
        <fgColor rgb="FF90B09E"/>
      </patternFill>
    </fill>
    <fill>
      <patternFill patternType="solid">
        <fgColor rgb="FF94AD99"/>
      </patternFill>
    </fill>
    <fill>
      <patternFill patternType="solid">
        <fgColor rgb="FF90AB98"/>
      </patternFill>
    </fill>
    <fill>
      <patternFill patternType="solid">
        <fgColor rgb="FF8CAB95"/>
      </patternFill>
    </fill>
    <fill>
      <patternFill patternType="solid">
        <fgColor rgb="FF8EAC94"/>
      </patternFill>
    </fill>
    <fill>
      <patternFill patternType="solid">
        <fgColor rgb="FF91AD96"/>
      </patternFill>
    </fill>
    <fill>
      <patternFill patternType="solid">
        <fgColor rgb="FF92AD9A"/>
      </patternFill>
    </fill>
    <fill>
      <patternFill patternType="solid">
        <fgColor rgb="FF92AE9A"/>
      </patternFill>
    </fill>
    <fill>
      <patternFill patternType="solid">
        <fgColor rgb="FF93B09A"/>
      </patternFill>
    </fill>
    <fill>
      <patternFill patternType="solid">
        <fgColor rgb="FF92B099"/>
      </patternFill>
    </fill>
    <fill>
      <patternFill patternType="solid">
        <fgColor rgb="FF96AD99"/>
      </patternFill>
    </fill>
    <fill>
      <patternFill patternType="solid">
        <fgColor rgb="FF9EAC97"/>
      </patternFill>
    </fill>
    <fill>
      <patternFill patternType="solid">
        <fgColor rgb="FF9CB395"/>
      </patternFill>
    </fill>
    <fill>
      <patternFill patternType="solid">
        <fgColor rgb="FFAFDABC"/>
      </patternFill>
    </fill>
    <fill>
      <patternFill patternType="solid">
        <fgColor rgb="FFD3F4EC"/>
      </patternFill>
    </fill>
    <fill>
      <patternFill patternType="solid">
        <fgColor rgb="FF9EA1A9"/>
      </patternFill>
    </fill>
    <fill>
      <patternFill patternType="solid">
        <fgColor rgb="FF7D777C"/>
      </patternFill>
    </fill>
    <fill>
      <patternFill patternType="solid">
        <fgColor rgb="FF717070"/>
      </patternFill>
    </fill>
    <fill>
      <patternFill patternType="solid">
        <fgColor rgb="FF696F72"/>
      </patternFill>
    </fill>
    <fill>
      <patternFill patternType="solid">
        <fgColor rgb="FF666F74"/>
      </patternFill>
    </fill>
    <fill>
      <patternFill patternType="solid">
        <fgColor rgb="FF676F76"/>
      </patternFill>
    </fill>
    <fill>
      <patternFill patternType="solid">
        <fgColor rgb="FF657076"/>
      </patternFill>
    </fill>
    <fill>
      <patternFill patternType="solid">
        <fgColor rgb="FF647176"/>
      </patternFill>
    </fill>
    <fill>
      <patternFill patternType="solid">
        <fgColor rgb="FF6D727C"/>
      </patternFill>
    </fill>
    <fill>
      <patternFill patternType="solid">
        <fgColor rgb="FF5F5B68"/>
      </patternFill>
    </fill>
    <fill>
      <patternFill patternType="solid">
        <fgColor rgb="FF4B4759"/>
      </patternFill>
    </fill>
    <fill>
      <patternFill patternType="solid">
        <fgColor rgb="FF393946"/>
      </patternFill>
    </fill>
    <fill>
      <patternFill patternType="solid">
        <fgColor rgb="FF4D555B"/>
      </patternFill>
    </fill>
    <fill>
      <patternFill patternType="solid">
        <fgColor rgb="FF646D6B"/>
      </patternFill>
    </fill>
    <fill>
      <patternFill patternType="solid">
        <fgColor rgb="FF6F7272"/>
      </patternFill>
    </fill>
    <fill>
      <patternFill patternType="solid">
        <fgColor rgb="FF646675"/>
      </patternFill>
    </fill>
    <fill>
      <patternFill patternType="solid">
        <fgColor rgb="FF474D69"/>
      </patternFill>
    </fill>
    <fill>
      <patternFill patternType="solid">
        <fgColor rgb="FF3D4E6D"/>
      </patternFill>
    </fill>
    <fill>
      <patternFill patternType="solid">
        <fgColor rgb="FF4A5C82"/>
      </patternFill>
    </fill>
    <fill>
      <patternFill patternType="solid">
        <fgColor rgb="FF54578E"/>
      </patternFill>
    </fill>
    <fill>
      <patternFill patternType="solid">
        <fgColor rgb="FF5D4F99"/>
      </patternFill>
    </fill>
    <fill>
      <patternFill patternType="solid">
        <fgColor rgb="FF47357A"/>
      </patternFill>
    </fill>
    <fill>
      <patternFill patternType="solid">
        <fgColor rgb="FF514B7C"/>
      </patternFill>
    </fill>
    <fill>
      <patternFill patternType="solid">
        <fgColor rgb="FF737695"/>
      </patternFill>
    </fill>
    <fill>
      <patternFill patternType="solid">
        <fgColor rgb="FF7C7C9B"/>
      </patternFill>
    </fill>
    <fill>
      <patternFill patternType="solid">
        <fgColor rgb="FF7A789A"/>
      </patternFill>
    </fill>
    <fill>
      <patternFill patternType="solid">
        <fgColor rgb="FF7D7B9D"/>
      </patternFill>
    </fill>
    <fill>
      <patternFill patternType="solid">
        <fgColor rgb="FF837CA3"/>
      </patternFill>
    </fill>
    <fill>
      <patternFill patternType="solid">
        <fgColor rgb="FF837CA8"/>
      </patternFill>
    </fill>
    <fill>
      <patternFill patternType="solid">
        <fgColor rgb="FF847EAE"/>
      </patternFill>
    </fill>
    <fill>
      <patternFill patternType="solid">
        <fgColor rgb="FF837FB1"/>
      </patternFill>
    </fill>
    <fill>
      <patternFill patternType="solid">
        <fgColor rgb="FF817FB1"/>
      </patternFill>
    </fill>
    <fill>
      <patternFill patternType="solid">
        <fgColor rgb="FF8481B3"/>
      </patternFill>
    </fill>
    <fill>
      <patternFill patternType="solid">
        <fgColor rgb="FF8782B8"/>
      </patternFill>
    </fill>
    <fill>
      <patternFill patternType="solid">
        <fgColor rgb="FF8A85BC"/>
      </patternFill>
    </fill>
    <fill>
      <patternFill patternType="solid">
        <fgColor rgb="FF8E87C3"/>
      </patternFill>
    </fill>
    <fill>
      <patternFill patternType="solid">
        <fgColor rgb="FF8F88C9"/>
      </patternFill>
    </fill>
    <fill>
      <patternFill patternType="solid">
        <fgColor rgb="FF9088D0"/>
      </patternFill>
    </fill>
    <fill>
      <patternFill patternType="solid">
        <fgColor rgb="FF9188D5"/>
      </patternFill>
    </fill>
    <fill>
      <patternFill patternType="solid">
        <fgColor rgb="FF9389DB"/>
      </patternFill>
    </fill>
    <fill>
      <patternFill patternType="solid">
        <fgColor rgb="FF9689E0"/>
      </patternFill>
    </fill>
    <fill>
      <patternFill patternType="solid">
        <fgColor rgb="FF9A8BE5"/>
      </patternFill>
    </fill>
    <fill>
      <patternFill patternType="solid">
        <fgColor rgb="FF9C8CED"/>
      </patternFill>
    </fill>
    <fill>
      <patternFill patternType="solid">
        <fgColor rgb="FF9A89EE"/>
      </patternFill>
    </fill>
    <fill>
      <patternFill patternType="solid">
        <fgColor rgb="FF9D8BF2"/>
      </patternFill>
    </fill>
    <fill>
      <patternFill patternType="solid">
        <fgColor rgb="FFA18CFA"/>
      </patternFill>
    </fill>
    <fill>
      <patternFill patternType="solid">
        <fgColor rgb="FF9E8BFC"/>
      </patternFill>
    </fill>
    <fill>
      <patternFill patternType="solid">
        <fgColor rgb="FF9F8EFE"/>
      </patternFill>
    </fill>
    <fill>
      <patternFill patternType="solid">
        <fgColor rgb="FFA294FF"/>
      </patternFill>
    </fill>
    <fill>
      <patternFill patternType="solid">
        <fgColor rgb="FFA597FF"/>
      </patternFill>
    </fill>
    <fill>
      <patternFill patternType="solid">
        <fgColor rgb="FFA798FF"/>
      </patternFill>
    </fill>
    <fill>
      <patternFill patternType="solid">
        <fgColor rgb="FFA597FD"/>
      </patternFill>
    </fill>
    <fill>
      <patternFill patternType="solid">
        <fgColor rgb="FFA697F9"/>
      </patternFill>
    </fill>
    <fill>
      <patternFill patternType="solid">
        <fgColor rgb="FFA697F2"/>
      </patternFill>
    </fill>
    <fill>
      <patternFill patternType="solid">
        <fgColor rgb="FFA495ED"/>
      </patternFill>
    </fill>
    <fill>
      <patternFill patternType="solid">
        <fgColor rgb="FFA297EE"/>
      </patternFill>
    </fill>
    <fill>
      <patternFill patternType="solid">
        <fgColor rgb="FF9E90E6"/>
      </patternFill>
    </fill>
    <fill>
      <patternFill patternType="solid">
        <fgColor rgb="FF9C8DDD"/>
      </patternFill>
    </fill>
    <fill>
      <patternFill patternType="solid">
        <fgColor rgb="FF988AD7"/>
      </patternFill>
    </fill>
    <fill>
      <patternFill patternType="solid">
        <fgColor rgb="FF968BD5"/>
      </patternFill>
    </fill>
    <fill>
      <patternFill patternType="solid">
        <fgColor rgb="FF938AD1"/>
      </patternFill>
    </fill>
    <fill>
      <patternFill patternType="solid">
        <fgColor rgb="FF8E87C9"/>
      </patternFill>
    </fill>
    <fill>
      <patternFill patternType="solid">
        <fgColor rgb="FF9085C4"/>
      </patternFill>
    </fill>
    <fill>
      <patternFill patternType="solid">
        <fgColor rgb="FF9286C2"/>
      </patternFill>
    </fill>
    <fill>
      <patternFill patternType="solid">
        <fgColor rgb="FF8E85BB"/>
      </patternFill>
    </fill>
    <fill>
      <patternFill patternType="solid">
        <fgColor rgb="FF8E8BB9"/>
      </patternFill>
    </fill>
    <fill>
      <patternFill patternType="solid">
        <fgColor rgb="FF8D8EB3"/>
      </patternFill>
    </fill>
    <fill>
      <patternFill patternType="solid">
        <fgColor rgb="FF8D90B5"/>
      </patternFill>
    </fill>
    <fill>
      <patternFill patternType="solid">
        <fgColor rgb="FF8C91B4"/>
      </patternFill>
    </fill>
    <fill>
      <patternFill patternType="solid">
        <fgColor rgb="FF8790B0"/>
      </patternFill>
    </fill>
    <fill>
      <patternFill patternType="solid">
        <fgColor rgb="FF8790AF"/>
      </patternFill>
    </fill>
    <fill>
      <patternFill patternType="solid">
        <fgColor rgb="FF8892AE"/>
      </patternFill>
    </fill>
    <fill>
      <patternFill patternType="solid">
        <fgColor rgb="FF848BA7"/>
      </patternFill>
    </fill>
    <fill>
      <patternFill patternType="solid">
        <fgColor rgb="FF8084A1"/>
      </patternFill>
    </fill>
    <fill>
      <patternFill patternType="solid">
        <fgColor rgb="FF8081A0"/>
      </patternFill>
    </fill>
    <fill>
      <patternFill patternType="solid">
        <fgColor rgb="FF82819F"/>
      </patternFill>
    </fill>
    <fill>
      <patternFill patternType="solid">
        <fgColor rgb="FF82839E"/>
      </patternFill>
    </fill>
    <fill>
      <patternFill patternType="solid">
        <fgColor rgb="FF7E839A"/>
      </patternFill>
    </fill>
    <fill>
      <patternFill patternType="solid">
        <fgColor rgb="FF7E849A"/>
      </patternFill>
    </fill>
    <fill>
      <patternFill patternType="solid">
        <fgColor rgb="FF7F8499"/>
      </patternFill>
    </fill>
    <fill>
      <patternFill patternType="solid">
        <fgColor rgb="FF7D829B"/>
      </patternFill>
    </fill>
    <fill>
      <patternFill patternType="solid">
        <fgColor rgb="FF7E839D"/>
      </patternFill>
    </fill>
    <fill>
      <patternFill patternType="solid">
        <fgColor rgb="FF828297"/>
      </patternFill>
    </fill>
    <fill>
      <patternFill patternType="solid">
        <fgColor rgb="FF82838F"/>
      </patternFill>
    </fill>
    <fill>
      <patternFill patternType="solid">
        <fgColor rgb="FF7F8490"/>
      </patternFill>
    </fill>
    <fill>
      <patternFill patternType="solid">
        <fgColor rgb="FF818297"/>
      </patternFill>
    </fill>
    <fill>
      <patternFill patternType="solid">
        <fgColor rgb="FF838298"/>
      </patternFill>
    </fill>
    <fill>
      <patternFill patternType="solid">
        <fgColor rgb="FF807F93"/>
      </patternFill>
    </fill>
    <fill>
      <patternFill patternType="solid">
        <fgColor rgb="FF7F8293"/>
      </patternFill>
    </fill>
    <fill>
      <patternFill patternType="solid">
        <fgColor rgb="FF808196"/>
      </patternFill>
    </fill>
    <fill>
      <patternFill patternType="solid">
        <fgColor rgb="FF808199"/>
      </patternFill>
    </fill>
    <fill>
      <patternFill patternType="solid">
        <fgColor rgb="FF7F8096"/>
      </patternFill>
    </fill>
    <fill>
      <patternFill patternType="solid">
        <fgColor rgb="FF80818B"/>
      </patternFill>
    </fill>
    <fill>
      <patternFill patternType="solid">
        <fgColor rgb="FF737E7A"/>
      </patternFill>
    </fill>
    <fill>
      <patternFill patternType="solid">
        <fgColor rgb="FF797B74"/>
      </patternFill>
    </fill>
    <fill>
      <patternFill patternType="solid">
        <fgColor rgb="FF8D8397"/>
      </patternFill>
    </fill>
    <fill>
      <patternFill patternType="solid">
        <fgColor rgb="FF37255E"/>
      </patternFill>
    </fill>
    <fill>
      <patternFill patternType="solid">
        <fgColor rgb="FF281F62"/>
      </patternFill>
    </fill>
    <fill>
      <patternFill patternType="solid">
        <fgColor rgb="FF2B226E"/>
      </patternFill>
    </fill>
    <fill>
      <patternFill patternType="solid">
        <fgColor rgb="FF2F2580"/>
      </patternFill>
    </fill>
    <fill>
      <patternFill patternType="solid">
        <fgColor rgb="FF30269A"/>
      </patternFill>
    </fill>
    <fill>
      <patternFill patternType="solid">
        <fgColor rgb="FF2B2792"/>
      </patternFill>
    </fill>
    <fill>
      <patternFill patternType="solid">
        <fgColor rgb="FF767BB3"/>
      </patternFill>
    </fill>
    <fill>
      <patternFill patternType="solid">
        <fgColor rgb="FFFCFEFF"/>
      </patternFill>
    </fill>
    <fill>
      <patternFill patternType="solid">
        <fgColor rgb="FFF2F1F0"/>
      </patternFill>
    </fill>
    <fill>
      <patternFill patternType="solid">
        <fgColor rgb="FFF1F3F3"/>
      </patternFill>
    </fill>
    <fill>
      <patternFill patternType="solid">
        <fgColor rgb="FFF5F2F3"/>
      </patternFill>
    </fill>
    <fill>
      <patternFill patternType="solid">
        <fgColor rgb="FFFFF5FF"/>
      </patternFill>
    </fill>
    <fill>
      <patternFill patternType="solid">
        <fgColor rgb="FFD7BEF3"/>
      </patternFill>
    </fill>
    <fill>
      <patternFill patternType="solid">
        <fgColor rgb="FF221483"/>
      </patternFill>
    </fill>
    <fill>
      <patternFill patternType="solid">
        <fgColor rgb="FF212674"/>
      </patternFill>
    </fill>
    <fill>
      <patternFill patternType="solid">
        <fgColor rgb="FF4E5981"/>
      </patternFill>
    </fill>
    <fill>
      <patternFill patternType="solid">
        <fgColor rgb="FF798294"/>
      </patternFill>
    </fill>
    <fill>
      <patternFill patternType="solid">
        <fgColor rgb="FF797A93"/>
      </patternFill>
    </fill>
    <fill>
      <patternFill patternType="solid">
        <fgColor rgb="FF797C95"/>
      </patternFill>
    </fill>
    <fill>
      <patternFill patternType="solid">
        <fgColor rgb="FF7A7F98"/>
      </patternFill>
    </fill>
    <fill>
      <patternFill patternType="solid">
        <fgColor rgb="FF7A7E96"/>
      </patternFill>
    </fill>
    <fill>
      <patternFill patternType="solid">
        <fgColor rgb="FF818099"/>
      </patternFill>
    </fill>
    <fill>
      <patternFill patternType="solid">
        <fgColor rgb="FF828095"/>
      </patternFill>
    </fill>
    <fill>
      <patternFill patternType="solid">
        <fgColor rgb="FF838395"/>
      </patternFill>
    </fill>
    <fill>
      <patternFill patternType="solid">
        <fgColor rgb="FF858396"/>
      </patternFill>
    </fill>
    <fill>
      <patternFill patternType="solid">
        <fgColor rgb="FF858398"/>
      </patternFill>
    </fill>
    <fill>
      <patternFill patternType="solid">
        <fgColor rgb="FF848599"/>
      </patternFill>
    </fill>
    <fill>
      <patternFill patternType="solid">
        <fgColor rgb="FF818395"/>
      </patternFill>
    </fill>
    <fill>
      <patternFill patternType="solid">
        <fgColor rgb="FF828493"/>
      </patternFill>
    </fill>
    <fill>
      <patternFill patternType="solid">
        <fgColor rgb="FF818A96"/>
      </patternFill>
    </fill>
    <fill>
      <patternFill patternType="solid">
        <fgColor rgb="FF828B97"/>
      </patternFill>
    </fill>
    <fill>
      <patternFill patternType="solid">
        <fgColor rgb="FF818C96"/>
      </patternFill>
    </fill>
    <fill>
      <patternFill patternType="solid">
        <fgColor rgb="FF828D98"/>
      </patternFill>
    </fill>
    <fill>
      <patternFill patternType="solid">
        <fgColor rgb="FF868FA0"/>
      </patternFill>
    </fill>
    <fill>
      <patternFill patternType="solid">
        <fgColor rgb="FF868EA2"/>
      </patternFill>
    </fill>
    <fill>
      <patternFill patternType="solid">
        <fgColor rgb="FF878FA2"/>
      </patternFill>
    </fill>
    <fill>
      <patternFill patternType="solid">
        <fgColor rgb="FF888EA5"/>
      </patternFill>
    </fill>
    <fill>
      <patternFill patternType="solid">
        <fgColor rgb="FF888FA6"/>
      </patternFill>
    </fill>
    <fill>
      <patternFill patternType="solid">
        <fgColor rgb="FF8992A5"/>
      </patternFill>
    </fill>
    <fill>
      <patternFill patternType="solid">
        <fgColor rgb="FF8D94A8"/>
      </patternFill>
    </fill>
    <fill>
      <patternFill patternType="solid">
        <fgColor rgb="FF8D94A7"/>
      </patternFill>
    </fill>
    <fill>
      <patternFill patternType="solid">
        <fgColor rgb="FF8E95A7"/>
      </patternFill>
    </fill>
    <fill>
      <patternFill patternType="solid">
        <fgColor rgb="FF9098A9"/>
      </patternFill>
    </fill>
    <fill>
      <patternFill patternType="solid">
        <fgColor rgb="FF9297AE"/>
      </patternFill>
    </fill>
    <fill>
      <patternFill patternType="solid">
        <fgColor rgb="FF9397B4"/>
      </patternFill>
    </fill>
    <fill>
      <patternFill patternType="solid">
        <fgColor rgb="FF9597BA"/>
      </patternFill>
    </fill>
    <fill>
      <patternFill patternType="solid">
        <fgColor rgb="FF989AC3"/>
      </patternFill>
    </fill>
    <fill>
      <patternFill patternType="solid">
        <fgColor rgb="FF9A9CC8"/>
      </patternFill>
    </fill>
    <fill>
      <patternFill patternType="solid">
        <fgColor rgb="FF9BA0C7"/>
      </patternFill>
    </fill>
    <fill>
      <patternFill patternType="solid">
        <fgColor rgb="FFA3A6CC"/>
      </patternFill>
    </fill>
    <fill>
      <patternFill patternType="solid">
        <fgColor rgb="FFA7A9D2"/>
      </patternFill>
    </fill>
    <fill>
      <patternFill patternType="solid">
        <fgColor rgb="FFB0ADDD"/>
      </patternFill>
    </fill>
    <fill>
      <patternFill patternType="solid">
        <fgColor rgb="FFB3B0E3"/>
      </patternFill>
    </fill>
    <fill>
      <patternFill patternType="solid">
        <fgColor rgb="FFBAB6EB"/>
      </patternFill>
    </fill>
    <fill>
      <patternFill patternType="solid">
        <fgColor rgb="FFBEBDF3"/>
      </patternFill>
    </fill>
    <fill>
      <patternFill patternType="solid">
        <fgColor rgb="FFC2C3FB"/>
      </patternFill>
    </fill>
    <fill>
      <patternFill patternType="solid">
        <fgColor rgb="FFC6C9FF"/>
      </patternFill>
    </fill>
    <fill>
      <patternFill patternType="solid">
        <fgColor rgb="FFD0D0FF"/>
      </patternFill>
    </fill>
    <fill>
      <patternFill patternType="solid">
        <fgColor rgb="FFD7D3FF"/>
      </patternFill>
    </fill>
    <fill>
      <patternFill patternType="solid">
        <fgColor rgb="FFDFDAFF"/>
      </patternFill>
    </fill>
    <fill>
      <patternFill patternType="solid">
        <fgColor rgb="FFE7DFFF"/>
      </patternFill>
    </fill>
    <fill>
      <patternFill patternType="solid">
        <fgColor rgb="FFECE3FD"/>
      </patternFill>
    </fill>
    <fill>
      <patternFill patternType="solid">
        <fgColor rgb="FFF0E6FB"/>
      </patternFill>
    </fill>
    <fill>
      <patternFill patternType="solid">
        <fgColor rgb="FFF2E8F9"/>
      </patternFill>
    </fill>
    <fill>
      <patternFill patternType="solid">
        <fgColor rgb="FFF3EBF9"/>
      </patternFill>
    </fill>
    <fill>
      <patternFill patternType="solid">
        <fgColor rgb="FFF4EDFA"/>
      </patternFill>
    </fill>
    <fill>
      <patternFill patternType="solid">
        <fgColor rgb="FFF2EBF8"/>
      </patternFill>
    </fill>
    <fill>
      <patternFill patternType="solid">
        <fgColor rgb="FFF4ECFA"/>
      </patternFill>
    </fill>
    <fill>
      <patternFill patternType="solid">
        <fgColor rgb="FFF4E9FE"/>
      </patternFill>
    </fill>
    <fill>
      <patternFill patternType="solid">
        <fgColor rgb="FFF3E5FE"/>
      </patternFill>
    </fill>
    <fill>
      <patternFill patternType="solid">
        <fgColor rgb="FFEFE3FF"/>
      </patternFill>
    </fill>
    <fill>
      <patternFill patternType="solid">
        <fgColor rgb="FFEBDFFF"/>
      </patternFill>
    </fill>
    <fill>
      <patternFill patternType="solid">
        <fgColor rgb="FFE7DBFF"/>
      </patternFill>
    </fill>
    <fill>
      <patternFill patternType="solid">
        <fgColor rgb="FFE2D7FF"/>
      </patternFill>
    </fill>
    <fill>
      <patternFill patternType="solid">
        <fgColor rgb="FFDCD3FF"/>
      </patternFill>
    </fill>
    <fill>
      <patternFill patternType="solid">
        <fgColor rgb="FFD7CEFF"/>
      </patternFill>
    </fill>
    <fill>
      <patternFill patternType="solid">
        <fgColor rgb="FFD8CEFF"/>
      </patternFill>
    </fill>
    <fill>
      <patternFill patternType="solid">
        <fgColor rgb="FFD1C9FD"/>
      </patternFill>
    </fill>
    <fill>
      <patternFill patternType="solid">
        <fgColor rgb="FFCAC6FB"/>
      </patternFill>
    </fill>
    <fill>
      <patternFill patternType="solid">
        <fgColor rgb="FFC1C0F5"/>
      </patternFill>
    </fill>
    <fill>
      <patternFill patternType="solid">
        <fgColor rgb="FFBEBCEF"/>
      </patternFill>
    </fill>
    <fill>
      <patternFill patternType="solid">
        <fgColor rgb="FFB7B7E6"/>
      </patternFill>
    </fill>
    <fill>
      <patternFill patternType="solid">
        <fgColor rgb="FFB4B1DD"/>
      </patternFill>
    </fill>
    <fill>
      <patternFill patternType="solid">
        <fgColor rgb="FFB4AFD7"/>
      </patternFill>
    </fill>
    <fill>
      <patternFill patternType="solid">
        <fgColor rgb="FFADA8CF"/>
      </patternFill>
    </fill>
    <fill>
      <patternFill patternType="solid">
        <fgColor rgb="FFADA7C7"/>
      </patternFill>
    </fill>
    <fill>
      <patternFill patternType="solid">
        <fgColor rgb="FFA79FB2"/>
      </patternFill>
    </fill>
    <fill>
      <patternFill patternType="solid">
        <fgColor rgb="FFA39DAB"/>
      </patternFill>
    </fill>
    <fill>
      <patternFill patternType="solid">
        <fgColor rgb="FFA49FAB"/>
      </patternFill>
    </fill>
    <fill>
      <patternFill patternType="solid">
        <fgColor rgb="FFA2A0B1"/>
      </patternFill>
    </fill>
    <fill>
      <patternFill patternType="solid">
        <fgColor rgb="FFA3A1B5"/>
      </patternFill>
    </fill>
    <fill>
      <patternFill patternType="solid">
        <fgColor rgb="FFA6A2B6"/>
      </patternFill>
    </fill>
    <fill>
      <patternFill patternType="solid">
        <fgColor rgb="FFA7A1B4"/>
      </patternFill>
    </fill>
    <fill>
      <patternFill patternType="solid">
        <fgColor rgb="FFA8A3B8"/>
      </patternFill>
    </fill>
    <fill>
      <patternFill patternType="solid">
        <fgColor rgb="FFA8A4BE"/>
      </patternFill>
    </fill>
    <fill>
      <patternFill patternType="solid">
        <fgColor rgb="FFA7A1BD"/>
      </patternFill>
    </fill>
    <fill>
      <patternFill patternType="solid">
        <fgColor rgb="FFA9A1BD"/>
      </patternFill>
    </fill>
    <fill>
      <patternFill patternType="solid">
        <fgColor rgb="FFABA3C0"/>
      </patternFill>
    </fill>
    <fill>
      <patternFill patternType="solid">
        <fgColor rgb="FFA7A3C1"/>
      </patternFill>
    </fill>
    <fill>
      <patternFill patternType="solid">
        <fgColor rgb="FFA5A2BC"/>
      </patternFill>
    </fill>
    <fill>
      <patternFill patternType="solid">
        <fgColor rgb="FFA4A0B8"/>
      </patternFill>
    </fill>
    <fill>
      <patternFill patternType="solid">
        <fgColor rgb="FFA59FB3"/>
      </patternFill>
    </fill>
    <fill>
      <patternFill patternType="solid">
        <fgColor rgb="FF9E9EAD"/>
      </patternFill>
    </fill>
    <fill>
      <patternFill patternType="solid">
        <fgColor rgb="FF949CA9"/>
      </patternFill>
    </fill>
    <fill>
      <patternFill patternType="solid">
        <fgColor rgb="FF909AA6"/>
      </patternFill>
    </fill>
    <fill>
      <patternFill patternType="solid">
        <fgColor rgb="FF8B97A0"/>
      </patternFill>
    </fill>
    <fill>
      <patternFill patternType="solid">
        <fgColor rgb="FF85969C"/>
      </patternFill>
    </fill>
    <fill>
      <patternFill patternType="solid">
        <fgColor rgb="FF839498"/>
      </patternFill>
    </fill>
    <fill>
      <patternFill patternType="solid">
        <fgColor rgb="FF819291"/>
      </patternFill>
    </fill>
    <fill>
      <patternFill patternType="solid">
        <fgColor rgb="FF82908D"/>
      </patternFill>
    </fill>
    <fill>
      <patternFill patternType="solid">
        <fgColor rgb="FF818E8F"/>
      </patternFill>
    </fill>
    <fill>
      <patternFill patternType="solid">
        <fgColor rgb="FF7D8B8F"/>
      </patternFill>
    </fill>
    <fill>
      <patternFill patternType="solid">
        <fgColor rgb="FF778A8E"/>
      </patternFill>
    </fill>
    <fill>
      <patternFill patternType="solid">
        <fgColor rgb="FF77898E"/>
      </patternFill>
    </fill>
    <fill>
      <patternFill patternType="solid">
        <fgColor rgb="FF77878B"/>
      </patternFill>
    </fill>
    <fill>
      <patternFill patternType="solid">
        <fgColor rgb="FF77898A"/>
      </patternFill>
    </fill>
    <fill>
      <patternFill patternType="solid">
        <fgColor rgb="FF7B8789"/>
      </patternFill>
    </fill>
    <fill>
      <patternFill patternType="solid">
        <fgColor rgb="FF81817A"/>
      </patternFill>
    </fill>
    <fill>
      <patternFill patternType="solid">
        <fgColor rgb="FF84796F"/>
      </patternFill>
    </fill>
    <fill>
      <patternFill patternType="solid">
        <fgColor rgb="FF656463"/>
      </patternFill>
    </fill>
    <fill>
      <patternFill patternType="solid">
        <fgColor rgb="FF5F7A95"/>
      </patternFill>
    </fill>
    <fill>
      <patternFill patternType="solid">
        <fgColor rgb="FF8BABC9"/>
      </patternFill>
    </fill>
    <fill>
      <patternFill patternType="solid">
        <fgColor rgb="FFDAEDF9"/>
      </patternFill>
    </fill>
    <fill>
      <patternFill patternType="solid">
        <fgColor rgb="FFEBF5F2"/>
      </patternFill>
    </fill>
    <fill>
      <patternFill patternType="solid">
        <fgColor rgb="FFE2F6F3"/>
      </patternFill>
    </fill>
    <fill>
      <patternFill patternType="solid">
        <fgColor rgb="FFD8F5F3"/>
      </patternFill>
    </fill>
    <fill>
      <patternFill patternType="solid">
        <fgColor rgb="FFD5F3F3"/>
      </patternFill>
    </fill>
    <fill>
      <patternFill patternType="solid">
        <fgColor rgb="FFD1F5F4"/>
      </patternFill>
    </fill>
    <fill>
      <patternFill patternType="solid">
        <fgColor rgb="FFCDF5F6"/>
      </patternFill>
    </fill>
    <fill>
      <patternFill patternType="solid">
        <fgColor rgb="FFCFF2F4"/>
      </patternFill>
    </fill>
    <fill>
      <patternFill patternType="solid">
        <fgColor rgb="FFE0F1F2"/>
      </patternFill>
    </fill>
    <fill>
      <patternFill patternType="solid">
        <fgColor rgb="FFE6F2F1"/>
      </patternFill>
    </fill>
    <fill>
      <patternFill patternType="solid">
        <fgColor rgb="FFE7F3F3"/>
      </patternFill>
    </fill>
    <fill>
      <patternFill patternType="solid">
        <fgColor rgb="FFE1F5F4"/>
      </patternFill>
    </fill>
    <fill>
      <patternFill patternType="solid">
        <fgColor rgb="FFDAF5EF"/>
      </patternFill>
    </fill>
    <fill>
      <patternFill patternType="solid">
        <fgColor rgb="FFE6F7CE"/>
      </patternFill>
    </fill>
    <fill>
      <patternFill patternType="solid">
        <fgColor rgb="FFDEDD97"/>
      </patternFill>
    </fill>
    <fill>
      <patternFill patternType="solid">
        <fgColor rgb="FFAC9D4B"/>
      </patternFill>
    </fill>
    <fill>
      <patternFill patternType="solid">
        <fgColor rgb="FF8B7628"/>
      </patternFill>
    </fill>
    <fill>
      <patternFill patternType="solid">
        <fgColor rgb="FF705516"/>
      </patternFill>
    </fill>
    <fill>
      <patternFill patternType="solid">
        <fgColor rgb="FF594014"/>
      </patternFill>
    </fill>
    <fill>
      <patternFill patternType="solid">
        <fgColor rgb="FF4F3A16"/>
      </patternFill>
    </fill>
    <fill>
      <patternFill patternType="solid">
        <fgColor rgb="FF5E7054"/>
      </patternFill>
    </fill>
    <fill>
      <patternFill patternType="solid">
        <fgColor rgb="FF81A084"/>
      </patternFill>
    </fill>
    <fill>
      <patternFill patternType="solid">
        <fgColor rgb="FF92B19F"/>
      </patternFill>
    </fill>
    <fill>
      <patternFill patternType="solid">
        <fgColor rgb="FF90AF9E"/>
      </patternFill>
    </fill>
    <fill>
      <patternFill patternType="solid">
        <fgColor rgb="FF92B1A0"/>
      </patternFill>
    </fill>
    <fill>
      <patternFill patternType="solid">
        <fgColor rgb="FF93B2A0"/>
      </patternFill>
    </fill>
    <fill>
      <patternFill patternType="solid">
        <fgColor rgb="FF91B09D"/>
      </patternFill>
    </fill>
    <fill>
      <patternFill patternType="solid">
        <fgColor rgb="FF92B59F"/>
      </patternFill>
    </fill>
    <fill>
      <patternFill patternType="solid">
        <fgColor rgb="FF91B49E"/>
      </patternFill>
    </fill>
    <fill>
      <patternFill patternType="solid">
        <fgColor rgb="FF90B09B"/>
      </patternFill>
    </fill>
    <fill>
      <patternFill patternType="solid">
        <fgColor rgb="FF91B096"/>
      </patternFill>
    </fill>
    <fill>
      <patternFill patternType="solid">
        <fgColor rgb="FF91AE93"/>
      </patternFill>
    </fill>
    <fill>
      <patternFill patternType="solid">
        <fgColor rgb="FF93AE94"/>
      </patternFill>
    </fill>
    <fill>
      <patternFill patternType="solid">
        <fgColor rgb="FF99B29A"/>
      </patternFill>
    </fill>
    <fill>
      <patternFill patternType="solid">
        <fgColor rgb="FF9FB29F"/>
      </patternFill>
    </fill>
    <fill>
      <patternFill patternType="solid">
        <fgColor rgb="FFA2B1A1"/>
      </patternFill>
    </fill>
    <fill>
      <patternFill patternType="solid">
        <fgColor rgb="FFA2B19C"/>
      </patternFill>
    </fill>
    <fill>
      <patternFill patternType="solid">
        <fgColor rgb="FF98B6A0"/>
      </patternFill>
    </fill>
    <fill>
      <patternFill patternType="solid">
        <fgColor rgb="FFB4DDD2"/>
      </patternFill>
    </fill>
    <fill>
      <patternFill patternType="solid">
        <fgColor rgb="FFCDE8ED"/>
      </patternFill>
    </fill>
    <fill>
      <patternFill patternType="solid">
        <fgColor rgb="FF898D94"/>
      </patternFill>
    </fill>
    <fill>
      <patternFill patternType="solid">
        <fgColor rgb="FF747372"/>
      </patternFill>
    </fill>
    <fill>
      <patternFill patternType="solid">
        <fgColor rgb="FF6A6F6E"/>
      </patternFill>
    </fill>
    <fill>
      <patternFill patternType="solid">
        <fgColor rgb="FF667073"/>
      </patternFill>
    </fill>
    <fill>
      <patternFill patternType="solid">
        <fgColor rgb="FF686E75"/>
      </patternFill>
    </fill>
    <fill>
      <patternFill patternType="solid">
        <fgColor rgb="FF6A6F76"/>
      </patternFill>
    </fill>
    <fill>
      <patternFill patternType="solid">
        <fgColor rgb="FF6A7072"/>
      </patternFill>
    </fill>
    <fill>
      <patternFill patternType="solid">
        <fgColor rgb="FF697273"/>
      </patternFill>
    </fill>
    <fill>
      <patternFill patternType="solid">
        <fgColor rgb="FF717077"/>
      </patternFill>
    </fill>
    <fill>
      <patternFill patternType="solid">
        <fgColor rgb="FF7A6D7D"/>
      </patternFill>
    </fill>
    <fill>
      <patternFill patternType="solid">
        <fgColor rgb="FF5E4C5D"/>
      </patternFill>
    </fill>
    <fill>
      <patternFill patternType="solid">
        <fgColor rgb="FF5D4F61"/>
      </patternFill>
    </fill>
    <fill>
      <patternFill patternType="solid">
        <fgColor rgb="FF4E4457"/>
      </patternFill>
    </fill>
    <fill>
      <patternFill patternType="solid">
        <fgColor rgb="FF424452"/>
      </patternFill>
    </fill>
    <fill>
      <patternFill patternType="solid">
        <fgColor rgb="FF5F666B"/>
      </patternFill>
    </fill>
    <fill>
      <patternFill patternType="solid">
        <fgColor rgb="FF6F7575"/>
      </patternFill>
    </fill>
    <fill>
      <patternFill patternType="solid">
        <fgColor rgb="FF707570"/>
      </patternFill>
    </fill>
    <fill>
      <patternFill patternType="solid">
        <fgColor rgb="FF6F746F"/>
      </patternFill>
    </fill>
    <fill>
      <patternFill patternType="solid">
        <fgColor rgb="FF74767A"/>
      </patternFill>
    </fill>
    <fill>
      <patternFill patternType="solid">
        <fgColor rgb="FF746A81"/>
      </patternFill>
    </fill>
    <fill>
      <patternFill patternType="solid">
        <fgColor rgb="FF68557E"/>
      </patternFill>
    </fill>
    <fill>
      <patternFill patternType="solid">
        <fgColor rgb="FF5C4A7C"/>
      </patternFill>
    </fill>
    <fill>
      <patternFill patternType="solid">
        <fgColor rgb="FF594D7C"/>
      </patternFill>
    </fill>
    <fill>
      <patternFill patternType="solid">
        <fgColor rgb="FF686488"/>
      </patternFill>
    </fill>
    <fill>
      <patternFill patternType="solid">
        <fgColor rgb="FF757796"/>
      </patternFill>
    </fill>
    <fill>
      <patternFill patternType="solid">
        <fgColor rgb="FF76789A"/>
      </patternFill>
    </fill>
    <fill>
      <patternFill patternType="solid">
        <fgColor rgb="FF79779E"/>
      </patternFill>
    </fill>
    <fill>
      <patternFill patternType="solid">
        <fgColor rgb="FF7C7AA3"/>
      </patternFill>
    </fill>
    <fill>
      <patternFill patternType="solid">
        <fgColor rgb="FF7E7AA4"/>
      </patternFill>
    </fill>
    <fill>
      <patternFill patternType="solid">
        <fgColor rgb="FF847AA5"/>
      </patternFill>
    </fill>
    <fill>
      <patternFill patternType="solid">
        <fgColor rgb="FF877CAA"/>
      </patternFill>
    </fill>
    <fill>
      <patternFill patternType="solid">
        <fgColor rgb="FF857FAD"/>
      </patternFill>
    </fill>
    <fill>
      <patternFill patternType="solid">
        <fgColor rgb="FF8282AF"/>
      </patternFill>
    </fill>
    <fill>
      <patternFill patternType="solid">
        <fgColor rgb="FF8081B2"/>
      </patternFill>
    </fill>
    <fill>
      <patternFill patternType="solid">
        <fgColor rgb="FF8380B8"/>
      </patternFill>
    </fill>
    <fill>
      <patternFill patternType="solid">
        <fgColor rgb="FF8781BD"/>
      </patternFill>
    </fill>
    <fill>
      <patternFill patternType="solid">
        <fgColor rgb="FF8B82C0"/>
      </patternFill>
    </fill>
    <fill>
      <patternFill patternType="solid">
        <fgColor rgb="FF8D85C9"/>
      </patternFill>
    </fill>
    <fill>
      <patternFill patternType="solid">
        <fgColor rgb="FF8E87D2"/>
      </patternFill>
    </fill>
    <fill>
      <patternFill patternType="solid">
        <fgColor rgb="FF918ADA"/>
      </patternFill>
    </fill>
    <fill>
      <patternFill patternType="solid">
        <fgColor rgb="FF958BE5"/>
      </patternFill>
    </fill>
    <fill>
      <patternFill patternType="solid">
        <fgColor rgb="FF978BED"/>
      </patternFill>
    </fill>
    <fill>
      <patternFill patternType="solid">
        <fgColor rgb="FF9A8CF2"/>
      </patternFill>
    </fill>
    <fill>
      <patternFill patternType="solid">
        <fgColor rgb="FF9C8CF9"/>
      </patternFill>
    </fill>
    <fill>
      <patternFill patternType="solid">
        <fgColor rgb="FF9D8EF9"/>
      </patternFill>
    </fill>
    <fill>
      <patternFill patternType="solid">
        <fgColor rgb="FF9F8EF9"/>
      </patternFill>
    </fill>
    <fill>
      <patternFill patternType="solid">
        <fgColor rgb="FFA292FF"/>
      </patternFill>
    </fill>
    <fill>
      <patternFill patternType="solid">
        <fgColor rgb="FFA290FF"/>
      </patternFill>
    </fill>
    <fill>
      <patternFill patternType="solid">
        <fgColor rgb="FFA591FF"/>
      </patternFill>
    </fill>
    <fill>
      <patternFill patternType="solid">
        <fgColor rgb="FFA793FF"/>
      </patternFill>
    </fill>
    <fill>
      <patternFill patternType="solid">
        <fgColor rgb="FFA794FF"/>
      </patternFill>
    </fill>
    <fill>
      <patternFill patternType="solid">
        <fgColor rgb="FFAA98FF"/>
      </patternFill>
    </fill>
    <fill>
      <patternFill patternType="solid">
        <fgColor rgb="FFAB9BFF"/>
      </patternFill>
    </fill>
    <fill>
      <patternFill patternType="solid">
        <fgColor rgb="FFAD9EFF"/>
      </patternFill>
    </fill>
    <fill>
      <patternFill patternType="solid">
        <fgColor rgb="FFAE9EFF"/>
      </patternFill>
    </fill>
    <fill>
      <patternFill patternType="solid">
        <fgColor rgb="FFAD9BFF"/>
      </patternFill>
    </fill>
    <fill>
      <patternFill patternType="solid">
        <fgColor rgb="FFAC99FF"/>
      </patternFill>
    </fill>
    <fill>
      <patternFill patternType="solid">
        <fgColor rgb="FFA897FD"/>
      </patternFill>
    </fill>
    <fill>
      <patternFill patternType="solid">
        <fgColor rgb="FF9E90F2"/>
      </patternFill>
    </fill>
    <fill>
      <patternFill patternType="solid">
        <fgColor rgb="FF998EE9"/>
      </patternFill>
    </fill>
    <fill>
      <patternFill patternType="solid">
        <fgColor rgb="FF978DE6"/>
      </patternFill>
    </fill>
    <fill>
      <patternFill patternType="solid">
        <fgColor rgb="FF978DE3"/>
      </patternFill>
    </fill>
    <fill>
      <patternFill patternType="solid">
        <fgColor rgb="FF948AD8"/>
      </patternFill>
    </fill>
    <fill>
      <patternFill patternType="solid">
        <fgColor rgb="FF968DD2"/>
      </patternFill>
    </fill>
    <fill>
      <patternFill patternType="solid">
        <fgColor rgb="FF9489CD"/>
      </patternFill>
    </fill>
    <fill>
      <patternFill patternType="solid">
        <fgColor rgb="FF9487C7"/>
      </patternFill>
    </fill>
    <fill>
      <patternFill patternType="solid">
        <fgColor rgb="FF9387C1"/>
      </patternFill>
    </fill>
    <fill>
      <patternFill patternType="solid">
        <fgColor rgb="FF8F8BBC"/>
      </patternFill>
    </fill>
    <fill>
      <patternFill patternType="solid">
        <fgColor rgb="FF9090BA"/>
      </patternFill>
    </fill>
    <fill>
      <patternFill patternType="solid">
        <fgColor rgb="FF9292B7"/>
      </patternFill>
    </fill>
    <fill>
      <patternFill patternType="solid">
        <fgColor rgb="FF908EB3"/>
      </patternFill>
    </fill>
    <fill>
      <patternFill patternType="solid">
        <fgColor rgb="FF8F90B6"/>
      </patternFill>
    </fill>
    <fill>
      <patternFill patternType="solid">
        <fgColor rgb="FF8B90B6"/>
      </patternFill>
    </fill>
    <fill>
      <patternFill patternType="solid">
        <fgColor rgb="FF8890B3"/>
      </patternFill>
    </fill>
    <fill>
      <patternFill patternType="solid">
        <fgColor rgb="FF858FAD"/>
      </patternFill>
    </fill>
    <fill>
      <patternFill patternType="solid">
        <fgColor rgb="FF818AA7"/>
      </patternFill>
    </fill>
    <fill>
      <patternFill patternType="solid">
        <fgColor rgb="FF8086A4"/>
      </patternFill>
    </fill>
    <fill>
      <patternFill patternType="solid">
        <fgColor rgb="FF8484A2"/>
      </patternFill>
    </fill>
    <fill>
      <patternFill patternType="solid">
        <fgColor rgb="FF8383A1"/>
      </patternFill>
    </fill>
    <fill>
      <patternFill patternType="solid">
        <fgColor rgb="FF83849F"/>
      </patternFill>
    </fill>
    <fill>
      <patternFill patternType="solid">
        <fgColor rgb="FF80839D"/>
      </patternFill>
    </fill>
    <fill>
      <patternFill patternType="solid">
        <fgColor rgb="FF7F839E"/>
      </patternFill>
    </fill>
    <fill>
      <patternFill patternType="solid">
        <fgColor rgb="FF81829F"/>
      </patternFill>
    </fill>
    <fill>
      <patternFill patternType="solid">
        <fgColor rgb="FF83839C"/>
      </patternFill>
    </fill>
    <fill>
      <patternFill patternType="solid">
        <fgColor rgb="FF86839A"/>
      </patternFill>
    </fill>
    <fill>
      <patternFill patternType="solid">
        <fgColor rgb="FF868497"/>
      </patternFill>
    </fill>
    <fill>
      <patternFill patternType="solid">
        <fgColor rgb="FF818496"/>
      </patternFill>
    </fill>
    <fill>
      <patternFill patternType="solid">
        <fgColor rgb="FF7F8596"/>
      </patternFill>
    </fill>
    <fill>
      <patternFill patternType="solid">
        <fgColor rgb="FF7F859A"/>
      </patternFill>
    </fill>
    <fill>
      <patternFill patternType="solid">
        <fgColor rgb="FF83839A"/>
      </patternFill>
    </fill>
    <fill>
      <patternFill patternType="solid">
        <fgColor rgb="FF848398"/>
      </patternFill>
    </fill>
    <fill>
      <patternFill patternType="solid">
        <fgColor rgb="FF838397"/>
      </patternFill>
    </fill>
    <fill>
      <patternFill patternType="solid">
        <fgColor rgb="FF828399"/>
      </patternFill>
    </fill>
    <fill>
      <patternFill patternType="solid">
        <fgColor rgb="FF808396"/>
      </patternFill>
    </fill>
    <fill>
      <patternFill patternType="solid">
        <fgColor rgb="FF7F838C"/>
      </patternFill>
    </fill>
    <fill>
      <patternFill patternType="solid">
        <fgColor rgb="FF808193"/>
      </patternFill>
    </fill>
    <fill>
      <patternFill patternType="solid">
        <fgColor rgb="FF7D8192"/>
      </patternFill>
    </fill>
    <fill>
      <patternFill patternType="solid">
        <fgColor rgb="FF7E8393"/>
      </patternFill>
    </fill>
    <fill>
      <patternFill patternType="solid">
        <fgColor rgb="FF788081"/>
      </patternFill>
    </fill>
    <fill>
      <patternFill patternType="solid">
        <fgColor rgb="FF767E75"/>
      </patternFill>
    </fill>
    <fill>
      <patternFill patternType="solid">
        <fgColor rgb="FF898897"/>
      </patternFill>
    </fill>
    <fill>
      <patternFill patternType="solid">
        <fgColor rgb="FF4F447B"/>
      </patternFill>
    </fill>
    <fill>
      <patternFill patternType="solid">
        <fgColor rgb="FF1E145E"/>
      </patternFill>
    </fill>
    <fill>
      <patternFill patternType="solid">
        <fgColor rgb="FF2A1E64"/>
      </patternFill>
    </fill>
    <fill>
      <patternFill patternType="solid">
        <fgColor rgb="FF291E6D"/>
      </patternFill>
    </fill>
    <fill>
      <patternFill patternType="solid">
        <fgColor rgb="FF261A8E"/>
      </patternFill>
    </fill>
    <fill>
      <patternFill patternType="solid">
        <fgColor rgb="FF211B9D"/>
      </patternFill>
    </fill>
    <fill>
      <patternFill patternType="solid">
        <fgColor rgb="FF5358A7"/>
      </patternFill>
    </fill>
    <fill>
      <patternFill patternType="solid">
        <fgColor rgb="FFEFF2FF"/>
      </patternFill>
    </fill>
    <fill>
      <patternFill patternType="solid">
        <fgColor rgb="FFF2F3F2"/>
      </patternFill>
    </fill>
    <fill>
      <patternFill patternType="solid">
        <fgColor rgb="FFF4F2F3"/>
      </patternFill>
    </fill>
    <fill>
      <patternFill patternType="solid">
        <fgColor rgb="FFFFF2FF"/>
      </patternFill>
    </fill>
    <fill>
      <patternFill patternType="solid">
        <fgColor rgb="FFE6CDF4"/>
      </patternFill>
    </fill>
    <fill>
      <patternFill patternType="solid">
        <fgColor rgb="FF2B1884"/>
      </patternFill>
    </fill>
    <fill>
      <patternFill patternType="solid">
        <fgColor rgb="FF272872"/>
      </patternFill>
    </fill>
    <fill>
      <patternFill patternType="solid">
        <fgColor rgb="FF4D557C"/>
      </patternFill>
    </fill>
    <fill>
      <patternFill patternType="solid">
        <fgColor rgb="FF788292"/>
      </patternFill>
    </fill>
    <fill>
      <patternFill patternType="solid">
        <fgColor rgb="FF727B8A"/>
      </patternFill>
    </fill>
    <fill>
      <patternFill patternType="solid">
        <fgColor rgb="FF757D8E"/>
      </patternFill>
    </fill>
    <fill>
      <patternFill patternType="solid">
        <fgColor rgb="FF787E93"/>
      </patternFill>
    </fill>
    <fill>
      <patternFill patternType="solid">
        <fgColor rgb="FF7C7D98"/>
      </patternFill>
    </fill>
    <fill>
      <patternFill patternType="solid">
        <fgColor rgb="FF7E7E9A"/>
      </patternFill>
    </fill>
    <fill>
      <patternFill patternType="solid">
        <fgColor rgb="FF817F9A"/>
      </patternFill>
    </fill>
    <fill>
      <patternFill patternType="solid">
        <fgColor rgb="FF838098"/>
      </patternFill>
    </fill>
    <fill>
      <patternFill patternType="solid">
        <fgColor rgb="FF838399"/>
      </patternFill>
    </fill>
    <fill>
      <patternFill patternType="solid">
        <fgColor rgb="FF818399"/>
      </patternFill>
    </fill>
    <fill>
      <patternFill patternType="solid">
        <fgColor rgb="FF818498"/>
      </patternFill>
    </fill>
    <fill>
      <patternFill patternType="solid">
        <fgColor rgb="FF818499"/>
      </patternFill>
    </fill>
    <fill>
      <patternFill patternType="solid">
        <fgColor rgb="FF828597"/>
      </patternFill>
    </fill>
    <fill>
      <patternFill patternType="solid">
        <fgColor rgb="FF818799"/>
      </patternFill>
    </fill>
    <fill>
      <patternFill patternType="solid">
        <fgColor rgb="FF7F8999"/>
      </patternFill>
    </fill>
    <fill>
      <patternFill patternType="solid">
        <fgColor rgb="FF818998"/>
      </patternFill>
    </fill>
    <fill>
      <patternFill patternType="solid">
        <fgColor rgb="FF828B9C"/>
      </patternFill>
    </fill>
    <fill>
      <patternFill patternType="solid">
        <fgColor rgb="FF838D9F"/>
      </patternFill>
    </fill>
    <fill>
      <patternFill patternType="solid">
        <fgColor rgb="FF828CA0"/>
      </patternFill>
    </fill>
    <fill>
      <patternFill patternType="solid">
        <fgColor rgb="FF8490A4"/>
      </patternFill>
    </fill>
    <fill>
      <patternFill patternType="solid">
        <fgColor rgb="FF868FA3"/>
      </patternFill>
    </fill>
    <fill>
      <patternFill patternType="solid">
        <fgColor rgb="FF8B91A9"/>
      </patternFill>
    </fill>
    <fill>
      <patternFill patternType="solid">
        <fgColor rgb="FF8E93AA"/>
      </patternFill>
    </fill>
    <fill>
      <patternFill patternType="solid">
        <fgColor rgb="FF9095AA"/>
      </patternFill>
    </fill>
    <fill>
      <patternFill patternType="solid">
        <fgColor rgb="FF9196AB"/>
      </patternFill>
    </fill>
    <fill>
      <patternFill patternType="solid">
        <fgColor rgb="FF9199B1"/>
      </patternFill>
    </fill>
    <fill>
      <patternFill patternType="solid">
        <fgColor rgb="FF9198B5"/>
      </patternFill>
    </fill>
    <fill>
      <patternFill patternType="solid">
        <fgColor rgb="FF9499B6"/>
      </patternFill>
    </fill>
    <fill>
      <patternFill patternType="solid">
        <fgColor rgb="FF9A9DC1"/>
      </patternFill>
    </fill>
    <fill>
      <patternFill patternType="solid">
        <fgColor rgb="FF9C9DC6"/>
      </patternFill>
    </fill>
    <fill>
      <patternFill patternType="solid">
        <fgColor rgb="FFA3A2CE"/>
      </patternFill>
    </fill>
    <fill>
      <patternFill patternType="solid">
        <fgColor rgb="FFA7A4D4"/>
      </patternFill>
    </fill>
    <fill>
      <patternFill patternType="solid">
        <fgColor rgb="FFADACDC"/>
      </patternFill>
    </fill>
    <fill>
      <patternFill patternType="solid">
        <fgColor rgb="FFB5B1E5"/>
      </patternFill>
    </fill>
    <fill>
      <patternFill patternType="solid">
        <fgColor rgb="FFB7B1E5"/>
      </patternFill>
    </fill>
    <fill>
      <patternFill patternType="solid">
        <fgColor rgb="FFC0BCF0"/>
      </patternFill>
    </fill>
    <fill>
      <patternFill patternType="solid">
        <fgColor rgb="FFC3C0F8"/>
      </patternFill>
    </fill>
    <fill>
      <patternFill patternType="solid">
        <fgColor rgb="FFCCCAFF"/>
      </patternFill>
    </fill>
    <fill>
      <patternFill patternType="solid">
        <fgColor rgb="FFD3D3FF"/>
      </patternFill>
    </fill>
    <fill>
      <patternFill patternType="solid">
        <fgColor rgb="FFDDDDFF"/>
      </patternFill>
    </fill>
    <fill>
      <patternFill patternType="solid">
        <fgColor rgb="FFE4E5FC"/>
      </patternFill>
    </fill>
    <fill>
      <patternFill patternType="solid">
        <fgColor rgb="FFE8E7F6"/>
      </patternFill>
    </fill>
    <fill>
      <patternFill patternType="solid">
        <fgColor rgb="FFF2F1F5"/>
      </patternFill>
    </fill>
    <fill>
      <patternFill patternType="solid">
        <fgColor rgb="FFF1F2F3"/>
      </patternFill>
    </fill>
    <fill>
      <patternFill patternType="solid">
        <fgColor rgb="FFF2F2F2"/>
      </patternFill>
    </fill>
    <fill>
      <patternFill patternType="solid">
        <fgColor rgb="FFF3F4F3"/>
      </patternFill>
    </fill>
    <fill>
      <patternFill patternType="solid">
        <fgColor rgb="FFF2F3F3"/>
      </patternFill>
    </fill>
    <fill>
      <patternFill patternType="solid">
        <fgColor rgb="FFF6F2F7"/>
      </patternFill>
    </fill>
    <fill>
      <patternFill patternType="solid">
        <fgColor rgb="FFF6EDFB"/>
      </patternFill>
    </fill>
    <fill>
      <patternFill patternType="solid">
        <fgColor rgb="FFF3E8FD"/>
      </patternFill>
    </fill>
    <fill>
      <patternFill patternType="solid">
        <fgColor rgb="FFF2E4FF"/>
      </patternFill>
    </fill>
    <fill>
      <patternFill patternType="solid">
        <fgColor rgb="FFE6DCFF"/>
      </patternFill>
    </fill>
    <fill>
      <patternFill patternType="solid">
        <fgColor rgb="FFE0D7FF"/>
      </patternFill>
    </fill>
    <fill>
      <patternFill patternType="solid">
        <fgColor rgb="FFDAD1FF"/>
      </patternFill>
    </fill>
    <fill>
      <patternFill patternType="solid">
        <fgColor rgb="FFCDC6FD"/>
      </patternFill>
    </fill>
    <fill>
      <patternFill patternType="solid">
        <fgColor rgb="FFC6C1F9"/>
      </patternFill>
    </fill>
    <fill>
      <patternFill patternType="solid">
        <fgColor rgb="FFC3BFF4"/>
      </patternFill>
    </fill>
    <fill>
      <patternFill patternType="solid">
        <fgColor rgb="FFBDBAEB"/>
      </patternFill>
    </fill>
    <fill>
      <patternFill patternType="solid">
        <fgColor rgb="FFB7B0D7"/>
      </patternFill>
    </fill>
    <fill>
      <patternFill patternType="solid">
        <fgColor rgb="FFAEA9CD"/>
      </patternFill>
    </fill>
    <fill>
      <patternFill patternType="solid">
        <fgColor rgb="FFAFABC9"/>
      </patternFill>
    </fill>
    <fill>
      <patternFill patternType="solid">
        <fgColor rgb="FFA6A2BE"/>
      </patternFill>
    </fill>
    <fill>
      <patternFill patternType="solid">
        <fgColor rgb="FFA59FB8"/>
      </patternFill>
    </fill>
    <fill>
      <patternFill patternType="solid">
        <fgColor rgb="FFA59DB2"/>
      </patternFill>
    </fill>
    <fill>
      <patternFill patternType="solid">
        <fgColor rgb="FFA69FAF"/>
      </patternFill>
    </fill>
    <fill>
      <patternFill patternType="solid">
        <fgColor rgb="FFA4A0B1"/>
      </patternFill>
    </fill>
    <fill>
      <patternFill patternType="solid">
        <fgColor rgb="FFA3A3BB"/>
      </patternFill>
    </fill>
    <fill>
      <patternFill patternType="solid">
        <fgColor rgb="FFA4A3C1"/>
      </patternFill>
    </fill>
    <fill>
      <patternFill patternType="solid">
        <fgColor rgb="FFA7A3C2"/>
      </patternFill>
    </fill>
    <fill>
      <patternFill patternType="solid">
        <fgColor rgb="FFA9A3C2"/>
      </patternFill>
    </fill>
    <fill>
      <patternFill patternType="solid">
        <fgColor rgb="FFA9A3C3"/>
      </patternFill>
    </fill>
    <fill>
      <patternFill patternType="solid">
        <fgColor rgb="FFA7A4C4"/>
      </patternFill>
    </fill>
    <fill>
      <patternFill patternType="solid">
        <fgColor rgb="FFA7A3C5"/>
      </patternFill>
    </fill>
    <fill>
      <patternFill patternType="solid">
        <fgColor rgb="FFADA3C9"/>
      </patternFill>
    </fill>
    <fill>
      <patternFill patternType="solid">
        <fgColor rgb="FFADA3C6"/>
      </patternFill>
    </fill>
    <fill>
      <patternFill patternType="solid">
        <fgColor rgb="FFABA4C2"/>
      </patternFill>
    </fill>
    <fill>
      <patternFill patternType="solid">
        <fgColor rgb="FFABA4BE"/>
      </patternFill>
    </fill>
    <fill>
      <patternFill patternType="solid">
        <fgColor rgb="FFA5A1B4"/>
      </patternFill>
    </fill>
    <fill>
      <patternFill patternType="solid">
        <fgColor rgb="FFA39FAF"/>
      </patternFill>
    </fill>
    <fill>
      <patternFill patternType="solid">
        <fgColor rgb="FF9C9AA7"/>
      </patternFill>
    </fill>
    <fill>
      <patternFill patternType="solid">
        <fgColor rgb="FF9599A2"/>
      </patternFill>
    </fill>
    <fill>
      <patternFill patternType="solid">
        <fgColor rgb="FF8C96A0"/>
      </patternFill>
    </fill>
    <fill>
      <patternFill patternType="solid">
        <fgColor rgb="FF86959D"/>
      </patternFill>
    </fill>
    <fill>
      <patternFill patternType="solid">
        <fgColor rgb="FF85959D"/>
      </patternFill>
    </fill>
    <fill>
      <patternFill patternType="solid">
        <fgColor rgb="FF82939C"/>
      </patternFill>
    </fill>
    <fill>
      <patternFill patternType="solid">
        <fgColor rgb="FF809099"/>
      </patternFill>
    </fill>
    <fill>
      <patternFill patternType="solid">
        <fgColor rgb="FF7E8E98"/>
      </patternFill>
    </fill>
    <fill>
      <patternFill patternType="solid">
        <fgColor rgb="FF7C8C97"/>
      </patternFill>
    </fill>
    <fill>
      <patternFill patternType="solid">
        <fgColor rgb="FF798D93"/>
      </patternFill>
    </fill>
    <fill>
      <patternFill patternType="solid">
        <fgColor rgb="FF778E91"/>
      </patternFill>
    </fill>
    <fill>
      <patternFill patternType="solid">
        <fgColor rgb="FF778D8C"/>
      </patternFill>
    </fill>
    <fill>
      <patternFill patternType="solid">
        <fgColor rgb="FF788B87"/>
      </patternFill>
    </fill>
    <fill>
      <patternFill patternType="solid">
        <fgColor rgb="FF778882"/>
      </patternFill>
    </fill>
    <fill>
      <patternFill patternType="solid">
        <fgColor rgb="FF847F77"/>
      </patternFill>
    </fill>
    <fill>
      <patternFill patternType="solid">
        <fgColor rgb="FF837269"/>
      </patternFill>
    </fill>
    <fill>
      <patternFill patternType="solid">
        <fgColor rgb="FF685B60"/>
      </patternFill>
    </fill>
    <fill>
      <patternFill patternType="solid">
        <fgColor rgb="FF677594"/>
      </patternFill>
    </fill>
    <fill>
      <patternFill patternType="solid">
        <fgColor rgb="FF8CA8C7"/>
      </patternFill>
    </fill>
    <fill>
      <patternFill patternType="solid">
        <fgColor rgb="FFD7EBF7"/>
      </patternFill>
    </fill>
    <fill>
      <patternFill patternType="solid">
        <fgColor rgb="FFEBF4F2"/>
      </patternFill>
    </fill>
    <fill>
      <patternFill patternType="solid">
        <fgColor rgb="FFE4F5F2"/>
      </patternFill>
    </fill>
    <fill>
      <patternFill patternType="solid">
        <fgColor rgb="FFDAF7F3"/>
      </patternFill>
    </fill>
    <fill>
      <patternFill patternType="solid">
        <fgColor rgb="FFD4F4F4"/>
      </patternFill>
    </fill>
    <fill>
      <patternFill patternType="solid">
        <fgColor rgb="FFD3F4F6"/>
      </patternFill>
    </fill>
    <fill>
      <patternFill patternType="solid">
        <fgColor rgb="FFD1F3F9"/>
      </patternFill>
    </fill>
    <fill>
      <patternFill patternType="solid">
        <fgColor rgb="FFC5EEF8"/>
      </patternFill>
    </fill>
    <fill>
      <patternFill patternType="solid">
        <fgColor rgb="FFBDE9F3"/>
      </patternFill>
    </fill>
    <fill>
      <patternFill patternType="solid">
        <fgColor rgb="FFC3EEF6"/>
      </patternFill>
    </fill>
    <fill>
      <patternFill patternType="solid">
        <fgColor rgb="FFCDF4F8"/>
      </patternFill>
    </fill>
    <fill>
      <patternFill patternType="solid">
        <fgColor rgb="FFD3F3F5"/>
      </patternFill>
    </fill>
    <fill>
      <patternFill patternType="solid">
        <fgColor rgb="FFD6F1F4"/>
      </patternFill>
    </fill>
    <fill>
      <patternFill patternType="solid">
        <fgColor rgb="FFDEF1F3"/>
      </patternFill>
    </fill>
    <fill>
      <patternFill patternType="solid">
        <fgColor rgb="FFE3F2F2"/>
      </patternFill>
    </fill>
    <fill>
      <patternFill patternType="solid">
        <fgColor rgb="FFE6F2F2"/>
      </patternFill>
    </fill>
    <fill>
      <patternFill patternType="solid">
        <fgColor rgb="FFE3F5F3"/>
      </patternFill>
    </fill>
    <fill>
      <patternFill patternType="solid">
        <fgColor rgb="FFDEF6EA"/>
      </patternFill>
    </fill>
    <fill>
      <patternFill patternType="solid">
        <fgColor rgb="FFE8F6C8"/>
      </patternFill>
    </fill>
    <fill>
      <patternFill patternType="solid">
        <fgColor rgb="FFE2DF99"/>
      </patternFill>
    </fill>
    <fill>
      <patternFill patternType="solid">
        <fgColor rgb="FFAC994F"/>
      </patternFill>
    </fill>
    <fill>
      <patternFill patternType="solid">
        <fgColor rgb="FF8E702D"/>
      </patternFill>
    </fill>
    <fill>
      <patternFill patternType="solid">
        <fgColor rgb="FF734E14"/>
      </patternFill>
    </fill>
    <fill>
      <patternFill patternType="solid">
        <fgColor rgb="FF5A3B0E"/>
      </patternFill>
    </fill>
    <fill>
      <patternFill patternType="solid">
        <fgColor rgb="FF543D15"/>
      </patternFill>
    </fill>
    <fill>
      <patternFill patternType="solid">
        <fgColor rgb="FF607057"/>
      </patternFill>
    </fill>
    <fill>
      <patternFill patternType="solid">
        <fgColor rgb="FF83A68D"/>
      </patternFill>
    </fill>
    <fill>
      <patternFill patternType="solid">
        <fgColor rgb="FF93B6AB"/>
      </patternFill>
    </fill>
    <fill>
      <patternFill patternType="solid">
        <fgColor rgb="FF92B0A9"/>
      </patternFill>
    </fill>
    <fill>
      <patternFill patternType="solid">
        <fgColor rgb="FF97B4A9"/>
      </patternFill>
    </fill>
    <fill>
      <patternFill patternType="solid">
        <fgColor rgb="FF9BBAA9"/>
      </patternFill>
    </fill>
    <fill>
      <patternFill patternType="solid">
        <fgColor rgb="FFA0C0AA"/>
      </patternFill>
    </fill>
    <fill>
      <patternFill patternType="solid">
        <fgColor rgb="FF9FBCA5"/>
      </patternFill>
    </fill>
    <fill>
      <patternFill patternType="solid">
        <fgColor rgb="FF9CB8A2"/>
      </patternFill>
    </fill>
    <fill>
      <patternFill patternType="solid">
        <fgColor rgb="FF98B199"/>
      </patternFill>
    </fill>
    <fill>
      <patternFill patternType="solid">
        <fgColor rgb="FF96AE93"/>
      </patternFill>
    </fill>
    <fill>
      <patternFill patternType="solid">
        <fgColor rgb="FFA1B99D"/>
      </patternFill>
    </fill>
    <fill>
      <patternFill patternType="solid">
        <fgColor rgb="FFA0B9A0"/>
      </patternFill>
    </fill>
    <fill>
      <patternFill patternType="solid">
        <fgColor rgb="FFA1B6A5"/>
      </patternFill>
    </fill>
    <fill>
      <patternFill patternType="solid">
        <fgColor rgb="FFA8B6AB"/>
      </patternFill>
    </fill>
    <fill>
      <patternFill patternType="solid">
        <fgColor rgb="FFAAB9A4"/>
      </patternFill>
    </fill>
    <fill>
      <patternFill patternType="solid">
        <fgColor rgb="FFAAC7B4"/>
      </patternFill>
    </fill>
    <fill>
      <patternFill patternType="solid">
        <fgColor rgb="FFBDDBDC"/>
      </patternFill>
    </fill>
    <fill>
      <patternFill patternType="solid">
        <fgColor rgb="FFC5D3E1"/>
      </patternFill>
    </fill>
    <fill>
      <patternFill patternType="solid">
        <fgColor rgb="FF818189"/>
      </patternFill>
    </fill>
    <fill>
      <patternFill patternType="solid">
        <fgColor rgb="FF706F70"/>
      </patternFill>
    </fill>
    <fill>
      <patternFill patternType="solid">
        <fgColor rgb="FF6B6E71"/>
      </patternFill>
    </fill>
    <fill>
      <patternFill patternType="solid">
        <fgColor rgb="FF6B6F76"/>
      </patternFill>
    </fill>
    <fill>
      <patternFill patternType="solid">
        <fgColor rgb="FF6C6F75"/>
      </patternFill>
    </fill>
    <fill>
      <patternFill patternType="solid">
        <fgColor rgb="FF6D7074"/>
      </patternFill>
    </fill>
    <fill>
      <patternFill patternType="solid">
        <fgColor rgb="FF6E7274"/>
      </patternFill>
    </fill>
    <fill>
      <patternFill patternType="solid">
        <fgColor rgb="FF6E7372"/>
      </patternFill>
    </fill>
    <fill>
      <patternFill patternType="solid">
        <fgColor rgb="FF6D7573"/>
      </patternFill>
    </fill>
    <fill>
      <patternFill patternType="solid">
        <fgColor rgb="FF6D786D"/>
      </patternFill>
    </fill>
    <fill>
      <patternFill patternType="solid">
        <fgColor rgb="FF717E6E"/>
      </patternFill>
    </fill>
    <fill>
      <patternFill patternType="solid">
        <fgColor rgb="FF6E786A"/>
      </patternFill>
    </fill>
    <fill>
      <patternFill patternType="solid">
        <fgColor rgb="FF6A746E"/>
      </patternFill>
    </fill>
    <fill>
      <patternFill patternType="solid">
        <fgColor rgb="FF6E7278"/>
      </patternFill>
    </fill>
    <fill>
      <patternFill patternType="solid">
        <fgColor rgb="FF717677"/>
      </patternFill>
    </fill>
    <fill>
      <patternFill patternType="solid">
        <fgColor rgb="FF707A79"/>
      </patternFill>
    </fill>
    <fill>
      <patternFill patternType="solid">
        <fgColor rgb="FF797D85"/>
      </patternFill>
    </fill>
    <fill>
      <patternFill patternType="solid">
        <fgColor rgb="FF7A7E87"/>
      </patternFill>
    </fill>
    <fill>
      <patternFill patternType="solid">
        <fgColor rgb="FF767C8E"/>
      </patternFill>
    </fill>
    <fill>
      <patternFill patternType="solid">
        <fgColor rgb="FF777A93"/>
      </patternFill>
    </fill>
    <fill>
      <patternFill patternType="solid">
        <fgColor rgb="FF777998"/>
      </patternFill>
    </fill>
    <fill>
      <patternFill patternType="solid">
        <fgColor rgb="FF787A99"/>
      </patternFill>
    </fill>
    <fill>
      <patternFill patternType="solid">
        <fgColor rgb="FF7D7DA0"/>
      </patternFill>
    </fill>
    <fill>
      <patternFill patternType="solid">
        <fgColor rgb="FF807DA4"/>
      </patternFill>
    </fill>
    <fill>
      <patternFill patternType="solid">
        <fgColor rgb="FF847EA7"/>
      </patternFill>
    </fill>
    <fill>
      <patternFill patternType="solid">
        <fgColor rgb="FF857EAB"/>
      </patternFill>
    </fill>
    <fill>
      <patternFill patternType="solid">
        <fgColor rgb="FF867DAD"/>
      </patternFill>
    </fill>
    <fill>
      <patternFill patternType="solid">
        <fgColor rgb="FF8680B2"/>
      </patternFill>
    </fill>
    <fill>
      <patternFill patternType="solid">
        <fgColor rgb="FF857FB6"/>
      </patternFill>
    </fill>
    <fill>
      <patternFill patternType="solid">
        <fgColor rgb="FF8681BE"/>
      </patternFill>
    </fill>
    <fill>
      <patternFill patternType="solid">
        <fgColor rgb="FF8881C3"/>
      </patternFill>
    </fill>
    <fill>
      <patternFill patternType="solid">
        <fgColor rgb="FF8783C7"/>
      </patternFill>
    </fill>
    <fill>
      <patternFill patternType="solid">
        <fgColor rgb="FF8D87D2"/>
      </patternFill>
    </fill>
    <fill>
      <patternFill patternType="solid">
        <fgColor rgb="FF8E87DB"/>
      </patternFill>
    </fill>
    <fill>
      <patternFill patternType="solid">
        <fgColor rgb="FF9189E6"/>
      </patternFill>
    </fill>
    <fill>
      <patternFill patternType="solid">
        <fgColor rgb="FF978DEF"/>
      </patternFill>
    </fill>
    <fill>
      <patternFill patternType="solid">
        <fgColor rgb="FF9A8DF6"/>
      </patternFill>
    </fill>
    <fill>
      <patternFill patternType="solid">
        <fgColor rgb="FF9E8EFF"/>
      </patternFill>
    </fill>
    <fill>
      <patternFill patternType="solid">
        <fgColor rgb="FFA090FF"/>
      </patternFill>
    </fill>
    <fill>
      <patternFill patternType="solid">
        <fgColor rgb="FFA08EFF"/>
      </patternFill>
    </fill>
    <fill>
      <patternFill patternType="solid">
        <fgColor rgb="FFA791FF"/>
      </patternFill>
    </fill>
    <fill>
      <patternFill patternType="solid">
        <fgColor rgb="FFAB93FF"/>
      </patternFill>
    </fill>
    <fill>
      <patternFill patternType="solid">
        <fgColor rgb="FFAF97FF"/>
      </patternFill>
    </fill>
    <fill>
      <patternFill patternType="solid">
        <fgColor rgb="FFB097FF"/>
      </patternFill>
    </fill>
    <fill>
      <patternFill patternType="solid">
        <fgColor rgb="FFB099FF"/>
      </patternFill>
    </fill>
    <fill>
      <patternFill patternType="solid">
        <fgColor rgb="FFB19AFF"/>
      </patternFill>
    </fill>
    <fill>
      <patternFill patternType="solid">
        <fgColor rgb="FFB29CFF"/>
      </patternFill>
    </fill>
    <fill>
      <patternFill patternType="solid">
        <fgColor rgb="FFB49DFF"/>
      </patternFill>
    </fill>
    <fill>
      <patternFill patternType="solid">
        <fgColor rgb="FFB69EFF"/>
      </patternFill>
    </fill>
    <fill>
      <patternFill patternType="solid">
        <fgColor rgb="FFB59DFF"/>
      </patternFill>
    </fill>
    <fill>
      <patternFill patternType="solid">
        <fgColor rgb="FFB79CFF"/>
      </patternFill>
    </fill>
    <fill>
      <patternFill patternType="solid">
        <fgColor rgb="FFB698FF"/>
      </patternFill>
    </fill>
    <fill>
      <patternFill patternType="solid">
        <fgColor rgb="FFAF94FF"/>
      </patternFill>
    </fill>
    <fill>
      <patternFill patternType="solid">
        <fgColor rgb="FFA694FF"/>
      </patternFill>
    </fill>
    <fill>
      <patternFill patternType="solid">
        <fgColor rgb="FFA095FD"/>
      </patternFill>
    </fill>
    <fill>
      <patternFill patternType="solid">
        <fgColor rgb="FF9E95FA"/>
      </patternFill>
    </fill>
    <fill>
      <patternFill patternType="solid">
        <fgColor rgb="FF9D90F0"/>
      </patternFill>
    </fill>
    <fill>
      <patternFill patternType="solid">
        <fgColor rgb="FF9E8CE7"/>
      </patternFill>
    </fill>
    <fill>
      <patternFill patternType="solid">
        <fgColor rgb="FF9C8BE2"/>
      </patternFill>
    </fill>
    <fill>
      <patternFill patternType="solid">
        <fgColor rgb="FF978ADA"/>
      </patternFill>
    </fill>
    <fill>
      <patternFill patternType="solid">
        <fgColor rgb="FF9287D1"/>
      </patternFill>
    </fill>
    <fill>
      <patternFill patternType="solid">
        <fgColor rgb="FF9087C8"/>
      </patternFill>
    </fill>
    <fill>
      <patternFill patternType="solid">
        <fgColor rgb="FF918AC3"/>
      </patternFill>
    </fill>
    <fill>
      <patternFill patternType="solid">
        <fgColor rgb="FF908CBE"/>
      </patternFill>
    </fill>
    <fill>
      <patternFill patternType="solid">
        <fgColor rgb="FF9193BC"/>
      </patternFill>
    </fill>
    <fill>
      <patternFill patternType="solid">
        <fgColor rgb="FF9194BB"/>
      </patternFill>
    </fill>
    <fill>
      <patternFill patternType="solid">
        <fgColor rgb="FF8E91BA"/>
      </patternFill>
    </fill>
    <fill>
      <patternFill patternType="solid">
        <fgColor rgb="FF8C92B9"/>
      </patternFill>
    </fill>
    <fill>
      <patternFill patternType="solid">
        <fgColor rgb="FF8A90B4"/>
      </patternFill>
    </fill>
    <fill>
      <patternFill patternType="solid">
        <fgColor rgb="FF848CB1"/>
      </patternFill>
    </fill>
    <fill>
      <patternFill patternType="solid">
        <fgColor rgb="FF8187AD"/>
      </patternFill>
    </fill>
    <fill>
      <patternFill patternType="solid">
        <fgColor rgb="FF8486AA"/>
      </patternFill>
    </fill>
    <fill>
      <patternFill patternType="solid">
        <fgColor rgb="FF8585A7"/>
      </patternFill>
    </fill>
    <fill>
      <patternFill patternType="solid">
        <fgColor rgb="FF8482A4"/>
      </patternFill>
    </fill>
    <fill>
      <patternFill patternType="solid">
        <fgColor rgb="FF8483A3"/>
      </patternFill>
    </fill>
    <fill>
      <patternFill patternType="solid">
        <fgColor rgb="FF8483A2"/>
      </patternFill>
    </fill>
    <fill>
      <patternFill patternType="solid">
        <fgColor rgb="FF8382A2"/>
      </patternFill>
    </fill>
    <fill>
      <patternFill patternType="solid">
        <fgColor rgb="FF81849D"/>
      </patternFill>
    </fill>
    <fill>
      <patternFill patternType="solid">
        <fgColor rgb="FF82849A"/>
      </patternFill>
    </fill>
    <fill>
      <patternFill patternType="solid">
        <fgColor rgb="FF85849D"/>
      </patternFill>
    </fill>
    <fill>
      <patternFill patternType="solid">
        <fgColor rgb="FF85849F"/>
      </patternFill>
    </fill>
    <fill>
      <patternFill patternType="solid">
        <fgColor rgb="FF8584A0"/>
      </patternFill>
    </fill>
    <fill>
      <patternFill patternType="solid">
        <fgColor rgb="FF8384A1"/>
      </patternFill>
    </fill>
    <fill>
      <patternFill patternType="solid">
        <fgColor rgb="FF88849D"/>
      </patternFill>
    </fill>
    <fill>
      <patternFill patternType="solid">
        <fgColor rgb="FF8A829E"/>
      </patternFill>
    </fill>
    <fill>
      <patternFill patternType="solid">
        <fgColor rgb="FF89849F"/>
      </patternFill>
    </fill>
    <fill>
      <patternFill patternType="solid">
        <fgColor rgb="FF7F828D"/>
      </patternFill>
    </fill>
    <fill>
      <patternFill patternType="solid">
        <fgColor rgb="FF80828F"/>
      </patternFill>
    </fill>
    <fill>
      <patternFill patternType="solid">
        <fgColor rgb="FF7F828C"/>
      </patternFill>
    </fill>
    <fill>
      <patternFill patternType="solid">
        <fgColor rgb="FF7E8080"/>
      </patternFill>
    </fill>
    <fill>
      <patternFill patternType="solid">
        <fgColor rgb="FF898597"/>
      </patternFill>
    </fill>
    <fill>
      <patternFill patternType="solid">
        <fgColor rgb="FF645C8F"/>
      </patternFill>
    </fill>
    <fill>
      <patternFill patternType="solid">
        <fgColor rgb="FF221E64"/>
      </patternFill>
    </fill>
    <fill>
      <patternFill patternType="solid">
        <fgColor rgb="FF2B296A"/>
      </patternFill>
    </fill>
    <fill>
      <patternFill patternType="solid">
        <fgColor rgb="FF2B2A75"/>
      </patternFill>
    </fill>
    <fill>
      <patternFill patternType="solid">
        <fgColor rgb="FF2A2891"/>
      </patternFill>
    </fill>
    <fill>
      <patternFill patternType="solid">
        <fgColor rgb="FF2D2EAB"/>
      </patternFill>
    </fill>
    <fill>
      <patternFill patternType="solid">
        <fgColor rgb="FF5253A6"/>
      </patternFill>
    </fill>
    <fill>
      <patternFill patternType="solid">
        <fgColor rgb="FFDADEF4"/>
      </patternFill>
    </fill>
    <fill>
      <patternFill patternType="solid">
        <fgColor rgb="FFF6F6F6"/>
      </patternFill>
    </fill>
    <fill>
      <patternFill patternType="solid">
        <fgColor rgb="FFFDF4FF"/>
      </patternFill>
    </fill>
    <fill>
      <patternFill patternType="solid">
        <fgColor rgb="FFEBDAF9"/>
      </patternFill>
    </fill>
    <fill>
      <patternFill patternType="solid">
        <fgColor rgb="FF342495"/>
      </patternFill>
    </fill>
    <fill>
      <patternFill patternType="solid">
        <fgColor rgb="FF2C2A77"/>
      </patternFill>
    </fill>
    <fill>
      <patternFill patternType="solid">
        <fgColor rgb="FF50567F"/>
      </patternFill>
    </fill>
    <fill>
      <patternFill patternType="solid">
        <fgColor rgb="FF787F95"/>
      </patternFill>
    </fill>
    <fill>
      <patternFill patternType="solid">
        <fgColor rgb="FF777E96"/>
      </patternFill>
    </fill>
    <fill>
      <patternFill patternType="solid">
        <fgColor rgb="FF798098"/>
      </patternFill>
    </fill>
    <fill>
      <patternFill patternType="solid">
        <fgColor rgb="FF7E7F95"/>
      </patternFill>
    </fill>
    <fill>
      <patternFill patternType="solid">
        <fgColor rgb="FF808097"/>
      </patternFill>
    </fill>
    <fill>
      <patternFill patternType="solid">
        <fgColor rgb="FF808099"/>
      </patternFill>
    </fill>
    <fill>
      <patternFill patternType="solid">
        <fgColor rgb="FF7F8498"/>
      </patternFill>
    </fill>
    <fill>
      <patternFill patternType="solid">
        <fgColor rgb="FF818698"/>
      </patternFill>
    </fill>
    <fill>
      <patternFill patternType="solid">
        <fgColor rgb="FF818599"/>
      </patternFill>
    </fill>
    <fill>
      <patternFill patternType="solid">
        <fgColor rgb="FF83879C"/>
      </patternFill>
    </fill>
    <fill>
      <patternFill patternType="solid">
        <fgColor rgb="FF84899F"/>
      </patternFill>
    </fill>
    <fill>
      <patternFill patternType="solid">
        <fgColor rgb="FF83889C"/>
      </patternFill>
    </fill>
    <fill>
      <patternFill patternType="solid">
        <fgColor rgb="FF85899A"/>
      </patternFill>
    </fill>
    <fill>
      <patternFill patternType="solid">
        <fgColor rgb="FF858B9F"/>
      </patternFill>
    </fill>
    <fill>
      <patternFill patternType="solid">
        <fgColor rgb="FF828B9F"/>
      </patternFill>
    </fill>
    <fill>
      <patternFill patternType="solid">
        <fgColor rgb="FF848CA1"/>
      </patternFill>
    </fill>
    <fill>
      <patternFill patternType="solid">
        <fgColor rgb="FF878FA3"/>
      </patternFill>
    </fill>
    <fill>
      <patternFill patternType="solid">
        <fgColor rgb="FF888EA4"/>
      </patternFill>
    </fill>
    <fill>
      <patternFill patternType="solid">
        <fgColor rgb="FF8A91AA"/>
      </patternFill>
    </fill>
    <fill>
      <patternFill patternType="solid">
        <fgColor rgb="FF8C93AC"/>
      </patternFill>
    </fill>
    <fill>
      <patternFill patternType="solid">
        <fgColor rgb="FF8D92AB"/>
      </patternFill>
    </fill>
    <fill>
      <patternFill patternType="solid">
        <fgColor rgb="FF9295AF"/>
      </patternFill>
    </fill>
    <fill>
      <patternFill patternType="solid">
        <fgColor rgb="FF9397B2"/>
      </patternFill>
    </fill>
    <fill>
      <patternFill patternType="solid">
        <fgColor rgb="FF9399B5"/>
      </patternFill>
    </fill>
    <fill>
      <patternFill patternType="solid">
        <fgColor rgb="FF9399B8"/>
      </patternFill>
    </fill>
    <fill>
      <patternFill patternType="solid">
        <fgColor rgb="FF969ABA"/>
      </patternFill>
    </fill>
    <fill>
      <patternFill patternType="solid">
        <fgColor rgb="FF9A9DC4"/>
      </patternFill>
    </fill>
    <fill>
      <patternFill patternType="solid">
        <fgColor rgb="FF9E9FCA"/>
      </patternFill>
    </fill>
    <fill>
      <patternFill patternType="solid">
        <fgColor rgb="FFA7A4D0"/>
      </patternFill>
    </fill>
    <fill>
      <patternFill patternType="solid">
        <fgColor rgb="FFAEA7D5"/>
      </patternFill>
    </fill>
    <fill>
      <patternFill patternType="solid">
        <fgColor rgb="FFB5AEE1"/>
      </patternFill>
    </fill>
    <fill>
      <patternFill patternType="solid">
        <fgColor rgb="FFB8B4E7"/>
      </patternFill>
    </fill>
    <fill>
      <patternFill patternType="solid">
        <fgColor rgb="FFBEB9F1"/>
      </patternFill>
    </fill>
    <fill>
      <patternFill patternType="solid">
        <fgColor rgb="FFCAC3FF"/>
      </patternFill>
    </fill>
    <fill>
      <patternFill patternType="solid">
        <fgColor rgb="FFCFC7FF"/>
      </patternFill>
    </fill>
    <fill>
      <patternFill patternType="solid">
        <fgColor rgb="FFD8D3FF"/>
      </patternFill>
    </fill>
    <fill>
      <patternFill patternType="solid">
        <fgColor rgb="FFD8D8FD"/>
      </patternFill>
    </fill>
    <fill>
      <patternFill patternType="solid">
        <fgColor rgb="FFE1E4F8"/>
      </patternFill>
    </fill>
    <fill>
      <patternFill patternType="solid">
        <fgColor rgb="FFEDF0F5"/>
      </patternFill>
    </fill>
    <fill>
      <patternFill patternType="solid">
        <fgColor rgb="FFF4F1F4"/>
      </patternFill>
    </fill>
    <fill>
      <patternFill patternType="solid">
        <fgColor rgb="FFF8EFF6"/>
      </patternFill>
    </fill>
    <fill>
      <patternFill patternType="solid">
        <fgColor rgb="FFF9ECFD"/>
      </patternFill>
    </fill>
    <fill>
      <patternFill patternType="solid">
        <fgColor rgb="FFF3E3FF"/>
      </patternFill>
    </fill>
    <fill>
      <patternFill patternType="solid">
        <fgColor rgb="FFEDE0FF"/>
      </patternFill>
    </fill>
    <fill>
      <patternFill patternType="solid">
        <fgColor rgb="FFE3D9FF"/>
      </patternFill>
    </fill>
    <fill>
      <patternFill patternType="solid">
        <fgColor rgb="FFDCD4FF"/>
      </patternFill>
    </fill>
    <fill>
      <patternFill patternType="solid">
        <fgColor rgb="FFD8D0FF"/>
      </patternFill>
    </fill>
    <fill>
      <patternFill patternType="solid">
        <fgColor rgb="FFD6CEFE"/>
      </patternFill>
    </fill>
    <fill>
      <patternFill patternType="solid">
        <fgColor rgb="FFD0C8FC"/>
      </patternFill>
    </fill>
    <fill>
      <patternFill patternType="solid">
        <fgColor rgb="FFC8C4F5"/>
      </patternFill>
    </fill>
    <fill>
      <patternFill patternType="solid">
        <fgColor rgb="FFBFBCEC"/>
      </patternFill>
    </fill>
    <fill>
      <patternFill patternType="solid">
        <fgColor rgb="FFBBBBE4"/>
      </patternFill>
    </fill>
    <fill>
      <patternFill patternType="solid">
        <fgColor rgb="FFB8B8DB"/>
      </patternFill>
    </fill>
    <fill>
      <patternFill patternType="solid">
        <fgColor rgb="FFB4B4D3"/>
      </patternFill>
    </fill>
    <fill>
      <patternFill patternType="solid">
        <fgColor rgb="FFB2ADCD"/>
      </patternFill>
    </fill>
    <fill>
      <patternFill patternType="solid">
        <fgColor rgb="FFAAA3C1"/>
      </patternFill>
    </fill>
    <fill>
      <patternFill patternType="solid">
        <fgColor rgb="FFA9A1BC"/>
      </patternFill>
    </fill>
    <fill>
      <patternFill patternType="solid">
        <fgColor rgb="FFA89FB8"/>
      </patternFill>
    </fill>
    <fill>
      <patternFill patternType="solid">
        <fgColor rgb="FFA6A1BC"/>
      </patternFill>
    </fill>
    <fill>
      <patternFill patternType="solid">
        <fgColor rgb="FFAAA4C5"/>
      </patternFill>
    </fill>
    <fill>
      <patternFill patternType="solid">
        <fgColor rgb="FFA7A5CB"/>
      </patternFill>
    </fill>
    <fill>
      <patternFill patternType="solid">
        <fgColor rgb="FFA6A5CF"/>
      </patternFill>
    </fill>
    <fill>
      <patternFill patternType="solid">
        <fgColor rgb="FFA9A6D1"/>
      </patternFill>
    </fill>
    <fill>
      <patternFill patternType="solid">
        <fgColor rgb="FFAAA4D0"/>
      </patternFill>
    </fill>
    <fill>
      <patternFill patternType="solid">
        <fgColor rgb="FFA9A3CE"/>
      </patternFill>
    </fill>
    <fill>
      <patternFill patternType="solid">
        <fgColor rgb="FFAAA3CA"/>
      </patternFill>
    </fill>
    <fill>
      <patternFill patternType="solid">
        <fgColor rgb="FFADA4C7"/>
      </patternFill>
    </fill>
    <fill>
      <patternFill patternType="solid">
        <fgColor rgb="FFACA3C2"/>
      </patternFill>
    </fill>
    <fill>
      <patternFill patternType="solid">
        <fgColor rgb="FFABA3BD"/>
      </patternFill>
    </fill>
    <fill>
      <patternFill patternType="solid">
        <fgColor rgb="FFAAA2B8"/>
      </patternFill>
    </fill>
    <fill>
      <patternFill patternType="solid">
        <fgColor rgb="FFA8A2B2"/>
      </patternFill>
    </fill>
    <fill>
      <patternFill patternType="solid">
        <fgColor rgb="FFA29FAD"/>
      </patternFill>
    </fill>
    <fill>
      <patternFill patternType="solid">
        <fgColor rgb="FF9A9CAA"/>
      </patternFill>
    </fill>
    <fill>
      <patternFill patternType="solid">
        <fgColor rgb="FF959AA5"/>
      </patternFill>
    </fill>
    <fill>
      <patternFill patternType="solid">
        <fgColor rgb="FF89969D"/>
      </patternFill>
    </fill>
    <fill>
      <patternFill patternType="solid">
        <fgColor rgb="FF82959D"/>
      </patternFill>
    </fill>
    <fill>
      <patternFill patternType="solid">
        <fgColor rgb="FF7F939B"/>
      </patternFill>
    </fill>
    <fill>
      <patternFill patternType="solid">
        <fgColor rgb="FF7F9199"/>
      </patternFill>
    </fill>
    <fill>
      <patternFill patternType="solid">
        <fgColor rgb="FF7E8E96"/>
      </patternFill>
    </fill>
    <fill>
      <patternFill patternType="solid">
        <fgColor rgb="FF7C8D95"/>
      </patternFill>
    </fill>
    <fill>
      <patternFill patternType="solid">
        <fgColor rgb="FF7B8B92"/>
      </patternFill>
    </fill>
    <fill>
      <patternFill patternType="solid">
        <fgColor rgb="FF7C8C90"/>
      </patternFill>
    </fill>
    <fill>
      <patternFill patternType="solid">
        <fgColor rgb="FF7C8D8B"/>
      </patternFill>
    </fill>
    <fill>
      <patternFill patternType="solid">
        <fgColor rgb="FF798B88"/>
      </patternFill>
    </fill>
    <fill>
      <patternFill patternType="solid">
        <fgColor rgb="FF778983"/>
      </patternFill>
    </fill>
    <fill>
      <patternFill patternType="solid">
        <fgColor rgb="FF7A8780"/>
      </patternFill>
    </fill>
    <fill>
      <patternFill patternType="solid">
        <fgColor rgb="FF848076"/>
      </patternFill>
    </fill>
    <fill>
      <patternFill patternType="solid">
        <fgColor rgb="FF827067"/>
      </patternFill>
    </fill>
    <fill>
      <patternFill patternType="solid">
        <fgColor rgb="FF645E65"/>
      </patternFill>
    </fill>
    <fill>
      <patternFill patternType="solid">
        <fgColor rgb="FF557295"/>
      </patternFill>
    </fill>
    <fill>
      <patternFill patternType="solid">
        <fgColor rgb="FF7DA5C5"/>
      </patternFill>
    </fill>
    <fill>
      <patternFill patternType="solid">
        <fgColor rgb="FFD2EBF7"/>
      </patternFill>
    </fill>
    <fill>
      <patternFill patternType="solid">
        <fgColor rgb="FFE8F4F4"/>
      </patternFill>
    </fill>
    <fill>
      <patternFill patternType="solid">
        <fgColor rgb="FFD6F5F4"/>
      </patternFill>
    </fill>
    <fill>
      <patternFill patternType="solid">
        <fgColor rgb="FFD1F5F5"/>
      </patternFill>
    </fill>
    <fill>
      <patternFill patternType="solid">
        <fgColor rgb="FFCFF4F4"/>
      </patternFill>
    </fill>
    <fill>
      <patternFill patternType="solid">
        <fgColor rgb="FFCCF1EE"/>
      </patternFill>
    </fill>
    <fill>
      <patternFill patternType="solid">
        <fgColor rgb="FFCFF2EF"/>
      </patternFill>
    </fill>
    <fill>
      <patternFill patternType="solid">
        <fgColor rgb="FFC5EBEE"/>
      </patternFill>
    </fill>
    <fill>
      <patternFill patternType="solid">
        <fgColor rgb="FFB3E4ED"/>
      </patternFill>
    </fill>
    <fill>
      <patternFill patternType="solid">
        <fgColor rgb="FFA9E3ED"/>
      </patternFill>
    </fill>
    <fill>
      <patternFill patternType="solid">
        <fgColor rgb="FFB1E9F1"/>
      </patternFill>
    </fill>
    <fill>
      <patternFill patternType="solid">
        <fgColor rgb="FFC3F3F6"/>
      </patternFill>
    </fill>
    <fill>
      <patternFill patternType="solid">
        <fgColor rgb="FFCFF3F7"/>
      </patternFill>
    </fill>
    <fill>
      <patternFill patternType="solid">
        <fgColor rgb="FFDAF1F4"/>
      </patternFill>
    </fill>
    <fill>
      <patternFill patternType="solid">
        <fgColor rgb="FFE1F2F2"/>
      </patternFill>
    </fill>
    <fill>
      <patternFill patternType="solid">
        <fgColor rgb="FFE2F4F4"/>
      </patternFill>
    </fill>
    <fill>
      <patternFill patternType="solid">
        <fgColor rgb="FFE0F5E9"/>
      </patternFill>
    </fill>
    <fill>
      <patternFill patternType="solid">
        <fgColor rgb="FFEAF6C6"/>
      </patternFill>
    </fill>
    <fill>
      <patternFill patternType="solid">
        <fgColor rgb="FFE6E09A"/>
      </patternFill>
    </fill>
    <fill>
      <patternFill patternType="solid">
        <fgColor rgb="FFB19D54"/>
      </patternFill>
    </fill>
    <fill>
      <patternFill patternType="solid">
        <fgColor rgb="FF8F712E"/>
      </patternFill>
    </fill>
    <fill>
      <patternFill patternType="solid">
        <fgColor rgb="FF73531B"/>
      </patternFill>
    </fill>
    <fill>
      <patternFill patternType="solid">
        <fgColor rgb="FF5A3B10"/>
      </patternFill>
    </fill>
    <fill>
      <patternFill patternType="solid">
        <fgColor rgb="FF583E18"/>
      </patternFill>
    </fill>
    <fill>
      <patternFill patternType="solid">
        <fgColor rgb="FF62704E"/>
      </patternFill>
    </fill>
    <fill>
      <patternFill patternType="solid">
        <fgColor rgb="FF97B88E"/>
      </patternFill>
    </fill>
    <fill>
      <patternFill patternType="solid">
        <fgColor rgb="FFABCCB1"/>
      </patternFill>
    </fill>
    <fill>
      <patternFill patternType="solid">
        <fgColor rgb="FFA7C4B2"/>
      </patternFill>
    </fill>
    <fill>
      <patternFill patternType="solid">
        <fgColor rgb="FFABC4B5"/>
      </patternFill>
    </fill>
    <fill>
      <patternFill patternType="solid">
        <fgColor rgb="FFA8C2B3"/>
      </patternFill>
    </fill>
    <fill>
      <patternFill patternType="solid">
        <fgColor rgb="FFA6C1AF"/>
      </patternFill>
    </fill>
    <fill>
      <patternFill patternType="solid">
        <fgColor rgb="FFA7C4AD"/>
      </patternFill>
    </fill>
    <fill>
      <patternFill patternType="solid">
        <fgColor rgb="FFA9C7B0"/>
      </patternFill>
    </fill>
    <fill>
      <patternFill patternType="solid">
        <fgColor rgb="FFACC7AE"/>
      </patternFill>
    </fill>
    <fill>
      <patternFill patternType="solid">
        <fgColor rgb="FFADC2AB"/>
      </patternFill>
    </fill>
    <fill>
      <patternFill patternType="solid">
        <fgColor rgb="FFA8BDA8"/>
      </patternFill>
    </fill>
    <fill>
      <patternFill patternType="solid">
        <fgColor rgb="FFA7BFA9"/>
      </patternFill>
    </fill>
    <fill>
      <patternFill patternType="solid">
        <fgColor rgb="FFAAC2AA"/>
      </patternFill>
    </fill>
    <fill>
      <patternFill patternType="solid">
        <fgColor rgb="FFB0C6AF"/>
      </patternFill>
    </fill>
    <fill>
      <patternFill patternType="solid">
        <fgColor rgb="FFB0C1AF"/>
      </patternFill>
    </fill>
    <fill>
      <patternFill patternType="solid">
        <fgColor rgb="FFB0C6AD"/>
      </patternFill>
    </fill>
    <fill>
      <patternFill patternType="solid">
        <fgColor rgb="FFBCDFC3"/>
      </patternFill>
    </fill>
    <fill>
      <patternFill patternType="solid">
        <fgColor rgb="FFD3EDEB"/>
      </patternFill>
    </fill>
    <fill>
      <patternFill patternType="solid">
        <fgColor rgb="FFBEC3D3"/>
      </patternFill>
    </fill>
    <fill>
      <patternFill patternType="solid">
        <fgColor rgb="FF7A7783"/>
      </patternFill>
    </fill>
    <fill>
      <patternFill patternType="solid">
        <fgColor rgb="FF737373"/>
      </patternFill>
    </fill>
    <fill>
      <patternFill patternType="solid">
        <fgColor rgb="FF6A6E6F"/>
      </patternFill>
    </fill>
    <fill>
      <patternFill patternType="solid">
        <fgColor rgb="FF697070"/>
      </patternFill>
    </fill>
    <fill>
      <patternFill patternType="solid">
        <fgColor rgb="FF697170"/>
      </patternFill>
    </fill>
    <fill>
      <patternFill patternType="solid">
        <fgColor rgb="FF6A7173"/>
      </patternFill>
    </fill>
    <fill>
      <patternFill patternType="solid">
        <fgColor rgb="FF6C7375"/>
      </patternFill>
    </fill>
    <fill>
      <patternFill patternType="solid">
        <fgColor rgb="FF6C7575"/>
      </patternFill>
    </fill>
    <fill>
      <patternFill patternType="solid">
        <fgColor rgb="FF6D7475"/>
      </patternFill>
    </fill>
    <fill>
      <patternFill patternType="solid">
        <fgColor rgb="FF6B7476"/>
      </patternFill>
    </fill>
    <fill>
      <patternFill patternType="solid">
        <fgColor rgb="FF687576"/>
      </patternFill>
    </fill>
    <fill>
      <patternFill patternType="solid">
        <fgColor rgb="FF6A766D"/>
      </patternFill>
    </fill>
    <fill>
      <patternFill patternType="solid">
        <fgColor rgb="FF6C757D"/>
      </patternFill>
    </fill>
    <fill>
      <patternFill patternType="solid">
        <fgColor rgb="FF6E7681"/>
      </patternFill>
    </fill>
    <fill>
      <patternFill patternType="solid">
        <fgColor rgb="FF727882"/>
      </patternFill>
    </fill>
    <fill>
      <patternFill patternType="solid">
        <fgColor rgb="FF717982"/>
      </patternFill>
    </fill>
    <fill>
      <patternFill patternType="solid">
        <fgColor rgb="FF717880"/>
      </patternFill>
    </fill>
    <fill>
      <patternFill patternType="solid">
        <fgColor rgb="FF757781"/>
      </patternFill>
    </fill>
    <fill>
      <patternFill patternType="solid">
        <fgColor rgb="FF797887"/>
      </patternFill>
    </fill>
    <fill>
      <patternFill patternType="solid">
        <fgColor rgb="FF777589"/>
      </patternFill>
    </fill>
    <fill>
      <patternFill patternType="solid">
        <fgColor rgb="FF76778F"/>
      </patternFill>
    </fill>
    <fill>
      <patternFill patternType="solid">
        <fgColor rgb="FF767990"/>
      </patternFill>
    </fill>
    <fill>
      <patternFill patternType="solid">
        <fgColor rgb="FF777B91"/>
      </patternFill>
    </fill>
    <fill>
      <patternFill patternType="solid">
        <fgColor rgb="FF797B96"/>
      </patternFill>
    </fill>
    <fill>
      <patternFill patternType="solid">
        <fgColor rgb="FF7D7C9E"/>
      </patternFill>
    </fill>
    <fill>
      <patternFill patternType="solid">
        <fgColor rgb="FF817CA0"/>
      </patternFill>
    </fill>
    <fill>
      <patternFill patternType="solid">
        <fgColor rgb="FF857EA3"/>
      </patternFill>
    </fill>
    <fill>
      <patternFill patternType="solid">
        <fgColor rgb="FF8380A4"/>
      </patternFill>
    </fill>
    <fill>
      <patternFill patternType="solid">
        <fgColor rgb="FF8580AE"/>
      </patternFill>
    </fill>
    <fill>
      <patternFill patternType="solid">
        <fgColor rgb="FF877EB0"/>
      </patternFill>
    </fill>
    <fill>
      <patternFill patternType="solid">
        <fgColor rgb="FF8A7FB5"/>
      </patternFill>
    </fill>
    <fill>
      <patternFill patternType="solid">
        <fgColor rgb="FF8A7EB9"/>
      </patternFill>
    </fill>
    <fill>
      <patternFill patternType="solid">
        <fgColor rgb="FF8882C2"/>
      </patternFill>
    </fill>
    <fill>
      <patternFill patternType="solid">
        <fgColor rgb="FF8A84CC"/>
      </patternFill>
    </fill>
    <fill>
      <patternFill patternType="solid">
        <fgColor rgb="FF9087D8"/>
      </patternFill>
    </fill>
    <fill>
      <patternFill patternType="solid">
        <fgColor rgb="FF9187E3"/>
      </patternFill>
    </fill>
    <fill>
      <patternFill patternType="solid">
        <fgColor rgb="FF968AEA"/>
      </patternFill>
    </fill>
    <fill>
      <patternFill patternType="solid">
        <fgColor rgb="FF9B8FF5"/>
      </patternFill>
    </fill>
    <fill>
      <patternFill patternType="solid">
        <fgColor rgb="FF9C90FE"/>
      </patternFill>
    </fill>
    <fill>
      <patternFill patternType="solid">
        <fgColor rgb="FFA091FF"/>
      </patternFill>
    </fill>
    <fill>
      <patternFill patternType="solid">
        <fgColor rgb="FFA692FF"/>
      </patternFill>
    </fill>
    <fill>
      <patternFill patternType="solid">
        <fgColor rgb="FFAA94FF"/>
      </patternFill>
    </fill>
    <fill>
      <patternFill patternType="solid">
        <fgColor rgb="FFB398FF"/>
      </patternFill>
    </fill>
    <fill>
      <patternFill patternType="solid">
        <fgColor rgb="FFB899FF"/>
      </patternFill>
    </fill>
    <fill>
      <patternFill patternType="solid">
        <fgColor rgb="FFBA9AFF"/>
      </patternFill>
    </fill>
    <fill>
      <patternFill patternType="solid">
        <fgColor rgb="FFBC9DFF"/>
      </patternFill>
    </fill>
    <fill>
      <patternFill patternType="solid">
        <fgColor rgb="FFBC9EFF"/>
      </patternFill>
    </fill>
    <fill>
      <patternFill patternType="solid">
        <fgColor rgb="FFBD9EFF"/>
      </patternFill>
    </fill>
    <fill>
      <patternFill patternType="solid">
        <fgColor rgb="FFBE9FFF"/>
      </patternFill>
    </fill>
    <fill>
      <patternFill patternType="solid">
        <fgColor rgb="FFBF9FFF"/>
      </patternFill>
    </fill>
    <fill>
      <patternFill patternType="solid">
        <fgColor rgb="FFC19EFF"/>
      </patternFill>
    </fill>
    <fill>
      <patternFill patternType="solid">
        <fgColor rgb="FFC29FFF"/>
      </patternFill>
    </fill>
    <fill>
      <patternFill patternType="solid">
        <fgColor rgb="FFBB9FFF"/>
      </patternFill>
    </fill>
    <fill>
      <patternFill patternType="solid">
        <fgColor rgb="FFB69BFF"/>
      </patternFill>
    </fill>
    <fill>
      <patternFill patternType="solid">
        <fgColor rgb="FFB39AFF"/>
      </patternFill>
    </fill>
    <fill>
      <patternFill patternType="solid">
        <fgColor rgb="FFAF99FF"/>
      </patternFill>
    </fill>
    <fill>
      <patternFill patternType="solid">
        <fgColor rgb="FFAB96FF"/>
      </patternFill>
    </fill>
    <fill>
      <patternFill patternType="solid">
        <fgColor rgb="FFA693FE"/>
      </patternFill>
    </fill>
    <fill>
      <patternFill patternType="solid">
        <fgColor rgb="FFA491F5"/>
      </patternFill>
    </fill>
    <fill>
      <patternFill patternType="solid">
        <fgColor rgb="FF9D8DEB"/>
      </patternFill>
    </fill>
    <fill>
      <patternFill patternType="solid">
        <fgColor rgb="FF948BE1"/>
      </patternFill>
    </fill>
    <fill>
      <patternFill patternType="solid">
        <fgColor rgb="FF938ED9"/>
      </patternFill>
    </fill>
    <fill>
      <patternFill patternType="solid">
        <fgColor rgb="FF9691D4"/>
      </patternFill>
    </fill>
    <fill>
      <patternFill patternType="solid">
        <fgColor rgb="FF928ACD"/>
      </patternFill>
    </fill>
    <fill>
      <patternFill patternType="solid">
        <fgColor rgb="FF928BC6"/>
      </patternFill>
    </fill>
    <fill>
      <patternFill patternType="solid">
        <fgColor rgb="FF918CBF"/>
      </patternFill>
    </fill>
    <fill>
      <patternFill patternType="solid">
        <fgColor rgb="FF8F90B9"/>
      </patternFill>
    </fill>
    <fill>
      <patternFill patternType="solid">
        <fgColor rgb="FF8E92B6"/>
      </patternFill>
    </fill>
    <fill>
      <patternFill patternType="solid">
        <fgColor rgb="FF8D91B8"/>
      </patternFill>
    </fill>
    <fill>
      <patternFill patternType="solid">
        <fgColor rgb="FF888DB8"/>
      </patternFill>
    </fill>
    <fill>
      <patternFill patternType="solid">
        <fgColor rgb="FF858AB6"/>
      </patternFill>
    </fill>
    <fill>
      <patternFill patternType="solid">
        <fgColor rgb="FF8686B3"/>
      </patternFill>
    </fill>
    <fill>
      <patternFill patternType="solid">
        <fgColor rgb="FF8685AF"/>
      </patternFill>
    </fill>
    <fill>
      <patternFill patternType="solid">
        <fgColor rgb="FF8586AC"/>
      </patternFill>
    </fill>
    <fill>
      <patternFill patternType="solid">
        <fgColor rgb="FF8485AB"/>
      </patternFill>
    </fill>
    <fill>
      <patternFill patternType="solid">
        <fgColor rgb="FF8584A8"/>
      </patternFill>
    </fill>
    <fill>
      <patternFill patternType="solid">
        <fgColor rgb="FF8685A5"/>
      </patternFill>
    </fill>
    <fill>
      <patternFill patternType="solid">
        <fgColor rgb="FF8786A2"/>
      </patternFill>
    </fill>
    <fill>
      <patternFill patternType="solid">
        <fgColor rgb="FF8585A3"/>
      </patternFill>
    </fill>
    <fill>
      <patternFill patternType="solid">
        <fgColor rgb="FF8185A4"/>
      </patternFill>
    </fill>
    <fill>
      <patternFill patternType="solid">
        <fgColor rgb="FF7D84A0"/>
      </patternFill>
    </fill>
    <fill>
      <patternFill patternType="solid">
        <fgColor rgb="FF80849F"/>
      </patternFill>
    </fill>
    <fill>
      <patternFill patternType="solid">
        <fgColor rgb="FF85859F"/>
      </patternFill>
    </fill>
    <fill>
      <patternFill patternType="solid">
        <fgColor rgb="FF8787A0"/>
      </patternFill>
    </fill>
    <fill>
      <patternFill patternType="solid">
        <fgColor rgb="FF86859F"/>
      </patternFill>
    </fill>
    <fill>
      <patternFill patternType="solid">
        <fgColor rgb="FF84849E"/>
      </patternFill>
    </fill>
    <fill>
      <patternFill patternType="solid">
        <fgColor rgb="FF89849E"/>
      </patternFill>
    </fill>
    <fill>
      <patternFill patternType="solid">
        <fgColor rgb="FF8B83A0"/>
      </patternFill>
    </fill>
    <fill>
      <patternFill patternType="solid">
        <fgColor rgb="FF8A83A2"/>
      </patternFill>
    </fill>
    <fill>
      <patternFill patternType="solid">
        <fgColor rgb="FF8684A0"/>
      </patternFill>
    </fill>
    <fill>
      <patternFill patternType="solid">
        <fgColor rgb="FF81859E"/>
      </patternFill>
    </fill>
    <fill>
      <patternFill patternType="solid">
        <fgColor rgb="FF81859B"/>
      </patternFill>
    </fill>
    <fill>
      <patternFill patternType="solid">
        <fgColor rgb="FF818699"/>
      </patternFill>
    </fill>
    <fill>
      <patternFill patternType="solid">
        <fgColor rgb="FF81849B"/>
      </patternFill>
    </fill>
    <fill>
      <patternFill patternType="solid">
        <fgColor rgb="FF818298"/>
      </patternFill>
    </fill>
    <fill>
      <patternFill patternType="solid">
        <fgColor rgb="FF828292"/>
      </patternFill>
    </fill>
    <fill>
      <patternFill patternType="solid">
        <fgColor rgb="FF838188"/>
      </patternFill>
    </fill>
    <fill>
      <patternFill patternType="solid">
        <fgColor rgb="FF8F8499"/>
      </patternFill>
    </fill>
    <fill>
      <patternFill patternType="solid">
        <fgColor rgb="FF6E6191"/>
      </patternFill>
    </fill>
    <fill>
      <patternFill patternType="solid">
        <fgColor rgb="FF241F65"/>
      </patternFill>
    </fill>
    <fill>
      <patternFill patternType="solid">
        <fgColor rgb="FF322D76"/>
      </patternFill>
    </fill>
    <fill>
      <patternFill patternType="solid">
        <fgColor rgb="FF302B79"/>
      </patternFill>
    </fill>
    <fill>
      <patternFill patternType="solid">
        <fgColor rgb="FF262886"/>
      </patternFill>
    </fill>
    <fill>
      <patternFill patternType="solid">
        <fgColor rgb="FF2732A3"/>
      </patternFill>
    </fill>
    <fill>
      <patternFill patternType="solid">
        <fgColor rgb="FF5259AF"/>
      </patternFill>
    </fill>
    <fill>
      <patternFill patternType="solid">
        <fgColor rgb="FFC5CBED"/>
      </patternFill>
    </fill>
    <fill>
      <patternFill patternType="solid">
        <fgColor rgb="FFF8F9F8"/>
      </patternFill>
    </fill>
    <fill>
      <patternFill patternType="solid">
        <fgColor rgb="FFF3F2F1"/>
      </patternFill>
    </fill>
    <fill>
      <patternFill patternType="solid">
        <fgColor rgb="FFF3F3F4"/>
      </patternFill>
    </fill>
    <fill>
      <patternFill patternType="solid">
        <fgColor rgb="FFFEF2FF"/>
      </patternFill>
    </fill>
    <fill>
      <patternFill patternType="solid">
        <fgColor rgb="FFF0D7FC"/>
      </patternFill>
    </fill>
    <fill>
      <patternFill patternType="solid">
        <fgColor rgb="FF3A23A1"/>
      </patternFill>
    </fill>
    <fill>
      <patternFill patternType="solid">
        <fgColor rgb="FF2D277C"/>
      </patternFill>
    </fill>
    <fill>
      <patternFill patternType="solid">
        <fgColor rgb="FF595B86"/>
      </patternFill>
    </fill>
    <fill>
      <patternFill patternType="solid">
        <fgColor rgb="FF81849F"/>
      </patternFill>
    </fill>
    <fill>
      <patternFill patternType="solid">
        <fgColor rgb="FF7B7C9B"/>
      </patternFill>
    </fill>
    <fill>
      <patternFill patternType="solid">
        <fgColor rgb="FF7C7EA0"/>
      </patternFill>
    </fill>
    <fill>
      <patternFill patternType="solid">
        <fgColor rgb="FF7B7E9F"/>
      </patternFill>
    </fill>
    <fill>
      <patternFill patternType="solid">
        <fgColor rgb="FF7B809E"/>
      </patternFill>
    </fill>
    <fill>
      <patternFill patternType="solid">
        <fgColor rgb="FF7E8299"/>
      </patternFill>
    </fill>
    <fill>
      <patternFill patternType="solid">
        <fgColor rgb="FF81849A"/>
      </patternFill>
    </fill>
    <fill>
      <patternFill patternType="solid">
        <fgColor rgb="FF7F849F"/>
      </patternFill>
    </fill>
    <fill>
      <patternFill patternType="solid">
        <fgColor rgb="FF808599"/>
      </patternFill>
    </fill>
    <fill>
      <patternFill patternType="solid">
        <fgColor rgb="FF7F8796"/>
      </patternFill>
    </fill>
    <fill>
      <patternFill patternType="solid">
        <fgColor rgb="FF7E8896"/>
      </patternFill>
    </fill>
    <fill>
      <patternFill patternType="solid">
        <fgColor rgb="FF82899C"/>
      </patternFill>
    </fill>
    <fill>
      <patternFill patternType="solid">
        <fgColor rgb="FF838B9A"/>
      </patternFill>
    </fill>
    <fill>
      <patternFill patternType="solid">
        <fgColor rgb="FF868B9F"/>
      </patternFill>
    </fill>
    <fill>
      <patternFill patternType="solid">
        <fgColor rgb="FF858DA0"/>
      </patternFill>
    </fill>
    <fill>
      <patternFill patternType="solid">
        <fgColor rgb="FF848CA0"/>
      </patternFill>
    </fill>
    <fill>
      <patternFill patternType="solid">
        <fgColor rgb="FF868BA3"/>
      </patternFill>
    </fill>
    <fill>
      <patternFill patternType="solid">
        <fgColor rgb="FF858AA6"/>
      </patternFill>
    </fill>
    <fill>
      <patternFill patternType="solid">
        <fgColor rgb="FF898CA7"/>
      </patternFill>
    </fill>
    <fill>
      <patternFill patternType="solid">
        <fgColor rgb="FF8C8DA7"/>
      </patternFill>
    </fill>
    <fill>
      <patternFill patternType="solid">
        <fgColor rgb="FF8D8FA7"/>
      </patternFill>
    </fill>
    <fill>
      <patternFill patternType="solid">
        <fgColor rgb="FF8B90A6"/>
      </patternFill>
    </fill>
    <fill>
      <patternFill patternType="solid">
        <fgColor rgb="FF8A91A8"/>
      </patternFill>
    </fill>
    <fill>
      <patternFill patternType="solid">
        <fgColor rgb="FF8D94AB"/>
      </patternFill>
    </fill>
    <fill>
      <patternFill patternType="solid">
        <fgColor rgb="FF8E94AE"/>
      </patternFill>
    </fill>
    <fill>
      <patternFill patternType="solid">
        <fgColor rgb="FF8F96AF"/>
      </patternFill>
    </fill>
    <fill>
      <patternFill patternType="solid">
        <fgColor rgb="FF9398B2"/>
      </patternFill>
    </fill>
    <fill>
      <patternFill patternType="solid">
        <fgColor rgb="FF9598B6"/>
      </patternFill>
    </fill>
    <fill>
      <patternFill patternType="solid">
        <fgColor rgb="FF9899BD"/>
      </patternFill>
    </fill>
    <fill>
      <patternFill patternType="solid">
        <fgColor rgb="FF9B9CC4"/>
      </patternFill>
    </fill>
    <fill>
      <patternFill patternType="solid">
        <fgColor rgb="FF9B9CCA"/>
      </patternFill>
    </fill>
    <fill>
      <patternFill patternType="solid">
        <fgColor rgb="FF9A9DCA"/>
      </patternFill>
    </fill>
    <fill>
      <patternFill patternType="solid">
        <fgColor rgb="FFA3A5D3"/>
      </patternFill>
    </fill>
    <fill>
      <patternFill patternType="solid">
        <fgColor rgb="FFA9A5D8"/>
      </patternFill>
    </fill>
    <fill>
      <patternFill patternType="solid">
        <fgColor rgb="FFB2ADDD"/>
      </patternFill>
    </fill>
    <fill>
      <patternFill patternType="solid">
        <fgColor rgb="FFB7B6E3"/>
      </patternFill>
    </fill>
    <fill>
      <patternFill patternType="solid">
        <fgColor rgb="FFC0BDEF"/>
      </patternFill>
    </fill>
    <fill>
      <patternFill patternType="solid">
        <fgColor rgb="FFC6C0F9"/>
      </patternFill>
    </fill>
    <fill>
      <patternFill patternType="solid">
        <fgColor rgb="FFCFC5FF"/>
      </patternFill>
    </fill>
    <fill>
      <patternFill patternType="solid">
        <fgColor rgb="FFD7CDFF"/>
      </patternFill>
    </fill>
    <fill>
      <patternFill patternType="solid">
        <fgColor rgb="FFE0DAFC"/>
      </patternFill>
    </fill>
    <fill>
      <patternFill patternType="solid">
        <fgColor rgb="FFEAE7F8"/>
      </patternFill>
    </fill>
    <fill>
      <patternFill patternType="solid">
        <fgColor rgb="FFEEEFF4"/>
      </patternFill>
    </fill>
    <fill>
      <patternFill patternType="solid">
        <fgColor rgb="FFF1F2F2"/>
      </patternFill>
    </fill>
    <fill>
      <patternFill patternType="solid">
        <fgColor rgb="FFF1F3F2"/>
      </patternFill>
    </fill>
    <fill>
      <patternFill patternType="solid">
        <fgColor rgb="FFF3F3F3"/>
      </patternFill>
    </fill>
    <fill>
      <patternFill patternType="solid">
        <fgColor rgb="FFF6EFF3"/>
      </patternFill>
    </fill>
    <fill>
      <patternFill patternType="solid">
        <fgColor rgb="FFF9EDFA"/>
      </patternFill>
    </fill>
    <fill>
      <patternFill patternType="solid">
        <fgColor rgb="FFF8E9FF"/>
      </patternFill>
    </fill>
    <fill>
      <patternFill patternType="solid">
        <fgColor rgb="FFEEE0FF"/>
      </patternFill>
    </fill>
    <fill>
      <patternFill patternType="solid">
        <fgColor rgb="FFE6DBFF"/>
      </patternFill>
    </fill>
    <fill>
      <patternFill patternType="solid">
        <fgColor rgb="FFE1D6FF"/>
      </patternFill>
    </fill>
    <fill>
      <patternFill patternType="solid">
        <fgColor rgb="FFD9CEFF"/>
      </patternFill>
    </fill>
    <fill>
      <patternFill patternType="solid">
        <fgColor rgb="FFD3CBFE"/>
      </patternFill>
    </fill>
    <fill>
      <patternFill patternType="solid">
        <fgColor rgb="FFC4C0F0"/>
      </patternFill>
    </fill>
    <fill>
      <patternFill patternType="solid">
        <fgColor rgb="FFBFBEEA"/>
      </patternFill>
    </fill>
    <fill>
      <patternFill patternType="solid">
        <fgColor rgb="FFBABBE2"/>
      </patternFill>
    </fill>
    <fill>
      <patternFill patternType="solid">
        <fgColor rgb="FFB7B7DC"/>
      </patternFill>
    </fill>
    <fill>
      <patternFill patternType="solid">
        <fgColor rgb="FFB3AED1"/>
      </patternFill>
    </fill>
    <fill>
      <patternFill patternType="solid">
        <fgColor rgb="FFB0A8C7"/>
      </patternFill>
    </fill>
    <fill>
      <patternFill patternType="solid">
        <fgColor rgb="FFACA1BC"/>
      </patternFill>
    </fill>
    <fill>
      <patternFill patternType="solid">
        <fgColor rgb="FFA8A0B8"/>
      </patternFill>
    </fill>
    <fill>
      <patternFill patternType="solid">
        <fgColor rgb="FFA29DB4"/>
      </patternFill>
    </fill>
    <fill>
      <patternFill patternType="solid">
        <fgColor rgb="FFA3A0B4"/>
      </patternFill>
    </fill>
    <fill>
      <patternFill patternType="solid">
        <fgColor rgb="FFA6A3BC"/>
      </patternFill>
    </fill>
    <fill>
      <patternFill patternType="solid">
        <fgColor rgb="FFA8A5C5"/>
      </patternFill>
    </fill>
    <fill>
      <patternFill patternType="solid">
        <fgColor rgb="FFAAA5CA"/>
      </patternFill>
    </fill>
    <fill>
      <patternFill patternType="solid">
        <fgColor rgb="FFAAA4CB"/>
      </patternFill>
    </fill>
    <fill>
      <patternFill patternType="solid">
        <fgColor rgb="FFA8A5CB"/>
      </patternFill>
    </fill>
    <fill>
      <patternFill patternType="solid">
        <fgColor rgb="FFA9A4CB"/>
      </patternFill>
    </fill>
    <fill>
      <patternFill patternType="solid">
        <fgColor rgb="FFA8A4CA"/>
      </patternFill>
    </fill>
    <fill>
      <patternFill patternType="solid">
        <fgColor rgb="FFAAA5C7"/>
      </patternFill>
    </fill>
    <fill>
      <patternFill patternType="solid">
        <fgColor rgb="FFACA4BE"/>
      </patternFill>
    </fill>
    <fill>
      <patternFill patternType="solid">
        <fgColor rgb="FFAAA1B4"/>
      </patternFill>
    </fill>
    <fill>
      <patternFill patternType="solid">
        <fgColor rgb="FFA59CAC"/>
      </patternFill>
    </fill>
    <fill>
      <patternFill patternType="solid">
        <fgColor rgb="FFA29CAC"/>
      </patternFill>
    </fill>
    <fill>
      <patternFill patternType="solid">
        <fgColor rgb="FF9C98A7"/>
      </patternFill>
    </fill>
    <fill>
      <patternFill patternType="solid">
        <fgColor rgb="FF9899A6"/>
      </patternFill>
    </fill>
    <fill>
      <patternFill patternType="solid">
        <fgColor rgb="FF8C979F"/>
      </patternFill>
    </fill>
    <fill>
      <patternFill patternType="solid">
        <fgColor rgb="FF87949C"/>
      </patternFill>
    </fill>
    <fill>
      <patternFill patternType="solid">
        <fgColor rgb="FF83949B"/>
      </patternFill>
    </fill>
    <fill>
      <patternFill patternType="solid">
        <fgColor rgb="FF7C8E96"/>
      </patternFill>
    </fill>
    <fill>
      <patternFill patternType="solid">
        <fgColor rgb="FF7C9096"/>
      </patternFill>
    </fill>
    <fill>
      <patternFill patternType="solid">
        <fgColor rgb="FF7C8D94"/>
      </patternFill>
    </fill>
    <fill>
      <patternFill patternType="solid">
        <fgColor rgb="FF7B8B8F"/>
      </patternFill>
    </fill>
    <fill>
      <patternFill patternType="solid">
        <fgColor rgb="FF7B8B8D"/>
      </patternFill>
    </fill>
    <fill>
      <patternFill patternType="solid">
        <fgColor rgb="FF7C8D8F"/>
      </patternFill>
    </fill>
    <fill>
      <patternFill patternType="solid">
        <fgColor rgb="FF7D8C8F"/>
      </patternFill>
    </fill>
    <fill>
      <patternFill patternType="solid">
        <fgColor rgb="FF768988"/>
      </patternFill>
    </fill>
    <fill>
      <patternFill patternType="solid">
        <fgColor rgb="FF778987"/>
      </patternFill>
    </fill>
    <fill>
      <patternFill patternType="solid">
        <fgColor rgb="FF768783"/>
      </patternFill>
    </fill>
    <fill>
      <patternFill patternType="solid">
        <fgColor rgb="FF818172"/>
      </patternFill>
    </fill>
    <fill>
      <patternFill patternType="solid">
        <fgColor rgb="FF817465"/>
      </patternFill>
    </fill>
    <fill>
      <patternFill patternType="solid">
        <fgColor rgb="FF625E63"/>
      </patternFill>
    </fill>
    <fill>
      <patternFill patternType="solid">
        <fgColor rgb="FF517090"/>
      </patternFill>
    </fill>
    <fill>
      <patternFill patternType="solid">
        <fgColor rgb="FF719FBF"/>
      </patternFill>
    </fill>
    <fill>
      <patternFill patternType="solid">
        <fgColor rgb="FFC7EAF9"/>
      </patternFill>
    </fill>
    <fill>
      <patternFill patternType="solid">
        <fgColor rgb="FFDEF4F4"/>
      </patternFill>
    </fill>
    <fill>
      <patternFill patternType="solid">
        <fgColor rgb="FFDDF4F5"/>
      </patternFill>
    </fill>
    <fill>
      <patternFill patternType="solid">
        <fgColor rgb="FFD4F5F4"/>
      </patternFill>
    </fill>
    <fill>
      <patternFill patternType="solid">
        <fgColor rgb="FFD3F4F4"/>
      </patternFill>
    </fill>
    <fill>
      <patternFill patternType="solid">
        <fgColor rgb="FFD4F5F2"/>
      </patternFill>
    </fill>
    <fill>
      <patternFill patternType="solid">
        <fgColor rgb="FFD1F7F0"/>
      </patternFill>
    </fill>
    <fill>
      <patternFill patternType="solid">
        <fgColor rgb="FFB6DCD6"/>
      </patternFill>
    </fill>
    <fill>
      <patternFill patternType="solid">
        <fgColor rgb="FFA6C9C9"/>
      </patternFill>
    </fill>
    <fill>
      <patternFill patternType="solid">
        <fgColor rgb="FFA8CDD0"/>
      </patternFill>
    </fill>
    <fill>
      <patternFill patternType="solid">
        <fgColor rgb="FFA2D4DA"/>
      </patternFill>
    </fill>
    <fill>
      <patternFill patternType="solid">
        <fgColor rgb="FFA4DEE7"/>
      </patternFill>
    </fill>
    <fill>
      <patternFill patternType="solid">
        <fgColor rgb="FFB4EFF9"/>
      </patternFill>
    </fill>
    <fill>
      <patternFill patternType="solid">
        <fgColor rgb="FFB3ECF4"/>
      </patternFill>
    </fill>
    <fill>
      <patternFill patternType="solid">
        <fgColor rgb="FFC5F6F9"/>
      </patternFill>
    </fill>
    <fill>
      <patternFill patternType="solid">
        <fgColor rgb="FFD0F2F3"/>
      </patternFill>
    </fill>
    <fill>
      <patternFill patternType="solid">
        <fgColor rgb="FFD9F2F5"/>
      </patternFill>
    </fill>
    <fill>
      <patternFill patternType="solid">
        <fgColor rgb="FFDBF5EF"/>
      </patternFill>
    </fill>
    <fill>
      <patternFill patternType="solid">
        <fgColor rgb="FFE7F5CC"/>
      </patternFill>
    </fill>
    <fill>
      <patternFill patternType="solid">
        <fgColor rgb="FFE5E399"/>
      </patternFill>
    </fill>
    <fill>
      <patternFill patternType="solid">
        <fgColor rgb="FFB3A450"/>
      </patternFill>
    </fill>
    <fill>
      <patternFill patternType="solid">
        <fgColor rgb="FF8B7626"/>
      </patternFill>
    </fill>
    <fill>
      <patternFill patternType="solid">
        <fgColor rgb="FF6E5716"/>
      </patternFill>
    </fill>
    <fill>
      <patternFill patternType="solid">
        <fgColor rgb="FF55410F"/>
      </patternFill>
    </fill>
    <fill>
      <patternFill patternType="solid">
        <fgColor rgb="FF4E3F13"/>
      </patternFill>
    </fill>
    <fill>
      <patternFill patternType="solid">
        <fgColor rgb="FF666F51"/>
      </patternFill>
    </fill>
    <fill>
      <patternFill patternType="solid">
        <fgColor rgb="FF94B08E"/>
      </patternFill>
    </fill>
    <fill>
      <patternFill patternType="solid">
        <fgColor rgb="FFAACEB3"/>
      </patternFill>
    </fill>
    <fill>
      <patternFill patternType="solid">
        <fgColor rgb="FFABCDB4"/>
      </patternFill>
    </fill>
    <fill>
      <patternFill patternType="solid">
        <fgColor rgb="FFB3D3BC"/>
      </patternFill>
    </fill>
    <fill>
      <patternFill patternType="solid">
        <fgColor rgb="FFB2D1BD"/>
      </patternFill>
    </fill>
    <fill>
      <patternFill patternType="solid">
        <fgColor rgb="FFADCCBC"/>
      </patternFill>
    </fill>
    <fill>
      <patternFill patternType="solid">
        <fgColor rgb="FFABCDB8"/>
      </patternFill>
    </fill>
    <fill>
      <patternFill patternType="solid">
        <fgColor rgb="FFACCDB9"/>
      </patternFill>
    </fill>
    <fill>
      <patternFill patternType="solid">
        <fgColor rgb="FFAECAB7"/>
      </patternFill>
    </fill>
    <fill>
      <patternFill patternType="solid">
        <fgColor rgb="FFADC6B1"/>
      </patternFill>
    </fill>
    <fill>
      <patternFill patternType="solid">
        <fgColor rgb="FFACC4AD"/>
      </patternFill>
    </fill>
    <fill>
      <patternFill patternType="solid">
        <fgColor rgb="FFB2CBB3"/>
      </patternFill>
    </fill>
    <fill>
      <patternFill patternType="solid">
        <fgColor rgb="FFB5D1B5"/>
      </patternFill>
    </fill>
    <fill>
      <patternFill patternType="solid">
        <fgColor rgb="FFBAD7BB"/>
      </patternFill>
    </fill>
    <fill>
      <patternFill patternType="solid">
        <fgColor rgb="FFC0DBBC"/>
      </patternFill>
    </fill>
    <fill>
      <patternFill patternType="solid">
        <fgColor rgb="FFC2DFBD"/>
      </patternFill>
    </fill>
    <fill>
      <patternFill patternType="solid">
        <fgColor rgb="FFC5EBCD"/>
      </patternFill>
    </fill>
    <fill>
      <patternFill patternType="solid">
        <fgColor rgb="FFD7F5F1"/>
      </patternFill>
    </fill>
    <fill>
      <patternFill patternType="solid">
        <fgColor rgb="FFB4B7C4"/>
      </patternFill>
    </fill>
    <fill>
      <patternFill patternType="solid">
        <fgColor rgb="FF71727A"/>
      </patternFill>
    </fill>
    <fill>
      <patternFill patternType="solid">
        <fgColor rgb="FF6A6E75"/>
      </patternFill>
    </fill>
    <fill>
      <patternFill patternType="solid">
        <fgColor rgb="FF6A7074"/>
      </patternFill>
    </fill>
    <fill>
      <patternFill patternType="solid">
        <fgColor rgb="FF687174"/>
      </patternFill>
    </fill>
    <fill>
      <patternFill patternType="solid">
        <fgColor rgb="FF657475"/>
      </patternFill>
    </fill>
    <fill>
      <patternFill patternType="solid">
        <fgColor rgb="FF69757A"/>
      </patternFill>
    </fill>
    <fill>
      <patternFill patternType="solid">
        <fgColor rgb="FF6A747A"/>
      </patternFill>
    </fill>
    <fill>
      <patternFill patternType="solid">
        <fgColor rgb="FF6C7479"/>
      </patternFill>
    </fill>
    <fill>
      <patternFill patternType="solid">
        <fgColor rgb="FF6C767A"/>
      </patternFill>
    </fill>
    <fill>
      <patternFill patternType="solid">
        <fgColor rgb="FF6B7479"/>
      </patternFill>
    </fill>
    <fill>
      <patternFill patternType="solid">
        <fgColor rgb="FF6D777B"/>
      </patternFill>
    </fill>
    <fill>
      <patternFill patternType="solid">
        <fgColor rgb="FF6F7777"/>
      </patternFill>
    </fill>
    <fill>
      <patternFill patternType="solid">
        <fgColor rgb="FF6E7874"/>
      </patternFill>
    </fill>
    <fill>
      <patternFill patternType="solid">
        <fgColor rgb="FF6D787B"/>
      </patternFill>
    </fill>
    <fill>
      <patternFill patternType="solid">
        <fgColor rgb="FF6F7882"/>
      </patternFill>
    </fill>
    <fill>
      <patternFill patternType="solid">
        <fgColor rgb="FF707985"/>
      </patternFill>
    </fill>
    <fill>
      <patternFill patternType="solid">
        <fgColor rgb="FF737986"/>
      </patternFill>
    </fill>
    <fill>
      <patternFill patternType="solid">
        <fgColor rgb="FF727888"/>
      </patternFill>
    </fill>
    <fill>
      <patternFill patternType="solid">
        <fgColor rgb="FF75798C"/>
      </patternFill>
    </fill>
    <fill>
      <patternFill patternType="solid">
        <fgColor rgb="FF777A94"/>
      </patternFill>
    </fill>
    <fill>
      <patternFill patternType="solid">
        <fgColor rgb="FF777A99"/>
      </patternFill>
    </fill>
    <fill>
      <patternFill patternType="solid">
        <fgColor rgb="FF7B799B"/>
      </patternFill>
    </fill>
    <fill>
      <patternFill patternType="solid">
        <fgColor rgb="FF7F79A1"/>
      </patternFill>
    </fill>
    <fill>
      <patternFill patternType="solid">
        <fgColor rgb="FF7E7AA5"/>
      </patternFill>
    </fill>
    <fill>
      <patternFill patternType="solid">
        <fgColor rgb="FF7E79A4"/>
      </patternFill>
    </fill>
    <fill>
      <patternFill patternType="solid">
        <fgColor rgb="FF827EA4"/>
      </patternFill>
    </fill>
    <fill>
      <patternFill patternType="solid">
        <fgColor rgb="FF8381A4"/>
      </patternFill>
    </fill>
    <fill>
      <patternFill patternType="solid">
        <fgColor rgb="FF8481A7"/>
      </patternFill>
    </fill>
    <fill>
      <patternFill patternType="solid">
        <fgColor rgb="FF867FB2"/>
      </patternFill>
    </fill>
    <fill>
      <patternFill patternType="solid">
        <fgColor rgb="FF8A80B8"/>
      </patternFill>
    </fill>
    <fill>
      <patternFill patternType="solid">
        <fgColor rgb="FF8C80BD"/>
      </patternFill>
    </fill>
    <fill>
      <patternFill patternType="solid">
        <fgColor rgb="FF8B84C4"/>
      </patternFill>
    </fill>
    <fill>
      <patternFill patternType="solid">
        <fgColor rgb="FF8D86D1"/>
      </patternFill>
    </fill>
    <fill>
      <patternFill patternType="solid">
        <fgColor rgb="FF9287DD"/>
      </patternFill>
    </fill>
    <fill>
      <patternFill patternType="solid">
        <fgColor rgb="FF9988EB"/>
      </patternFill>
    </fill>
    <fill>
      <patternFill patternType="solid">
        <fgColor rgb="FF9D8AF2"/>
      </patternFill>
    </fill>
    <fill>
      <patternFill patternType="solid">
        <fgColor rgb="FFA18FFB"/>
      </patternFill>
    </fill>
    <fill>
      <patternFill patternType="solid">
        <fgColor rgb="FFA393FF"/>
      </patternFill>
    </fill>
    <fill>
      <patternFill patternType="solid">
        <fgColor rgb="FFAB99FF"/>
      </patternFill>
    </fill>
    <fill>
      <patternFill patternType="solid">
        <fgColor rgb="FFB89AFF"/>
      </patternFill>
    </fill>
    <fill>
      <patternFill patternType="solid">
        <fgColor rgb="FFBA99FF"/>
      </patternFill>
    </fill>
    <fill>
      <patternFill patternType="solid">
        <fgColor rgb="FFC19CFF"/>
      </patternFill>
    </fill>
    <fill>
      <patternFill patternType="solid">
        <fgColor rgb="FFC59FFF"/>
      </patternFill>
    </fill>
    <fill>
      <patternFill patternType="solid">
        <fgColor rgb="FFC8A2FF"/>
      </patternFill>
    </fill>
    <fill>
      <patternFill patternType="solid">
        <fgColor rgb="FFCFA6FF"/>
      </patternFill>
    </fill>
    <fill>
      <patternFill patternType="solid">
        <fgColor rgb="FFD3ABFF"/>
      </patternFill>
    </fill>
    <fill>
      <patternFill patternType="solid">
        <fgColor rgb="FFD3AAFF"/>
      </patternFill>
    </fill>
    <fill>
      <patternFill patternType="solid">
        <fgColor rgb="FFD0A6FF"/>
      </patternFill>
    </fill>
    <fill>
      <patternFill patternType="solid">
        <fgColor rgb="FFCEA3FF"/>
      </patternFill>
    </fill>
    <fill>
      <patternFill patternType="solid">
        <fgColor rgb="FFCBA6FF"/>
      </patternFill>
    </fill>
    <fill>
      <patternFill patternType="solid">
        <fgColor rgb="FFC7A4FF"/>
      </patternFill>
    </fill>
    <fill>
      <patternFill patternType="solid">
        <fgColor rgb="FFC39FFF"/>
      </patternFill>
    </fill>
    <fill>
      <patternFill patternType="solid">
        <fgColor rgb="FFBD9AFF"/>
      </patternFill>
    </fill>
    <fill>
      <patternFill patternType="solid">
        <fgColor rgb="FFB695FF"/>
      </patternFill>
    </fill>
    <fill>
      <patternFill patternType="solid">
        <fgColor rgb="FFB498FF"/>
      </patternFill>
    </fill>
    <fill>
      <patternFill patternType="solid">
        <fgColor rgb="FFAC94FF"/>
      </patternFill>
    </fill>
    <fill>
      <patternFill patternType="solid">
        <fgColor rgb="FFA695FE"/>
      </patternFill>
    </fill>
    <fill>
      <patternFill patternType="solid">
        <fgColor rgb="FFA293F8"/>
      </patternFill>
    </fill>
    <fill>
      <patternFill patternType="solid">
        <fgColor rgb="FF9D91EB"/>
      </patternFill>
    </fill>
    <fill>
      <patternFill patternType="solid">
        <fgColor rgb="FF9990E4"/>
      </patternFill>
    </fill>
    <fill>
      <patternFill patternType="solid">
        <fgColor rgb="FF9790E2"/>
      </patternFill>
    </fill>
    <fill>
      <patternFill patternType="solid">
        <fgColor rgb="FF938DD8"/>
      </patternFill>
    </fill>
    <fill>
      <patternFill patternType="solid">
        <fgColor rgb="FF918BCE"/>
      </patternFill>
    </fill>
    <fill>
      <patternFill patternType="solid">
        <fgColor rgb="FF918AC5"/>
      </patternFill>
    </fill>
    <fill>
      <patternFill patternType="solid">
        <fgColor rgb="FF8F8ABD"/>
      </patternFill>
    </fill>
    <fill>
      <patternFill patternType="solid">
        <fgColor rgb="FF8E8CB9"/>
      </patternFill>
    </fill>
    <fill>
      <patternFill patternType="solid">
        <fgColor rgb="FF8B8BB7"/>
      </patternFill>
    </fill>
    <fill>
      <patternFill patternType="solid">
        <fgColor rgb="FF8A89B6"/>
      </patternFill>
    </fill>
    <fill>
      <patternFill patternType="solid">
        <fgColor rgb="FF8B87B8"/>
      </patternFill>
    </fill>
    <fill>
      <patternFill patternType="solid">
        <fgColor rgb="FF8B85B8"/>
      </patternFill>
    </fill>
    <fill>
      <patternFill patternType="solid">
        <fgColor rgb="FF8884B3"/>
      </patternFill>
    </fill>
    <fill>
      <patternFill patternType="solid">
        <fgColor rgb="FF8786AE"/>
      </patternFill>
    </fill>
    <fill>
      <patternFill patternType="solid">
        <fgColor rgb="FF8686AA"/>
      </patternFill>
    </fill>
    <fill>
      <patternFill patternType="solid">
        <fgColor rgb="FF8786AA"/>
      </patternFill>
    </fill>
    <fill>
      <patternFill patternType="solid">
        <fgColor rgb="FF8787A9"/>
      </patternFill>
    </fill>
    <fill>
      <patternFill patternType="solid">
        <fgColor rgb="FF8687A7"/>
      </patternFill>
    </fill>
    <fill>
      <patternFill patternType="solid">
        <fgColor rgb="FF8287A4"/>
      </patternFill>
    </fill>
    <fill>
      <patternFill patternType="solid">
        <fgColor rgb="FF8186A8"/>
      </patternFill>
    </fill>
    <fill>
      <patternFill patternType="solid">
        <fgColor rgb="FF7A81A5"/>
      </patternFill>
    </fill>
    <fill>
      <patternFill patternType="solid">
        <fgColor rgb="FF77809D"/>
      </patternFill>
    </fill>
    <fill>
      <patternFill patternType="solid">
        <fgColor rgb="FF858BA6"/>
      </patternFill>
    </fill>
    <fill>
      <patternFill patternType="solid">
        <fgColor rgb="FF8689A4"/>
      </patternFill>
    </fill>
    <fill>
      <patternFill patternType="solid">
        <fgColor rgb="FF8489A3"/>
      </patternFill>
    </fill>
    <fill>
      <patternFill patternType="solid">
        <fgColor rgb="FF8489A2"/>
      </patternFill>
    </fill>
    <fill>
      <patternFill patternType="solid">
        <fgColor rgb="FF88889F"/>
      </patternFill>
    </fill>
    <fill>
      <patternFill patternType="solid">
        <fgColor rgb="FF88849F"/>
      </patternFill>
    </fill>
    <fill>
      <patternFill patternType="solid">
        <fgColor rgb="FF86849E"/>
      </patternFill>
    </fill>
    <fill>
      <patternFill patternType="solid">
        <fgColor rgb="FF8685A0"/>
      </patternFill>
    </fill>
    <fill>
      <patternFill patternType="solid">
        <fgColor rgb="FF8485A1"/>
      </patternFill>
    </fill>
    <fill>
      <patternFill patternType="solid">
        <fgColor rgb="FF8388A1"/>
      </patternFill>
    </fill>
    <fill>
      <patternFill patternType="solid">
        <fgColor rgb="FF82889E"/>
      </patternFill>
    </fill>
    <fill>
      <patternFill patternType="solid">
        <fgColor rgb="FF80879D"/>
      </patternFill>
    </fill>
    <fill>
      <patternFill patternType="solid">
        <fgColor rgb="FF85889F"/>
      </patternFill>
    </fill>
    <fill>
      <patternFill patternType="solid">
        <fgColor rgb="FF84879E"/>
      </patternFill>
    </fill>
    <fill>
      <patternFill patternType="solid">
        <fgColor rgb="FF82889C"/>
      </patternFill>
    </fill>
    <fill>
      <patternFill patternType="solid">
        <fgColor rgb="FF82879D"/>
      </patternFill>
    </fill>
    <fill>
      <patternFill patternType="solid">
        <fgColor rgb="FF80859D"/>
      </patternFill>
    </fill>
    <fill>
      <patternFill patternType="solid">
        <fgColor rgb="FF83838E"/>
      </patternFill>
    </fill>
    <fill>
      <patternFill patternType="solid">
        <fgColor rgb="FF8C889D"/>
      </patternFill>
    </fill>
    <fill>
      <patternFill patternType="solid">
        <fgColor rgb="FF6C6092"/>
      </patternFill>
    </fill>
    <fill>
      <patternFill patternType="solid">
        <fgColor rgb="FF332875"/>
      </patternFill>
    </fill>
    <fill>
      <patternFill patternType="solid">
        <fgColor rgb="FF383083"/>
      </patternFill>
    </fill>
    <fill>
      <patternFill patternType="solid">
        <fgColor rgb="FF363281"/>
      </patternFill>
    </fill>
    <fill>
      <patternFill patternType="solid">
        <fgColor rgb="FF36368E"/>
      </patternFill>
    </fill>
    <fill>
      <patternFill patternType="solid">
        <fgColor rgb="FF393BAB"/>
      </patternFill>
    </fill>
    <fill>
      <patternFill patternType="solid">
        <fgColor rgb="FF585ABB"/>
      </patternFill>
    </fill>
    <fill>
      <patternFill patternType="solid">
        <fgColor rgb="FFACAFDC"/>
      </patternFill>
    </fill>
    <fill>
      <patternFill patternType="solid">
        <fgColor rgb="FFFBFCFA"/>
      </patternFill>
    </fill>
    <fill>
      <patternFill patternType="solid">
        <fgColor rgb="FFFBF3FF"/>
      </patternFill>
    </fill>
    <fill>
      <patternFill patternType="solid">
        <fgColor rgb="FFEFDEFF"/>
      </patternFill>
    </fill>
    <fill>
      <patternFill patternType="solid">
        <fgColor rgb="FF4737B1"/>
      </patternFill>
    </fill>
    <fill>
      <patternFill patternType="solid">
        <fgColor rgb="FF323085"/>
      </patternFill>
    </fill>
    <fill>
      <patternFill patternType="solid">
        <fgColor rgb="FF606492"/>
      </patternFill>
    </fill>
    <fill>
      <patternFill patternType="solid">
        <fgColor rgb="FF8287A2"/>
      </patternFill>
    </fill>
    <fill>
      <patternFill patternType="solid">
        <fgColor rgb="FF7C809E"/>
      </patternFill>
    </fill>
    <fill>
      <patternFill patternType="solid">
        <fgColor rgb="FF7E81A2"/>
      </patternFill>
    </fill>
    <fill>
      <patternFill patternType="solid">
        <fgColor rgb="FF7D82A1"/>
      </patternFill>
    </fill>
    <fill>
      <patternFill patternType="solid">
        <fgColor rgb="FF7F83A0"/>
      </patternFill>
    </fill>
    <fill>
      <patternFill patternType="solid">
        <fgColor rgb="FF8285A0"/>
      </patternFill>
    </fill>
    <fill>
      <patternFill patternType="solid">
        <fgColor rgb="FF8386A1"/>
      </patternFill>
    </fill>
    <fill>
      <patternFill patternType="solid">
        <fgColor rgb="FF8187A0"/>
      </patternFill>
    </fill>
    <fill>
      <patternFill patternType="solid">
        <fgColor rgb="FF8287A1"/>
      </patternFill>
    </fill>
    <fill>
      <patternFill patternType="solid">
        <fgColor rgb="FF81889E"/>
      </patternFill>
    </fill>
    <fill>
      <patternFill patternType="solid">
        <fgColor rgb="FF818A9F"/>
      </patternFill>
    </fill>
    <fill>
      <patternFill patternType="solid">
        <fgColor rgb="FF818CA0"/>
      </patternFill>
    </fill>
    <fill>
      <patternFill patternType="solid">
        <fgColor rgb="FF7F8B9F"/>
      </patternFill>
    </fill>
    <fill>
      <patternFill patternType="solid">
        <fgColor rgb="FF7F8A9C"/>
      </patternFill>
    </fill>
    <fill>
      <patternFill patternType="solid">
        <fgColor rgb="FF818B9B"/>
      </patternFill>
    </fill>
    <fill>
      <patternFill patternType="solid">
        <fgColor rgb="FF868CA0"/>
      </patternFill>
    </fill>
    <fill>
      <patternFill patternType="solid">
        <fgColor rgb="FF878CA3"/>
      </patternFill>
    </fill>
    <fill>
      <patternFill patternType="solid">
        <fgColor rgb="FF848DA6"/>
      </patternFill>
    </fill>
    <fill>
      <patternFill patternType="solid">
        <fgColor rgb="FF838DA5"/>
      </patternFill>
    </fill>
    <fill>
      <patternFill patternType="solid">
        <fgColor rgb="FF828DA7"/>
      </patternFill>
    </fill>
    <fill>
      <patternFill patternType="solid">
        <fgColor rgb="FF858DA8"/>
      </patternFill>
    </fill>
    <fill>
      <patternFill patternType="solid">
        <fgColor rgb="FF888DA9"/>
      </patternFill>
    </fill>
    <fill>
      <patternFill patternType="solid">
        <fgColor rgb="FF8A8DA6"/>
      </patternFill>
    </fill>
    <fill>
      <patternFill patternType="solid">
        <fgColor rgb="FF8C8FA5"/>
      </patternFill>
    </fill>
    <fill>
      <patternFill patternType="solid">
        <fgColor rgb="FF8D91A5"/>
      </patternFill>
    </fill>
    <fill>
      <patternFill patternType="solid">
        <fgColor rgb="FF8E92A5"/>
      </patternFill>
    </fill>
    <fill>
      <patternFill patternType="solid">
        <fgColor rgb="FF8F95A8"/>
      </patternFill>
    </fill>
    <fill>
      <patternFill patternType="solid">
        <fgColor rgb="FF9098AB"/>
      </patternFill>
    </fill>
    <fill>
      <patternFill patternType="solid">
        <fgColor rgb="FF929AB2"/>
      </patternFill>
    </fill>
    <fill>
      <patternFill patternType="solid">
        <fgColor rgb="FF949BBA"/>
      </patternFill>
    </fill>
    <fill>
      <patternFill patternType="solid">
        <fgColor rgb="FF999BC3"/>
      </patternFill>
    </fill>
    <fill>
      <patternFill patternType="solid">
        <fgColor rgb="FF9C9CCA"/>
      </patternFill>
    </fill>
    <fill>
      <patternFill patternType="solid">
        <fgColor rgb="FF9E9ECF"/>
      </patternFill>
    </fill>
    <fill>
      <patternFill patternType="solid">
        <fgColor rgb="FF9E9FD4"/>
      </patternFill>
    </fill>
    <fill>
      <patternFill patternType="solid">
        <fgColor rgb="FFA6A6DA"/>
      </patternFill>
    </fill>
    <fill>
      <patternFill patternType="solid">
        <fgColor rgb="FFADACDF"/>
      </patternFill>
    </fill>
    <fill>
      <patternFill patternType="solid">
        <fgColor rgb="FFB7B5EA"/>
      </patternFill>
    </fill>
    <fill>
      <patternFill patternType="solid">
        <fgColor rgb="FFBAB8EE"/>
      </patternFill>
    </fill>
    <fill>
      <patternFill patternType="solid">
        <fgColor rgb="FFC2BFF5"/>
      </patternFill>
    </fill>
    <fill>
      <patternFill patternType="solid">
        <fgColor rgb="FFCBCAFF"/>
      </patternFill>
    </fill>
    <fill>
      <patternFill patternType="solid">
        <fgColor rgb="FFD6D2FF"/>
      </patternFill>
    </fill>
    <fill>
      <patternFill patternType="solid">
        <fgColor rgb="FFE0DCFE"/>
      </patternFill>
    </fill>
    <fill>
      <patternFill patternType="solid">
        <fgColor rgb="FFE5E5F2"/>
      </patternFill>
    </fill>
    <fill>
      <patternFill patternType="solid">
        <fgColor rgb="FFF4F5F6"/>
      </patternFill>
    </fill>
    <fill>
      <patternFill patternType="solid">
        <fgColor rgb="FFF8F1F4"/>
      </patternFill>
    </fill>
    <fill>
      <patternFill patternType="solid">
        <fgColor rgb="FFFBEDFB"/>
      </patternFill>
    </fill>
    <fill>
      <patternFill patternType="solid">
        <fgColor rgb="FFF5E6FF"/>
      </patternFill>
    </fill>
    <fill>
      <patternFill patternType="solid">
        <fgColor rgb="FFE3DAFF"/>
      </patternFill>
    </fill>
    <fill>
      <patternFill patternType="solid">
        <fgColor rgb="FFDED5FF"/>
      </patternFill>
    </fill>
    <fill>
      <patternFill patternType="solid">
        <fgColor rgb="FFD2C9FE"/>
      </patternFill>
    </fill>
    <fill>
      <patternFill patternType="solid">
        <fgColor rgb="FFCBC5F8"/>
      </patternFill>
    </fill>
    <fill>
      <patternFill patternType="solid">
        <fgColor rgb="FFC3C1EE"/>
      </patternFill>
    </fill>
    <fill>
      <patternFill patternType="solid">
        <fgColor rgb="FFBCBBE5"/>
      </patternFill>
    </fill>
    <fill>
      <patternFill patternType="solid">
        <fgColor rgb="FFBCB9DE"/>
      </patternFill>
    </fill>
    <fill>
      <patternFill patternType="solid">
        <fgColor rgb="FFB4B2D2"/>
      </patternFill>
    </fill>
    <fill>
      <patternFill patternType="solid">
        <fgColor rgb="FFB2ACC8"/>
      </patternFill>
    </fill>
    <fill>
      <patternFill patternType="solid">
        <fgColor rgb="FFACA5BE"/>
      </patternFill>
    </fill>
    <fill>
      <patternFill patternType="solid">
        <fgColor rgb="FFA8A3BA"/>
      </patternFill>
    </fill>
    <fill>
      <patternFill patternType="solid">
        <fgColor rgb="FFA09EB5"/>
      </patternFill>
    </fill>
    <fill>
      <patternFill patternType="solid">
        <fgColor rgb="FFA19FB5"/>
      </patternFill>
    </fill>
    <fill>
      <patternFill patternType="solid">
        <fgColor rgb="FFA0A1B8"/>
      </patternFill>
    </fill>
    <fill>
      <patternFill patternType="solid">
        <fgColor rgb="FFA4A2C0"/>
      </patternFill>
    </fill>
    <fill>
      <patternFill patternType="solid">
        <fgColor rgb="FFA9A2C6"/>
      </patternFill>
    </fill>
    <fill>
      <patternFill patternType="solid">
        <fgColor rgb="FFAAA4C6"/>
      </patternFill>
    </fill>
    <fill>
      <patternFill patternType="solid">
        <fgColor rgb="FFA6A5C3"/>
      </patternFill>
    </fill>
    <fill>
      <patternFill patternType="solid">
        <fgColor rgb="FFA6A4C6"/>
      </patternFill>
    </fill>
    <fill>
      <patternFill patternType="solid">
        <fgColor rgb="FFA8A3C9"/>
      </patternFill>
    </fill>
    <fill>
      <patternFill patternType="solid">
        <fgColor rgb="FFA7A0C6"/>
      </patternFill>
    </fill>
    <fill>
      <patternFill patternType="solid">
        <fgColor rgb="FFA5A0BD"/>
      </patternFill>
    </fill>
    <fill>
      <patternFill patternType="solid">
        <fgColor rgb="FFA19CB0"/>
      </patternFill>
    </fill>
    <fill>
      <patternFill patternType="solid">
        <fgColor rgb="FFA09BA9"/>
      </patternFill>
    </fill>
    <fill>
      <patternFill patternType="solid">
        <fgColor rgb="FF9E9AA6"/>
      </patternFill>
    </fill>
    <fill>
      <patternFill patternType="solid">
        <fgColor rgb="FF9696A2"/>
      </patternFill>
    </fill>
    <fill>
      <patternFill patternType="solid">
        <fgColor rgb="FF91959C"/>
      </patternFill>
    </fill>
    <fill>
      <patternFill patternType="solid">
        <fgColor rgb="FF8B9599"/>
      </patternFill>
    </fill>
    <fill>
      <patternFill patternType="solid">
        <fgColor rgb="FF84959A"/>
      </patternFill>
    </fill>
    <fill>
      <patternFill patternType="solid">
        <fgColor rgb="FF82939B"/>
      </patternFill>
    </fill>
    <fill>
      <patternFill patternType="solid">
        <fgColor rgb="FF7C9298"/>
      </patternFill>
    </fill>
    <fill>
      <patternFill patternType="solid">
        <fgColor rgb="FF799096"/>
      </patternFill>
    </fill>
    <fill>
      <patternFill patternType="solid">
        <fgColor rgb="FF798C95"/>
      </patternFill>
    </fill>
    <fill>
      <patternFill patternType="solid">
        <fgColor rgb="FF7C8B91"/>
      </patternFill>
    </fill>
    <fill>
      <patternFill patternType="solid">
        <fgColor rgb="FF7B8C8C"/>
      </patternFill>
    </fill>
    <fill>
      <patternFill patternType="solid">
        <fgColor rgb="FF7A8B89"/>
      </patternFill>
    </fill>
    <fill>
      <patternFill patternType="solid">
        <fgColor rgb="FF7B8B8B"/>
      </patternFill>
    </fill>
    <fill>
      <patternFill patternType="solid">
        <fgColor rgb="FF77878C"/>
      </patternFill>
    </fill>
    <fill>
      <patternFill patternType="solid">
        <fgColor rgb="FF77888C"/>
      </patternFill>
    </fill>
    <fill>
      <patternFill patternType="solid">
        <fgColor rgb="FF7E7F6E"/>
      </patternFill>
    </fill>
    <fill>
      <patternFill patternType="solid">
        <fgColor rgb="FF7A6E60"/>
      </patternFill>
    </fill>
    <fill>
      <patternFill patternType="solid">
        <fgColor rgb="FF605C60"/>
      </patternFill>
    </fill>
    <fill>
      <patternFill patternType="solid">
        <fgColor rgb="FF516C8D"/>
      </patternFill>
    </fill>
    <fill>
      <patternFill patternType="solid">
        <fgColor rgb="FF6D9BC0"/>
      </patternFill>
    </fill>
    <fill>
      <patternFill patternType="solid">
        <fgColor rgb="FFBFE6F7"/>
      </patternFill>
    </fill>
    <fill>
      <patternFill patternType="solid">
        <fgColor rgb="FFD8F5F5"/>
      </patternFill>
    </fill>
    <fill>
      <patternFill patternType="solid">
        <fgColor rgb="FFD4F7F3"/>
      </patternFill>
    </fill>
    <fill>
      <patternFill patternType="solid">
        <fgColor rgb="FFCCF5F1"/>
      </patternFill>
    </fill>
    <fill>
      <patternFill patternType="solid">
        <fgColor rgb="FFD2F7F3"/>
      </patternFill>
    </fill>
    <fill>
      <patternFill patternType="solid">
        <fgColor rgb="FFCCE9E7"/>
      </patternFill>
    </fill>
    <fill>
      <patternFill patternType="solid">
        <fgColor rgb="FFC4D7DE"/>
      </patternFill>
    </fill>
    <fill>
      <patternFill patternType="solid">
        <fgColor rgb="FFA7B9D7"/>
      </patternFill>
    </fill>
    <fill>
      <patternFill patternType="solid">
        <fgColor rgb="FF677DB3"/>
      </patternFill>
    </fill>
    <fill>
      <patternFill patternType="solid">
        <fgColor rgb="FF526EAB"/>
      </patternFill>
    </fill>
    <fill>
      <patternFill patternType="solid">
        <fgColor rgb="FF4F67A5"/>
      </patternFill>
    </fill>
    <fill>
      <patternFill patternType="solid">
        <fgColor rgb="FF536FB1"/>
      </patternFill>
    </fill>
    <fill>
      <patternFill patternType="solid">
        <fgColor rgb="FF628FD2"/>
      </patternFill>
    </fill>
    <fill>
      <patternFill patternType="solid">
        <fgColor rgb="FF5E99D5"/>
      </patternFill>
    </fill>
    <fill>
      <patternFill patternType="solid">
        <fgColor rgb="FF7DC1EA"/>
      </patternFill>
    </fill>
    <fill>
      <patternFill patternType="solid">
        <fgColor rgb="FFAAE8FA"/>
      </patternFill>
    </fill>
    <fill>
      <patternFill patternType="solid">
        <fgColor rgb="FFC3F6FA"/>
      </patternFill>
    </fill>
    <fill>
      <patternFill patternType="solid">
        <fgColor rgb="FFCCF3EC"/>
      </patternFill>
    </fill>
    <fill>
      <patternFill patternType="solid">
        <fgColor rgb="FFE2F6CD"/>
      </patternFill>
    </fill>
    <fill>
      <patternFill patternType="solid">
        <fgColor rgb="FFDFDF99"/>
      </patternFill>
    </fill>
    <fill>
      <patternFill patternType="solid">
        <fgColor rgb="FFB6A758"/>
      </patternFill>
    </fill>
    <fill>
      <patternFill patternType="solid">
        <fgColor rgb="FF8C752C"/>
      </patternFill>
    </fill>
    <fill>
      <patternFill patternType="solid">
        <fgColor rgb="FF725719"/>
      </patternFill>
    </fill>
    <fill>
      <patternFill patternType="solid">
        <fgColor rgb="FF5A4310"/>
      </patternFill>
    </fill>
    <fill>
      <patternFill patternType="solid">
        <fgColor rgb="FF534112"/>
      </patternFill>
    </fill>
    <fill>
      <patternFill patternType="solid">
        <fgColor rgb="FF636D4C"/>
      </patternFill>
    </fill>
    <fill>
      <patternFill patternType="solid">
        <fgColor rgb="FF8EB28C"/>
      </patternFill>
    </fill>
    <fill>
      <patternFill patternType="solid">
        <fgColor rgb="FFB3D8C1"/>
      </patternFill>
    </fill>
    <fill>
      <patternFill patternType="solid">
        <fgColor rgb="FFB1D1C0"/>
      </patternFill>
    </fill>
    <fill>
      <patternFill patternType="solid">
        <fgColor rgb="FFB9D5C3"/>
      </patternFill>
    </fill>
    <fill>
      <patternFill patternType="solid">
        <fgColor rgb="FFB8D6C5"/>
      </patternFill>
    </fill>
    <fill>
      <patternFill patternType="solid">
        <fgColor rgb="FFB7D8C4"/>
      </patternFill>
    </fill>
    <fill>
      <patternFill patternType="solid">
        <fgColor rgb="FFB0D3BD"/>
      </patternFill>
    </fill>
    <fill>
      <patternFill patternType="solid">
        <fgColor rgb="FFB2D3BD"/>
      </patternFill>
    </fill>
    <fill>
      <patternFill patternType="solid">
        <fgColor rgb="FFB7D6BF"/>
      </patternFill>
    </fill>
    <fill>
      <patternFill patternType="solid">
        <fgColor rgb="FFB4D1B4"/>
      </patternFill>
    </fill>
    <fill>
      <patternFill patternType="solid">
        <fgColor rgb="FFB6D2B6"/>
      </patternFill>
    </fill>
    <fill>
      <patternFill patternType="solid">
        <fgColor rgb="FFB7D3BD"/>
      </patternFill>
    </fill>
    <fill>
      <patternFill patternType="solid">
        <fgColor rgb="FFB8D3C1"/>
      </patternFill>
    </fill>
    <fill>
      <patternFill patternType="solid">
        <fgColor rgb="FFBCD8C4"/>
      </patternFill>
    </fill>
    <fill>
      <patternFill patternType="solid">
        <fgColor rgb="FFC5E2CB"/>
      </patternFill>
    </fill>
    <fill>
      <patternFill patternType="solid">
        <fgColor rgb="FFBBDDC0"/>
      </patternFill>
    </fill>
    <fill>
      <patternFill patternType="solid">
        <fgColor rgb="FFC9F2DC"/>
      </patternFill>
    </fill>
    <fill>
      <patternFill patternType="solid">
        <fgColor rgb="FFDDF5F6"/>
      </patternFill>
    </fill>
    <fill>
      <patternFill patternType="solid">
        <fgColor rgb="FFA8ABB4"/>
      </patternFill>
    </fill>
    <fill>
      <patternFill patternType="solid">
        <fgColor rgb="FF7A777F"/>
      </patternFill>
    </fill>
    <fill>
      <patternFill patternType="solid">
        <fgColor rgb="FF6B7179"/>
      </patternFill>
    </fill>
    <fill>
      <patternFill patternType="solid">
        <fgColor rgb="FF66707A"/>
      </patternFill>
    </fill>
    <fill>
      <patternFill patternType="solid">
        <fgColor rgb="FF68717A"/>
      </patternFill>
    </fill>
    <fill>
      <patternFill patternType="solid">
        <fgColor rgb="FF697376"/>
      </patternFill>
    </fill>
    <fill>
      <patternFill patternType="solid">
        <fgColor rgb="FF677576"/>
      </patternFill>
    </fill>
    <fill>
      <patternFill patternType="solid">
        <fgColor rgb="FF687677"/>
      </patternFill>
    </fill>
    <fill>
      <patternFill patternType="solid">
        <fgColor rgb="FF6A7575"/>
      </patternFill>
    </fill>
    <fill>
      <patternFill patternType="solid">
        <fgColor rgb="FF6D7577"/>
      </patternFill>
    </fill>
    <fill>
      <patternFill patternType="solid">
        <fgColor rgb="FF707775"/>
      </patternFill>
    </fill>
    <fill>
      <patternFill patternType="solid">
        <fgColor rgb="FF72787B"/>
      </patternFill>
    </fill>
    <fill>
      <patternFill patternType="solid">
        <fgColor rgb="FF717981"/>
      </patternFill>
    </fill>
    <fill>
      <patternFill patternType="solid">
        <fgColor rgb="FF6D7883"/>
      </patternFill>
    </fill>
    <fill>
      <patternFill patternType="solid">
        <fgColor rgb="FF6C7782"/>
      </patternFill>
    </fill>
    <fill>
      <patternFill patternType="solid">
        <fgColor rgb="FF6F7785"/>
      </patternFill>
    </fill>
    <fill>
      <patternFill patternType="solid">
        <fgColor rgb="FF737987"/>
      </patternFill>
    </fill>
    <fill>
      <patternFill patternType="solid">
        <fgColor rgb="FF747883"/>
      </patternFill>
    </fill>
    <fill>
      <patternFill patternType="solid">
        <fgColor rgb="FF727A94"/>
      </patternFill>
    </fill>
    <fill>
      <patternFill patternType="solid">
        <fgColor rgb="FF757C96"/>
      </patternFill>
    </fill>
    <fill>
      <patternFill patternType="solid">
        <fgColor rgb="FF787A97"/>
      </patternFill>
    </fill>
    <fill>
      <patternFill patternType="solid">
        <fgColor rgb="FF7B7B9C"/>
      </patternFill>
    </fill>
    <fill>
      <patternFill patternType="solid">
        <fgColor rgb="FF7D7A9F"/>
      </patternFill>
    </fill>
    <fill>
      <patternFill patternType="solid">
        <fgColor rgb="FF7F79A0"/>
      </patternFill>
    </fill>
    <fill>
      <patternFill patternType="solid">
        <fgColor rgb="FF7E7BA3"/>
      </patternFill>
    </fill>
    <fill>
      <patternFill patternType="solid">
        <fgColor rgb="FF7E7DA3"/>
      </patternFill>
    </fill>
    <fill>
      <patternFill patternType="solid">
        <fgColor rgb="FF827FA4"/>
      </patternFill>
    </fill>
    <fill>
      <patternFill patternType="solid">
        <fgColor rgb="FF8681AA"/>
      </patternFill>
    </fill>
    <fill>
      <patternFill patternType="solid">
        <fgColor rgb="FF8580AA"/>
      </patternFill>
    </fill>
    <fill>
      <patternFill patternType="solid">
        <fgColor rgb="FF8580B1"/>
      </patternFill>
    </fill>
    <fill>
      <patternFill patternType="solid">
        <fgColor rgb="FF8582BA"/>
      </patternFill>
    </fill>
    <fill>
      <patternFill patternType="solid">
        <fgColor rgb="FF8882BF"/>
      </patternFill>
    </fill>
    <fill>
      <patternFill patternType="solid">
        <fgColor rgb="FF8D83C6"/>
      </patternFill>
    </fill>
    <fill>
      <patternFill patternType="solid">
        <fgColor rgb="FF9083CB"/>
      </patternFill>
    </fill>
    <fill>
      <patternFill patternType="solid">
        <fgColor rgb="FF9483D6"/>
      </patternFill>
    </fill>
    <fill>
      <patternFill patternType="solid">
        <fgColor rgb="FF9784E3"/>
      </patternFill>
    </fill>
    <fill>
      <patternFill patternType="solid">
        <fgColor rgb="FF9C87F3"/>
      </patternFill>
    </fill>
    <fill>
      <patternFill patternType="solid">
        <fgColor rgb="FFA08AFD"/>
      </patternFill>
    </fill>
    <fill>
      <patternFill patternType="solid">
        <fgColor rgb="FFA38FFF"/>
      </patternFill>
    </fill>
    <fill>
      <patternFill patternType="solid">
        <fgColor rgb="FFAA96FF"/>
      </patternFill>
    </fill>
    <fill>
      <patternFill patternType="solid">
        <fgColor rgb="FFB89BFF"/>
      </patternFill>
    </fill>
    <fill>
      <patternFill patternType="solid">
        <fgColor rgb="FFBF9DFF"/>
      </patternFill>
    </fill>
    <fill>
      <patternFill patternType="solid">
        <fgColor rgb="FFC6A2FF"/>
      </patternFill>
    </fill>
    <fill>
      <patternFill patternType="solid">
        <fgColor rgb="FFCFABFF"/>
      </patternFill>
    </fill>
    <fill>
      <patternFill patternType="solid">
        <fgColor rgb="FFD3AEFF"/>
      </patternFill>
    </fill>
    <fill>
      <patternFill patternType="solid">
        <fgColor rgb="FFD5ADFF"/>
      </patternFill>
    </fill>
    <fill>
      <patternFill patternType="solid">
        <fgColor rgb="FFDAAEFF"/>
      </patternFill>
    </fill>
    <fill>
      <patternFill patternType="solid">
        <fgColor rgb="FFDCB1FF"/>
      </patternFill>
    </fill>
    <fill>
      <patternFill patternType="solid">
        <fgColor rgb="FFDFB3FF"/>
      </patternFill>
    </fill>
    <fill>
      <patternFill patternType="solid">
        <fgColor rgb="FFE4B4FF"/>
      </patternFill>
    </fill>
    <fill>
      <patternFill patternType="solid">
        <fgColor rgb="FFE6B2FF"/>
      </patternFill>
    </fill>
    <fill>
      <patternFill patternType="solid">
        <fgColor rgb="FFE0AAFF"/>
      </patternFill>
    </fill>
    <fill>
      <patternFill patternType="solid">
        <fgColor rgb="FFD7A8FF"/>
      </patternFill>
    </fill>
    <fill>
      <patternFill patternType="solid">
        <fgColor rgb="FFD2AAFF"/>
      </patternFill>
    </fill>
    <fill>
      <patternFill patternType="solid">
        <fgColor rgb="FFCDAAFF"/>
      </patternFill>
    </fill>
    <fill>
      <patternFill patternType="solid">
        <fgColor rgb="FFC3A5FF"/>
      </patternFill>
    </fill>
    <fill>
      <patternFill patternType="solid">
        <fgColor rgb="FFB79FFF"/>
      </patternFill>
    </fill>
    <fill>
      <patternFill patternType="solid">
        <fgColor rgb="FFAC97FF"/>
      </patternFill>
    </fill>
    <fill>
      <patternFill patternType="solid">
        <fgColor rgb="FFA693FF"/>
      </patternFill>
    </fill>
    <fill>
      <patternFill patternType="solid">
        <fgColor rgb="FFA392FB"/>
      </patternFill>
    </fill>
    <fill>
      <patternFill patternType="solid">
        <fgColor rgb="FF9E91F1"/>
      </patternFill>
    </fill>
    <fill>
      <patternFill patternType="solid">
        <fgColor rgb="FF988EE7"/>
      </patternFill>
    </fill>
    <fill>
      <patternFill patternType="solid">
        <fgColor rgb="FF958FDE"/>
      </patternFill>
    </fill>
    <fill>
      <patternFill patternType="solid">
        <fgColor rgb="FF918ED2"/>
      </patternFill>
    </fill>
    <fill>
      <patternFill patternType="solid">
        <fgColor rgb="FF908DC8"/>
      </patternFill>
    </fill>
    <fill>
      <patternFill patternType="solid">
        <fgColor rgb="FF8F8CC0"/>
      </patternFill>
    </fill>
    <fill>
      <patternFill patternType="solid">
        <fgColor rgb="FF8D8CBD"/>
      </patternFill>
    </fill>
    <fill>
      <patternFill patternType="solid">
        <fgColor rgb="FF8C8ABE"/>
      </patternFill>
    </fill>
    <fill>
      <patternFill patternType="solid">
        <fgColor rgb="FF8C89BC"/>
      </patternFill>
    </fill>
    <fill>
      <patternFill patternType="solid">
        <fgColor rgb="FF8987B7"/>
      </patternFill>
    </fill>
    <fill>
      <patternFill patternType="solid">
        <fgColor rgb="FF8986B5"/>
      </patternFill>
    </fill>
    <fill>
      <patternFill patternType="solid">
        <fgColor rgb="FF8B86B2"/>
      </patternFill>
    </fill>
    <fill>
      <patternFill patternType="solid">
        <fgColor rgb="FF8A86AF"/>
      </patternFill>
    </fill>
    <fill>
      <patternFill patternType="solid">
        <fgColor rgb="FF8A85AD"/>
      </patternFill>
    </fill>
    <fill>
      <patternFill patternType="solid">
        <fgColor rgb="FF8986AF"/>
      </patternFill>
    </fill>
    <fill>
      <patternFill patternType="solid">
        <fgColor rgb="FF8885B0"/>
      </patternFill>
    </fill>
    <fill>
      <patternFill patternType="solid">
        <fgColor rgb="FF8285A6"/>
      </patternFill>
    </fill>
    <fill>
      <patternFill patternType="solid">
        <fgColor rgb="FF8286A5"/>
      </patternFill>
    </fill>
    <fill>
      <patternFill patternType="solid">
        <fgColor rgb="FF7E84A4"/>
      </patternFill>
    </fill>
    <fill>
      <patternFill patternType="solid">
        <fgColor rgb="FF7981A2"/>
      </patternFill>
    </fill>
    <fill>
      <patternFill patternType="solid">
        <fgColor rgb="FF8488AA"/>
      </patternFill>
    </fill>
    <fill>
      <patternFill patternType="solid">
        <fgColor rgb="FF8488A7"/>
      </patternFill>
    </fill>
    <fill>
      <patternFill patternType="solid">
        <fgColor rgb="FF8489A8"/>
      </patternFill>
    </fill>
    <fill>
      <patternFill patternType="solid">
        <fgColor rgb="FF8186A6"/>
      </patternFill>
    </fill>
    <fill>
      <patternFill patternType="solid">
        <fgColor rgb="FF8389A4"/>
      </patternFill>
    </fill>
    <fill>
      <patternFill patternType="solid">
        <fgColor rgb="FF83899D"/>
      </patternFill>
    </fill>
    <fill>
      <patternFill patternType="solid">
        <fgColor rgb="FF848A9E"/>
      </patternFill>
    </fill>
    <fill>
      <patternFill patternType="solid">
        <fgColor rgb="FF858AA1"/>
      </patternFill>
    </fill>
    <fill>
      <patternFill patternType="solid">
        <fgColor rgb="FF8188A2"/>
      </patternFill>
    </fill>
    <fill>
      <patternFill patternType="solid">
        <fgColor rgb="FF808AA3"/>
      </patternFill>
    </fill>
    <fill>
      <patternFill patternType="solid">
        <fgColor rgb="FF838AA3"/>
      </patternFill>
    </fill>
    <fill>
      <patternFill patternType="solid">
        <fgColor rgb="FF84889F"/>
      </patternFill>
    </fill>
    <fill>
      <patternFill patternType="solid">
        <fgColor rgb="FF8989A2"/>
      </patternFill>
    </fill>
    <fill>
      <patternFill patternType="solid">
        <fgColor rgb="FF8987A1"/>
      </patternFill>
    </fill>
    <fill>
      <patternFill patternType="solid">
        <fgColor rgb="FF85879C"/>
      </patternFill>
    </fill>
    <fill>
      <patternFill patternType="solid">
        <fgColor rgb="FF81869E"/>
      </patternFill>
    </fill>
    <fill>
      <patternFill patternType="solid">
        <fgColor rgb="FF80889E"/>
      </patternFill>
    </fill>
    <fill>
      <patternFill patternType="solid">
        <fgColor rgb="FF82859A"/>
      </patternFill>
    </fill>
    <fill>
      <patternFill patternType="solid">
        <fgColor rgb="FF8A8AAC"/>
      </patternFill>
    </fill>
    <fill>
      <patternFill patternType="solid">
        <fgColor rgb="FF655F9A"/>
      </patternFill>
    </fill>
    <fill>
      <patternFill patternType="solid">
        <fgColor rgb="FF343080"/>
      </patternFill>
    </fill>
    <fill>
      <patternFill patternType="solid">
        <fgColor rgb="FF39358A"/>
      </patternFill>
    </fill>
    <fill>
      <patternFill patternType="solid">
        <fgColor rgb="FF35348D"/>
      </patternFill>
    </fill>
    <fill>
      <patternFill patternType="solid">
        <fgColor rgb="FF333493"/>
      </patternFill>
    </fill>
    <fill>
      <patternFill patternType="solid">
        <fgColor rgb="FF4145B1"/>
      </patternFill>
    </fill>
    <fill>
      <patternFill patternType="solid">
        <fgColor rgb="FF5B5DC1"/>
      </patternFill>
    </fill>
    <fill>
      <patternFill patternType="solid">
        <fgColor rgb="FF9C9FD3"/>
      </patternFill>
    </fill>
    <fill>
      <patternFill patternType="solid">
        <fgColor rgb="FFFBFDFB"/>
      </patternFill>
    </fill>
    <fill>
      <patternFill patternType="solid">
        <fgColor rgb="FFF1F3F1"/>
      </patternFill>
    </fill>
    <fill>
      <patternFill patternType="solid">
        <fgColor rgb="FFFCF3FF"/>
      </patternFill>
    </fill>
    <fill>
      <patternFill patternType="solid">
        <fgColor rgb="FFF2DFFF"/>
      </patternFill>
    </fill>
    <fill>
      <patternFill patternType="solid">
        <fgColor rgb="FF4D3CBD"/>
      </patternFill>
    </fill>
    <fill>
      <patternFill patternType="solid">
        <fgColor rgb="FF31308B"/>
      </patternFill>
    </fill>
    <fill>
      <patternFill patternType="solid">
        <fgColor rgb="FF5D6699"/>
      </patternFill>
    </fill>
    <fill>
      <patternFill patternType="solid">
        <fgColor rgb="FF8289AA"/>
      </patternFill>
    </fill>
    <fill>
      <patternFill patternType="solid">
        <fgColor rgb="FF7E84A2"/>
      </patternFill>
    </fill>
    <fill>
      <patternFill patternType="solid">
        <fgColor rgb="FF7F85A0"/>
      </patternFill>
    </fill>
    <fill>
      <patternFill patternType="solid">
        <fgColor rgb="FF80859E"/>
      </patternFill>
    </fill>
    <fill>
      <patternFill patternType="solid">
        <fgColor rgb="FF83889E"/>
      </patternFill>
    </fill>
    <fill>
      <patternFill patternType="solid">
        <fgColor rgb="FF82899D"/>
      </patternFill>
    </fill>
    <fill>
      <patternFill patternType="solid">
        <fgColor rgb="FF858A9F"/>
      </patternFill>
    </fill>
    <fill>
      <patternFill patternType="solid">
        <fgColor rgb="FF8589A0"/>
      </patternFill>
    </fill>
    <fill>
      <patternFill patternType="solid">
        <fgColor rgb="FF828FA5"/>
      </patternFill>
    </fill>
    <fill>
      <patternFill patternType="solid">
        <fgColor rgb="FF7F8EA6"/>
      </patternFill>
    </fill>
    <fill>
      <patternFill patternType="solid">
        <fgColor rgb="FF7E8DA3"/>
      </patternFill>
    </fill>
    <fill>
      <patternFill patternType="solid">
        <fgColor rgb="FF808DA4"/>
      </patternFill>
    </fill>
    <fill>
      <patternFill patternType="solid">
        <fgColor rgb="FF828EA4"/>
      </patternFill>
    </fill>
    <fill>
      <patternFill patternType="solid">
        <fgColor rgb="FF848FA5"/>
      </patternFill>
    </fill>
    <fill>
      <patternFill patternType="solid">
        <fgColor rgb="FF838FA4"/>
      </patternFill>
    </fill>
    <fill>
      <patternFill patternType="solid">
        <fgColor rgb="FF8590A7"/>
      </patternFill>
    </fill>
    <fill>
      <patternFill patternType="solid">
        <fgColor rgb="FF8490A9"/>
      </patternFill>
    </fill>
    <fill>
      <patternFill patternType="solid">
        <fgColor rgb="FF8690A9"/>
      </patternFill>
    </fill>
    <fill>
      <patternFill patternType="solid">
        <fgColor rgb="FF8790A6"/>
      </patternFill>
    </fill>
    <fill>
      <patternFill patternType="solid">
        <fgColor rgb="FF8C91AB"/>
      </patternFill>
    </fill>
    <fill>
      <patternFill patternType="solid">
        <fgColor rgb="FF8C92AC"/>
      </patternFill>
    </fill>
    <fill>
      <patternFill patternType="solid">
        <fgColor rgb="FF8E93AD"/>
      </patternFill>
    </fill>
    <fill>
      <patternFill patternType="solid">
        <fgColor rgb="FF8D92AA"/>
      </patternFill>
    </fill>
    <fill>
      <patternFill patternType="solid">
        <fgColor rgb="FF8E95AC"/>
      </patternFill>
    </fill>
    <fill>
      <patternFill patternType="solid">
        <fgColor rgb="FF9194AD"/>
      </patternFill>
    </fill>
    <fill>
      <patternFill patternType="solid">
        <fgColor rgb="FF9599B8"/>
      </patternFill>
    </fill>
    <fill>
      <patternFill patternType="solid">
        <fgColor rgb="FF979CBE"/>
      </patternFill>
    </fill>
    <fill>
      <patternFill patternType="solid">
        <fgColor rgb="FF989BC1"/>
      </patternFill>
    </fill>
    <fill>
      <patternFill patternType="solid">
        <fgColor rgb="FF9D9FCA"/>
      </patternFill>
    </fill>
    <fill>
      <patternFill patternType="solid">
        <fgColor rgb="FF9EA1D0"/>
      </patternFill>
    </fill>
    <fill>
      <patternFill patternType="solid">
        <fgColor rgb="FFA6A6D9"/>
      </patternFill>
    </fill>
    <fill>
      <patternFill patternType="solid">
        <fgColor rgb="FFA9A9DC"/>
      </patternFill>
    </fill>
    <fill>
      <patternFill patternType="solid">
        <fgColor rgb="FFB0AFE3"/>
      </patternFill>
    </fill>
    <fill>
      <patternFill patternType="solid">
        <fgColor rgb="FFB8B6EF"/>
      </patternFill>
    </fill>
    <fill>
      <patternFill patternType="solid">
        <fgColor rgb="FFBBBAF6"/>
      </patternFill>
    </fill>
    <fill>
      <patternFill patternType="solid">
        <fgColor rgb="FFC5C4FE"/>
      </patternFill>
    </fill>
    <fill>
      <patternFill patternType="solid">
        <fgColor rgb="FFD6D5FF"/>
      </patternFill>
    </fill>
    <fill>
      <patternFill patternType="solid">
        <fgColor rgb="FFDBD9FC"/>
      </patternFill>
    </fill>
    <fill>
      <patternFill patternType="solid">
        <fgColor rgb="FFE8E6F7"/>
      </patternFill>
    </fill>
    <fill>
      <patternFill patternType="solid">
        <fgColor rgb="FFEFEFF1"/>
      </patternFill>
    </fill>
    <fill>
      <patternFill patternType="solid">
        <fgColor rgb="FFF6F1F4"/>
      </patternFill>
    </fill>
    <fill>
      <patternFill patternType="solid">
        <fgColor rgb="FFFAEEFD"/>
      </patternFill>
    </fill>
    <fill>
      <patternFill patternType="solid">
        <fgColor rgb="FFF3E6FF"/>
      </patternFill>
    </fill>
    <fill>
      <patternFill patternType="solid">
        <fgColor rgb="FFEDE2FF"/>
      </patternFill>
    </fill>
    <fill>
      <patternFill patternType="solid">
        <fgColor rgb="FFE4DBFF"/>
      </patternFill>
    </fill>
    <fill>
      <patternFill patternType="solid">
        <fgColor rgb="FFD6CCFE"/>
      </patternFill>
    </fill>
    <fill>
      <patternFill patternType="solid">
        <fgColor rgb="FFC5C2F3"/>
      </patternFill>
    </fill>
    <fill>
      <patternFill patternType="solid">
        <fgColor rgb="FFC1BDEA"/>
      </patternFill>
    </fill>
    <fill>
      <patternFill patternType="solid">
        <fgColor rgb="FFC0BBE3"/>
      </patternFill>
    </fill>
    <fill>
      <patternFill patternType="solid">
        <fgColor rgb="FFB6B1D5"/>
      </patternFill>
    </fill>
    <fill>
      <patternFill patternType="solid">
        <fgColor rgb="FFB3AFD0"/>
      </patternFill>
    </fill>
    <fill>
      <patternFill patternType="solid">
        <fgColor rgb="FFAEA9C4"/>
      </patternFill>
    </fill>
    <fill>
      <patternFill patternType="solid">
        <fgColor rgb="FFABA6BD"/>
      </patternFill>
    </fill>
    <fill>
      <patternFill patternType="solid">
        <fgColor rgb="FFA5A1B8"/>
      </patternFill>
    </fill>
    <fill>
      <patternFill patternType="solid">
        <fgColor rgb="FFA09EB4"/>
      </patternFill>
    </fill>
    <fill>
      <patternFill patternType="solid">
        <fgColor rgb="FFA1A3BA"/>
      </patternFill>
    </fill>
    <fill>
      <patternFill patternType="solid">
        <fgColor rgb="FFA4A3C3"/>
      </patternFill>
    </fill>
    <fill>
      <patternFill patternType="solid">
        <fgColor rgb="FFA6A3C9"/>
      </patternFill>
    </fill>
    <fill>
      <patternFill patternType="solid">
        <fgColor rgb="FFA2A0C7"/>
      </patternFill>
    </fill>
    <fill>
      <patternFill patternType="solid">
        <fgColor rgb="FFA1A2C0"/>
      </patternFill>
    </fill>
    <fill>
      <patternFill patternType="solid">
        <fgColor rgb="FFA5A2C2"/>
      </patternFill>
    </fill>
    <fill>
      <patternFill patternType="solid">
        <fgColor rgb="FFA49DC0"/>
      </patternFill>
    </fill>
    <fill>
      <patternFill patternType="solid">
        <fgColor rgb="FFA19AB9"/>
      </patternFill>
    </fill>
    <fill>
      <patternFill patternType="solid">
        <fgColor rgb="FF9E98B1"/>
      </patternFill>
    </fill>
    <fill>
      <patternFill patternType="solid">
        <fgColor rgb="FF9A97A9"/>
      </patternFill>
    </fill>
    <fill>
      <patternFill patternType="solid">
        <fgColor rgb="FF9797A3"/>
      </patternFill>
    </fill>
    <fill>
      <patternFill patternType="solid">
        <fgColor rgb="FF9899A3"/>
      </patternFill>
    </fill>
    <fill>
      <patternFill patternType="solid">
        <fgColor rgb="FF9699A2"/>
      </patternFill>
    </fill>
    <fill>
      <patternFill patternType="solid">
        <fgColor rgb="FF8F949E"/>
      </patternFill>
    </fill>
    <fill>
      <patternFill patternType="solid">
        <fgColor rgb="FF8C929E"/>
      </patternFill>
    </fill>
    <fill>
      <patternFill patternType="solid">
        <fgColor rgb="FF85909D"/>
      </patternFill>
    </fill>
    <fill>
      <patternFill patternType="solid">
        <fgColor rgb="FF818C9C"/>
      </patternFill>
    </fill>
    <fill>
      <patternFill patternType="solid">
        <fgColor rgb="FF7C8C99"/>
      </patternFill>
    </fill>
    <fill>
      <patternFill patternType="solid">
        <fgColor rgb="FF798C98"/>
      </patternFill>
    </fill>
    <fill>
      <patternFill patternType="solid">
        <fgColor rgb="FF798B95"/>
      </patternFill>
    </fill>
    <fill>
      <patternFill patternType="solid">
        <fgColor rgb="FF7B8B90"/>
      </patternFill>
    </fill>
    <fill>
      <patternFill patternType="solid">
        <fgColor rgb="FF798A8B"/>
      </patternFill>
    </fill>
    <fill>
      <patternFill patternType="solid">
        <fgColor rgb="FF75888B"/>
      </patternFill>
    </fill>
    <fill>
      <patternFill patternType="solid">
        <fgColor rgb="FF76898C"/>
      </patternFill>
    </fill>
    <fill>
      <patternFill patternType="solid">
        <fgColor rgb="FF778A8C"/>
      </patternFill>
    </fill>
    <fill>
      <patternFill patternType="solid">
        <fgColor rgb="FF748A8A"/>
      </patternFill>
    </fill>
    <fill>
      <patternFill patternType="solid">
        <fgColor rgb="FF748985"/>
      </patternFill>
    </fill>
    <fill>
      <patternFill patternType="solid">
        <fgColor rgb="FF75867A"/>
      </patternFill>
    </fill>
    <fill>
      <patternFill patternType="solid">
        <fgColor rgb="FF7B7C69"/>
      </patternFill>
    </fill>
    <fill>
      <patternFill patternType="solid">
        <fgColor rgb="FF7E715D"/>
      </patternFill>
    </fill>
    <fill>
      <patternFill patternType="solid">
        <fgColor rgb="FF5D5956"/>
      </patternFill>
    </fill>
    <fill>
      <patternFill patternType="solid">
        <fgColor rgb="FF4C6B89"/>
      </patternFill>
    </fill>
    <fill>
      <patternFill patternType="solid">
        <fgColor rgb="FF6C9CBD"/>
      </patternFill>
    </fill>
    <fill>
      <patternFill patternType="solid">
        <fgColor rgb="FFC1E7F7"/>
      </patternFill>
    </fill>
    <fill>
      <patternFill patternType="solid">
        <fgColor rgb="FFDDF5F3"/>
      </patternFill>
    </fill>
    <fill>
      <patternFill patternType="solid">
        <fgColor rgb="FFD9F7F2"/>
      </patternFill>
    </fill>
    <fill>
      <patternFill patternType="solid">
        <fgColor rgb="FFD5F6EE"/>
      </patternFill>
    </fill>
    <fill>
      <patternFill patternType="solid">
        <fgColor rgb="FFD0E5E5"/>
      </patternFill>
    </fill>
    <fill>
      <patternFill patternType="solid">
        <fgColor rgb="FFB7BED5"/>
      </patternFill>
    </fill>
    <fill>
      <patternFill patternType="solid">
        <fgColor rgb="FF8D8FC2"/>
      </patternFill>
    </fill>
    <fill>
      <patternFill patternType="solid">
        <fgColor rgb="FF595B96"/>
      </patternFill>
    </fill>
    <fill>
      <patternFill patternType="solid">
        <fgColor rgb="FF657097"/>
      </patternFill>
    </fill>
    <fill>
      <patternFill patternType="solid">
        <fgColor rgb="FF81899C"/>
      </patternFill>
    </fill>
    <fill>
      <patternFill patternType="solid">
        <fgColor rgb="FF9697A2"/>
      </patternFill>
    </fill>
    <fill>
      <patternFill patternType="solid">
        <fgColor rgb="FF8F8AA3"/>
      </patternFill>
    </fill>
    <fill>
      <patternFill patternType="solid">
        <fgColor rgb="FF7078A2"/>
      </patternFill>
    </fill>
    <fill>
      <patternFill patternType="solid">
        <fgColor rgb="FF6E8ABB"/>
      </patternFill>
    </fill>
    <fill>
      <patternFill patternType="solid">
        <fgColor rgb="FF6F9ED3"/>
      </patternFill>
    </fill>
    <fill>
      <patternFill patternType="solid">
        <fgColor rgb="FF7CBCE6"/>
      </patternFill>
    </fill>
    <fill>
      <patternFill patternType="solid">
        <fgColor rgb="FFA3E8FA"/>
      </patternFill>
    </fill>
    <fill>
      <patternFill patternType="solid">
        <fgColor rgb="FFC1F7F2"/>
      </patternFill>
    </fill>
    <fill>
      <patternFill patternType="solid">
        <fgColor rgb="FFD9F7D5"/>
      </patternFill>
    </fill>
    <fill>
      <patternFill patternType="solid">
        <fgColor rgb="FFD0D297"/>
      </patternFill>
    </fill>
    <fill>
      <patternFill patternType="solid">
        <fgColor rgb="FFB0A25E"/>
      </patternFill>
    </fill>
    <fill>
      <patternFill patternType="solid">
        <fgColor rgb="FF8C7339"/>
      </patternFill>
    </fill>
    <fill>
      <patternFill patternType="solid">
        <fgColor rgb="FF745728"/>
      </patternFill>
    </fill>
    <fill>
      <patternFill patternType="solid">
        <fgColor rgb="FF563D16"/>
      </patternFill>
    </fill>
    <fill>
      <patternFill patternType="solid">
        <fgColor rgb="FF523E1A"/>
      </patternFill>
    </fill>
    <fill>
      <patternFill patternType="solid">
        <fgColor rgb="FF646B41"/>
      </patternFill>
    </fill>
    <fill>
      <patternFill patternType="solid">
        <fgColor rgb="FFA3C090"/>
      </patternFill>
    </fill>
    <fill>
      <patternFill patternType="solid">
        <fgColor rgb="FFC5E6C5"/>
      </patternFill>
    </fill>
    <fill>
      <patternFill patternType="solid">
        <fgColor rgb="FFC0DDC6"/>
      </patternFill>
    </fill>
    <fill>
      <patternFill patternType="solid">
        <fgColor rgb="FFC2DFC6"/>
      </patternFill>
    </fill>
    <fill>
      <patternFill patternType="solid">
        <fgColor rgb="FFC4DFC6"/>
      </patternFill>
    </fill>
    <fill>
      <patternFill patternType="solid">
        <fgColor rgb="FFC3DEC4"/>
      </patternFill>
    </fill>
    <fill>
      <patternFill patternType="solid">
        <fgColor rgb="FFC0DCC2"/>
      </patternFill>
    </fill>
    <fill>
      <patternFill patternType="solid">
        <fgColor rgb="FFBFD9C4"/>
      </patternFill>
    </fill>
    <fill>
      <patternFill patternType="solid">
        <fgColor rgb="FFBED5C2"/>
      </patternFill>
    </fill>
    <fill>
      <patternFill patternType="solid">
        <fgColor rgb="FFB8D0B6"/>
      </patternFill>
    </fill>
    <fill>
      <patternFill patternType="solid">
        <fgColor rgb="FFBAD5BC"/>
      </patternFill>
    </fill>
    <fill>
      <patternFill patternType="solid">
        <fgColor rgb="FFC3DDC8"/>
      </patternFill>
    </fill>
    <fill>
      <patternFill patternType="solid">
        <fgColor rgb="FFBAD1C0"/>
      </patternFill>
    </fill>
    <fill>
      <patternFill patternType="solid">
        <fgColor rgb="FFC0D6C2"/>
      </patternFill>
    </fill>
    <fill>
      <patternFill patternType="solid">
        <fgColor rgb="FFC4E3C9"/>
      </patternFill>
    </fill>
    <fill>
      <patternFill patternType="solid">
        <fgColor rgb="FFBAE1CC"/>
      </patternFill>
    </fill>
    <fill>
      <patternFill patternType="solid">
        <fgColor rgb="FFC6F3EC"/>
      </patternFill>
    </fill>
    <fill>
      <patternFill patternType="solid">
        <fgColor rgb="FFDAF2FF"/>
      </patternFill>
    </fill>
    <fill>
      <patternFill patternType="solid">
        <fgColor rgb="FF9D9CB0"/>
      </patternFill>
    </fill>
    <fill>
      <patternFill patternType="solid">
        <fgColor rgb="FF77747C"/>
      </patternFill>
    </fill>
    <fill>
      <patternFill patternType="solid">
        <fgColor rgb="FF6B7075"/>
      </patternFill>
    </fill>
    <fill>
      <patternFill patternType="solid">
        <fgColor rgb="FF656F74"/>
      </patternFill>
    </fill>
    <fill>
      <patternFill patternType="solid">
        <fgColor rgb="FF6B7474"/>
      </patternFill>
    </fill>
    <fill>
      <patternFill patternType="solid">
        <fgColor rgb="FF6A7672"/>
      </patternFill>
    </fill>
    <fill>
      <patternFill patternType="solid">
        <fgColor rgb="FF6A7573"/>
      </patternFill>
    </fill>
    <fill>
      <patternFill patternType="solid">
        <fgColor rgb="FF6F7676"/>
      </patternFill>
    </fill>
    <fill>
      <patternFill patternType="solid">
        <fgColor rgb="FF6D787E"/>
      </patternFill>
    </fill>
    <fill>
      <patternFill patternType="solid">
        <fgColor rgb="FF6D7985"/>
      </patternFill>
    </fill>
    <fill>
      <patternFill patternType="solid">
        <fgColor rgb="FF717D8B"/>
      </patternFill>
    </fill>
    <fill>
      <patternFill patternType="solid">
        <fgColor rgb="FF727B88"/>
      </patternFill>
    </fill>
    <fill>
      <patternFill patternType="solid">
        <fgColor rgb="FF737A84"/>
      </patternFill>
    </fill>
    <fill>
      <patternFill patternType="solid">
        <fgColor rgb="FF717B8A"/>
      </patternFill>
    </fill>
    <fill>
      <patternFill patternType="solid">
        <fgColor rgb="FF787B95"/>
      </patternFill>
    </fill>
    <fill>
      <patternFill patternType="solid">
        <fgColor rgb="FF7A7A96"/>
      </patternFill>
    </fill>
    <fill>
      <patternFill patternType="solid">
        <fgColor rgb="FF7E7C98"/>
      </patternFill>
    </fill>
    <fill>
      <patternFill patternType="solid">
        <fgColor rgb="FF7F7D9E"/>
      </patternFill>
    </fill>
    <fill>
      <patternFill patternType="solid">
        <fgColor rgb="FF7F7EA2"/>
      </patternFill>
    </fill>
    <fill>
      <patternFill patternType="solid">
        <fgColor rgb="FF807DA3"/>
      </patternFill>
    </fill>
    <fill>
      <patternFill patternType="solid">
        <fgColor rgb="FF817EA5"/>
      </patternFill>
    </fill>
    <fill>
      <patternFill patternType="solid">
        <fgColor rgb="FF867FAB"/>
      </patternFill>
    </fill>
    <fill>
      <patternFill patternType="solid">
        <fgColor rgb="FF857EAC"/>
      </patternFill>
    </fill>
    <fill>
      <patternFill patternType="solid">
        <fgColor rgb="FF867FAF"/>
      </patternFill>
    </fill>
    <fill>
      <patternFill patternType="solid">
        <fgColor rgb="FF8482B5"/>
      </patternFill>
    </fill>
    <fill>
      <patternFill patternType="solid">
        <fgColor rgb="FF8581BA"/>
      </patternFill>
    </fill>
    <fill>
      <patternFill patternType="solid">
        <fgColor rgb="FF8983C1"/>
      </patternFill>
    </fill>
    <fill>
      <patternFill patternType="solid">
        <fgColor rgb="FF8C83CA"/>
      </patternFill>
    </fill>
    <fill>
      <patternFill patternType="solid">
        <fgColor rgb="FF8F82D1"/>
      </patternFill>
    </fill>
    <fill>
      <patternFill patternType="solid">
        <fgColor rgb="FF9585DF"/>
      </patternFill>
    </fill>
    <fill>
      <patternFill patternType="solid">
        <fgColor rgb="FF9986EC"/>
      </patternFill>
    </fill>
    <fill>
      <patternFill patternType="solid">
        <fgColor rgb="FF9C89F9"/>
      </patternFill>
    </fill>
    <fill>
      <patternFill patternType="solid">
        <fgColor rgb="FFA08FFF"/>
      </patternFill>
    </fill>
    <fill>
      <patternFill patternType="solid">
        <fgColor rgb="FFAE96FF"/>
      </patternFill>
    </fill>
    <fill>
      <patternFill patternType="solid">
        <fgColor rgb="FFBB9BFF"/>
      </patternFill>
    </fill>
    <fill>
      <patternFill patternType="solid">
        <fgColor rgb="FFC39DFF"/>
      </patternFill>
    </fill>
    <fill>
      <patternFill patternType="solid">
        <fgColor rgb="FFCDA4FF"/>
      </patternFill>
    </fill>
    <fill>
      <patternFill patternType="solid">
        <fgColor rgb="FFD3A8FF"/>
      </patternFill>
    </fill>
    <fill>
      <patternFill patternType="solid">
        <fgColor rgb="FFDAADFF"/>
      </patternFill>
    </fill>
    <fill>
      <patternFill patternType="solid">
        <fgColor rgb="FFE3B4FF"/>
      </patternFill>
    </fill>
    <fill>
      <patternFill patternType="solid">
        <fgColor rgb="FFEBB9FF"/>
      </patternFill>
    </fill>
    <fill>
      <patternFill patternType="solid">
        <fgColor rgb="FFF1BDFF"/>
      </patternFill>
    </fill>
    <fill>
      <patternFill patternType="solid">
        <fgColor rgb="FFF3C1FF"/>
      </patternFill>
    </fill>
    <fill>
      <patternFill patternType="solid">
        <fgColor rgb="FFF4C2FF"/>
      </patternFill>
    </fill>
    <fill>
      <patternFill patternType="solid">
        <fgColor rgb="FFF7C2FF"/>
      </patternFill>
    </fill>
    <fill>
      <patternFill patternType="solid">
        <fgColor rgb="FFF9C1FF"/>
      </patternFill>
    </fill>
    <fill>
      <patternFill patternType="solid">
        <fgColor rgb="FFF3BCFF"/>
      </patternFill>
    </fill>
    <fill>
      <patternFill patternType="solid">
        <fgColor rgb="FFEBB7FF"/>
      </patternFill>
    </fill>
    <fill>
      <patternFill patternType="solid">
        <fgColor rgb="FFE3B3FF"/>
      </patternFill>
    </fill>
    <fill>
      <patternFill patternType="solid">
        <fgColor rgb="FFD8AAFF"/>
      </patternFill>
    </fill>
    <fill>
      <patternFill patternType="solid">
        <fgColor rgb="FFD3A9FF"/>
      </patternFill>
    </fill>
    <fill>
      <patternFill patternType="solid">
        <fgColor rgb="FFC69FFF"/>
      </patternFill>
    </fill>
    <fill>
      <patternFill patternType="solid">
        <fgColor rgb="FFC09EFF"/>
      </patternFill>
    </fill>
    <fill>
      <patternFill patternType="solid">
        <fgColor rgb="FFB99CFF"/>
      </patternFill>
    </fill>
    <fill>
      <patternFill patternType="solid">
        <fgColor rgb="FFAD99FF"/>
      </patternFill>
    </fill>
    <fill>
      <patternFill patternType="solid">
        <fgColor rgb="FFA395FF"/>
      </patternFill>
    </fill>
    <fill>
      <patternFill patternType="solid">
        <fgColor rgb="FFA293F5"/>
      </patternFill>
    </fill>
    <fill>
      <patternFill patternType="solid">
        <fgColor rgb="FF9C8FE9"/>
      </patternFill>
    </fill>
    <fill>
      <patternFill patternType="solid">
        <fgColor rgb="FF998FE4"/>
      </patternFill>
    </fill>
    <fill>
      <patternFill patternType="solid">
        <fgColor rgb="FF958EDB"/>
      </patternFill>
    </fill>
    <fill>
      <patternFill patternType="solid">
        <fgColor rgb="FF938DCF"/>
      </patternFill>
    </fill>
    <fill>
      <patternFill patternType="solid">
        <fgColor rgb="FF938DC4"/>
      </patternFill>
    </fill>
    <fill>
      <patternFill patternType="solid">
        <fgColor rgb="FF938DC2"/>
      </patternFill>
    </fill>
    <fill>
      <patternFill patternType="solid">
        <fgColor rgb="FF8D8ABF"/>
      </patternFill>
    </fill>
    <fill>
      <patternFill patternType="solid">
        <fgColor rgb="FF8B8CBB"/>
      </patternFill>
    </fill>
    <fill>
      <patternFill patternType="solid">
        <fgColor rgb="FF8587B6"/>
      </patternFill>
    </fill>
    <fill>
      <patternFill patternType="solid">
        <fgColor rgb="FF8587B7"/>
      </patternFill>
    </fill>
    <fill>
      <patternFill patternType="solid">
        <fgColor rgb="FF8788B9"/>
      </patternFill>
    </fill>
    <fill>
      <patternFill patternType="solid">
        <fgColor rgb="FF8584B5"/>
      </patternFill>
    </fill>
    <fill>
      <patternFill patternType="solid">
        <fgColor rgb="FF8A84B3"/>
      </patternFill>
    </fill>
    <fill>
      <patternFill patternType="solid">
        <fgColor rgb="FF8B85B2"/>
      </patternFill>
    </fill>
    <fill>
      <patternFill patternType="solid">
        <fgColor rgb="FF8785AD"/>
      </patternFill>
    </fill>
    <fill>
      <patternFill patternType="solid">
        <fgColor rgb="FF8786AD"/>
      </patternFill>
    </fill>
    <fill>
      <patternFill patternType="solid">
        <fgColor rgb="FF8585A8"/>
      </patternFill>
    </fill>
    <fill>
      <patternFill patternType="solid">
        <fgColor rgb="FF8486A6"/>
      </patternFill>
    </fill>
    <fill>
      <patternFill patternType="solid">
        <fgColor rgb="FF8085A7"/>
      </patternFill>
    </fill>
    <fill>
      <patternFill patternType="solid">
        <fgColor rgb="FF7B81A5"/>
      </patternFill>
    </fill>
    <fill>
      <patternFill patternType="solid">
        <fgColor rgb="FF8487AA"/>
      </patternFill>
    </fill>
    <fill>
      <patternFill patternType="solid">
        <fgColor rgb="FF8688A9"/>
      </patternFill>
    </fill>
    <fill>
      <patternFill patternType="solid">
        <fgColor rgb="FF8788A9"/>
      </patternFill>
    </fill>
    <fill>
      <patternFill patternType="solid">
        <fgColor rgb="FF858AA9"/>
      </patternFill>
    </fill>
    <fill>
      <patternFill patternType="solid">
        <fgColor rgb="FF828AA8"/>
      </patternFill>
    </fill>
    <fill>
      <patternFill patternType="solid">
        <fgColor rgb="FF818AA4"/>
      </patternFill>
    </fill>
    <fill>
      <patternFill patternType="solid">
        <fgColor rgb="FF828BA1"/>
      </patternFill>
    </fill>
    <fill>
      <patternFill patternType="solid">
        <fgColor rgb="FF858AA3"/>
      </patternFill>
    </fill>
    <fill>
      <patternFill patternType="solid">
        <fgColor rgb="FF8688A5"/>
      </patternFill>
    </fill>
    <fill>
      <patternFill patternType="solid">
        <fgColor rgb="FF8088A3"/>
      </patternFill>
    </fill>
    <fill>
      <patternFill patternType="solid">
        <fgColor rgb="FF808BA5"/>
      </patternFill>
    </fill>
    <fill>
      <patternFill patternType="solid">
        <fgColor rgb="FF818DA7"/>
      </patternFill>
    </fill>
    <fill>
      <patternFill patternType="solid">
        <fgColor rgb="FF848BA9"/>
      </patternFill>
    </fill>
    <fill>
      <patternFill patternType="solid">
        <fgColor rgb="FF8589A9"/>
      </patternFill>
    </fill>
    <fill>
      <patternFill patternType="solid">
        <fgColor rgb="FF8288A3"/>
      </patternFill>
    </fill>
    <fill>
      <patternFill patternType="solid">
        <fgColor rgb="FF8387A3"/>
      </patternFill>
    </fill>
    <fill>
      <patternFill patternType="solid">
        <fgColor rgb="FF7E879F"/>
      </patternFill>
    </fill>
    <fill>
      <patternFill patternType="solid">
        <fgColor rgb="FF81869D"/>
      </patternFill>
    </fill>
    <fill>
      <patternFill patternType="solid">
        <fgColor rgb="FF8B8DB4"/>
      </patternFill>
    </fill>
    <fill>
      <patternFill patternType="solid">
        <fgColor rgb="FF615EA0"/>
      </patternFill>
    </fill>
    <fill>
      <patternFill patternType="solid">
        <fgColor rgb="FF323184"/>
      </patternFill>
    </fill>
    <fill>
      <patternFill patternType="solid">
        <fgColor rgb="FF35358C"/>
      </patternFill>
    </fill>
    <fill>
      <patternFill patternType="solid">
        <fgColor rgb="FF3C4096"/>
      </patternFill>
    </fill>
    <fill>
      <patternFill patternType="solid">
        <fgColor rgb="FF3B459C"/>
      </patternFill>
    </fill>
    <fill>
      <patternFill patternType="solid">
        <fgColor rgb="FF434DB3"/>
      </patternFill>
    </fill>
    <fill>
      <patternFill patternType="solid">
        <fgColor rgb="FF5F66D0"/>
      </patternFill>
    </fill>
    <fill>
      <patternFill patternType="solid">
        <fgColor rgb="FF8C8ED4"/>
      </patternFill>
    </fill>
    <fill>
      <patternFill patternType="solid">
        <fgColor rgb="FFF3F5FF"/>
      </patternFill>
    </fill>
    <fill>
      <patternFill patternType="solid">
        <fgColor rgb="FFF2F2F0"/>
      </patternFill>
    </fill>
    <fill>
      <patternFill patternType="solid">
        <fgColor rgb="FFF1E2FF"/>
      </patternFill>
    </fill>
    <fill>
      <patternFill patternType="solid">
        <fgColor rgb="FF4B3FCA"/>
      </patternFill>
    </fill>
    <fill>
      <patternFill patternType="solid">
        <fgColor rgb="FF393D9F"/>
      </patternFill>
    </fill>
    <fill>
      <patternFill patternType="solid">
        <fgColor rgb="FF676EA5"/>
      </patternFill>
    </fill>
    <fill>
      <patternFill patternType="solid">
        <fgColor rgb="FF8287A7"/>
      </patternFill>
    </fill>
    <fill>
      <patternFill patternType="solid">
        <fgColor rgb="FF7E86A1"/>
      </patternFill>
    </fill>
    <fill>
      <patternFill patternType="solid">
        <fgColor rgb="FF8188A1"/>
      </patternFill>
    </fill>
    <fill>
      <patternFill patternType="solid">
        <fgColor rgb="FF8189A3"/>
      </patternFill>
    </fill>
    <fill>
      <patternFill patternType="solid">
        <fgColor rgb="FF848AA3"/>
      </patternFill>
    </fill>
    <fill>
      <patternFill patternType="solid">
        <fgColor rgb="FF888CA5"/>
      </patternFill>
    </fill>
    <fill>
      <patternFill patternType="solid">
        <fgColor rgb="FF848CA4"/>
      </patternFill>
    </fill>
    <fill>
      <patternFill patternType="solid">
        <fgColor rgb="FF848EA7"/>
      </patternFill>
    </fill>
    <fill>
      <patternFill patternType="solid">
        <fgColor rgb="FF868EA4"/>
      </patternFill>
    </fill>
    <fill>
      <patternFill patternType="solid">
        <fgColor rgb="FF8690A3"/>
      </patternFill>
    </fill>
    <fill>
      <patternFill patternType="solid">
        <fgColor rgb="FF8690A6"/>
      </patternFill>
    </fill>
    <fill>
      <patternFill patternType="solid">
        <fgColor rgb="FF868EA9"/>
      </patternFill>
    </fill>
    <fill>
      <patternFill patternType="solid">
        <fgColor rgb="FF848BA4"/>
      </patternFill>
    </fill>
    <fill>
      <patternFill patternType="solid">
        <fgColor rgb="FF8086A0"/>
      </patternFill>
    </fill>
    <fill>
      <patternFill patternType="solid">
        <fgColor rgb="FF7D89A1"/>
      </patternFill>
    </fill>
    <fill>
      <patternFill patternType="solid">
        <fgColor rgb="FF8191A7"/>
      </patternFill>
    </fill>
    <fill>
      <patternFill patternType="solid">
        <fgColor rgb="FF8392A3"/>
      </patternFill>
    </fill>
    <fill>
      <patternFill patternType="solid">
        <fgColor rgb="FF8591A4"/>
      </patternFill>
    </fill>
    <fill>
      <patternFill patternType="solid">
        <fgColor rgb="FF8992A9"/>
      </patternFill>
    </fill>
    <fill>
      <patternFill patternType="solid">
        <fgColor rgb="FF8992AA"/>
      </patternFill>
    </fill>
    <fill>
      <patternFill patternType="solid">
        <fgColor rgb="FF8C92AD"/>
      </patternFill>
    </fill>
    <fill>
      <patternFill patternType="solid">
        <fgColor rgb="FF8E92B2"/>
      </patternFill>
    </fill>
    <fill>
      <patternFill patternType="solid">
        <fgColor rgb="FF8D91B3"/>
      </patternFill>
    </fill>
    <fill>
      <patternFill patternType="solid">
        <fgColor rgb="FF8E94B4"/>
      </patternFill>
    </fill>
    <fill>
      <patternFill patternType="solid">
        <fgColor rgb="FF8E96B4"/>
      </patternFill>
    </fill>
    <fill>
      <patternFill patternType="solid">
        <fgColor rgb="FF9098B6"/>
      </patternFill>
    </fill>
    <fill>
      <patternFill patternType="solid">
        <fgColor rgb="FF9499BC"/>
      </patternFill>
    </fill>
    <fill>
      <patternFill patternType="solid">
        <fgColor rgb="FF989ABF"/>
      </patternFill>
    </fill>
    <fill>
      <patternFill patternType="solid">
        <fgColor rgb="FF9A9CC4"/>
      </patternFill>
    </fill>
    <fill>
      <patternFill patternType="solid">
        <fgColor rgb="FF9DA0CF"/>
      </patternFill>
    </fill>
    <fill>
      <patternFill patternType="solid">
        <fgColor rgb="FFA0A4D6"/>
      </patternFill>
    </fill>
    <fill>
      <patternFill patternType="solid">
        <fgColor rgb="FFA7A9DE"/>
      </patternFill>
    </fill>
    <fill>
      <patternFill patternType="solid">
        <fgColor rgb="FFABADE2"/>
      </patternFill>
    </fill>
    <fill>
      <patternFill patternType="solid">
        <fgColor rgb="FFB2B3E7"/>
      </patternFill>
    </fill>
    <fill>
      <patternFill patternType="solid">
        <fgColor rgb="FFB9BAEF"/>
      </patternFill>
    </fill>
    <fill>
      <patternFill patternType="solid">
        <fgColor rgb="FFC3C5FB"/>
      </patternFill>
    </fill>
    <fill>
      <patternFill patternType="solid">
        <fgColor rgb="FFCDCEFF"/>
      </patternFill>
    </fill>
    <fill>
      <patternFill patternType="solid">
        <fgColor rgb="FFD9D9FE"/>
      </patternFill>
    </fill>
    <fill>
      <patternFill patternType="solid">
        <fgColor rgb="FFE2E5F7"/>
      </patternFill>
    </fill>
    <fill>
      <patternFill patternType="solid">
        <fgColor rgb="FFF1F2F4"/>
      </patternFill>
    </fill>
    <fill>
      <patternFill patternType="solid">
        <fgColor rgb="FFF4F3F3"/>
      </patternFill>
    </fill>
    <fill>
      <patternFill patternType="solid">
        <fgColor rgb="FFF7F1F6"/>
      </patternFill>
    </fill>
    <fill>
      <patternFill patternType="solid">
        <fgColor rgb="FFF6EBFB"/>
      </patternFill>
    </fill>
    <fill>
      <patternFill patternType="solid">
        <fgColor rgb="FFF1E7FF"/>
      </patternFill>
    </fill>
    <fill>
      <patternFill patternType="solid">
        <fgColor rgb="FFE4DEFF"/>
      </patternFill>
    </fill>
    <fill>
      <patternFill patternType="solid">
        <fgColor rgb="FFDED7FF"/>
      </patternFill>
    </fill>
    <fill>
      <patternFill patternType="solid">
        <fgColor rgb="FFD6CFFF"/>
      </patternFill>
    </fill>
    <fill>
      <patternFill patternType="solid">
        <fgColor rgb="FFD0CAFE"/>
      </patternFill>
    </fill>
    <fill>
      <patternFill patternType="solid">
        <fgColor rgb="FFCAC6F4"/>
      </patternFill>
    </fill>
    <fill>
      <patternFill patternType="solid">
        <fgColor rgb="FFC3C0E9"/>
      </patternFill>
    </fill>
    <fill>
      <patternFill patternType="solid">
        <fgColor rgb="FFC1BEE1"/>
      </patternFill>
    </fill>
    <fill>
      <patternFill patternType="solid">
        <fgColor rgb="FFBAB5D6"/>
      </patternFill>
    </fill>
    <fill>
      <patternFill patternType="solid">
        <fgColor rgb="FFB6B1D1"/>
      </patternFill>
    </fill>
    <fill>
      <patternFill patternType="solid">
        <fgColor rgb="FFB0ABCB"/>
      </patternFill>
    </fill>
    <fill>
      <patternFill patternType="solid">
        <fgColor rgb="FFADA6C3"/>
      </patternFill>
    </fill>
    <fill>
      <patternFill patternType="solid">
        <fgColor rgb="FFAAA3BA"/>
      </patternFill>
    </fill>
    <fill>
      <patternFill patternType="solid">
        <fgColor rgb="FFA29FAE"/>
      </patternFill>
    </fill>
    <fill>
      <patternFill patternType="solid">
        <fgColor rgb="FFA5A5B4"/>
      </patternFill>
    </fill>
    <fill>
      <patternFill patternType="solid">
        <fgColor rgb="FFA5A4BC"/>
      </patternFill>
    </fill>
    <fill>
      <patternFill patternType="solid">
        <fgColor rgb="FFA2A2C2"/>
      </patternFill>
    </fill>
    <fill>
      <patternFill patternType="solid">
        <fgColor rgb="FFA29BBB"/>
      </patternFill>
    </fill>
    <fill>
      <patternFill patternType="solid">
        <fgColor rgb="FFA199B6"/>
      </patternFill>
    </fill>
    <fill>
      <patternFill patternType="solid">
        <fgColor rgb="FFA298B5"/>
      </patternFill>
    </fill>
    <fill>
      <patternFill patternType="solid">
        <fgColor rgb="FFA498B1"/>
      </patternFill>
    </fill>
    <fill>
      <patternFill patternType="solid">
        <fgColor rgb="FFA298AE"/>
      </patternFill>
    </fill>
    <fill>
      <patternFill patternType="solid">
        <fgColor rgb="FF9E95A8"/>
      </patternFill>
    </fill>
    <fill>
      <patternFill patternType="solid">
        <fgColor rgb="FF9D94A3"/>
      </patternFill>
    </fill>
    <fill>
      <patternFill patternType="solid">
        <fgColor rgb="FF9B93A0"/>
      </patternFill>
    </fill>
    <fill>
      <patternFill patternType="solid">
        <fgColor rgb="FF98939D"/>
      </patternFill>
    </fill>
    <fill>
      <patternFill patternType="solid">
        <fgColor rgb="FF93939C"/>
      </patternFill>
    </fill>
    <fill>
      <patternFill patternType="solid">
        <fgColor rgb="FF90959C"/>
      </patternFill>
    </fill>
    <fill>
      <patternFill patternType="solid">
        <fgColor rgb="FF8D969B"/>
      </patternFill>
    </fill>
    <fill>
      <patternFill patternType="solid">
        <fgColor rgb="FF859096"/>
      </patternFill>
    </fill>
    <fill>
      <patternFill patternType="solid">
        <fgColor rgb="FF828E97"/>
      </patternFill>
    </fill>
    <fill>
      <patternFill patternType="solid">
        <fgColor rgb="FF7E8A99"/>
      </patternFill>
    </fill>
    <fill>
      <patternFill patternType="solid">
        <fgColor rgb="FF7C8A9A"/>
      </patternFill>
    </fill>
    <fill>
      <patternFill patternType="solid">
        <fgColor rgb="FF788A95"/>
      </patternFill>
    </fill>
    <fill>
      <patternFill patternType="solid">
        <fgColor rgb="FF758B92"/>
      </patternFill>
    </fill>
    <fill>
      <patternFill patternType="solid">
        <fgColor rgb="FF758A8E"/>
      </patternFill>
    </fill>
    <fill>
      <patternFill patternType="solid">
        <fgColor rgb="FF768A8C"/>
      </patternFill>
    </fill>
    <fill>
      <patternFill patternType="solid">
        <fgColor rgb="FF7A8A8A"/>
      </patternFill>
    </fill>
    <fill>
      <patternFill patternType="solid">
        <fgColor rgb="FF758786"/>
      </patternFill>
    </fill>
    <fill>
      <patternFill patternType="solid">
        <fgColor rgb="FF728884"/>
      </patternFill>
    </fill>
    <fill>
      <patternFill patternType="solid">
        <fgColor rgb="FF71867F"/>
      </patternFill>
    </fill>
    <fill>
      <patternFill patternType="solid">
        <fgColor rgb="FF75867C"/>
      </patternFill>
    </fill>
    <fill>
      <patternFill patternType="solid">
        <fgColor rgb="FF7A7A68"/>
      </patternFill>
    </fill>
    <fill>
      <patternFill patternType="solid">
        <fgColor rgb="FF7E6F5B"/>
      </patternFill>
    </fill>
    <fill>
      <patternFill patternType="solid">
        <fgColor rgb="FF5E5556"/>
      </patternFill>
    </fill>
    <fill>
      <patternFill patternType="solid">
        <fgColor rgb="FF506D8E"/>
      </patternFill>
    </fill>
    <fill>
      <patternFill patternType="solid">
        <fgColor rgb="FF6B9ABD"/>
      </patternFill>
    </fill>
    <fill>
      <patternFill patternType="solid">
        <fgColor rgb="FFC3E9F8"/>
      </patternFill>
    </fill>
    <fill>
      <patternFill patternType="solid">
        <fgColor rgb="FFDEF4F2"/>
      </patternFill>
    </fill>
    <fill>
      <patternFill patternType="solid">
        <fgColor rgb="FFE1F4EC"/>
      </patternFill>
    </fill>
    <fill>
      <patternFill patternType="solid">
        <fgColor rgb="FFE5F0E7"/>
      </patternFill>
    </fill>
    <fill>
      <patternFill patternType="solid">
        <fgColor rgb="FFD6CDD6"/>
      </patternFill>
    </fill>
    <fill>
      <patternFill patternType="solid">
        <fgColor rgb="FF968CAD"/>
      </patternFill>
    </fill>
    <fill>
      <patternFill patternType="solid">
        <fgColor rgb="FF646D8D"/>
      </patternFill>
    </fill>
    <fill>
      <patternFill patternType="solid">
        <fgColor rgb="FF7791A1"/>
      </patternFill>
    </fill>
    <fill>
      <patternFill patternType="solid">
        <fgColor rgb="FF97B3AF"/>
      </patternFill>
    </fill>
    <fill>
      <patternFill patternType="solid">
        <fgColor rgb="FFAAC3AB"/>
      </patternFill>
    </fill>
    <fill>
      <patternFill patternType="solid">
        <fgColor rgb="FFC5CDA0"/>
      </patternFill>
    </fill>
    <fill>
      <patternFill patternType="solid">
        <fgColor rgb="FFBFC29C"/>
      </patternFill>
    </fill>
    <fill>
      <patternFill patternType="solid">
        <fgColor rgb="FF869896"/>
      </patternFill>
    </fill>
    <fill>
      <patternFill patternType="solid">
        <fgColor rgb="FF74959D"/>
      </patternFill>
    </fill>
    <fill>
      <patternFill patternType="solid">
        <fgColor rgb="FF8CAEB5"/>
      </patternFill>
    </fill>
    <fill>
      <patternFill patternType="solid">
        <fgColor rgb="FF87B4CC"/>
      </patternFill>
    </fill>
    <fill>
      <patternFill patternType="solid">
        <fgColor rgb="FF87C8F0"/>
      </patternFill>
    </fill>
    <fill>
      <patternFill patternType="solid">
        <fgColor rgb="FFA4E3F8"/>
      </patternFill>
    </fill>
    <fill>
      <patternFill patternType="solid">
        <fgColor rgb="FFC3E7CD"/>
      </patternFill>
    </fill>
    <fill>
      <patternFill patternType="solid">
        <fgColor rgb="FFCAD297"/>
      </patternFill>
    </fill>
    <fill>
      <patternFill patternType="solid">
        <fgColor rgb="FFA39A56"/>
      </patternFill>
    </fill>
    <fill>
      <patternFill patternType="solid">
        <fgColor rgb="FF857135"/>
      </patternFill>
    </fill>
    <fill>
      <patternFill patternType="solid">
        <fgColor rgb="FF6F5823"/>
      </patternFill>
    </fill>
    <fill>
      <patternFill patternType="solid">
        <fgColor rgb="FF5E4518"/>
      </patternFill>
    </fill>
    <fill>
      <patternFill patternType="solid">
        <fgColor rgb="FF4E380E"/>
      </patternFill>
    </fill>
    <fill>
      <patternFill patternType="solid">
        <fgColor rgb="FF61673D"/>
      </patternFill>
    </fill>
    <fill>
      <patternFill patternType="solid">
        <fgColor rgb="FFA5C791"/>
      </patternFill>
    </fill>
    <fill>
      <patternFill patternType="solid">
        <fgColor rgb="FFCDF3CB"/>
      </patternFill>
    </fill>
    <fill>
      <patternFill patternType="solid">
        <fgColor rgb="FFC4E8C8"/>
      </patternFill>
    </fill>
    <fill>
      <patternFill patternType="solid">
        <fgColor rgb="FFC8E9CB"/>
      </patternFill>
    </fill>
    <fill>
      <patternFill patternType="solid">
        <fgColor rgb="FFC9E7CA"/>
      </patternFill>
    </fill>
    <fill>
      <patternFill patternType="solid">
        <fgColor rgb="FFC5E1C6"/>
      </patternFill>
    </fill>
    <fill>
      <patternFill patternType="solid">
        <fgColor rgb="FFC4DDC2"/>
      </patternFill>
    </fill>
    <fill>
      <patternFill patternType="solid">
        <fgColor rgb="FFC7DFC3"/>
      </patternFill>
    </fill>
    <fill>
      <patternFill patternType="solid">
        <fgColor rgb="FFC6DFC5"/>
      </patternFill>
    </fill>
    <fill>
      <patternFill patternType="solid">
        <fgColor rgb="FFC1DCC2"/>
      </patternFill>
    </fill>
    <fill>
      <patternFill patternType="solid">
        <fgColor rgb="FFC4E0C6"/>
      </patternFill>
    </fill>
    <fill>
      <patternFill patternType="solid">
        <fgColor rgb="FFC4E0C8"/>
      </patternFill>
    </fill>
    <fill>
      <patternFill patternType="solid">
        <fgColor rgb="FFC3E0C8"/>
      </patternFill>
    </fill>
    <fill>
      <patternFill patternType="solid">
        <fgColor rgb="FFC7E4CA"/>
      </patternFill>
    </fill>
    <fill>
      <patternFill patternType="solid">
        <fgColor rgb="FFC9E8CB"/>
      </patternFill>
    </fill>
    <fill>
      <patternFill patternType="solid">
        <fgColor rgb="FFC9EED9"/>
      </patternFill>
    </fill>
    <fill>
      <patternFill patternType="solid">
        <fgColor rgb="FFCDF2F0"/>
      </patternFill>
    </fill>
    <fill>
      <patternFill patternType="solid">
        <fgColor rgb="FFDEF0FF"/>
      </patternFill>
    </fill>
    <fill>
      <patternFill patternType="solid">
        <fgColor rgb="FF9896AB"/>
      </patternFill>
    </fill>
    <fill>
      <patternFill patternType="solid">
        <fgColor rgb="FF78757E"/>
      </patternFill>
    </fill>
    <fill>
      <patternFill patternType="solid">
        <fgColor rgb="FF6B6F78"/>
      </patternFill>
    </fill>
    <fill>
      <patternFill patternType="solid">
        <fgColor rgb="FF6A707A"/>
      </patternFill>
    </fill>
    <fill>
      <patternFill patternType="solid">
        <fgColor rgb="FF6E727D"/>
      </patternFill>
    </fill>
    <fill>
      <patternFill patternType="solid">
        <fgColor rgb="FF70737A"/>
      </patternFill>
    </fill>
    <fill>
      <patternFill patternType="solid">
        <fgColor rgb="FF6D757A"/>
      </patternFill>
    </fill>
    <fill>
      <patternFill patternType="solid">
        <fgColor rgb="FF6E777B"/>
      </patternFill>
    </fill>
    <fill>
      <patternFill patternType="solid">
        <fgColor rgb="FF6E757B"/>
      </patternFill>
    </fill>
    <fill>
      <patternFill patternType="solid">
        <fgColor rgb="FF73717E"/>
      </patternFill>
    </fill>
    <fill>
      <patternFill patternType="solid">
        <fgColor rgb="FF796A80"/>
      </patternFill>
    </fill>
    <fill>
      <patternFill patternType="solid">
        <fgColor rgb="FF6C5A74"/>
      </patternFill>
    </fill>
    <fill>
      <patternFill patternType="solid">
        <fgColor rgb="FF66596D"/>
      </patternFill>
    </fill>
    <fill>
      <patternFill patternType="solid">
        <fgColor rgb="FF676572"/>
      </patternFill>
    </fill>
    <fill>
      <patternFill patternType="solid">
        <fgColor rgb="FF6B6B77"/>
      </patternFill>
    </fill>
    <fill>
      <patternFill patternType="solid">
        <fgColor rgb="FF747887"/>
      </patternFill>
    </fill>
    <fill>
      <patternFill patternType="solid">
        <fgColor rgb="FF787B92"/>
      </patternFill>
    </fill>
    <fill>
      <patternFill patternType="solid">
        <fgColor rgb="FF7A7C93"/>
      </patternFill>
    </fill>
    <fill>
      <patternFill patternType="solid">
        <fgColor rgb="FF7D7B9B"/>
      </patternFill>
    </fill>
    <fill>
      <patternFill patternType="solid">
        <fgColor rgb="FF7E7BA0"/>
      </patternFill>
    </fill>
    <fill>
      <patternFill patternType="solid">
        <fgColor rgb="FF7E7DA2"/>
      </patternFill>
    </fill>
    <fill>
      <patternFill patternType="solid">
        <fgColor rgb="FF7E7DA5"/>
      </patternFill>
    </fill>
    <fill>
      <patternFill patternType="solid">
        <fgColor rgb="FF817FAC"/>
      </patternFill>
    </fill>
    <fill>
      <patternFill patternType="solid">
        <fgColor rgb="FF847FAD"/>
      </patternFill>
    </fill>
    <fill>
      <patternFill patternType="solid">
        <fgColor rgb="FF867EAF"/>
      </patternFill>
    </fill>
    <fill>
      <patternFill patternType="solid">
        <fgColor rgb="FF8781B2"/>
      </patternFill>
    </fill>
    <fill>
      <patternFill patternType="solid">
        <fgColor rgb="FF8781BA"/>
      </patternFill>
    </fill>
    <fill>
      <patternFill patternType="solid">
        <fgColor rgb="FF8881BE"/>
      </patternFill>
    </fill>
    <fill>
      <patternFill patternType="solid">
        <fgColor rgb="FF8C84C8"/>
      </patternFill>
    </fill>
    <fill>
      <patternFill patternType="solid">
        <fgColor rgb="FF8F86CF"/>
      </patternFill>
    </fill>
    <fill>
      <patternFill patternType="solid">
        <fgColor rgb="FF9386D8"/>
      </patternFill>
    </fill>
    <fill>
      <patternFill patternType="solid">
        <fgColor rgb="FF9689E2"/>
      </patternFill>
    </fill>
    <fill>
      <patternFill patternType="solid">
        <fgColor rgb="FF978CEC"/>
      </patternFill>
    </fill>
    <fill>
      <patternFill patternType="solid">
        <fgColor rgb="FF9C8DFB"/>
      </patternFill>
    </fill>
    <fill>
      <patternFill patternType="solid">
        <fgColor rgb="FFA492FF"/>
      </patternFill>
    </fill>
    <fill>
      <patternFill patternType="solid">
        <fgColor rgb="FFB394FF"/>
      </patternFill>
    </fill>
    <fill>
      <patternFill patternType="solid">
        <fgColor rgb="FFBC97FF"/>
      </patternFill>
    </fill>
    <fill>
      <patternFill patternType="solid">
        <fgColor rgb="FFC99FFF"/>
      </patternFill>
    </fill>
    <fill>
      <patternFill patternType="solid">
        <fgColor rgb="FFCEA1FF"/>
      </patternFill>
    </fill>
    <fill>
      <patternFill patternType="solid">
        <fgColor rgb="FFD2A4FF"/>
      </patternFill>
    </fill>
    <fill>
      <patternFill patternType="solid">
        <fgColor rgb="FFE1B3FF"/>
      </patternFill>
    </fill>
    <fill>
      <patternFill patternType="solid">
        <fgColor rgb="FFECBAFF"/>
      </patternFill>
    </fill>
    <fill>
      <patternFill patternType="solid">
        <fgColor rgb="FFF8C4FF"/>
      </patternFill>
    </fill>
    <fill>
      <patternFill patternType="solid">
        <fgColor rgb="FFFFD0FF"/>
      </patternFill>
    </fill>
    <fill>
      <patternFill patternType="solid">
        <fgColor rgb="FFFED4FF"/>
      </patternFill>
    </fill>
    <fill>
      <patternFill patternType="solid">
        <fgColor rgb="FFFFDAFF"/>
      </patternFill>
    </fill>
    <fill>
      <patternFill patternType="solid">
        <fgColor rgb="FFFFDCFF"/>
      </patternFill>
    </fill>
    <fill>
      <patternFill patternType="solid">
        <fgColor rgb="FFFFD6FF"/>
      </patternFill>
    </fill>
    <fill>
      <patternFill patternType="solid">
        <fgColor rgb="FFFFD3FF"/>
      </patternFill>
    </fill>
    <fill>
      <patternFill patternType="solid">
        <fgColor rgb="FFFDCEFF"/>
      </patternFill>
    </fill>
    <fill>
      <patternFill patternType="solid">
        <fgColor rgb="FFF5C6FF"/>
      </patternFill>
    </fill>
    <fill>
      <patternFill patternType="solid">
        <fgColor rgb="FFECBFFF"/>
      </patternFill>
    </fill>
    <fill>
      <patternFill patternType="solid">
        <fgColor rgb="FFD8ABFF"/>
      </patternFill>
    </fill>
    <fill>
      <patternFill patternType="solid">
        <fgColor rgb="FFC2A2FF"/>
      </patternFill>
    </fill>
    <fill>
      <patternFill patternType="solid">
        <fgColor rgb="FFB49CFF"/>
      </patternFill>
    </fill>
    <fill>
      <patternFill patternType="solid">
        <fgColor rgb="FFAA97FF"/>
      </patternFill>
    </fill>
    <fill>
      <patternFill patternType="solid">
        <fgColor rgb="FFA594FE"/>
      </patternFill>
    </fill>
    <fill>
      <patternFill patternType="solid">
        <fgColor rgb="FF9C92EC"/>
      </patternFill>
    </fill>
    <fill>
      <patternFill patternType="solid">
        <fgColor rgb="FF998FE5"/>
      </patternFill>
    </fill>
    <fill>
      <patternFill patternType="solid">
        <fgColor rgb="FF948BDB"/>
      </patternFill>
    </fill>
    <fill>
      <patternFill patternType="solid">
        <fgColor rgb="FF968DD3"/>
      </patternFill>
    </fill>
    <fill>
      <patternFill patternType="solid">
        <fgColor rgb="FF948BC8"/>
      </patternFill>
    </fill>
    <fill>
      <patternFill patternType="solid">
        <fgColor rgb="FF8D87BC"/>
      </patternFill>
    </fill>
    <fill>
      <patternFill patternType="solid">
        <fgColor rgb="FF8D8ABB"/>
      </patternFill>
    </fill>
    <fill>
      <patternFill patternType="solid">
        <fgColor rgb="FF8584B8"/>
      </patternFill>
    </fill>
    <fill>
      <patternFill patternType="solid">
        <fgColor rgb="FF8386BB"/>
      </patternFill>
    </fill>
    <fill>
      <patternFill patternType="solid">
        <fgColor rgb="FF8184BA"/>
      </patternFill>
    </fill>
    <fill>
      <patternFill patternType="solid">
        <fgColor rgb="FF8183B6"/>
      </patternFill>
    </fill>
    <fill>
      <patternFill patternType="solid">
        <fgColor rgb="FF8284AF"/>
      </patternFill>
    </fill>
    <fill>
      <patternFill patternType="solid">
        <fgColor rgb="FF8588AE"/>
      </patternFill>
    </fill>
    <fill>
      <patternFill patternType="solid">
        <fgColor rgb="FF8888AE"/>
      </patternFill>
    </fill>
    <fill>
      <patternFill patternType="solid">
        <fgColor rgb="FF8786AB"/>
      </patternFill>
    </fill>
    <fill>
      <patternFill patternType="solid">
        <fgColor rgb="FF8584A9"/>
      </patternFill>
    </fill>
    <fill>
      <patternFill patternType="solid">
        <fgColor rgb="FF8584AA"/>
      </patternFill>
    </fill>
    <fill>
      <patternFill patternType="solid">
        <fgColor rgb="FF8082A9"/>
      </patternFill>
    </fill>
    <fill>
      <patternFill patternType="solid">
        <fgColor rgb="FF8488AB"/>
      </patternFill>
    </fill>
    <fill>
      <patternFill patternType="solid">
        <fgColor rgb="FF8589AB"/>
      </patternFill>
    </fill>
    <fill>
      <patternFill patternType="solid">
        <fgColor rgb="FF858AA7"/>
      </patternFill>
    </fill>
    <fill>
      <patternFill patternType="solid">
        <fgColor rgb="FF8489A4"/>
      </patternFill>
    </fill>
    <fill>
      <patternFill patternType="solid">
        <fgColor rgb="FF858AA4"/>
      </patternFill>
    </fill>
    <fill>
      <patternFill patternType="solid">
        <fgColor rgb="FF848BA5"/>
      </patternFill>
    </fill>
    <fill>
      <patternFill patternType="solid">
        <fgColor rgb="FF8187A7"/>
      </patternFill>
    </fill>
    <fill>
      <patternFill patternType="solid">
        <fgColor rgb="FF8388AC"/>
      </patternFill>
    </fill>
    <fill>
      <patternFill patternType="solid">
        <fgColor rgb="FF8488AC"/>
      </patternFill>
    </fill>
    <fill>
      <patternFill patternType="solid">
        <fgColor rgb="FF8388A7"/>
      </patternFill>
    </fill>
    <fill>
      <patternFill patternType="solid">
        <fgColor rgb="FF868DA8"/>
      </patternFill>
    </fill>
    <fill>
      <patternFill patternType="solid">
        <fgColor rgb="FF868CAA"/>
      </patternFill>
    </fill>
    <fill>
      <patternFill patternType="solid">
        <fgColor rgb="FF848BAD"/>
      </patternFill>
    </fill>
    <fill>
      <patternFill patternType="solid">
        <fgColor rgb="FF808AAF"/>
      </patternFill>
    </fill>
    <fill>
      <patternFill patternType="solid">
        <fgColor rgb="FF808BAC"/>
      </patternFill>
    </fill>
    <fill>
      <patternFill patternType="solid">
        <fgColor rgb="FF8289A6"/>
      </patternFill>
    </fill>
    <fill>
      <patternFill patternType="solid">
        <fgColor rgb="FF868AA7"/>
      </patternFill>
    </fill>
    <fill>
      <patternFill patternType="solid">
        <fgColor rgb="FF8489A7"/>
      </patternFill>
    </fill>
    <fill>
      <patternFill patternType="solid">
        <fgColor rgb="FF8388A3"/>
      </patternFill>
    </fill>
    <fill>
      <patternFill patternType="solid">
        <fgColor rgb="FF8C8FBD"/>
      </patternFill>
    </fill>
    <fill>
      <patternFill patternType="solid">
        <fgColor rgb="FF54579D"/>
      </patternFill>
    </fill>
    <fill>
      <patternFill patternType="solid">
        <fgColor rgb="FF2F398D"/>
      </patternFill>
    </fill>
    <fill>
      <patternFill patternType="solid">
        <fgColor rgb="FF42429E"/>
      </patternFill>
    </fill>
    <fill>
      <patternFill patternType="solid">
        <fgColor rgb="FF393897"/>
      </patternFill>
    </fill>
    <fill>
      <patternFill patternType="solid">
        <fgColor rgb="FF333B9A"/>
      </patternFill>
    </fill>
    <fill>
      <patternFill patternType="solid">
        <fgColor rgb="FF4853B8"/>
      </patternFill>
    </fill>
    <fill>
      <patternFill patternType="solid">
        <fgColor rgb="FF6163D8"/>
      </patternFill>
    </fill>
    <fill>
      <patternFill patternType="solid">
        <fgColor rgb="FF8284D1"/>
      </patternFill>
    </fill>
    <fill>
      <patternFill patternType="solid">
        <fgColor rgb="FFEDF0FE"/>
      </patternFill>
    </fill>
    <fill>
      <patternFill patternType="solid">
        <fgColor rgb="FFF3F4F2"/>
      </patternFill>
    </fill>
    <fill>
      <patternFill patternType="solid">
        <fgColor rgb="FFFAF2FF"/>
      </patternFill>
    </fill>
    <fill>
      <patternFill patternType="solid">
        <fgColor rgb="FFF1E5FF"/>
      </patternFill>
    </fill>
    <fill>
      <patternFill patternType="solid">
        <fgColor rgb="FF534DDA"/>
      </patternFill>
    </fill>
    <fill>
      <patternFill patternType="solid">
        <fgColor rgb="FF3B42B0"/>
      </patternFill>
    </fill>
    <fill>
      <patternFill patternType="solid">
        <fgColor rgb="FF6E77B3"/>
      </patternFill>
    </fill>
    <fill>
      <patternFill patternType="solid">
        <fgColor rgb="FF8B8FB0"/>
      </patternFill>
    </fill>
    <fill>
      <patternFill patternType="solid">
        <fgColor rgb="FF838AA6"/>
      </patternFill>
    </fill>
    <fill>
      <patternFill patternType="solid">
        <fgColor rgb="FF858CA8"/>
      </patternFill>
    </fill>
    <fill>
      <patternFill patternType="solid">
        <fgColor rgb="FF858CA6"/>
      </patternFill>
    </fill>
    <fill>
      <patternFill patternType="solid">
        <fgColor rgb="FF858DAA"/>
      </patternFill>
    </fill>
    <fill>
      <patternFill patternType="solid">
        <fgColor rgb="FF8790AA"/>
      </patternFill>
    </fill>
    <fill>
      <patternFill patternType="solid">
        <fgColor rgb="FF868EA7"/>
      </patternFill>
    </fill>
    <fill>
      <patternFill patternType="solid">
        <fgColor rgb="FF898EA9"/>
      </patternFill>
    </fill>
    <fill>
      <patternFill patternType="solid">
        <fgColor rgb="FF8C8EAE"/>
      </patternFill>
    </fill>
    <fill>
      <patternFill patternType="solid">
        <fgColor rgb="FF8E85A7"/>
      </patternFill>
    </fill>
    <fill>
      <patternFill patternType="solid">
        <fgColor rgb="FF8D7891"/>
      </patternFill>
    </fill>
    <fill>
      <patternFill patternType="solid">
        <fgColor rgb="FFAA8F95"/>
      </patternFill>
    </fill>
    <fill>
      <patternFill patternType="solid">
        <fgColor rgb="FFC2A5A3"/>
      </patternFill>
    </fill>
    <fill>
      <patternFill patternType="solid">
        <fgColor rgb="FFB8A4AD"/>
      </patternFill>
    </fill>
    <fill>
      <patternFill patternType="solid">
        <fgColor rgb="FF8D8CA4"/>
      </patternFill>
    </fill>
    <fill>
      <patternFill patternType="solid">
        <fgColor rgb="FF8390AE"/>
      </patternFill>
    </fill>
    <fill>
      <patternFill patternType="solid">
        <fgColor rgb="FF8891AF"/>
      </patternFill>
    </fill>
    <fill>
      <patternFill patternType="solid">
        <fgColor rgb="FF8993B3"/>
      </patternFill>
    </fill>
    <fill>
      <patternFill patternType="solid">
        <fgColor rgb="FF8A93B1"/>
      </patternFill>
    </fill>
    <fill>
      <patternFill patternType="solid">
        <fgColor rgb="FF8D94B0"/>
      </patternFill>
    </fill>
    <fill>
      <patternFill patternType="solid">
        <fgColor rgb="FF8F96B3"/>
      </patternFill>
    </fill>
    <fill>
      <patternFill patternType="solid">
        <fgColor rgb="FF8D96B4"/>
      </patternFill>
    </fill>
    <fill>
      <patternFill patternType="solid">
        <fgColor rgb="FF9096B4"/>
      </patternFill>
    </fill>
    <fill>
      <patternFill patternType="solid">
        <fgColor rgb="FF9297B8"/>
      </patternFill>
    </fill>
    <fill>
      <patternFill patternType="solid">
        <fgColor rgb="FF9898BE"/>
      </patternFill>
    </fill>
    <fill>
      <patternFill patternType="solid">
        <fgColor rgb="FF979CC1"/>
      </patternFill>
    </fill>
    <fill>
      <patternFill patternType="solid">
        <fgColor rgb="FF959DC3"/>
      </patternFill>
    </fill>
    <fill>
      <patternFill patternType="solid">
        <fgColor rgb="FF99A1CD"/>
      </patternFill>
    </fill>
    <fill>
      <patternFill patternType="solid">
        <fgColor rgb="FF99A1D1"/>
      </patternFill>
    </fill>
    <fill>
      <patternFill patternType="solid">
        <fgColor rgb="FF9DA3D4"/>
      </patternFill>
    </fill>
    <fill>
      <patternFill patternType="solid">
        <fgColor rgb="FFA5A8DA"/>
      </patternFill>
    </fill>
    <fill>
      <patternFill patternType="solid">
        <fgColor rgb="FFABABE1"/>
      </patternFill>
    </fill>
    <fill>
      <patternFill patternType="solid">
        <fgColor rgb="FFB2B0EB"/>
      </patternFill>
    </fill>
    <fill>
      <patternFill patternType="solid">
        <fgColor rgb="FFB7B6F1"/>
      </patternFill>
    </fill>
    <fill>
      <patternFill patternType="solid">
        <fgColor rgb="FFBDBAF6"/>
      </patternFill>
    </fill>
    <fill>
      <patternFill patternType="solid">
        <fgColor rgb="FFD6D0FF"/>
      </patternFill>
    </fill>
    <fill>
      <patternFill patternType="solid">
        <fgColor rgb="FFDFDBFB"/>
      </patternFill>
    </fill>
    <fill>
      <patternFill patternType="solid">
        <fgColor rgb="FFE9E8F2"/>
      </patternFill>
    </fill>
    <fill>
      <patternFill patternType="solid">
        <fgColor rgb="FFF5EFF6"/>
      </patternFill>
    </fill>
    <fill>
      <patternFill patternType="solid">
        <fgColor rgb="FFF3EDFF"/>
      </patternFill>
    </fill>
    <fill>
      <patternFill patternType="solid">
        <fgColor rgb="FFE6E0FF"/>
      </patternFill>
    </fill>
    <fill>
      <patternFill patternType="solid">
        <fgColor rgb="FFE0DBFF"/>
      </patternFill>
    </fill>
    <fill>
      <patternFill patternType="solid">
        <fgColor rgb="FFD6CDFD"/>
      </patternFill>
    </fill>
    <fill>
      <patternFill patternType="solid">
        <fgColor rgb="FFD0C7F3"/>
      </patternFill>
    </fill>
    <fill>
      <patternFill patternType="solid">
        <fgColor rgb="FFC7C0E9"/>
      </patternFill>
    </fill>
    <fill>
      <patternFill patternType="solid">
        <fgColor rgb="FFC4BDE2"/>
      </patternFill>
    </fill>
    <fill>
      <patternFill patternType="solid">
        <fgColor rgb="FFC0BADC"/>
      </patternFill>
    </fill>
    <fill>
      <patternFill patternType="solid">
        <fgColor rgb="FFB4AED0"/>
      </patternFill>
    </fill>
    <fill>
      <patternFill patternType="solid">
        <fgColor rgb="FFAEA5C8"/>
      </patternFill>
    </fill>
    <fill>
      <patternFill patternType="solid">
        <fgColor rgb="FFA9A1BE"/>
      </patternFill>
    </fill>
    <fill>
      <patternFill patternType="solid">
        <fgColor rgb="FFA7A0B7"/>
      </patternFill>
    </fill>
    <fill>
      <patternFill patternType="solid">
        <fgColor rgb="FFA6A2B5"/>
      </patternFill>
    </fill>
    <fill>
      <patternFill patternType="solid">
        <fgColor rgb="FFA5A4B4"/>
      </patternFill>
    </fill>
    <fill>
      <patternFill patternType="solid">
        <fgColor rgb="FFA1A3B5"/>
      </patternFill>
    </fill>
    <fill>
      <patternFill patternType="solid">
        <fgColor rgb="FF9F99B1"/>
      </patternFill>
    </fill>
    <fill>
      <patternFill patternType="solid">
        <fgColor rgb="FF9F95AF"/>
      </patternFill>
    </fill>
    <fill>
      <patternFill patternType="solid">
        <fgColor rgb="FF9F94AE"/>
      </patternFill>
    </fill>
    <fill>
      <patternFill patternType="solid">
        <fgColor rgb="FFA096AA"/>
      </patternFill>
    </fill>
    <fill>
      <patternFill patternType="solid">
        <fgColor rgb="FFA196A2"/>
      </patternFill>
    </fill>
    <fill>
      <patternFill patternType="solid">
        <fgColor rgb="FFA1949E"/>
      </patternFill>
    </fill>
    <fill>
      <patternFill patternType="solid">
        <fgColor rgb="FFA59299"/>
      </patternFill>
    </fill>
    <fill>
      <patternFill patternType="solid">
        <fgColor rgb="FFA48D95"/>
      </patternFill>
    </fill>
    <fill>
      <patternFill patternType="solid">
        <fgColor rgb="FF937B88"/>
      </patternFill>
    </fill>
    <fill>
      <patternFill patternType="solid">
        <fgColor rgb="FF887481"/>
      </patternFill>
    </fill>
    <fill>
      <patternFill patternType="solid">
        <fgColor rgb="FF887983"/>
      </patternFill>
    </fill>
    <fill>
      <patternFill patternType="solid">
        <fgColor rgb="FF857F8B"/>
      </patternFill>
    </fill>
    <fill>
      <patternFill patternType="solid">
        <fgColor rgb="FF81828C"/>
      </patternFill>
    </fill>
    <fill>
      <patternFill patternType="solid">
        <fgColor rgb="FF7E8A95"/>
      </patternFill>
    </fill>
    <fill>
      <patternFill patternType="solid">
        <fgColor rgb="FF7B8996"/>
      </patternFill>
    </fill>
    <fill>
      <patternFill patternType="solid">
        <fgColor rgb="FF7A8A92"/>
      </patternFill>
    </fill>
    <fill>
      <patternFill patternType="solid">
        <fgColor rgb="FF758B8B"/>
      </patternFill>
    </fill>
    <fill>
      <patternFill patternType="solid">
        <fgColor rgb="FF778889"/>
      </patternFill>
    </fill>
    <fill>
      <patternFill patternType="solid">
        <fgColor rgb="FF768688"/>
      </patternFill>
    </fill>
    <fill>
      <patternFill patternType="solid">
        <fgColor rgb="FF768785"/>
      </patternFill>
    </fill>
    <fill>
      <patternFill patternType="solid">
        <fgColor rgb="FF74837F"/>
      </patternFill>
    </fill>
    <fill>
      <patternFill patternType="solid">
        <fgColor rgb="FF7E7A6D"/>
      </patternFill>
    </fill>
    <fill>
      <patternFill patternType="solid">
        <fgColor rgb="FF7A695C"/>
      </patternFill>
    </fill>
    <fill>
      <patternFill patternType="solid">
        <fgColor rgb="FF5C5456"/>
      </patternFill>
    </fill>
    <fill>
      <patternFill patternType="solid">
        <fgColor rgb="FF587192"/>
      </patternFill>
    </fill>
    <fill>
      <patternFill patternType="solid">
        <fgColor rgb="FF6C9BBE"/>
      </patternFill>
    </fill>
    <fill>
      <patternFill patternType="solid">
        <fgColor rgb="FFBAEDFB"/>
      </patternFill>
    </fill>
    <fill>
      <patternFill patternType="solid">
        <fgColor rgb="FFCEF5F3"/>
      </patternFill>
    </fill>
    <fill>
      <patternFill patternType="solid">
        <fgColor rgb="FFD6F3E4"/>
      </patternFill>
    </fill>
    <fill>
      <patternFill patternType="solid">
        <fgColor rgb="FFE2F0D8"/>
      </patternFill>
    </fill>
    <fill>
      <patternFill patternType="solid">
        <fgColor rgb="FFB0BAAE"/>
      </patternFill>
    </fill>
    <fill>
      <patternFill patternType="solid">
        <fgColor rgb="FF79958F"/>
      </patternFill>
    </fill>
    <fill>
      <patternFill patternType="solid">
        <fgColor rgb="FF89B2A1"/>
      </patternFill>
    </fill>
    <fill>
      <patternFill patternType="solid">
        <fgColor rgb="FFB7DEC2"/>
      </patternFill>
    </fill>
    <fill>
      <patternFill patternType="solid">
        <fgColor rgb="FFC6E8CC"/>
      </patternFill>
    </fill>
    <fill>
      <patternFill patternType="solid">
        <fgColor rgb="FFD9F6CB"/>
      </patternFill>
    </fill>
    <fill>
      <patternFill patternType="solid">
        <fgColor rgb="FFECFCB7"/>
      </patternFill>
    </fill>
    <fill>
      <patternFill patternType="solid">
        <fgColor rgb="FFC5DD9B"/>
      </patternFill>
    </fill>
    <fill>
      <patternFill patternType="solid">
        <fgColor rgb="FF90BCA2"/>
      </patternFill>
    </fill>
    <fill>
      <patternFill patternType="solid">
        <fgColor rgb="FF95C1AF"/>
      </patternFill>
    </fill>
    <fill>
      <patternFill patternType="solid">
        <fgColor rgb="FFB6D1B6"/>
      </patternFill>
    </fill>
    <fill>
      <patternFill patternType="solid">
        <fgColor rgb="FF9EBCB3"/>
      </patternFill>
    </fill>
    <fill>
      <patternFill patternType="solid">
        <fgColor rgb="FF86B8D8"/>
      </patternFill>
    </fill>
    <fill>
      <patternFill patternType="solid">
        <fgColor rgb="FF8BC4E8"/>
      </patternFill>
    </fill>
    <fill>
      <patternFill patternType="solid">
        <fgColor rgb="FFA2C5BE"/>
      </patternFill>
    </fill>
    <fill>
      <patternFill patternType="solid">
        <fgColor rgb="FFB9C092"/>
      </patternFill>
    </fill>
    <fill>
      <patternFill patternType="solid">
        <fgColor rgb="FF9A8C52"/>
      </patternFill>
    </fill>
    <fill>
      <patternFill patternType="solid">
        <fgColor rgb="FF857136"/>
      </patternFill>
    </fill>
    <fill>
      <patternFill patternType="solid">
        <fgColor rgb="FF6C591E"/>
      </patternFill>
    </fill>
    <fill>
      <patternFill patternType="solid">
        <fgColor rgb="FF604A17"/>
      </patternFill>
    </fill>
    <fill>
      <patternFill patternType="solid">
        <fgColor rgb="FF533B0D"/>
      </patternFill>
    </fill>
    <fill>
      <patternFill patternType="solid">
        <fgColor rgb="FF656B4B"/>
      </patternFill>
    </fill>
    <fill>
      <patternFill patternType="solid">
        <fgColor rgb="FF93B68F"/>
      </patternFill>
    </fill>
    <fill>
      <patternFill patternType="solid">
        <fgColor rgb="FFC5EDD3"/>
      </patternFill>
    </fill>
    <fill>
      <patternFill patternType="solid">
        <fgColor rgb="FFBFE5CE"/>
      </patternFill>
    </fill>
    <fill>
      <patternFill patternType="solid">
        <fgColor rgb="FFC8EBD1"/>
      </patternFill>
    </fill>
    <fill>
      <patternFill patternType="solid">
        <fgColor rgb="FFCCEAD3"/>
      </patternFill>
    </fill>
    <fill>
      <patternFill patternType="solid">
        <fgColor rgb="FFC4DDC6"/>
      </patternFill>
    </fill>
    <fill>
      <patternFill patternType="solid">
        <fgColor rgb="FFC7DFC6"/>
      </patternFill>
    </fill>
    <fill>
      <patternFill patternType="solid">
        <fgColor rgb="FFC8E2C8"/>
      </patternFill>
    </fill>
    <fill>
      <patternFill patternType="solid">
        <fgColor rgb="FFC9E2C9"/>
      </patternFill>
    </fill>
    <fill>
      <patternFill patternType="solid">
        <fgColor rgb="FFC9E1C9"/>
      </patternFill>
    </fill>
    <fill>
      <patternFill patternType="solid">
        <fgColor rgb="FFCADECB"/>
      </patternFill>
    </fill>
    <fill>
      <patternFill patternType="solid">
        <fgColor rgb="FFCAE2C9"/>
      </patternFill>
    </fill>
    <fill>
      <patternFill patternType="solid">
        <fgColor rgb="FFC8E2C5"/>
      </patternFill>
    </fill>
    <fill>
      <patternFill patternType="solid">
        <fgColor rgb="FFD0ECD0"/>
      </patternFill>
    </fill>
    <fill>
      <patternFill patternType="solid">
        <fgColor rgb="FFD1EAD2"/>
      </patternFill>
    </fill>
    <fill>
      <patternFill patternType="solid">
        <fgColor rgb="FFD3F1DF"/>
      </patternFill>
    </fill>
    <fill>
      <patternFill patternType="solid">
        <fgColor rgb="FFD5F4F3"/>
      </patternFill>
    </fill>
    <fill>
      <patternFill patternType="solid">
        <fgColor rgb="FFE1F0FF"/>
      </patternFill>
    </fill>
    <fill>
      <patternFill patternType="solid">
        <fgColor rgb="FF9591A5"/>
      </patternFill>
    </fill>
    <fill>
      <patternFill patternType="solid">
        <fgColor rgb="FF7D7A82"/>
      </patternFill>
    </fill>
    <fill>
      <patternFill patternType="solid">
        <fgColor rgb="FF6D7076"/>
      </patternFill>
    </fill>
    <fill>
      <patternFill patternType="solid">
        <fgColor rgb="FF6D707C"/>
      </patternFill>
    </fill>
    <fill>
      <patternFill patternType="solid">
        <fgColor rgb="FF6F7280"/>
      </patternFill>
    </fill>
    <fill>
      <patternFill patternType="solid">
        <fgColor rgb="FF717284"/>
      </patternFill>
    </fill>
    <fill>
      <patternFill patternType="solid">
        <fgColor rgb="FF737388"/>
      </patternFill>
    </fill>
    <fill>
      <patternFill patternType="solid">
        <fgColor rgb="FF717685"/>
      </patternFill>
    </fill>
    <fill>
      <patternFill patternType="solid">
        <fgColor rgb="FF6E7781"/>
      </patternFill>
    </fill>
    <fill>
      <patternFill patternType="solid">
        <fgColor rgb="FF6D777F"/>
      </patternFill>
    </fill>
    <fill>
      <patternFill patternType="solid">
        <fgColor rgb="FF777280"/>
      </patternFill>
    </fill>
    <fill>
      <patternFill patternType="solid">
        <fgColor rgb="FF7E717A"/>
      </patternFill>
    </fill>
    <fill>
      <patternFill patternType="solid">
        <fgColor rgb="FF837071"/>
      </patternFill>
    </fill>
    <fill>
      <patternFill patternType="solid">
        <fgColor rgb="FF847064"/>
      </patternFill>
    </fill>
    <fill>
      <patternFill patternType="solid">
        <fgColor rgb="FF8D7D61"/>
      </patternFill>
    </fill>
    <fill>
      <patternFill patternType="solid">
        <fgColor rgb="FF90855D"/>
      </patternFill>
    </fill>
    <fill>
      <patternFill patternType="solid">
        <fgColor rgb="FF948C6A"/>
      </patternFill>
    </fill>
    <fill>
      <patternFill patternType="solid">
        <fgColor rgb="FF918E82"/>
      </patternFill>
    </fill>
    <fill>
      <patternFill patternType="solid">
        <fgColor rgb="FF716F78"/>
      </patternFill>
    </fill>
    <fill>
      <patternFill patternType="solid">
        <fgColor rgb="FF767687"/>
      </patternFill>
    </fill>
    <fill>
      <patternFill patternType="solid">
        <fgColor rgb="FF7E7992"/>
      </patternFill>
    </fill>
    <fill>
      <patternFill patternType="solid">
        <fgColor rgb="FF7D7A9A"/>
      </patternFill>
    </fill>
    <fill>
      <patternFill patternType="solid">
        <fgColor rgb="FF7E7BA1"/>
      </patternFill>
    </fill>
    <fill>
      <patternFill patternType="solid">
        <fgColor rgb="FF7C7CA5"/>
      </patternFill>
    </fill>
    <fill>
      <patternFill patternType="solid">
        <fgColor rgb="FF807CA8"/>
      </patternFill>
    </fill>
    <fill>
      <patternFill patternType="solid">
        <fgColor rgb="FF7F7DA6"/>
      </patternFill>
    </fill>
    <fill>
      <patternFill patternType="solid">
        <fgColor rgb="FF7F7FA9"/>
      </patternFill>
    </fill>
    <fill>
      <patternFill patternType="solid">
        <fgColor rgb="FF817FAE"/>
      </patternFill>
    </fill>
    <fill>
      <patternFill patternType="solid">
        <fgColor rgb="FF847DB1"/>
      </patternFill>
    </fill>
    <fill>
      <patternFill patternType="solid">
        <fgColor rgb="FF857FB2"/>
      </patternFill>
    </fill>
    <fill>
      <patternFill patternType="solid">
        <fgColor rgb="FF8581B7"/>
      </patternFill>
    </fill>
    <fill>
      <patternFill patternType="solid">
        <fgColor rgb="FF8581BD"/>
      </patternFill>
    </fill>
    <fill>
      <patternFill patternType="solid">
        <fgColor rgb="FF8982C2"/>
      </patternFill>
    </fill>
    <fill>
      <patternFill patternType="solid">
        <fgColor rgb="FF8F83CB"/>
      </patternFill>
    </fill>
    <fill>
      <patternFill patternType="solid">
        <fgColor rgb="FF9286D4"/>
      </patternFill>
    </fill>
    <fill>
      <patternFill patternType="solid">
        <fgColor rgb="FF9587E0"/>
      </patternFill>
    </fill>
    <fill>
      <patternFill patternType="solid">
        <fgColor rgb="FF988BEE"/>
      </patternFill>
    </fill>
    <fill>
      <patternFill patternType="solid">
        <fgColor rgb="FF9B8CF7"/>
      </patternFill>
    </fill>
    <fill>
      <patternFill patternType="solid">
        <fgColor rgb="FFA691FF"/>
      </patternFill>
    </fill>
    <fill>
      <patternFill patternType="solid">
        <fgColor rgb="FFB798FF"/>
      </patternFill>
    </fill>
    <fill>
      <patternFill patternType="solid">
        <fgColor rgb="FFC19BFF"/>
      </patternFill>
    </fill>
    <fill>
      <patternFill patternType="solid">
        <fgColor rgb="FFCFA4FF"/>
      </patternFill>
    </fill>
    <fill>
      <patternFill patternType="solid">
        <fgColor rgb="FFD6A8FF"/>
      </patternFill>
    </fill>
    <fill>
      <patternFill patternType="solid">
        <fgColor rgb="FFE1B2FF"/>
      </patternFill>
    </fill>
    <fill>
      <patternFill patternType="solid">
        <fgColor rgb="FFEDBFFF"/>
      </patternFill>
    </fill>
    <fill>
      <patternFill patternType="solid">
        <fgColor rgb="FFF2CAFF"/>
      </patternFill>
    </fill>
    <fill>
      <patternFill patternType="solid">
        <fgColor rgb="FFF0D7FD"/>
      </patternFill>
    </fill>
    <fill>
      <patternFill patternType="solid">
        <fgColor rgb="FFF0E8F8"/>
      </patternFill>
    </fill>
    <fill>
      <patternFill patternType="solid">
        <fgColor rgb="FFF4F3F5"/>
      </patternFill>
    </fill>
    <fill>
      <patternFill patternType="solid">
        <fgColor rgb="FFF3F5F3"/>
      </patternFill>
    </fill>
    <fill>
      <patternFill patternType="solid">
        <fgColor rgb="FFF7F3F4"/>
      </patternFill>
    </fill>
    <fill>
      <patternFill patternType="solid">
        <fgColor rgb="FFFBF1FA"/>
      </patternFill>
    </fill>
    <fill>
      <patternFill patternType="solid">
        <fgColor rgb="FFFFEBFE"/>
      </patternFill>
    </fill>
    <fill>
      <patternFill patternType="solid">
        <fgColor rgb="FFFFDEFF"/>
      </patternFill>
    </fill>
    <fill>
      <patternFill patternType="solid">
        <fgColor rgb="FFFCD0FF"/>
      </patternFill>
    </fill>
    <fill>
      <patternFill patternType="solid">
        <fgColor rgb="FFF2C2FF"/>
      </patternFill>
    </fill>
    <fill>
      <patternFill patternType="solid">
        <fgColor rgb="FFE4B8FF"/>
      </patternFill>
    </fill>
    <fill>
      <patternFill patternType="solid">
        <fgColor rgb="FFD6ADFF"/>
      </patternFill>
    </fill>
    <fill>
      <patternFill patternType="solid">
        <fgColor rgb="FFCDA8FF"/>
      </patternFill>
    </fill>
    <fill>
      <patternFill patternType="solid">
        <fgColor rgb="FFBB9EFF"/>
      </patternFill>
    </fill>
    <fill>
      <patternFill patternType="solid">
        <fgColor rgb="FFB19BFF"/>
      </patternFill>
    </fill>
    <fill>
      <patternFill patternType="solid">
        <fgColor rgb="FFAB97FF"/>
      </patternFill>
    </fill>
    <fill>
      <patternFill patternType="solid">
        <fgColor rgb="FFA093F8"/>
      </patternFill>
    </fill>
    <fill>
      <patternFill patternType="solid">
        <fgColor rgb="FF9A8FE9"/>
      </patternFill>
    </fill>
    <fill>
      <patternFill patternType="solid">
        <fgColor rgb="FF958DDE"/>
      </patternFill>
    </fill>
    <fill>
      <patternFill patternType="solid">
        <fgColor rgb="FF938ED4"/>
      </patternFill>
    </fill>
    <fill>
      <patternFill patternType="solid">
        <fgColor rgb="FF948FCE"/>
      </patternFill>
    </fill>
    <fill>
      <patternFill patternType="solid">
        <fgColor rgb="FF928CCA"/>
      </patternFill>
    </fill>
    <fill>
      <patternFill patternType="solid">
        <fgColor rgb="FF8C8AC4"/>
      </patternFill>
    </fill>
    <fill>
      <patternFill patternType="solid">
        <fgColor rgb="FF898AC0"/>
      </patternFill>
    </fill>
    <fill>
      <patternFill patternType="solid">
        <fgColor rgb="FF8689BE"/>
      </patternFill>
    </fill>
    <fill>
      <patternFill patternType="solid">
        <fgColor rgb="FF8383BE"/>
      </patternFill>
    </fill>
    <fill>
      <patternFill patternType="solid">
        <fgColor rgb="FF8281BD"/>
      </patternFill>
    </fill>
    <fill>
      <patternFill patternType="solid">
        <fgColor rgb="FF827FBA"/>
      </patternFill>
    </fill>
    <fill>
      <patternFill patternType="solid">
        <fgColor rgb="FF827DB9"/>
      </patternFill>
    </fill>
    <fill>
      <patternFill patternType="solid">
        <fgColor rgb="FF7E7BB4"/>
      </patternFill>
    </fill>
    <fill>
      <patternFill patternType="solid">
        <fgColor rgb="FF7E7DB0"/>
      </patternFill>
    </fill>
    <fill>
      <patternFill patternType="solid">
        <fgColor rgb="FF8384B0"/>
      </patternFill>
    </fill>
    <fill>
      <patternFill patternType="solid">
        <fgColor rgb="FF8486AD"/>
      </patternFill>
    </fill>
    <fill>
      <patternFill patternType="solid">
        <fgColor rgb="FF8386AD"/>
      </patternFill>
    </fill>
    <fill>
      <patternFill patternType="solid">
        <fgColor rgb="FF8489AF"/>
      </patternFill>
    </fill>
    <fill>
      <patternFill patternType="solid">
        <fgColor rgb="FF888AB2"/>
      </patternFill>
    </fill>
    <fill>
      <patternFill patternType="solid">
        <fgColor rgb="FF8789AD"/>
      </patternFill>
    </fill>
    <fill>
      <patternFill patternType="solid">
        <fgColor rgb="FF8789AA"/>
      </patternFill>
    </fill>
    <fill>
      <patternFill patternType="solid">
        <fgColor rgb="FF8887A9"/>
      </patternFill>
    </fill>
    <fill>
      <patternFill patternType="solid">
        <fgColor rgb="FF8587A9"/>
      </patternFill>
    </fill>
    <fill>
      <patternFill patternType="solid">
        <fgColor rgb="FF8388AA"/>
      </patternFill>
    </fill>
    <fill>
      <patternFill patternType="solid">
        <fgColor rgb="FF858AB0"/>
      </patternFill>
    </fill>
    <fill>
      <patternFill patternType="solid">
        <fgColor rgb="FF8387AE"/>
      </patternFill>
    </fill>
    <fill>
      <patternFill patternType="solid">
        <fgColor rgb="FF8589AC"/>
      </patternFill>
    </fill>
    <fill>
      <patternFill patternType="solid">
        <fgColor rgb="FF868DAD"/>
      </patternFill>
    </fill>
    <fill>
      <patternFill patternType="solid">
        <fgColor rgb="FF868BAF"/>
      </patternFill>
    </fill>
    <fill>
      <patternFill patternType="solid">
        <fgColor rgb="FF828BAD"/>
      </patternFill>
    </fill>
    <fill>
      <patternFill patternType="solid">
        <fgColor rgb="FF828AAA"/>
      </patternFill>
    </fill>
    <fill>
      <patternFill patternType="solid">
        <fgColor rgb="FF828BAA"/>
      </patternFill>
    </fill>
    <fill>
      <patternFill patternType="solid">
        <fgColor rgb="FF818AAA"/>
      </patternFill>
    </fill>
    <fill>
      <patternFill patternType="solid">
        <fgColor rgb="FF838AA9"/>
      </patternFill>
    </fill>
    <fill>
      <patternFill patternType="solid">
        <fgColor rgb="FF858BA9"/>
      </patternFill>
    </fill>
    <fill>
      <patternFill patternType="solid">
        <fgColor rgb="FF8489A6"/>
      </patternFill>
    </fill>
    <fill>
      <patternFill patternType="solid">
        <fgColor rgb="FF838AA2"/>
      </patternFill>
    </fill>
    <fill>
      <patternFill patternType="solid">
        <fgColor rgb="FF8D90BE"/>
      </patternFill>
    </fill>
    <fill>
      <patternFill patternType="solid">
        <fgColor rgb="FF5456A3"/>
      </patternFill>
    </fill>
    <fill>
      <patternFill patternType="solid">
        <fgColor rgb="FF303693"/>
      </patternFill>
    </fill>
    <fill>
      <patternFill patternType="solid">
        <fgColor rgb="FF3A3D99"/>
      </patternFill>
    </fill>
    <fill>
      <patternFill patternType="solid">
        <fgColor rgb="FF383E96"/>
      </patternFill>
    </fill>
    <fill>
      <patternFill patternType="solid">
        <fgColor rgb="FF3C469A"/>
      </patternFill>
    </fill>
    <fill>
      <patternFill patternType="solid">
        <fgColor rgb="FF4C56B8"/>
      </patternFill>
    </fill>
    <fill>
      <patternFill patternType="solid">
        <fgColor rgb="FF6062D6"/>
      </patternFill>
    </fill>
    <fill>
      <patternFill patternType="solid">
        <fgColor rgb="FF7E7DCC"/>
      </patternFill>
    </fill>
    <fill>
      <patternFill patternType="solid">
        <fgColor rgb="FFEBEDFD"/>
      </patternFill>
    </fill>
    <fill>
      <patternFill patternType="solid">
        <fgColor rgb="FFF8F3FE"/>
      </patternFill>
    </fill>
    <fill>
      <patternFill patternType="solid">
        <fgColor rgb="FFF4E6FF"/>
      </patternFill>
    </fill>
    <fill>
      <patternFill patternType="solid">
        <fgColor rgb="FF564DD6"/>
      </patternFill>
    </fill>
    <fill>
      <patternFill patternType="solid">
        <fgColor rgb="FF3A3EAB"/>
      </patternFill>
    </fill>
    <fill>
      <patternFill patternType="solid">
        <fgColor rgb="FF7580B9"/>
      </patternFill>
    </fill>
    <fill>
      <patternFill patternType="solid">
        <fgColor rgb="FF8A8FB2"/>
      </patternFill>
    </fill>
    <fill>
      <patternFill patternType="solid">
        <fgColor rgb="FF858CAD"/>
      </patternFill>
    </fill>
    <fill>
      <patternFill patternType="solid">
        <fgColor rgb="FF868FAD"/>
      </patternFill>
    </fill>
    <fill>
      <patternFill patternType="solid">
        <fgColor rgb="FF868FAF"/>
      </patternFill>
    </fill>
    <fill>
      <patternFill patternType="solid">
        <fgColor rgb="FF8590AE"/>
      </patternFill>
    </fill>
    <fill>
      <patternFill patternType="solid">
        <fgColor rgb="FF8591AC"/>
      </patternFill>
    </fill>
    <fill>
      <patternFill patternType="solid">
        <fgColor rgb="FF8791AE"/>
      </patternFill>
    </fill>
    <fill>
      <patternFill patternType="solid">
        <fgColor rgb="FF8890AE"/>
      </patternFill>
    </fill>
    <fill>
      <patternFill patternType="solid">
        <fgColor rgb="FF918EAC"/>
      </patternFill>
    </fill>
    <fill>
      <patternFill patternType="solid">
        <fgColor rgb="FF938498"/>
      </patternFill>
    </fill>
    <fill>
      <patternFill patternType="solid">
        <fgColor rgb="FFA2918D"/>
      </patternFill>
    </fill>
    <fill>
      <patternFill patternType="solid">
        <fgColor rgb="FFB8B091"/>
      </patternFill>
    </fill>
    <fill>
      <patternFill patternType="solid">
        <fgColor rgb="FFBFC193"/>
      </patternFill>
    </fill>
    <fill>
      <patternFill patternType="solid">
        <fgColor rgb="FFCCD0A2"/>
      </patternFill>
    </fill>
    <fill>
      <patternFill patternType="solid">
        <fgColor rgb="FFD4CDAA"/>
      </patternFill>
    </fill>
    <fill>
      <patternFill patternType="solid">
        <fgColor rgb="FFC5B7B0"/>
      </patternFill>
    </fill>
    <fill>
      <patternFill patternType="solid">
        <fgColor rgb="FF8F8DA4"/>
      </patternFill>
    </fill>
    <fill>
      <patternFill patternType="solid">
        <fgColor rgb="FF848EB3"/>
      </patternFill>
    </fill>
    <fill>
      <patternFill patternType="solid">
        <fgColor rgb="FF8791B8"/>
      </patternFill>
    </fill>
    <fill>
      <patternFill patternType="solid">
        <fgColor rgb="FF8992B9"/>
      </patternFill>
    </fill>
    <fill>
      <patternFill patternType="solid">
        <fgColor rgb="FF8B95B9"/>
      </patternFill>
    </fill>
    <fill>
      <patternFill patternType="solid">
        <fgColor rgb="FF8D96B7"/>
      </patternFill>
    </fill>
    <fill>
      <patternFill patternType="solid">
        <fgColor rgb="FF9198B7"/>
      </patternFill>
    </fill>
    <fill>
      <patternFill patternType="solid">
        <fgColor rgb="FF9197B6"/>
      </patternFill>
    </fill>
    <fill>
      <patternFill patternType="solid">
        <fgColor rgb="FF9598BE"/>
      </patternFill>
    </fill>
    <fill>
      <patternFill patternType="solid">
        <fgColor rgb="FF9A9AC2"/>
      </patternFill>
    </fill>
    <fill>
      <patternFill patternType="solid">
        <fgColor rgb="FF9C9DC3"/>
      </patternFill>
    </fill>
    <fill>
      <patternFill patternType="solid">
        <fgColor rgb="FF9DA0C6"/>
      </patternFill>
    </fill>
    <fill>
      <patternFill patternType="solid">
        <fgColor rgb="FF9EA5D1"/>
      </patternFill>
    </fill>
    <fill>
      <patternFill patternType="solid">
        <fgColor rgb="FF9BA4D4"/>
      </patternFill>
    </fill>
    <fill>
      <patternFill patternType="solid">
        <fgColor rgb="FFA1A5DA"/>
      </patternFill>
    </fill>
    <fill>
      <patternFill patternType="solid">
        <fgColor rgb="FFA5ABE3"/>
      </patternFill>
    </fill>
    <fill>
      <patternFill patternType="solid">
        <fgColor rgb="FFABADE9"/>
      </patternFill>
    </fill>
    <fill>
      <patternFill patternType="solid">
        <fgColor rgb="FFB7B4F6"/>
      </patternFill>
    </fill>
    <fill>
      <patternFill patternType="solid">
        <fgColor rgb="FFBDBAFF"/>
      </patternFill>
    </fill>
    <fill>
      <patternFill patternType="solid">
        <fgColor rgb="FFC3BBFF"/>
      </patternFill>
    </fill>
    <fill>
      <patternFill patternType="solid">
        <fgColor rgb="FFD2CAFF"/>
      </patternFill>
    </fill>
    <fill>
      <patternFill patternType="solid">
        <fgColor rgb="FFD8D4F9"/>
      </patternFill>
    </fill>
    <fill>
      <patternFill patternType="solid">
        <fgColor rgb="FFEAEAF6"/>
      </patternFill>
    </fill>
    <fill>
      <patternFill patternType="solid">
        <fgColor rgb="FFF1F4F4"/>
      </patternFill>
    </fill>
    <fill>
      <patternFill patternType="solid">
        <fgColor rgb="FFF7F1F4"/>
      </patternFill>
    </fill>
    <fill>
      <patternFill patternType="solid">
        <fgColor rgb="FFF7EEFD"/>
      </patternFill>
    </fill>
    <fill>
      <patternFill patternType="solid">
        <fgColor rgb="FFDFD5FF"/>
      </patternFill>
    </fill>
    <fill>
      <patternFill patternType="solid">
        <fgColor rgb="FFD9CEFC"/>
      </patternFill>
    </fill>
    <fill>
      <patternFill patternType="solid">
        <fgColor rgb="FFD3C8F5"/>
      </patternFill>
    </fill>
    <fill>
      <patternFill patternType="solid">
        <fgColor rgb="FFCCC1EF"/>
      </patternFill>
    </fill>
    <fill>
      <patternFill patternType="solid">
        <fgColor rgb="FFC6BDE9"/>
      </patternFill>
    </fill>
    <fill>
      <patternFill patternType="solid">
        <fgColor rgb="FFC0B9E0"/>
      </patternFill>
    </fill>
    <fill>
      <patternFill patternType="solid">
        <fgColor rgb="FFBAB5D9"/>
      </patternFill>
    </fill>
    <fill>
      <patternFill patternType="solid">
        <fgColor rgb="FFB2ADD0"/>
      </patternFill>
    </fill>
    <fill>
      <patternFill patternType="solid">
        <fgColor rgb="FFADA8C7"/>
      </patternFill>
    </fill>
    <fill>
      <patternFill patternType="solid">
        <fgColor rgb="FFA49EBD"/>
      </patternFill>
    </fill>
    <fill>
      <patternFill patternType="solid">
        <fgColor rgb="FFA59FBE"/>
      </patternFill>
    </fill>
    <fill>
      <patternFill patternType="solid">
        <fgColor rgb="FFA49DB6"/>
      </patternFill>
    </fill>
    <fill>
      <patternFill patternType="solid">
        <fgColor rgb="FFA29CAF"/>
      </patternFill>
    </fill>
    <fill>
      <patternFill patternType="solid">
        <fgColor rgb="FFA09CAD"/>
      </patternFill>
    </fill>
    <fill>
      <patternFill patternType="solid">
        <fgColor rgb="FFA098A9"/>
      </patternFill>
    </fill>
    <fill>
      <patternFill patternType="solid">
        <fgColor rgb="FF9F95A4"/>
      </patternFill>
    </fill>
    <fill>
      <patternFill patternType="solid">
        <fgColor rgb="FF9B91A4"/>
      </patternFill>
    </fill>
    <fill>
      <patternFill patternType="solid">
        <fgColor rgb="FF9C92A6"/>
      </patternFill>
    </fill>
    <fill>
      <patternFill patternType="solid">
        <fgColor rgb="FF9E92A2"/>
      </patternFill>
    </fill>
    <fill>
      <patternFill patternType="solid">
        <fgColor rgb="FFA5919A"/>
      </patternFill>
    </fill>
    <fill>
      <patternFill patternType="solid">
        <fgColor rgb="FFAD9398"/>
      </patternFill>
    </fill>
    <fill>
      <patternFill patternType="solid">
        <fgColor rgb="FFA68476"/>
      </patternFill>
    </fill>
    <fill>
      <patternFill patternType="solid">
        <fgColor rgb="FFB68E60"/>
      </patternFill>
    </fill>
    <fill>
      <patternFill patternType="solid">
        <fgColor rgb="FFD9B068"/>
      </patternFill>
    </fill>
    <fill>
      <patternFill patternType="solid">
        <fgColor rgb="FFEDC376"/>
      </patternFill>
    </fill>
    <fill>
      <patternFill patternType="solid">
        <fgColor rgb="FFE4BD7E"/>
      </patternFill>
    </fill>
    <fill>
      <patternFill patternType="solid">
        <fgColor rgb="FFC5A27D"/>
      </patternFill>
    </fill>
    <fill>
      <patternFill patternType="solid">
        <fgColor rgb="FFA68F80"/>
      </patternFill>
    </fill>
    <fill>
      <patternFill patternType="solid">
        <fgColor rgb="FF8F8587"/>
      </patternFill>
    </fill>
    <fill>
      <patternFill patternType="solid">
        <fgColor rgb="FF868892"/>
      </patternFill>
    </fill>
    <fill>
      <patternFill patternType="solid">
        <fgColor rgb="FF7F8994"/>
      </patternFill>
    </fill>
    <fill>
      <patternFill patternType="solid">
        <fgColor rgb="FF798990"/>
      </patternFill>
    </fill>
    <fill>
      <patternFill patternType="solid">
        <fgColor rgb="FF76888F"/>
      </patternFill>
    </fill>
    <fill>
      <patternFill patternType="solid">
        <fgColor rgb="FF78868C"/>
      </patternFill>
    </fill>
    <fill>
      <patternFill patternType="solid">
        <fgColor rgb="FF77868A"/>
      </patternFill>
    </fill>
    <fill>
      <patternFill patternType="solid">
        <fgColor rgb="FF748588"/>
      </patternFill>
    </fill>
    <fill>
      <patternFill patternType="solid">
        <fgColor rgb="FF768585"/>
      </patternFill>
    </fill>
    <fill>
      <patternFill patternType="solid">
        <fgColor rgb="FF827B70"/>
      </patternFill>
    </fill>
    <fill>
      <patternFill patternType="solid">
        <fgColor rgb="FF796759"/>
      </patternFill>
    </fill>
    <fill>
      <patternFill patternType="solid">
        <fgColor rgb="FF5E5552"/>
      </patternFill>
    </fill>
    <fill>
      <patternFill patternType="solid">
        <fgColor rgb="FF59708B"/>
      </patternFill>
    </fill>
    <fill>
      <patternFill patternType="solid">
        <fgColor rgb="FF6E9ABC"/>
      </patternFill>
    </fill>
    <fill>
      <patternFill patternType="solid">
        <fgColor rgb="FFBCE9FA"/>
      </patternFill>
    </fill>
    <fill>
      <patternFill patternType="solid">
        <fgColor rgb="FFD2F6F1"/>
      </patternFill>
    </fill>
    <fill>
      <patternFill patternType="solid">
        <fgColor rgb="FFD4F0E0"/>
      </patternFill>
    </fill>
    <fill>
      <patternFill patternType="solid">
        <fgColor rgb="FFC8E4C0"/>
      </patternFill>
    </fill>
    <fill>
      <patternFill patternType="solid">
        <fgColor rgb="FF98BF8E"/>
      </patternFill>
    </fill>
    <fill>
      <patternFill patternType="solid">
        <fgColor rgb="FF8DBF90"/>
      </patternFill>
    </fill>
    <fill>
      <patternFill patternType="solid">
        <fgColor rgb="FFB1E3B9"/>
      </patternFill>
    </fill>
    <fill>
      <patternFill patternType="solid">
        <fgColor rgb="FFC0EFCD"/>
      </patternFill>
    </fill>
    <fill>
      <patternFill patternType="solid">
        <fgColor rgb="FFC5F4DA"/>
      </patternFill>
    </fill>
    <fill>
      <patternFill patternType="solid">
        <fgColor rgb="FFC9F4DB"/>
      </patternFill>
    </fill>
    <fill>
      <patternFill patternType="solid">
        <fgColor rgb="FFD2F4D5"/>
      </patternFill>
    </fill>
    <fill>
      <patternFill patternType="solid">
        <fgColor rgb="FFAED1BE"/>
      </patternFill>
    </fill>
    <fill>
      <patternFill patternType="solid">
        <fgColor rgb="FF83B3BF"/>
      </patternFill>
    </fill>
    <fill>
      <patternFill patternType="solid">
        <fgColor rgb="FF8AB2BE"/>
      </patternFill>
    </fill>
    <fill>
      <patternFill patternType="solid">
        <fgColor rgb="FFB3C5AB"/>
      </patternFill>
    </fill>
    <fill>
      <patternFill patternType="solid">
        <fgColor rgb="FFB3C3A4"/>
      </patternFill>
    </fill>
    <fill>
      <patternFill patternType="solid">
        <fgColor rgb="FF8DB1BE"/>
      </patternFill>
    </fill>
    <fill>
      <patternFill patternType="solid">
        <fgColor rgb="FF83B5D8"/>
      </patternFill>
    </fill>
    <fill>
      <patternFill patternType="solid">
        <fgColor rgb="FFA0C1BE"/>
      </patternFill>
    </fill>
    <fill>
      <patternFill patternType="solid">
        <fgColor rgb="FFB9BE91"/>
      </patternFill>
    </fill>
    <fill>
      <patternFill patternType="solid">
        <fgColor rgb="FF9A8C4F"/>
      </patternFill>
    </fill>
    <fill>
      <patternFill patternType="solid">
        <fgColor rgb="FF877230"/>
      </patternFill>
    </fill>
    <fill>
      <patternFill patternType="solid">
        <fgColor rgb="FF74591D"/>
      </patternFill>
    </fill>
    <fill>
      <patternFill patternType="solid">
        <fgColor rgb="FF614617"/>
      </patternFill>
    </fill>
    <fill>
      <patternFill patternType="solid">
        <fgColor rgb="FF563E18"/>
      </patternFill>
    </fill>
    <fill>
      <patternFill patternType="solid">
        <fgColor rgb="FF706C50"/>
      </patternFill>
    </fill>
    <fill>
      <patternFill patternType="solid">
        <fgColor rgb="FF98B18A"/>
      </patternFill>
    </fill>
    <fill>
      <patternFill patternType="solid">
        <fgColor rgb="FFD3F9D7"/>
      </patternFill>
    </fill>
    <fill>
      <patternFill patternType="solid">
        <fgColor rgb="FFCCF2DD"/>
      </patternFill>
    </fill>
    <fill>
      <patternFill patternType="solid">
        <fgColor rgb="FFCDF0DE"/>
      </patternFill>
    </fill>
    <fill>
      <patternFill patternType="solid">
        <fgColor rgb="FFCFECD8"/>
      </patternFill>
    </fill>
    <fill>
      <patternFill patternType="solid">
        <fgColor rgb="FFCAE4CA"/>
      </patternFill>
    </fill>
    <fill>
      <patternFill patternType="solid">
        <fgColor rgb="FFCAE6C9"/>
      </patternFill>
    </fill>
    <fill>
      <patternFill patternType="solid">
        <fgColor rgb="FFCDEBCC"/>
      </patternFill>
    </fill>
    <fill>
      <patternFill patternType="solid">
        <fgColor rgb="FFCEEBCD"/>
      </patternFill>
    </fill>
    <fill>
      <patternFill patternType="solid">
        <fgColor rgb="FFCBE7CC"/>
      </patternFill>
    </fill>
    <fill>
      <patternFill patternType="solid">
        <fgColor rgb="FFCBE5CB"/>
      </patternFill>
    </fill>
    <fill>
      <patternFill patternType="solid">
        <fgColor rgb="FFCDE7CD"/>
      </patternFill>
    </fill>
    <fill>
      <patternFill patternType="solid">
        <fgColor rgb="FFD1ECD2"/>
      </patternFill>
    </fill>
    <fill>
      <patternFill patternType="solid">
        <fgColor rgb="FFD5EDD5"/>
      </patternFill>
    </fill>
    <fill>
      <patternFill patternType="solid">
        <fgColor rgb="FFD4E9D2"/>
      </patternFill>
    </fill>
    <fill>
      <patternFill patternType="solid">
        <fgColor rgb="FFD8EFDE"/>
      </patternFill>
    </fill>
    <fill>
      <patternFill patternType="solid">
        <fgColor rgb="FFDBF4F5"/>
      </patternFill>
    </fill>
    <fill>
      <patternFill patternType="solid">
        <fgColor rgb="FFE4EFFF"/>
      </patternFill>
    </fill>
    <fill>
      <patternFill patternType="solid">
        <fgColor rgb="FF9793A5"/>
      </patternFill>
    </fill>
    <fill>
      <patternFill patternType="solid">
        <fgColor rgb="FF7D797F"/>
      </patternFill>
    </fill>
    <fill>
      <patternFill patternType="solid">
        <fgColor rgb="FF6F7079"/>
      </patternFill>
    </fill>
    <fill>
      <patternFill patternType="solid">
        <fgColor rgb="FF6D6F7B"/>
      </patternFill>
    </fill>
    <fill>
      <patternFill patternType="solid">
        <fgColor rgb="FF6F717D"/>
      </patternFill>
    </fill>
    <fill>
      <patternFill patternType="solid">
        <fgColor rgb="FF70727E"/>
      </patternFill>
    </fill>
    <fill>
      <patternFill patternType="solid">
        <fgColor rgb="FF717583"/>
      </patternFill>
    </fill>
    <fill>
      <patternFill patternType="solid">
        <fgColor rgb="FF717688"/>
      </patternFill>
    </fill>
    <fill>
      <patternFill patternType="solid">
        <fgColor rgb="FF747587"/>
      </patternFill>
    </fill>
    <fill>
      <patternFill patternType="solid">
        <fgColor rgb="FF797281"/>
      </patternFill>
    </fill>
    <fill>
      <patternFill patternType="solid">
        <fgColor rgb="FF817279"/>
      </patternFill>
    </fill>
    <fill>
      <patternFill patternType="solid">
        <fgColor rgb="FF84766A"/>
      </patternFill>
    </fill>
    <fill>
      <patternFill patternType="solid">
        <fgColor rgb="FF817D60"/>
      </patternFill>
    </fill>
    <fill>
      <patternFill patternType="solid">
        <fgColor rgb="FF838359"/>
      </patternFill>
    </fill>
    <fill>
      <patternFill patternType="solid">
        <fgColor rgb="FF928C5E"/>
      </patternFill>
    </fill>
    <fill>
      <patternFill patternType="solid">
        <fgColor rgb="FF958C5D"/>
      </patternFill>
    </fill>
    <fill>
      <patternFill patternType="solid">
        <fgColor rgb="FF94895A"/>
      </patternFill>
    </fill>
    <fill>
      <patternFill patternType="solid">
        <fgColor rgb="FFA59B70"/>
      </patternFill>
    </fill>
    <fill>
      <patternFill patternType="solid">
        <fgColor rgb="FFA09881"/>
      </patternFill>
    </fill>
    <fill>
      <patternFill patternType="solid">
        <fgColor rgb="FF7A7476"/>
      </patternFill>
    </fill>
    <fill>
      <patternFill patternType="solid">
        <fgColor rgb="FF807A90"/>
      </patternFill>
    </fill>
    <fill>
      <patternFill patternType="solid">
        <fgColor rgb="FF817B9D"/>
      </patternFill>
    </fill>
    <fill>
      <patternFill patternType="solid">
        <fgColor rgb="FF7F7BA1"/>
      </patternFill>
    </fill>
    <fill>
      <patternFill patternType="solid">
        <fgColor rgb="FF7B79A1"/>
      </patternFill>
    </fill>
    <fill>
      <patternFill patternType="solid">
        <fgColor rgb="FF7D7EA7"/>
      </patternFill>
    </fill>
    <fill>
      <patternFill patternType="solid">
        <fgColor rgb="FF8080AB"/>
      </patternFill>
    </fill>
    <fill>
      <patternFill patternType="solid">
        <fgColor rgb="FF8180AF"/>
      </patternFill>
    </fill>
    <fill>
      <patternFill patternType="solid">
        <fgColor rgb="FF827FB6"/>
      </patternFill>
    </fill>
    <fill>
      <patternFill patternType="solid">
        <fgColor rgb="FF837DB8"/>
      </patternFill>
    </fill>
    <fill>
      <patternFill patternType="solid">
        <fgColor rgb="FF847DB7"/>
      </patternFill>
    </fill>
    <fill>
      <patternFill patternType="solid">
        <fgColor rgb="FF8781BC"/>
      </patternFill>
    </fill>
    <fill>
      <patternFill patternType="solid">
        <fgColor rgb="FF8883C1"/>
      </patternFill>
    </fill>
    <fill>
      <patternFill patternType="solid">
        <fgColor rgb="FF8B84C9"/>
      </patternFill>
    </fill>
    <fill>
      <patternFill patternType="solid">
        <fgColor rgb="FF8E84D7"/>
      </patternFill>
    </fill>
    <fill>
      <patternFill patternType="solid">
        <fgColor rgb="FF9186E5"/>
      </patternFill>
    </fill>
    <fill>
      <patternFill patternType="solid">
        <fgColor rgb="FF9988F1"/>
      </patternFill>
    </fill>
    <fill>
      <patternFill patternType="solid">
        <fgColor rgb="FF9D89F7"/>
      </patternFill>
    </fill>
    <fill>
      <patternFill patternType="solid">
        <fgColor rgb="FFA28DFF"/>
      </patternFill>
    </fill>
    <fill>
      <patternFill patternType="solid">
        <fgColor rgb="FFA990FF"/>
      </patternFill>
    </fill>
    <fill>
      <patternFill patternType="solid">
        <fgColor rgb="FFAD91FF"/>
      </patternFill>
    </fill>
    <fill>
      <patternFill patternType="solid">
        <fgColor rgb="FFC09DFF"/>
      </patternFill>
    </fill>
    <fill>
      <patternFill patternType="solid">
        <fgColor rgb="FFC7A0FF"/>
      </patternFill>
    </fill>
    <fill>
      <patternFill patternType="solid">
        <fgColor rgb="FFD6ABFF"/>
      </patternFill>
    </fill>
    <fill>
      <patternFill patternType="solid">
        <fgColor rgb="FFDDAEFF"/>
      </patternFill>
    </fill>
    <fill>
      <patternFill patternType="solid">
        <fgColor rgb="FFEABBFF"/>
      </patternFill>
    </fill>
    <fill>
      <patternFill patternType="solid">
        <fgColor rgb="FFECC8FE"/>
      </patternFill>
    </fill>
    <fill>
      <patternFill patternType="solid">
        <fgColor rgb="FFF0E1FC"/>
      </patternFill>
    </fill>
    <fill>
      <patternFill patternType="solid">
        <fgColor rgb="FFF4F1F6"/>
      </patternFill>
    </fill>
    <fill>
      <patternFill patternType="solid">
        <fgColor rgb="FFF3F4F4"/>
      </patternFill>
    </fill>
    <fill>
      <patternFill patternType="solid">
        <fgColor rgb="FFF1F2F1"/>
      </patternFill>
    </fill>
    <fill>
      <patternFill patternType="solid">
        <fgColor rgb="FFFAF1F6"/>
      </patternFill>
    </fill>
    <fill>
      <patternFill patternType="solid">
        <fgColor rgb="FFFFECFF"/>
      </patternFill>
    </fill>
    <fill>
      <patternFill patternType="solid">
        <fgColor rgb="FFF7C9FF"/>
      </patternFill>
    </fill>
    <fill>
      <patternFill patternType="solid">
        <fgColor rgb="FFE5B8FF"/>
      </patternFill>
    </fill>
    <fill>
      <patternFill patternType="solid">
        <fgColor rgb="FFD7ADFF"/>
      </patternFill>
    </fill>
    <fill>
      <patternFill patternType="solid">
        <fgColor rgb="FFC5A4FF"/>
      </patternFill>
    </fill>
    <fill>
      <patternFill patternType="solid">
        <fgColor rgb="FFBA9EFF"/>
      </patternFill>
    </fill>
    <fill>
      <patternFill patternType="solid">
        <fgColor rgb="FFB09BFF"/>
      </patternFill>
    </fill>
    <fill>
      <patternFill patternType="solid">
        <fgColor rgb="FFA999FF"/>
      </patternFill>
    </fill>
    <fill>
      <patternFill patternType="solid">
        <fgColor rgb="FFA095FF"/>
      </patternFill>
    </fill>
    <fill>
      <patternFill patternType="solid">
        <fgColor rgb="FF9D94F8"/>
      </patternFill>
    </fill>
    <fill>
      <patternFill patternType="solid">
        <fgColor rgb="FF9B91E7"/>
      </patternFill>
    </fill>
    <fill>
      <patternFill patternType="solid">
        <fgColor rgb="FF978FDB"/>
      </patternFill>
    </fill>
    <fill>
      <patternFill patternType="solid">
        <fgColor rgb="FF9089D0"/>
      </patternFill>
    </fill>
    <fill>
      <patternFill patternType="solid">
        <fgColor rgb="FF8D89CE"/>
      </patternFill>
    </fill>
    <fill>
      <patternFill patternType="solid">
        <fgColor rgb="FF8D8ACB"/>
      </patternFill>
    </fill>
    <fill>
      <patternFill patternType="solid">
        <fgColor rgb="FF888AC5"/>
      </patternFill>
    </fill>
    <fill>
      <patternFill patternType="solid">
        <fgColor rgb="FF888AC2"/>
      </patternFill>
    </fill>
    <fill>
      <patternFill patternType="solid">
        <fgColor rgb="FF8486BF"/>
      </patternFill>
    </fill>
    <fill>
      <patternFill patternType="solid">
        <fgColor rgb="FF8483C1"/>
      </patternFill>
    </fill>
    <fill>
      <patternFill patternType="solid">
        <fgColor rgb="FF8180BE"/>
      </patternFill>
    </fill>
    <fill>
      <patternFill patternType="solid">
        <fgColor rgb="FF8384BD"/>
      </patternFill>
    </fill>
    <fill>
      <patternFill patternType="solid">
        <fgColor rgb="FF8888C0"/>
      </patternFill>
    </fill>
    <fill>
      <patternFill patternType="solid">
        <fgColor rgb="FF8985BF"/>
      </patternFill>
    </fill>
    <fill>
      <patternFill patternType="solid">
        <fgColor rgb="FF8581B9"/>
      </patternFill>
    </fill>
    <fill>
      <patternFill patternType="solid">
        <fgColor rgb="FF8180B2"/>
      </patternFill>
    </fill>
    <fill>
      <patternFill patternType="solid">
        <fgColor rgb="FF8889B6"/>
      </patternFill>
    </fill>
    <fill>
      <patternFill patternType="solid">
        <fgColor rgb="FF8587B1"/>
      </patternFill>
    </fill>
    <fill>
      <patternFill patternType="solid">
        <fgColor rgb="FF8689AF"/>
      </patternFill>
    </fill>
    <fill>
      <patternFill patternType="solid">
        <fgColor rgb="FF8889AC"/>
      </patternFill>
    </fill>
    <fill>
      <patternFill patternType="solid">
        <fgColor rgb="FF8788AC"/>
      </patternFill>
    </fill>
    <fill>
      <patternFill patternType="solid">
        <fgColor rgb="FF8489AD"/>
      </patternFill>
    </fill>
    <fill>
      <patternFill patternType="solid">
        <fgColor rgb="FF8288AD"/>
      </patternFill>
    </fill>
    <fill>
      <patternFill patternType="solid">
        <fgColor rgb="FF8388AF"/>
      </patternFill>
    </fill>
    <fill>
      <patternFill patternType="solid">
        <fgColor rgb="FF8387B0"/>
      </patternFill>
    </fill>
    <fill>
      <patternFill patternType="solid">
        <fgColor rgb="FF8187AE"/>
      </patternFill>
    </fill>
    <fill>
      <patternFill patternType="solid">
        <fgColor rgb="FF8287AA"/>
      </patternFill>
    </fill>
    <fill>
      <patternFill patternType="solid">
        <fgColor rgb="FF858AAA"/>
      </patternFill>
    </fill>
    <fill>
      <patternFill patternType="solid">
        <fgColor rgb="FF858BAB"/>
      </patternFill>
    </fill>
    <fill>
      <patternFill patternType="solid">
        <fgColor rgb="FF858CB0"/>
      </patternFill>
    </fill>
    <fill>
      <patternFill patternType="solid">
        <fgColor rgb="FF848AB0"/>
      </patternFill>
    </fill>
    <fill>
      <patternFill patternType="solid">
        <fgColor rgb="FF868AAE"/>
      </patternFill>
    </fill>
    <fill>
      <patternFill patternType="solid">
        <fgColor rgb="FF8589AF"/>
      </patternFill>
    </fill>
    <fill>
      <patternFill patternType="solid">
        <fgColor rgb="FF8188AF"/>
      </patternFill>
    </fill>
    <fill>
      <patternFill patternType="solid">
        <fgColor rgb="FF7F89AD"/>
      </patternFill>
    </fill>
    <fill>
      <patternFill patternType="solid">
        <fgColor rgb="FF7F8CAB"/>
      </patternFill>
    </fill>
    <fill>
      <patternFill patternType="solid">
        <fgColor rgb="FF818CA5"/>
      </patternFill>
    </fill>
    <fill>
      <patternFill patternType="solid">
        <fgColor rgb="FF8E89BD"/>
      </patternFill>
    </fill>
    <fill>
      <patternFill patternType="solid">
        <fgColor rgb="FF5649A1"/>
      </patternFill>
    </fill>
    <fill>
      <patternFill patternType="solid">
        <fgColor rgb="FF302991"/>
      </patternFill>
    </fill>
    <fill>
      <patternFill patternType="solid">
        <fgColor rgb="FF333495"/>
      </patternFill>
    </fill>
    <fill>
      <patternFill patternType="solid">
        <fgColor rgb="FF383D92"/>
      </patternFill>
    </fill>
    <fill>
      <patternFill patternType="solid">
        <fgColor rgb="FF3E4697"/>
      </patternFill>
    </fill>
    <fill>
      <patternFill patternType="solid">
        <fgColor rgb="FF484FAE"/>
      </patternFill>
    </fill>
    <fill>
      <patternFill patternType="solid">
        <fgColor rgb="FF5E61D3"/>
      </patternFill>
    </fill>
    <fill>
      <patternFill patternType="solid">
        <fgColor rgb="FF7677C7"/>
      </patternFill>
    </fill>
    <fill>
      <patternFill patternType="solid">
        <fgColor rgb="FFE8E9FA"/>
      </patternFill>
    </fill>
    <fill>
      <patternFill patternType="solid">
        <fgColor rgb="FFF4F5F3"/>
      </patternFill>
    </fill>
    <fill>
      <patternFill patternType="solid">
        <fgColor rgb="FFF9F2FD"/>
      </patternFill>
    </fill>
    <fill>
      <patternFill patternType="solid">
        <fgColor rgb="FFF8E8FF"/>
      </patternFill>
    </fill>
    <fill>
      <patternFill patternType="solid">
        <fgColor rgb="FF5B4DD4"/>
      </patternFill>
    </fill>
    <fill>
      <patternFill patternType="solid">
        <fgColor rgb="FF3C43AE"/>
      </patternFill>
    </fill>
    <fill>
      <patternFill patternType="solid">
        <fgColor rgb="FF727FBB"/>
      </patternFill>
    </fill>
    <fill>
      <patternFill patternType="solid">
        <fgColor rgb="FF8793BA"/>
      </patternFill>
    </fill>
    <fill>
      <patternFill patternType="solid">
        <fgColor rgb="FF858BB4"/>
      </patternFill>
    </fill>
    <fill>
      <patternFill patternType="solid">
        <fgColor rgb="FF868DB4"/>
      </patternFill>
    </fill>
    <fill>
      <patternFill patternType="solid">
        <fgColor rgb="FF8690B3"/>
      </patternFill>
    </fill>
    <fill>
      <patternFill patternType="solid">
        <fgColor rgb="FF8690B2"/>
      </patternFill>
    </fill>
    <fill>
      <patternFill patternType="solid">
        <fgColor rgb="FF8791AD"/>
      </patternFill>
    </fill>
    <fill>
      <patternFill patternType="solid">
        <fgColor rgb="FF8892AA"/>
      </patternFill>
    </fill>
    <fill>
      <patternFill patternType="solid">
        <fgColor rgb="FF8D92A6"/>
      </patternFill>
    </fill>
    <fill>
      <patternFill patternType="solid">
        <fgColor rgb="FF948A92"/>
      </patternFill>
    </fill>
    <fill>
      <patternFill patternType="solid">
        <fgColor rgb="FFAC9C8D"/>
      </patternFill>
    </fill>
    <fill>
      <patternFill patternType="solid">
        <fgColor rgb="FFC0B696"/>
      </patternFill>
    </fill>
    <fill>
      <patternFill patternType="solid">
        <fgColor rgb="FFBAB998"/>
      </patternFill>
    </fill>
    <fill>
      <patternFill patternType="solid">
        <fgColor rgb="FFB3B499"/>
      </patternFill>
    </fill>
    <fill>
      <patternFill patternType="solid">
        <fgColor rgb="FFACAD97"/>
      </patternFill>
    </fill>
    <fill>
      <patternFill patternType="solid">
        <fgColor rgb="FFACA98F"/>
      </patternFill>
    </fill>
    <fill>
      <patternFill patternType="solid">
        <fgColor rgb="FFBCB49D"/>
      </patternFill>
    </fill>
    <fill>
      <patternFill patternType="solid">
        <fgColor rgb="FFB5ADAB"/>
      </patternFill>
    </fill>
    <fill>
      <patternFill patternType="solid">
        <fgColor rgb="FF8E92A8"/>
      </patternFill>
    </fill>
    <fill>
      <patternFill patternType="solid">
        <fgColor rgb="FF8591B5"/>
      </patternFill>
    </fill>
    <fill>
      <patternFill patternType="solid">
        <fgColor rgb="FF8B94BA"/>
      </patternFill>
    </fill>
    <fill>
      <patternFill patternType="solid">
        <fgColor rgb="FF8E94B9"/>
      </patternFill>
    </fill>
    <fill>
      <patternFill patternType="solid">
        <fgColor rgb="FF9095B8"/>
      </patternFill>
    </fill>
    <fill>
      <patternFill patternType="solid">
        <fgColor rgb="FF9095B9"/>
      </patternFill>
    </fill>
    <fill>
      <patternFill patternType="solid">
        <fgColor rgb="FF9198BE"/>
      </patternFill>
    </fill>
    <fill>
      <patternFill patternType="solid">
        <fgColor rgb="FF9299BF"/>
      </patternFill>
    </fill>
    <fill>
      <patternFill patternType="solid">
        <fgColor rgb="FF959AC2"/>
      </patternFill>
    </fill>
    <fill>
      <patternFill patternType="solid">
        <fgColor rgb="FF999CC6"/>
      </patternFill>
    </fill>
    <fill>
      <patternFill patternType="solid">
        <fgColor rgb="FF9FA3CD"/>
      </patternFill>
    </fill>
    <fill>
      <patternFill patternType="solid">
        <fgColor rgb="FFA0A6D1"/>
      </patternFill>
    </fill>
    <fill>
      <patternFill patternType="solid">
        <fgColor rgb="FFA1A6D4"/>
      </patternFill>
    </fill>
    <fill>
      <patternFill patternType="solid">
        <fgColor rgb="FFA4ABE1"/>
      </patternFill>
    </fill>
    <fill>
      <patternFill patternType="solid">
        <fgColor rgb="FFA7ADE7"/>
      </patternFill>
    </fill>
    <fill>
      <patternFill patternType="solid">
        <fgColor rgb="FFAEB1EE"/>
      </patternFill>
    </fill>
    <fill>
      <patternFill patternType="solid">
        <fgColor rgb="FFB5B7FB"/>
      </patternFill>
    </fill>
    <fill>
      <patternFill patternType="solid">
        <fgColor rgb="FFBDC0FF"/>
      </patternFill>
    </fill>
    <fill>
      <patternFill patternType="solid">
        <fgColor rgb="FFCBCBFF"/>
      </patternFill>
    </fill>
    <fill>
      <patternFill patternType="solid">
        <fgColor rgb="FFD8D6FF"/>
      </patternFill>
    </fill>
    <fill>
      <patternFill patternType="solid">
        <fgColor rgb="FFDEDBF8"/>
      </patternFill>
    </fill>
    <fill>
      <patternFill patternType="solid">
        <fgColor rgb="FFEFEEF6"/>
      </patternFill>
    </fill>
    <fill>
      <patternFill patternType="solid">
        <fgColor rgb="FFF5F3F3"/>
      </patternFill>
    </fill>
    <fill>
      <patternFill patternType="solid">
        <fgColor rgb="FFF7EFF6"/>
      </patternFill>
    </fill>
    <fill>
      <patternFill patternType="solid">
        <fgColor rgb="FFF7ECFE"/>
      </patternFill>
    </fill>
    <fill>
      <patternFill patternType="solid">
        <fgColor rgb="FFEFE2FF"/>
      </patternFill>
    </fill>
    <fill>
      <patternFill patternType="solid">
        <fgColor rgb="FFE4D8FF"/>
      </patternFill>
    </fill>
    <fill>
      <patternFill patternType="solid">
        <fgColor rgb="FFD8CFFD"/>
      </patternFill>
    </fill>
    <fill>
      <patternFill patternType="solid">
        <fgColor rgb="FFD6CEFA"/>
      </patternFill>
    </fill>
    <fill>
      <patternFill patternType="solid">
        <fgColor rgb="FFCEC6EF"/>
      </patternFill>
    </fill>
    <fill>
      <patternFill patternType="solid">
        <fgColor rgb="FFC8C1E9"/>
      </patternFill>
    </fill>
    <fill>
      <patternFill patternType="solid">
        <fgColor rgb="FFBCB8DF"/>
      </patternFill>
    </fill>
    <fill>
      <patternFill patternType="solid">
        <fgColor rgb="FFB6B5DB"/>
      </patternFill>
    </fill>
    <fill>
      <patternFill patternType="solid">
        <fgColor rgb="FFAEAED2"/>
      </patternFill>
    </fill>
    <fill>
      <patternFill patternType="solid">
        <fgColor rgb="FFA7A6C8"/>
      </patternFill>
    </fill>
    <fill>
      <patternFill patternType="solid">
        <fgColor rgb="FFA2A2C1"/>
      </patternFill>
    </fill>
    <fill>
      <patternFill patternType="solid">
        <fgColor rgb="FFA09EBC"/>
      </patternFill>
    </fill>
    <fill>
      <patternFill patternType="solid">
        <fgColor rgb="FFA09BB5"/>
      </patternFill>
    </fill>
    <fill>
      <patternFill patternType="solid">
        <fgColor rgb="FF9F98AD"/>
      </patternFill>
    </fill>
    <fill>
      <patternFill patternType="solid">
        <fgColor rgb="FF9D96A9"/>
      </patternFill>
    </fill>
    <fill>
      <patternFill patternType="solid">
        <fgColor rgb="FF9C939F"/>
      </patternFill>
    </fill>
    <fill>
      <patternFill patternType="solid">
        <fgColor rgb="FF9C929F"/>
      </patternFill>
    </fill>
    <fill>
      <patternFill patternType="solid">
        <fgColor rgb="FF9E909C"/>
      </patternFill>
    </fill>
    <fill>
      <patternFill patternType="solid">
        <fgColor rgb="FFA8909A"/>
      </patternFill>
    </fill>
    <fill>
      <patternFill patternType="solid">
        <fgColor rgb="FFB79391"/>
      </patternFill>
    </fill>
    <fill>
      <patternFill patternType="solid">
        <fgColor rgb="FFAC8A65"/>
      </patternFill>
    </fill>
    <fill>
      <patternFill patternType="solid">
        <fgColor rgb="FFC0B658"/>
      </patternFill>
    </fill>
    <fill>
      <patternFill patternType="solid">
        <fgColor rgb="FFF6F06B"/>
      </patternFill>
    </fill>
    <fill>
      <patternFill patternType="solid">
        <fgColor rgb="FFFFFA76"/>
      </patternFill>
    </fill>
    <fill>
      <patternFill patternType="solid">
        <fgColor rgb="FFF8D86A"/>
      </patternFill>
    </fill>
    <fill>
      <patternFill patternType="solid">
        <fgColor rgb="FFDBBE60"/>
      </patternFill>
    </fill>
    <fill>
      <patternFill patternType="solid">
        <fgColor rgb="FFCAAF5F"/>
      </patternFill>
    </fill>
    <fill>
      <patternFill patternType="solid">
        <fgColor rgb="FFBFA261"/>
      </patternFill>
    </fill>
    <fill>
      <patternFill patternType="solid">
        <fgColor rgb="FFB49E75"/>
      </patternFill>
    </fill>
    <fill>
      <patternFill patternType="solid">
        <fgColor rgb="FF96907F"/>
      </patternFill>
    </fill>
    <fill>
      <patternFill patternType="solid">
        <fgColor rgb="FF828B86"/>
      </patternFill>
    </fill>
    <fill>
      <patternFill patternType="solid">
        <fgColor rgb="FF778786"/>
      </patternFill>
    </fill>
    <fill>
      <patternFill patternType="solid">
        <fgColor rgb="FF75868A"/>
      </patternFill>
    </fill>
    <fill>
      <patternFill patternType="solid">
        <fgColor rgb="FF74858B"/>
      </patternFill>
    </fill>
    <fill>
      <patternFill patternType="solid">
        <fgColor rgb="FF758487"/>
      </patternFill>
    </fill>
    <fill>
      <patternFill patternType="solid">
        <fgColor rgb="FF788582"/>
      </patternFill>
    </fill>
    <fill>
      <patternFill patternType="solid">
        <fgColor rgb="FF758380"/>
      </patternFill>
    </fill>
    <fill>
      <patternFill patternType="solid">
        <fgColor rgb="FF76817C"/>
      </patternFill>
    </fill>
    <fill>
      <patternFill patternType="solid">
        <fgColor rgb="FF787D75"/>
      </patternFill>
    </fill>
    <fill>
      <patternFill patternType="solid">
        <fgColor rgb="FF837B6D"/>
      </patternFill>
    </fill>
    <fill>
      <patternFill patternType="solid">
        <fgColor rgb="FF746253"/>
      </patternFill>
    </fill>
    <fill>
      <patternFill patternType="solid">
        <fgColor rgb="FF5B5852"/>
      </patternFill>
    </fill>
    <fill>
      <patternFill patternType="solid">
        <fgColor rgb="FF4F6C89"/>
      </patternFill>
    </fill>
    <fill>
      <patternFill patternType="solid">
        <fgColor rgb="FF6A9BBF"/>
      </patternFill>
    </fill>
    <fill>
      <patternFill patternType="solid">
        <fgColor rgb="FFB7E6F8"/>
      </patternFill>
    </fill>
    <fill>
      <patternFill patternType="solid">
        <fgColor rgb="FFD7F4F0"/>
      </patternFill>
    </fill>
    <fill>
      <patternFill patternType="solid">
        <fgColor rgb="FFE4EDDE"/>
      </patternFill>
    </fill>
    <fill>
      <patternFill patternType="solid">
        <fgColor rgb="FFC6C7B3"/>
      </patternFill>
    </fill>
    <fill>
      <patternFill patternType="solid">
        <fgColor rgb="FF658C8A"/>
      </patternFill>
    </fill>
    <fill>
      <patternFill patternType="solid">
        <fgColor rgb="FF6DA0A0"/>
      </patternFill>
    </fill>
    <fill>
      <patternFill patternType="solid">
        <fgColor rgb="FF84B5BD"/>
      </patternFill>
    </fill>
    <fill>
      <patternFill patternType="solid">
        <fgColor rgb="FF93C5D8"/>
      </patternFill>
    </fill>
    <fill>
      <patternFill patternType="solid">
        <fgColor rgb="FF88B3D4"/>
      </patternFill>
    </fill>
    <fill>
      <patternFill patternType="solid">
        <fgColor rgb="FF8DA8CC"/>
      </patternFill>
    </fill>
    <fill>
      <patternFill patternType="solid">
        <fgColor rgb="FF839CC5"/>
      </patternFill>
    </fill>
    <fill>
      <patternFill patternType="solid">
        <fgColor rgb="FF729CC3"/>
      </patternFill>
    </fill>
    <fill>
      <patternFill patternType="solid">
        <fgColor rgb="FFACD5DD"/>
      </patternFill>
    </fill>
    <fill>
      <patternFill patternType="solid">
        <fgColor rgb="FFD9E8BA"/>
      </patternFill>
    </fill>
    <fill>
      <patternFill patternType="solid">
        <fgColor rgb="FFE0E3A6"/>
      </patternFill>
    </fill>
    <fill>
      <patternFill patternType="solid">
        <fgColor rgb="FFA4B9AA"/>
      </patternFill>
    </fill>
    <fill>
      <patternFill patternType="solid">
        <fgColor rgb="FF83B1C3"/>
      </patternFill>
    </fill>
    <fill>
      <patternFill patternType="solid">
        <fgColor rgb="FF9DC3B5"/>
      </patternFill>
    </fill>
    <fill>
      <patternFill patternType="solid">
        <fgColor rgb="FFBBC388"/>
      </patternFill>
    </fill>
    <fill>
      <patternFill patternType="solid">
        <fgColor rgb="FFA59B4E"/>
      </patternFill>
    </fill>
    <fill>
      <patternFill patternType="solid">
        <fgColor rgb="FF927E34"/>
      </patternFill>
    </fill>
    <fill>
      <patternFill patternType="solid">
        <fgColor rgb="FF705919"/>
      </patternFill>
    </fill>
    <fill>
      <patternFill patternType="solid">
        <fgColor rgb="FF54410D"/>
      </patternFill>
    </fill>
    <fill>
      <patternFill patternType="solid">
        <fgColor rgb="FF513D12"/>
      </patternFill>
    </fill>
    <fill>
      <patternFill patternType="solid">
        <fgColor rgb="FF686A43"/>
      </patternFill>
    </fill>
    <fill>
      <patternFill patternType="solid">
        <fgColor rgb="FFA9CA9A"/>
      </patternFill>
    </fill>
    <fill>
      <patternFill patternType="solid">
        <fgColor rgb="FFD4F9DB"/>
      </patternFill>
    </fill>
    <fill>
      <patternFill patternType="solid">
        <fgColor rgb="FFCFF3E0"/>
      </patternFill>
    </fill>
    <fill>
      <patternFill patternType="solid">
        <fgColor rgb="FFD0F4E1"/>
      </patternFill>
    </fill>
    <fill>
      <patternFill patternType="solid">
        <fgColor rgb="FFD1F4DB"/>
      </patternFill>
    </fill>
    <fill>
      <patternFill patternType="solid">
        <fgColor rgb="FFD3F3DA"/>
      </patternFill>
    </fill>
    <fill>
      <patternFill patternType="solid">
        <fgColor rgb="FFCDEBD1"/>
      </patternFill>
    </fill>
    <fill>
      <patternFill patternType="solid">
        <fgColor rgb="FFCBEACC"/>
      </patternFill>
    </fill>
    <fill>
      <patternFill patternType="solid">
        <fgColor rgb="FFCEEACB"/>
      </patternFill>
    </fill>
    <fill>
      <patternFill patternType="solid">
        <fgColor rgb="FFCEE8CA"/>
      </patternFill>
    </fill>
    <fill>
      <patternFill patternType="solid">
        <fgColor rgb="FFCFE6CC"/>
      </patternFill>
    </fill>
    <fill>
      <patternFill patternType="solid">
        <fgColor rgb="FFCDE8D0"/>
      </patternFill>
    </fill>
    <fill>
      <patternFill patternType="solid">
        <fgColor rgb="FFD1EBD6"/>
      </patternFill>
    </fill>
    <fill>
      <patternFill patternType="solid">
        <fgColor rgb="FFD6ECDB"/>
      </patternFill>
    </fill>
    <fill>
      <patternFill patternType="solid">
        <fgColor rgb="FFD4ECDC"/>
      </patternFill>
    </fill>
    <fill>
      <patternFill patternType="solid">
        <fgColor rgb="FFDDF5F5"/>
      </patternFill>
    </fill>
    <fill>
      <patternFill patternType="solid">
        <fgColor rgb="FFE0EBFB"/>
      </patternFill>
    </fill>
    <fill>
      <patternFill patternType="solid">
        <fgColor rgb="FF8E8D9F"/>
      </patternFill>
    </fill>
    <fill>
      <patternFill patternType="solid">
        <fgColor rgb="FF78777F"/>
      </patternFill>
    </fill>
    <fill>
      <patternFill patternType="solid">
        <fgColor rgb="FF73747E"/>
      </patternFill>
    </fill>
    <fill>
      <patternFill patternType="solid">
        <fgColor rgb="FF6A6C79"/>
      </patternFill>
    </fill>
    <fill>
      <patternFill patternType="solid">
        <fgColor rgb="FF6E717F"/>
      </patternFill>
    </fill>
    <fill>
      <patternFill patternType="solid">
        <fgColor rgb="FF6D737D"/>
      </patternFill>
    </fill>
    <fill>
      <patternFill patternType="solid">
        <fgColor rgb="FF707781"/>
      </patternFill>
    </fill>
    <fill>
      <patternFill patternType="solid">
        <fgColor rgb="FF6F7780"/>
      </patternFill>
    </fill>
    <fill>
      <patternFill patternType="solid">
        <fgColor rgb="FF717581"/>
      </patternFill>
    </fill>
    <fill>
      <patternFill patternType="solid">
        <fgColor rgb="FF777584"/>
      </patternFill>
    </fill>
    <fill>
      <patternFill patternType="solid">
        <fgColor rgb="FF7B7177"/>
      </patternFill>
    </fill>
    <fill>
      <patternFill patternType="solid">
        <fgColor rgb="FF7C7761"/>
      </patternFill>
    </fill>
    <fill>
      <patternFill patternType="solid">
        <fgColor rgb="FF7C805A"/>
      </patternFill>
    </fill>
    <fill>
      <patternFill patternType="solid">
        <fgColor rgb="FF86886E"/>
      </patternFill>
    </fill>
    <fill>
      <patternFill patternType="solid">
        <fgColor rgb="FF6C6169"/>
      </patternFill>
    </fill>
    <fill>
      <patternFill patternType="solid">
        <fgColor rgb="FF4F3A5A"/>
      </patternFill>
    </fill>
    <fill>
      <patternFill patternType="solid">
        <fgColor rgb="FF4F3859"/>
      </patternFill>
    </fill>
    <fill>
      <patternFill patternType="solid">
        <fgColor rgb="FF5E4F50"/>
      </patternFill>
    </fill>
    <fill>
      <patternFill patternType="solid">
        <fgColor rgb="FF8F8A69"/>
      </patternFill>
    </fill>
    <fill>
      <patternFill patternType="solid">
        <fgColor rgb="FFA8A480"/>
      </patternFill>
    </fill>
    <fill>
      <patternFill patternType="solid">
        <fgColor rgb="FFA8A297"/>
      </patternFill>
    </fill>
    <fill>
      <patternFill patternType="solid">
        <fgColor rgb="FF827A8B"/>
      </patternFill>
    </fill>
    <fill>
      <patternFill patternType="solid">
        <fgColor rgb="FF837E9D"/>
      </patternFill>
    </fill>
    <fill>
      <patternFill patternType="solid">
        <fgColor rgb="FF7E7CA5"/>
      </patternFill>
    </fill>
    <fill>
      <patternFill patternType="solid">
        <fgColor rgb="FF827FAB"/>
      </patternFill>
    </fill>
    <fill>
      <patternFill patternType="solid">
        <fgColor rgb="FF8481B1"/>
      </patternFill>
    </fill>
    <fill>
      <patternFill patternType="solid">
        <fgColor rgb="FF8580B2"/>
      </patternFill>
    </fill>
    <fill>
      <patternFill patternType="solid">
        <fgColor rgb="FF8680BA"/>
      </patternFill>
    </fill>
    <fill>
      <patternFill patternType="solid">
        <fgColor rgb="FF877FBD"/>
      </patternFill>
    </fill>
    <fill>
      <patternFill patternType="solid">
        <fgColor rgb="FF8A81C4"/>
      </patternFill>
    </fill>
    <fill>
      <patternFill patternType="solid">
        <fgColor rgb="FF8C84CE"/>
      </patternFill>
    </fill>
    <fill>
      <patternFill patternType="solid">
        <fgColor rgb="FF8A86D5"/>
      </patternFill>
    </fill>
    <fill>
      <patternFill patternType="solid">
        <fgColor rgb="FF8D86DB"/>
      </patternFill>
    </fill>
    <fill>
      <patternFill patternType="solid">
        <fgColor rgb="FF9389E7"/>
      </patternFill>
    </fill>
    <fill>
      <patternFill patternType="solid">
        <fgColor rgb="FF968BF5"/>
      </patternFill>
    </fill>
    <fill>
      <patternFill patternType="solid">
        <fgColor rgb="FF9E8DFF"/>
      </patternFill>
    </fill>
    <fill>
      <patternFill patternType="solid">
        <fgColor rgb="FFA690FF"/>
      </patternFill>
    </fill>
    <fill>
      <patternFill patternType="solid">
        <fgColor rgb="FFB091FF"/>
      </patternFill>
    </fill>
    <fill>
      <patternFill patternType="solid">
        <fgColor rgb="FFB492FF"/>
      </patternFill>
    </fill>
    <fill>
      <patternFill patternType="solid">
        <fgColor rgb="FFBE99FF"/>
      </patternFill>
    </fill>
    <fill>
      <patternFill patternType="solid">
        <fgColor rgb="FFC6A0FF"/>
      </patternFill>
    </fill>
    <fill>
      <patternFill patternType="solid">
        <fgColor rgb="FFD1A9FF"/>
      </patternFill>
    </fill>
    <fill>
      <patternFill patternType="solid">
        <fgColor rgb="FFE1B5FF"/>
      </patternFill>
    </fill>
    <fill>
      <patternFill patternType="solid">
        <fgColor rgb="FFE9BBFF"/>
      </patternFill>
    </fill>
    <fill>
      <patternFill patternType="solid">
        <fgColor rgb="FFF3D3FF"/>
      </patternFill>
    </fill>
    <fill>
      <patternFill patternType="solid">
        <fgColor rgb="FFF1E5FA"/>
      </patternFill>
    </fill>
    <fill>
      <patternFill patternType="solid">
        <fgColor rgb="FFF4F2F5"/>
      </patternFill>
    </fill>
    <fill>
      <patternFill patternType="solid">
        <fgColor rgb="FFFFD9FF"/>
      </patternFill>
    </fill>
    <fill>
      <patternFill patternType="solid">
        <fgColor rgb="FFF5C7FF"/>
      </patternFill>
    </fill>
    <fill>
      <patternFill patternType="solid">
        <fgColor rgb="FFE4BBFF"/>
      </patternFill>
    </fill>
    <fill>
      <patternFill patternType="solid">
        <fgColor rgb="FFD1AFFF"/>
      </patternFill>
    </fill>
    <fill>
      <patternFill patternType="solid">
        <fgColor rgb="FFC1A4FF"/>
      </patternFill>
    </fill>
    <fill>
      <patternFill patternType="solid">
        <fgColor rgb="FFBBA1FF"/>
      </patternFill>
    </fill>
    <fill>
      <patternFill patternType="solid">
        <fgColor rgb="FFA997FF"/>
      </patternFill>
    </fill>
    <fill>
      <patternFill patternType="solid">
        <fgColor rgb="FFA394FE"/>
      </patternFill>
    </fill>
    <fill>
      <patternFill patternType="solid">
        <fgColor rgb="FF9F92F4"/>
      </patternFill>
    </fill>
    <fill>
      <patternFill patternType="solid">
        <fgColor rgb="FF9A90EA"/>
      </patternFill>
    </fill>
    <fill>
      <patternFill patternType="solid">
        <fgColor rgb="FF978FE4"/>
      </patternFill>
    </fill>
    <fill>
      <patternFill patternType="solid">
        <fgColor rgb="FF948ED8"/>
      </patternFill>
    </fill>
    <fill>
      <patternFill patternType="solid">
        <fgColor rgb="FF908DD1"/>
      </patternFill>
    </fill>
    <fill>
      <patternFill patternType="solid">
        <fgColor rgb="FF898DC9"/>
      </patternFill>
    </fill>
    <fill>
      <patternFill patternType="solid">
        <fgColor rgb="FF848DC3"/>
      </patternFill>
    </fill>
    <fill>
      <patternFill patternType="solid">
        <fgColor rgb="FF858EC3"/>
      </patternFill>
    </fill>
    <fill>
      <patternFill patternType="solid">
        <fgColor rgb="FF858CC0"/>
      </patternFill>
    </fill>
    <fill>
      <patternFill patternType="solid">
        <fgColor rgb="FF8287BC"/>
      </patternFill>
    </fill>
    <fill>
      <patternFill patternType="solid">
        <fgColor rgb="FF8989C1"/>
      </patternFill>
    </fill>
    <fill>
      <patternFill patternType="solid">
        <fgColor rgb="FF8987C1"/>
      </patternFill>
    </fill>
    <fill>
      <patternFill patternType="solid">
        <fgColor rgb="FF8682BE"/>
      </patternFill>
    </fill>
    <fill>
      <patternFill patternType="solid">
        <fgColor rgb="FF8684C0"/>
      </patternFill>
    </fill>
    <fill>
      <patternFill patternType="solid">
        <fgColor rgb="FF7D7EB7"/>
      </patternFill>
    </fill>
    <fill>
      <patternFill patternType="solid">
        <fgColor rgb="FF8785B9"/>
      </patternFill>
    </fill>
    <fill>
      <patternFill patternType="solid">
        <fgColor rgb="FF8A87B4"/>
      </patternFill>
    </fill>
    <fill>
      <patternFill patternType="solid">
        <fgColor rgb="FF8988B1"/>
      </patternFill>
    </fill>
    <fill>
      <patternFill patternType="solid">
        <fgColor rgb="FF8688AF"/>
      </patternFill>
    </fill>
    <fill>
      <patternFill patternType="solid">
        <fgColor rgb="FF858AAF"/>
      </patternFill>
    </fill>
    <fill>
      <patternFill patternType="solid">
        <fgColor rgb="FF8687AB"/>
      </patternFill>
    </fill>
    <fill>
      <patternFill patternType="solid">
        <fgColor rgb="FF8688AE"/>
      </patternFill>
    </fill>
    <fill>
      <patternFill patternType="solid">
        <fgColor rgb="FF8289A9"/>
      </patternFill>
    </fill>
    <fill>
      <patternFill patternType="solid">
        <fgColor rgb="FF858AAE"/>
      </patternFill>
    </fill>
    <fill>
      <patternFill patternType="solid">
        <fgColor rgb="FF8589B0"/>
      </patternFill>
    </fill>
    <fill>
      <patternFill patternType="solid">
        <fgColor rgb="FF8689B1"/>
      </patternFill>
    </fill>
    <fill>
      <patternFill patternType="solid">
        <fgColor rgb="FF878BB3"/>
      </patternFill>
    </fill>
    <fill>
      <patternFill patternType="solid">
        <fgColor rgb="FF8288AE"/>
      </patternFill>
    </fill>
    <fill>
      <patternFill patternType="solid">
        <fgColor rgb="FF8089A7"/>
      </patternFill>
    </fill>
    <fill>
      <patternFill patternType="solid">
        <fgColor rgb="FF818AA2"/>
      </patternFill>
    </fill>
    <fill>
      <patternFill patternType="solid">
        <fgColor rgb="FF8D89BE"/>
      </patternFill>
    </fill>
    <fill>
      <patternFill patternType="solid">
        <fgColor rgb="FF4C429D"/>
      </patternFill>
    </fill>
    <fill>
      <patternFill patternType="solid">
        <fgColor rgb="FF332D96"/>
      </patternFill>
    </fill>
    <fill>
      <patternFill patternType="solid">
        <fgColor rgb="FF2F3691"/>
      </patternFill>
    </fill>
    <fill>
      <patternFill patternType="solid">
        <fgColor rgb="FF3E4994"/>
      </patternFill>
    </fill>
    <fill>
      <patternFill patternType="solid">
        <fgColor rgb="FF4A569B"/>
      </patternFill>
    </fill>
    <fill>
      <patternFill patternType="solid">
        <fgColor rgb="FF525DB1"/>
      </patternFill>
    </fill>
    <fill>
      <patternFill patternType="solid">
        <fgColor rgb="FF5D68D7"/>
      </patternFill>
    </fill>
    <fill>
      <patternFill patternType="solid">
        <fgColor rgb="FF676CBD"/>
      </patternFill>
    </fill>
    <fill>
      <patternFill patternType="solid">
        <fgColor rgb="FFDCE0F6"/>
      </patternFill>
    </fill>
    <fill>
      <patternFill patternType="solid">
        <fgColor rgb="FFF6F6F5"/>
      </patternFill>
    </fill>
    <fill>
      <patternFill patternType="solid">
        <fgColor rgb="FFF8F1FD"/>
      </patternFill>
    </fill>
    <fill>
      <patternFill patternType="solid">
        <fgColor rgb="FFF9EAFF"/>
      </patternFill>
    </fill>
    <fill>
      <patternFill patternType="solid">
        <fgColor rgb="FF604ED5"/>
      </patternFill>
    </fill>
    <fill>
      <patternFill patternType="solid">
        <fgColor rgb="FF3C40AD"/>
      </patternFill>
    </fill>
    <fill>
      <patternFill patternType="solid">
        <fgColor rgb="FF6D7AB6"/>
      </patternFill>
    </fill>
    <fill>
      <patternFill patternType="solid">
        <fgColor rgb="FF818CB3"/>
      </patternFill>
    </fill>
    <fill>
      <patternFill patternType="solid">
        <fgColor rgb="FF8490B4"/>
      </patternFill>
    </fill>
    <fill>
      <patternFill patternType="solid">
        <fgColor rgb="FF8492B6"/>
      </patternFill>
    </fill>
    <fill>
      <patternFill patternType="solid">
        <fgColor rgb="FF8790B3"/>
      </patternFill>
    </fill>
    <fill>
      <patternFill patternType="solid">
        <fgColor rgb="FF8A91B1"/>
      </patternFill>
    </fill>
    <fill>
      <patternFill patternType="solid">
        <fgColor rgb="FF8F91AE"/>
      </patternFill>
    </fill>
    <fill>
      <patternFill patternType="solid">
        <fgColor rgb="FF9490A2"/>
      </patternFill>
    </fill>
    <fill>
      <patternFill patternType="solid">
        <fgColor rgb="FF9D9089"/>
      </patternFill>
    </fill>
    <fill>
      <patternFill patternType="solid">
        <fgColor rgb="FFBDB293"/>
      </patternFill>
    </fill>
    <fill>
      <patternFill patternType="solid">
        <fgColor rgb="FFB4B19C"/>
      </patternFill>
    </fill>
    <fill>
      <patternFill patternType="solid">
        <fgColor rgb="FFA9ACBE"/>
      </patternFill>
    </fill>
    <fill>
      <patternFill patternType="solid">
        <fgColor rgb="FF69679F"/>
      </patternFill>
    </fill>
    <fill>
      <patternFill patternType="solid">
        <fgColor rgb="FF5F6291"/>
      </patternFill>
    </fill>
    <fill>
      <patternFill patternType="solid">
        <fgColor rgb="FF737983"/>
      </patternFill>
    </fill>
    <fill>
      <patternFill patternType="solid">
        <fgColor rgb="FFB0B1A0"/>
      </patternFill>
    </fill>
    <fill>
      <patternFill patternType="solid">
        <fgColor rgb="FFB6ADA6"/>
      </patternFill>
    </fill>
    <fill>
      <patternFill patternType="solid">
        <fgColor rgb="FF9E9AA8"/>
      </patternFill>
    </fill>
    <fill>
      <patternFill patternType="solid">
        <fgColor rgb="FF858DAC"/>
      </patternFill>
    </fill>
    <fill>
      <patternFill patternType="solid">
        <fgColor rgb="FF8B94B6"/>
      </patternFill>
    </fill>
    <fill>
      <patternFill patternType="solid">
        <fgColor rgb="FF8D97B6"/>
      </patternFill>
    </fill>
    <fill>
      <patternFill patternType="solid">
        <fgColor rgb="FF8F97B9"/>
      </patternFill>
    </fill>
    <fill>
      <patternFill patternType="solid">
        <fgColor rgb="FF9099BE"/>
      </patternFill>
    </fill>
    <fill>
      <patternFill patternType="solid">
        <fgColor rgb="FF929AC0"/>
      </patternFill>
    </fill>
    <fill>
      <patternFill patternType="solid">
        <fgColor rgb="FF949BC2"/>
      </patternFill>
    </fill>
    <fill>
      <patternFill patternType="solid">
        <fgColor rgb="FF969CC2"/>
      </patternFill>
    </fill>
    <fill>
      <patternFill patternType="solid">
        <fgColor rgb="FF999DC7"/>
      </patternFill>
    </fill>
    <fill>
      <patternFill patternType="solid">
        <fgColor rgb="FF9AA1CD"/>
      </patternFill>
    </fill>
    <fill>
      <patternFill patternType="solid">
        <fgColor rgb="FF9DA2D4"/>
      </patternFill>
    </fill>
    <fill>
      <patternFill patternType="solid">
        <fgColor rgb="FFA0A6D8"/>
      </patternFill>
    </fill>
    <fill>
      <patternFill patternType="solid">
        <fgColor rgb="FFA7AEE2"/>
      </patternFill>
    </fill>
    <fill>
      <patternFill patternType="solid">
        <fgColor rgb="FFAFB6EC"/>
      </patternFill>
    </fill>
    <fill>
      <patternFill patternType="solid">
        <fgColor rgb="FFB4BBF8"/>
      </patternFill>
    </fill>
    <fill>
      <patternFill patternType="solid">
        <fgColor rgb="FFB9C1FF"/>
      </patternFill>
    </fill>
    <fill>
      <patternFill patternType="solid">
        <fgColor rgb="FFC1C8FF"/>
      </patternFill>
    </fill>
    <fill>
      <patternFill patternType="solid">
        <fgColor rgb="FFCFD4FF"/>
      </patternFill>
    </fill>
    <fill>
      <patternFill patternType="solid">
        <fgColor rgb="FFDADBFD"/>
      </patternFill>
    </fill>
    <fill>
      <patternFill patternType="solid">
        <fgColor rgb="FFE7E7F5"/>
      </patternFill>
    </fill>
    <fill>
      <patternFill patternType="solid">
        <fgColor rgb="FFF6F1F5"/>
      </patternFill>
    </fill>
    <fill>
      <patternFill patternType="solid">
        <fgColor rgb="FFF9EEFE"/>
      </patternFill>
    </fill>
    <fill>
      <patternFill patternType="solid">
        <fgColor rgb="FFEDE1FF"/>
      </patternFill>
    </fill>
    <fill>
      <patternFill patternType="solid">
        <fgColor rgb="FFE8DDFF"/>
      </patternFill>
    </fill>
    <fill>
      <patternFill patternType="solid">
        <fgColor rgb="FFDAD0FF"/>
      </patternFill>
    </fill>
    <fill>
      <patternFill patternType="solid">
        <fgColor rgb="FFD4CBFB"/>
      </patternFill>
    </fill>
    <fill>
      <patternFill patternType="solid">
        <fgColor rgb="FFCDC7F5"/>
      </patternFill>
    </fill>
    <fill>
      <patternFill patternType="solid">
        <fgColor rgb="FFC5C2EB"/>
      </patternFill>
    </fill>
    <fill>
      <patternFill patternType="solid">
        <fgColor rgb="FFBFBDE3"/>
      </patternFill>
    </fill>
    <fill>
      <patternFill patternType="solid">
        <fgColor rgb="FFB5B4D9"/>
      </patternFill>
    </fill>
    <fill>
      <patternFill patternType="solid">
        <fgColor rgb="FFADACD3"/>
      </patternFill>
    </fill>
    <fill>
      <patternFill patternType="solid">
        <fgColor rgb="FFA8A6CD"/>
      </patternFill>
    </fill>
    <fill>
      <patternFill patternType="solid">
        <fgColor rgb="FFA4A0C3"/>
      </patternFill>
    </fill>
    <fill>
      <patternFill patternType="solid">
        <fgColor rgb="FFA39CBB"/>
      </patternFill>
    </fill>
    <fill>
      <patternFill patternType="solid">
        <fgColor rgb="FFA199B5"/>
      </patternFill>
    </fill>
    <fill>
      <patternFill patternType="solid">
        <fgColor rgb="FF9F96AC"/>
      </patternFill>
    </fill>
    <fill>
      <patternFill patternType="solid">
        <fgColor rgb="FFA29AA9"/>
      </patternFill>
    </fill>
    <fill>
      <patternFill patternType="solid">
        <fgColor rgb="FF9A939E"/>
      </patternFill>
    </fill>
    <fill>
      <patternFill patternType="solid">
        <fgColor rgb="FF99929C"/>
      </patternFill>
    </fill>
    <fill>
      <patternFill patternType="solid">
        <fgColor rgb="FF998E98"/>
      </patternFill>
    </fill>
    <fill>
      <patternFill patternType="solid">
        <fgColor rgb="FFA39099"/>
      </patternFill>
    </fill>
    <fill>
      <patternFill patternType="solid">
        <fgColor rgb="FFB2938E"/>
      </patternFill>
    </fill>
    <fill>
      <patternFill patternType="solid">
        <fgColor rgb="FFB39363"/>
      </patternFill>
    </fill>
    <fill>
      <patternFill patternType="solid">
        <fgColor rgb="FFD4C25A"/>
      </patternFill>
    </fill>
    <fill>
      <patternFill patternType="solid">
        <fgColor rgb="FFFEEE5F"/>
      </patternFill>
    </fill>
    <fill>
      <patternFill patternType="solid">
        <fgColor rgb="FFFFEF68"/>
      </patternFill>
    </fill>
    <fill>
      <patternFill patternType="solid">
        <fgColor rgb="FFFFDF86"/>
      </patternFill>
    </fill>
    <fill>
      <patternFill patternType="solid">
        <fgColor rgb="FFAD8657"/>
      </patternFill>
    </fill>
    <fill>
      <patternFill patternType="solid">
        <fgColor rgb="FF8D7B4D"/>
      </patternFill>
    </fill>
    <fill>
      <patternFill patternType="solid">
        <fgColor rgb="FF8E8546"/>
      </patternFill>
    </fill>
    <fill>
      <patternFill patternType="solid">
        <fgColor rgb="FFAEA559"/>
      </patternFill>
    </fill>
    <fill>
      <patternFill patternType="solid">
        <fgColor rgb="FFB1A260"/>
      </patternFill>
    </fill>
    <fill>
      <patternFill patternType="solid">
        <fgColor rgb="FFA89E72"/>
      </patternFill>
    </fill>
    <fill>
      <patternFill patternType="solid">
        <fgColor rgb="FF8D907E"/>
      </patternFill>
    </fill>
    <fill>
      <patternFill patternType="solid">
        <fgColor rgb="FF758781"/>
      </patternFill>
    </fill>
    <fill>
      <patternFill patternType="solid">
        <fgColor rgb="FF778584"/>
      </patternFill>
    </fill>
    <fill>
      <patternFill patternType="solid">
        <fgColor rgb="FF788386"/>
      </patternFill>
    </fill>
    <fill>
      <patternFill patternType="solid">
        <fgColor rgb="FF758083"/>
      </patternFill>
    </fill>
    <fill>
      <patternFill patternType="solid">
        <fgColor rgb="FF777F7F"/>
      </patternFill>
    </fill>
    <fill>
      <patternFill patternType="solid">
        <fgColor rgb="FF777F7B"/>
      </patternFill>
    </fill>
    <fill>
      <patternFill patternType="solid">
        <fgColor rgb="FF777C75"/>
      </patternFill>
    </fill>
    <fill>
      <patternFill patternType="solid">
        <fgColor rgb="FF81796A"/>
      </patternFill>
    </fill>
    <fill>
      <patternFill patternType="solid">
        <fgColor rgb="FF75604C"/>
      </patternFill>
    </fill>
    <fill>
      <patternFill patternType="solid">
        <fgColor rgb="FF5C554D"/>
      </patternFill>
    </fill>
    <fill>
      <patternFill patternType="solid">
        <fgColor rgb="FF4F6B88"/>
      </patternFill>
    </fill>
    <fill>
      <patternFill patternType="solid">
        <fgColor rgb="FF6D9CBE"/>
      </patternFill>
    </fill>
    <fill>
      <patternFill patternType="solid">
        <fgColor rgb="FFB9E9F8"/>
      </patternFill>
    </fill>
    <fill>
      <patternFill patternType="solid">
        <fgColor rgb="FFD6F6EA"/>
      </patternFill>
    </fill>
    <fill>
      <patternFill patternType="solid">
        <fgColor rgb="FFEDF1D4"/>
      </patternFill>
    </fill>
    <fill>
      <patternFill patternType="solid">
        <fgColor rgb="FFE0D0B2"/>
      </patternFill>
    </fill>
    <fill>
      <patternFill patternType="solid">
        <fgColor rgb="FF8C847B"/>
      </patternFill>
    </fill>
    <fill>
      <patternFill patternType="solid">
        <fgColor rgb="FF717B83"/>
      </patternFill>
    </fill>
    <fill>
      <patternFill patternType="solid">
        <fgColor rgb="FF78879F"/>
      </patternFill>
    </fill>
    <fill>
      <patternFill patternType="solid">
        <fgColor rgb="FF64729C"/>
      </patternFill>
    </fill>
    <fill>
      <patternFill patternType="solid">
        <fgColor rgb="FF5D71A6"/>
      </patternFill>
    </fill>
    <fill>
      <patternFill patternType="solid">
        <fgColor rgb="FF677FA2"/>
      </patternFill>
    </fill>
    <fill>
      <patternFill patternType="solid">
        <fgColor rgb="FF8FAFB9"/>
      </patternFill>
    </fill>
    <fill>
      <patternFill patternType="solid">
        <fgColor rgb="FF78A2AF"/>
      </patternFill>
    </fill>
    <fill>
      <patternFill patternType="solid">
        <fgColor rgb="FF9AC1D2"/>
      </patternFill>
    </fill>
    <fill>
      <patternFill patternType="solid">
        <fgColor rgb="FFE0F3F5"/>
      </patternFill>
    </fill>
    <fill>
      <patternFill patternType="solid">
        <fgColor rgb="FFF1F7CE"/>
      </patternFill>
    </fill>
    <fill>
      <patternFill patternType="solid">
        <fgColor rgb="FFFAFABB"/>
      </patternFill>
    </fill>
    <fill>
      <patternFill patternType="solid">
        <fgColor rgb="FFC1D0B6"/>
      </patternFill>
    </fill>
    <fill>
      <patternFill patternType="solid">
        <fgColor rgb="FF87B5BA"/>
      </patternFill>
    </fill>
    <fill>
      <patternFill patternType="solid">
        <fgColor rgb="FF9ED1B3"/>
      </patternFill>
    </fill>
    <fill>
      <patternFill patternType="solid">
        <fgColor rgb="FFC2D38F"/>
      </patternFill>
    </fill>
    <fill>
      <patternFill patternType="solid">
        <fgColor rgb="FFA5A355"/>
      </patternFill>
    </fill>
    <fill>
      <patternFill patternType="solid">
        <fgColor rgb="FF877B31"/>
      </patternFill>
    </fill>
    <fill>
      <patternFill patternType="solid">
        <fgColor rgb="FF705E21"/>
      </patternFill>
    </fill>
    <fill>
      <patternFill patternType="solid">
        <fgColor rgb="FF503C0C"/>
      </patternFill>
    </fill>
    <fill>
      <patternFill patternType="solid">
        <fgColor rgb="FF554016"/>
      </patternFill>
    </fill>
    <fill>
      <patternFill patternType="solid">
        <fgColor rgb="FF646E42"/>
      </patternFill>
    </fill>
    <fill>
      <patternFill patternType="solid">
        <fgColor rgb="FFA3C697"/>
      </patternFill>
    </fill>
    <fill>
      <patternFill patternType="solid">
        <fgColor rgb="FFD1FBE0"/>
      </patternFill>
    </fill>
    <fill>
      <patternFill patternType="solid">
        <fgColor rgb="FFCEF2E3"/>
      </patternFill>
    </fill>
    <fill>
      <patternFill patternType="solid">
        <fgColor rgb="FFD2F5E5"/>
      </patternFill>
    </fill>
    <fill>
      <patternFill patternType="solid">
        <fgColor rgb="FFCFF2E3"/>
      </patternFill>
    </fill>
    <fill>
      <patternFill patternType="solid">
        <fgColor rgb="FFCFF0E1"/>
      </patternFill>
    </fill>
    <fill>
      <patternFill patternType="solid">
        <fgColor rgb="FFCDEEDE"/>
      </patternFill>
    </fill>
    <fill>
      <patternFill patternType="solid">
        <fgColor rgb="FFCEEAD6"/>
      </patternFill>
    </fill>
    <fill>
      <patternFill patternType="solid">
        <fgColor rgb="FFD0EBD0"/>
      </patternFill>
    </fill>
    <fill>
      <patternFill patternType="solid">
        <fgColor rgb="FFCFE9CC"/>
      </patternFill>
    </fill>
    <fill>
      <patternFill patternType="solid">
        <fgColor rgb="FFCEE6CB"/>
      </patternFill>
    </fill>
    <fill>
      <patternFill patternType="solid">
        <fgColor rgb="FFD0E8CD"/>
      </patternFill>
    </fill>
    <fill>
      <patternFill patternType="solid">
        <fgColor rgb="FFD3EDD6"/>
      </patternFill>
    </fill>
    <fill>
      <patternFill patternType="solid">
        <fgColor rgb="FFD7EEDD"/>
      </patternFill>
    </fill>
    <fill>
      <patternFill patternType="solid">
        <fgColor rgb="FFD7EFDD"/>
      </patternFill>
    </fill>
    <fill>
      <patternFill patternType="solid">
        <fgColor rgb="FFD2EDDE"/>
      </patternFill>
    </fill>
    <fill>
      <patternFill patternType="solid">
        <fgColor rgb="FFDEF5F6"/>
      </patternFill>
    </fill>
    <fill>
      <patternFill patternType="solid">
        <fgColor rgb="FFE1EBFA"/>
      </patternFill>
    </fill>
    <fill>
      <patternFill patternType="solid">
        <fgColor rgb="FF8A889B"/>
      </patternFill>
    </fill>
    <fill>
      <patternFill patternType="solid">
        <fgColor rgb="FF7A7883"/>
      </patternFill>
    </fill>
    <fill>
      <patternFill patternType="solid">
        <fgColor rgb="FF6F717C"/>
      </patternFill>
    </fill>
    <fill>
      <patternFill patternType="solid">
        <fgColor rgb="FF6D6F82"/>
      </patternFill>
    </fill>
    <fill>
      <patternFill patternType="solid">
        <fgColor rgb="FF6E7283"/>
      </patternFill>
    </fill>
    <fill>
      <patternFill patternType="solid">
        <fgColor rgb="FF727784"/>
      </patternFill>
    </fill>
    <fill>
      <patternFill patternType="solid">
        <fgColor rgb="FF727684"/>
      </patternFill>
    </fill>
    <fill>
      <patternFill patternType="solid">
        <fgColor rgb="FF757482"/>
      </patternFill>
    </fill>
    <fill>
      <patternFill patternType="solid">
        <fgColor rgb="FF7E737C"/>
      </patternFill>
    </fill>
    <fill>
      <patternFill patternType="solid">
        <fgColor rgb="FF827367"/>
      </patternFill>
    </fill>
    <fill>
      <patternFill patternType="solid">
        <fgColor rgb="FF897D60"/>
      </patternFill>
    </fill>
    <fill>
      <patternFill patternType="solid">
        <fgColor rgb="FF867A66"/>
      </patternFill>
    </fill>
    <fill>
      <patternFill patternType="solid">
        <fgColor rgb="FF6E5966"/>
      </patternFill>
    </fill>
    <fill>
      <patternFill patternType="solid">
        <fgColor rgb="FF4C2B60"/>
      </patternFill>
    </fill>
    <fill>
      <patternFill patternType="solid">
        <fgColor rgb="FF2E025C"/>
      </patternFill>
    </fill>
    <fill>
      <patternFill patternType="solid">
        <fgColor rgb="FF220056"/>
      </patternFill>
    </fill>
    <fill>
      <patternFill patternType="solid">
        <fgColor rgb="FF21003A"/>
      </patternFill>
    </fill>
    <fill>
      <patternFill patternType="solid">
        <fgColor rgb="FF573E4A"/>
      </patternFill>
    </fill>
    <fill>
      <patternFill patternType="solid">
        <fgColor rgb="FF968A76"/>
      </patternFill>
    </fill>
    <fill>
      <patternFill patternType="solid">
        <fgColor rgb="FF9F9990"/>
      </patternFill>
    </fill>
    <fill>
      <patternFill patternType="solid">
        <fgColor rgb="FF7C7780"/>
      </patternFill>
    </fill>
    <fill>
      <patternFill patternType="solid">
        <fgColor rgb="FF83809D"/>
      </patternFill>
    </fill>
    <fill>
      <patternFill patternType="solid">
        <fgColor rgb="FF847EAB"/>
      </patternFill>
    </fill>
    <fill>
      <patternFill patternType="solid">
        <fgColor rgb="FF847DB3"/>
      </patternFill>
    </fill>
    <fill>
      <patternFill patternType="solid">
        <fgColor rgb="FF837CB6"/>
      </patternFill>
    </fill>
    <fill>
      <patternFill patternType="solid">
        <fgColor rgb="FF857EB6"/>
      </patternFill>
    </fill>
    <fill>
      <patternFill patternType="solid">
        <fgColor rgb="FF867EBA"/>
      </patternFill>
    </fill>
    <fill>
      <patternFill patternType="solid">
        <fgColor rgb="FF877FBC"/>
      </patternFill>
    </fill>
    <fill>
      <patternFill patternType="solid">
        <fgColor rgb="FF8980C0"/>
      </patternFill>
    </fill>
    <fill>
      <patternFill patternType="solid">
        <fgColor rgb="FF8B82C5"/>
      </patternFill>
    </fill>
    <fill>
      <patternFill patternType="solid">
        <fgColor rgb="FF8B82CB"/>
      </patternFill>
    </fill>
    <fill>
      <patternFill patternType="solid">
        <fgColor rgb="FF8B84D2"/>
      </patternFill>
    </fill>
    <fill>
      <patternFill patternType="solid">
        <fgColor rgb="FF8B87D9"/>
      </patternFill>
    </fill>
    <fill>
      <patternFill patternType="solid">
        <fgColor rgb="FF8A86DF"/>
      </patternFill>
    </fill>
    <fill>
      <patternFill patternType="solid">
        <fgColor rgb="FF948DEE"/>
      </patternFill>
    </fill>
    <fill>
      <patternFill patternType="solid">
        <fgColor rgb="FF968FFC"/>
      </patternFill>
    </fill>
    <fill>
      <patternFill patternType="solid">
        <fgColor rgb="FF9C92FF"/>
      </patternFill>
    </fill>
    <fill>
      <patternFill patternType="solid">
        <fgColor rgb="FFA896FF"/>
      </patternFill>
    </fill>
    <fill>
      <patternFill patternType="solid">
        <fgColor rgb="FFB298FF"/>
      </patternFill>
    </fill>
    <fill>
      <patternFill patternType="solid">
        <fgColor rgb="FFBE9CFF"/>
      </patternFill>
    </fill>
    <fill>
      <patternFill patternType="solid">
        <fgColor rgb="FFC49FFF"/>
      </patternFill>
    </fill>
    <fill>
      <patternFill patternType="solid">
        <fgColor rgb="FFE0B6FF"/>
      </patternFill>
    </fill>
    <fill>
      <patternFill patternType="solid">
        <fgColor rgb="FFECCCFF"/>
      </patternFill>
    </fill>
    <fill>
      <patternFill patternType="solid">
        <fgColor rgb="FFEFDEFC"/>
      </patternFill>
    </fill>
    <fill>
      <patternFill patternType="solid">
        <fgColor rgb="FFF1EEF4"/>
      </patternFill>
    </fill>
    <fill>
      <patternFill patternType="solid">
        <fgColor rgb="FFFFEDFF"/>
      </patternFill>
    </fill>
    <fill>
      <patternFill patternType="solid">
        <fgColor rgb="FFFED8FF"/>
      </patternFill>
    </fill>
    <fill>
      <patternFill patternType="solid">
        <fgColor rgb="FFEEC5FF"/>
      </patternFill>
    </fill>
    <fill>
      <patternFill patternType="solid">
        <fgColor rgb="FFDDBAFF"/>
      </patternFill>
    </fill>
    <fill>
      <patternFill patternType="solid">
        <fgColor rgb="FFCEADFF"/>
      </patternFill>
    </fill>
    <fill>
      <patternFill patternType="solid">
        <fgColor rgb="FFC3A4FF"/>
      </patternFill>
    </fill>
    <fill>
      <patternFill patternType="solid">
        <fgColor rgb="FFB99FFF"/>
      </patternFill>
    </fill>
    <fill>
      <patternFill patternType="solid">
        <fgColor rgb="FFB29DFF"/>
      </patternFill>
    </fill>
    <fill>
      <patternFill patternType="solid">
        <fgColor rgb="FFA495FF"/>
      </patternFill>
    </fill>
    <fill>
      <patternFill patternType="solid">
        <fgColor rgb="FF9C91F7"/>
      </patternFill>
    </fill>
    <fill>
      <patternFill patternType="solid">
        <fgColor rgb="FF9A91EE"/>
      </patternFill>
    </fill>
    <fill>
      <patternFill patternType="solid">
        <fgColor rgb="FF978EE5"/>
      </patternFill>
    </fill>
    <fill>
      <patternFill patternType="solid">
        <fgColor rgb="FF938EDE"/>
      </patternFill>
    </fill>
    <fill>
      <patternFill patternType="solid">
        <fgColor rgb="FF8E8CD8"/>
      </patternFill>
    </fill>
    <fill>
      <patternFill patternType="solid">
        <fgColor rgb="FF8A8DD1"/>
      </patternFill>
    </fill>
    <fill>
      <patternFill patternType="solid">
        <fgColor rgb="FF8A8DCB"/>
      </patternFill>
    </fill>
    <fill>
      <patternFill patternType="solid">
        <fgColor rgb="FF8688C6"/>
      </patternFill>
    </fill>
    <fill>
      <patternFill patternType="solid">
        <fgColor rgb="FF8589C6"/>
      </patternFill>
    </fill>
    <fill>
      <patternFill patternType="solid">
        <fgColor rgb="FF878AC9"/>
      </patternFill>
    </fill>
    <fill>
      <patternFill patternType="solid">
        <fgColor rgb="FF8689C5"/>
      </patternFill>
    </fill>
    <fill>
      <patternFill patternType="solid">
        <fgColor rgb="FF8587C2"/>
      </patternFill>
    </fill>
    <fill>
      <patternFill patternType="solid">
        <fgColor rgb="FF8285BE"/>
      </patternFill>
    </fill>
    <fill>
      <patternFill patternType="solid">
        <fgColor rgb="FF8185B9"/>
      </patternFill>
    </fill>
    <fill>
      <patternFill patternType="solid">
        <fgColor rgb="FF8384B2"/>
      </patternFill>
    </fill>
    <fill>
      <patternFill patternType="solid">
        <fgColor rgb="FF8584B0"/>
      </patternFill>
    </fill>
    <fill>
      <patternFill patternType="solid">
        <fgColor rgb="FF8688B4"/>
      </patternFill>
    </fill>
    <fill>
      <patternFill patternType="solid">
        <fgColor rgb="FF8588B2"/>
      </patternFill>
    </fill>
    <fill>
      <patternFill patternType="solid">
        <fgColor rgb="FF8A8CAF"/>
      </patternFill>
    </fill>
    <fill>
      <patternFill patternType="solid">
        <fgColor rgb="FF8A8BAE"/>
      </patternFill>
    </fill>
    <fill>
      <patternFill patternType="solid">
        <fgColor rgb="FF8C8AAF"/>
      </patternFill>
    </fill>
    <fill>
      <patternFill patternType="solid">
        <fgColor rgb="FF8988AE"/>
      </patternFill>
    </fill>
    <fill>
      <patternFill patternType="solid">
        <fgColor rgb="FF8587AD"/>
      </patternFill>
    </fill>
    <fill>
      <patternFill patternType="solid">
        <fgColor rgb="FF8487AD"/>
      </patternFill>
    </fill>
    <fill>
      <patternFill patternType="solid">
        <fgColor rgb="FF8388AE"/>
      </patternFill>
    </fill>
    <fill>
      <patternFill patternType="solid">
        <fgColor rgb="FF8789AF"/>
      </patternFill>
    </fill>
    <fill>
      <patternFill patternType="solid">
        <fgColor rgb="FF8687A8"/>
      </patternFill>
    </fill>
    <fill>
      <patternFill patternType="solid">
        <fgColor rgb="FF8485A8"/>
      </patternFill>
    </fill>
    <fill>
      <patternFill patternType="solid">
        <fgColor rgb="FF8587AA"/>
      </patternFill>
    </fill>
    <fill>
      <patternFill patternType="solid">
        <fgColor rgb="FF8389A6"/>
      </patternFill>
    </fill>
    <fill>
      <patternFill patternType="solid">
        <fgColor rgb="FF8489A9"/>
      </patternFill>
    </fill>
    <fill>
      <patternFill patternType="solid">
        <fgColor rgb="FF8B88C2"/>
      </patternFill>
    </fill>
    <fill>
      <patternFill patternType="solid">
        <fgColor rgb="FF3C398E"/>
      </patternFill>
    </fill>
    <fill>
      <patternFill patternType="solid">
        <fgColor rgb="FF2C2F8A"/>
      </patternFill>
    </fill>
    <fill>
      <patternFill patternType="solid">
        <fgColor rgb="FF384092"/>
      </patternFill>
    </fill>
    <fill>
      <patternFill patternType="solid">
        <fgColor rgb="FF3C4990"/>
      </patternFill>
    </fill>
    <fill>
      <patternFill patternType="solid">
        <fgColor rgb="FF4A5A9A"/>
      </patternFill>
    </fill>
    <fill>
      <patternFill patternType="solid">
        <fgColor rgb="FF505BAE"/>
      </patternFill>
    </fill>
    <fill>
      <patternFill patternType="solid">
        <fgColor rgb="FF5962D2"/>
      </patternFill>
    </fill>
    <fill>
      <patternFill patternType="solid">
        <fgColor rgb="FF6165B9"/>
      </patternFill>
    </fill>
    <fill>
      <patternFill patternType="solid">
        <fgColor rgb="FFD8DFF5"/>
      </patternFill>
    </fill>
    <fill>
      <patternFill patternType="solid">
        <fgColor rgb="FFF8F2FD"/>
      </patternFill>
    </fill>
    <fill>
      <patternFill patternType="solid">
        <fgColor rgb="FFFBEAFF"/>
      </patternFill>
    </fill>
    <fill>
      <patternFill patternType="solid">
        <fgColor rgb="FF604ED6"/>
      </patternFill>
    </fill>
    <fill>
      <patternFill patternType="solid">
        <fgColor rgb="FF3A3AAC"/>
      </patternFill>
    </fill>
    <fill>
      <patternFill patternType="solid">
        <fgColor rgb="FF6975B3"/>
      </patternFill>
    </fill>
    <fill>
      <patternFill patternType="solid">
        <fgColor rgb="FF8690B6"/>
      </patternFill>
    </fill>
    <fill>
      <patternFill patternType="solid">
        <fgColor rgb="FF828AAF"/>
      </patternFill>
    </fill>
    <fill>
      <patternFill patternType="solid">
        <fgColor rgb="FF828DAD"/>
      </patternFill>
    </fill>
    <fill>
      <patternFill patternType="solid">
        <fgColor rgb="FF848FAE"/>
      </patternFill>
    </fill>
    <fill>
      <patternFill patternType="solid">
        <fgColor rgb="FF8492B1"/>
      </patternFill>
    </fill>
    <fill>
      <patternFill patternType="solid">
        <fgColor rgb="FF8491B1"/>
      </patternFill>
    </fill>
    <fill>
      <patternFill patternType="solid">
        <fgColor rgb="FF8A90B2"/>
      </patternFill>
    </fill>
    <fill>
      <patternFill patternType="solid">
        <fgColor rgb="FF958FAF"/>
      </patternFill>
    </fill>
    <fill>
      <patternFill patternType="solid">
        <fgColor rgb="FF968C9B"/>
      </patternFill>
    </fill>
    <fill>
      <patternFill patternType="solid">
        <fgColor rgb="FFA79A8D"/>
      </patternFill>
    </fill>
    <fill>
      <patternFill patternType="solid">
        <fgColor rgb="FFCAB7A7"/>
      </patternFill>
    </fill>
    <fill>
      <patternFill patternType="solid">
        <fgColor rgb="FFB9A5C9"/>
      </patternFill>
    </fill>
    <fill>
      <patternFill patternType="solid">
        <fgColor rgb="FF513DA3"/>
      </patternFill>
    </fill>
    <fill>
      <patternFill patternType="solid">
        <fgColor rgb="FF2E20A3"/>
      </patternFill>
    </fill>
    <fill>
      <patternFill patternType="solid">
        <fgColor rgb="FF322798"/>
      </patternFill>
    </fill>
    <fill>
      <patternFill patternType="solid">
        <fgColor rgb="FF403E7F"/>
      </patternFill>
    </fill>
    <fill>
      <patternFill patternType="solid">
        <fgColor rgb="FF807E90"/>
      </patternFill>
    </fill>
    <fill>
      <patternFill patternType="solid">
        <fgColor rgb="FFAEA3A1"/>
      </patternFill>
    </fill>
    <fill>
      <patternFill patternType="solid">
        <fgColor rgb="FFB6A6B0"/>
      </patternFill>
    </fill>
    <fill>
      <patternFill patternType="solid">
        <fgColor rgb="FF86849D"/>
      </patternFill>
    </fill>
    <fill>
      <patternFill patternType="solid">
        <fgColor rgb="FF8B96B7"/>
      </patternFill>
    </fill>
    <fill>
      <patternFill patternType="solid">
        <fgColor rgb="FF8896BA"/>
      </patternFill>
    </fill>
    <fill>
      <patternFill patternType="solid">
        <fgColor rgb="FF8C9AC0"/>
      </patternFill>
    </fill>
    <fill>
      <patternFill patternType="solid">
        <fgColor rgb="FF8B9ABF"/>
      </patternFill>
    </fill>
    <fill>
      <patternFill patternType="solid">
        <fgColor rgb="FF9199C0"/>
      </patternFill>
    </fill>
    <fill>
      <patternFill patternType="solid">
        <fgColor rgb="FF959CC3"/>
      </patternFill>
    </fill>
    <fill>
      <patternFill patternType="solid">
        <fgColor rgb="FF98A0C9"/>
      </patternFill>
    </fill>
    <fill>
      <patternFill patternType="solid">
        <fgColor rgb="FF98A1CE"/>
      </patternFill>
    </fill>
    <fill>
      <patternFill patternType="solid">
        <fgColor rgb="FF9CA1D6"/>
      </patternFill>
    </fill>
    <fill>
      <patternFill patternType="solid">
        <fgColor rgb="FF9EA2D7"/>
      </patternFill>
    </fill>
    <fill>
      <patternFill patternType="solid">
        <fgColor rgb="FFA4A7DD"/>
      </patternFill>
    </fill>
    <fill>
      <patternFill patternType="solid">
        <fgColor rgb="FFA6A8E1"/>
      </patternFill>
    </fill>
    <fill>
      <patternFill patternType="solid">
        <fgColor rgb="FFABAFE8"/>
      </patternFill>
    </fill>
    <fill>
      <patternFill patternType="solid">
        <fgColor rgb="FFB1B6F0"/>
      </patternFill>
    </fill>
    <fill>
      <patternFill patternType="solid">
        <fgColor rgb="FFB5BBFD"/>
      </patternFill>
    </fill>
    <fill>
      <patternFill patternType="solid">
        <fgColor rgb="FFBBC1FF"/>
      </patternFill>
    </fill>
    <fill>
      <patternFill patternType="solid">
        <fgColor rgb="FFC3C7FF"/>
      </patternFill>
    </fill>
    <fill>
      <patternFill patternType="solid">
        <fgColor rgb="FFD2D5FF"/>
      </patternFill>
    </fill>
    <fill>
      <patternFill patternType="solid">
        <fgColor rgb="FFDCDEF7"/>
      </patternFill>
    </fill>
    <fill>
      <patternFill patternType="solid">
        <fgColor rgb="FFEEEFF6"/>
      </patternFill>
    </fill>
    <fill>
      <patternFill patternType="solid">
        <fgColor rgb="FFF6F0F5"/>
      </patternFill>
    </fill>
    <fill>
      <patternFill patternType="solid">
        <fgColor rgb="FFF9EEFF"/>
      </patternFill>
    </fill>
    <fill>
      <patternFill patternType="solid">
        <fgColor rgb="FFF0E3FF"/>
      </patternFill>
    </fill>
    <fill>
      <patternFill patternType="solid">
        <fgColor rgb="FFE5DAFF"/>
      </patternFill>
    </fill>
    <fill>
      <patternFill patternType="solid">
        <fgColor rgb="FFDED3FE"/>
      </patternFill>
    </fill>
    <fill>
      <patternFill patternType="solid">
        <fgColor rgb="FFD3CAF9"/>
      </patternFill>
    </fill>
    <fill>
      <patternFill patternType="solid">
        <fgColor rgb="FFCCC6F6"/>
      </patternFill>
    </fill>
    <fill>
      <patternFill patternType="solid">
        <fgColor rgb="FFC5C3EF"/>
      </patternFill>
    </fill>
    <fill>
      <patternFill patternType="solid">
        <fgColor rgb="FFBDBCE2"/>
      </patternFill>
    </fill>
    <fill>
      <patternFill patternType="solid">
        <fgColor rgb="FFBBB8DC"/>
      </patternFill>
    </fill>
    <fill>
      <patternFill patternType="solid">
        <fgColor rgb="FFACAACF"/>
      </patternFill>
    </fill>
    <fill>
      <patternFill patternType="solid">
        <fgColor rgb="FFA8A6CB"/>
      </patternFill>
    </fill>
    <fill>
      <patternFill patternType="solid">
        <fgColor rgb="FFA2A0C1"/>
      </patternFill>
    </fill>
    <fill>
      <patternFill patternType="solid">
        <fgColor rgb="FF9F9DBA"/>
      </patternFill>
    </fill>
    <fill>
      <patternFill patternType="solid">
        <fgColor rgb="FFA199AF"/>
      </patternFill>
    </fill>
    <fill>
      <patternFill patternType="solid">
        <fgColor rgb="FFA198A8"/>
      </patternFill>
    </fill>
    <fill>
      <patternFill patternType="solid">
        <fgColor rgb="FF9A94A0"/>
      </patternFill>
    </fill>
    <fill>
      <patternFill patternType="solid">
        <fgColor rgb="FF97929B"/>
      </patternFill>
    </fill>
    <fill>
      <patternFill patternType="solid">
        <fgColor rgb="FF999297"/>
      </patternFill>
    </fill>
    <fill>
      <patternFill patternType="solid">
        <fgColor rgb="FFA49192"/>
      </patternFill>
    </fill>
    <fill>
      <patternFill patternType="solid">
        <fgColor rgb="FFAD947A"/>
      </patternFill>
    </fill>
    <fill>
      <patternFill patternType="solid">
        <fgColor rgb="FFB49A4C"/>
      </patternFill>
    </fill>
    <fill>
      <patternFill patternType="solid">
        <fgColor rgb="FFF8E664"/>
      </patternFill>
    </fill>
    <fill>
      <patternFill patternType="solid">
        <fgColor rgb="FFFFDF5C"/>
      </patternFill>
    </fill>
    <fill>
      <patternFill patternType="solid">
        <fgColor rgb="FFFFDB9E"/>
      </patternFill>
    </fill>
    <fill>
      <patternFill patternType="solid">
        <fgColor rgb="FFAA4B61"/>
      </patternFill>
    </fill>
    <fill>
      <patternFill patternType="solid">
        <fgColor rgb="FF5A0A3E"/>
      </patternFill>
    </fill>
    <fill>
      <patternFill patternType="solid">
        <fgColor rgb="FF632247"/>
      </patternFill>
    </fill>
    <fill>
      <patternFill patternType="solid">
        <fgColor rgb="FF59333A"/>
      </patternFill>
    </fill>
    <fill>
      <patternFill patternType="solid">
        <fgColor rgb="FF70633F"/>
      </patternFill>
    </fill>
    <fill>
      <patternFill patternType="solid">
        <fgColor rgb="FF94894D"/>
      </patternFill>
    </fill>
    <fill>
      <patternFill patternType="solid">
        <fgColor rgb="FFAB9C69"/>
      </patternFill>
    </fill>
    <fill>
      <patternFill patternType="solid">
        <fgColor rgb="FF98927A"/>
      </patternFill>
    </fill>
    <fill>
      <patternFill patternType="solid">
        <fgColor rgb="FF828B85"/>
      </patternFill>
    </fill>
    <fill>
      <patternFill patternType="solid">
        <fgColor rgb="FF75847F"/>
      </patternFill>
    </fill>
    <fill>
      <patternFill patternType="solid">
        <fgColor rgb="FF768381"/>
      </patternFill>
    </fill>
    <fill>
      <patternFill patternType="solid">
        <fgColor rgb="FF748085"/>
      </patternFill>
    </fill>
    <fill>
      <patternFill patternType="solid">
        <fgColor rgb="FF758185"/>
      </patternFill>
    </fill>
    <fill>
      <patternFill patternType="solid">
        <fgColor rgb="FF737E7E"/>
      </patternFill>
    </fill>
    <fill>
      <patternFill patternType="solid">
        <fgColor rgb="FF767C78"/>
      </patternFill>
    </fill>
    <fill>
      <patternFill patternType="solid">
        <fgColor rgb="FF81766C"/>
      </patternFill>
    </fill>
    <fill>
      <patternFill patternType="solid">
        <fgColor rgb="FF70574B"/>
      </patternFill>
    </fill>
    <fill>
      <patternFill patternType="solid">
        <fgColor rgb="FF605451"/>
      </patternFill>
    </fill>
    <fill>
      <patternFill patternType="solid">
        <fgColor rgb="FF526A86"/>
      </patternFill>
    </fill>
    <fill>
      <patternFill patternType="solid">
        <fgColor rgb="FF6E9ABA"/>
      </patternFill>
    </fill>
    <fill>
      <patternFill patternType="solid">
        <fgColor rgb="FFB9E6F5"/>
      </patternFill>
    </fill>
    <fill>
      <patternFill patternType="solid">
        <fgColor rgb="FFD8F5E9"/>
      </patternFill>
    </fill>
    <fill>
      <patternFill patternType="solid">
        <fgColor rgb="FFEDF4D1"/>
      </patternFill>
    </fill>
    <fill>
      <patternFill patternType="solid">
        <fgColor rgb="FFE2DEB5"/>
      </patternFill>
    </fill>
    <fill>
      <patternFill patternType="solid">
        <fgColor rgb="FF87886D"/>
      </patternFill>
    </fill>
    <fill>
      <patternFill patternType="solid">
        <fgColor rgb="FF889488"/>
      </patternFill>
    </fill>
    <fill>
      <patternFill patternType="solid">
        <fgColor rgb="FF6D6899"/>
      </patternFill>
    </fill>
    <fill>
      <patternFill patternType="solid">
        <fgColor rgb="FF605EA1"/>
      </patternFill>
    </fill>
    <fill>
      <patternFill patternType="solid">
        <fgColor rgb="FF475482"/>
      </patternFill>
    </fill>
    <fill>
      <patternFill patternType="solid">
        <fgColor rgb="FF4E7476"/>
      </patternFill>
    </fill>
    <fill>
      <patternFill patternType="solid">
        <fgColor rgb="FF8CC4B4"/>
      </patternFill>
    </fill>
    <fill>
      <patternFill patternType="solid">
        <fgColor rgb="FFB2E4E0"/>
      </patternFill>
    </fill>
    <fill>
      <patternFill patternType="solid">
        <fgColor rgb="FFD7F7F2"/>
      </patternFill>
    </fill>
    <fill>
      <patternFill patternType="solid">
        <fgColor rgb="FFE8F5D3"/>
      </patternFill>
    </fill>
    <fill>
      <patternFill patternType="solid">
        <fgColor rgb="FFF0FACC"/>
      </patternFill>
    </fill>
    <fill>
      <patternFill patternType="solid">
        <fgColor rgb="FFAAC7BB"/>
      </patternFill>
    </fill>
    <fill>
      <patternFill patternType="solid">
        <fgColor rgb="FF7DB4BC"/>
      </patternFill>
    </fill>
    <fill>
      <patternFill patternType="solid">
        <fgColor rgb="FFAAD9BD"/>
      </patternFill>
    </fill>
    <fill>
      <patternFill patternType="solid">
        <fgColor rgb="FFCADA9A"/>
      </patternFill>
    </fill>
    <fill>
      <patternFill patternType="solid">
        <fgColor rgb="FFA1A05A"/>
      </patternFill>
    </fill>
    <fill>
      <patternFill patternType="solid">
        <fgColor rgb="FF7C762F"/>
      </patternFill>
    </fill>
    <fill>
      <patternFill patternType="solid">
        <fgColor rgb="FF736323"/>
      </patternFill>
    </fill>
    <fill>
      <patternFill patternType="solid">
        <fgColor rgb="FF5C4117"/>
      </patternFill>
    </fill>
    <fill>
      <patternFill patternType="solid">
        <fgColor rgb="FF513817"/>
      </patternFill>
    </fill>
    <fill>
      <patternFill patternType="solid">
        <fgColor rgb="FF68704A"/>
      </patternFill>
    </fill>
    <fill>
      <patternFill patternType="solid">
        <fgColor rgb="FF96B78B"/>
      </patternFill>
    </fill>
    <fill>
      <patternFill patternType="solid">
        <fgColor rgb="FFC8F1D5"/>
      </patternFill>
    </fill>
    <fill>
      <patternFill patternType="solid">
        <fgColor rgb="FFCCF3E4"/>
      </patternFill>
    </fill>
    <fill>
      <patternFill patternType="solid">
        <fgColor rgb="FFCEF4E7"/>
      </patternFill>
    </fill>
    <fill>
      <patternFill patternType="solid">
        <fgColor rgb="FFCFF3E5"/>
      </patternFill>
    </fill>
    <fill>
      <patternFill patternType="solid">
        <fgColor rgb="FFCEF1DF"/>
      </patternFill>
    </fill>
    <fill>
      <patternFill patternType="solid">
        <fgColor rgb="FFCDEFDC"/>
      </patternFill>
    </fill>
    <fill>
      <patternFill patternType="solid">
        <fgColor rgb="FFCBF0D8"/>
      </patternFill>
    </fill>
    <fill>
      <patternFill patternType="solid">
        <fgColor rgb="FFCEECD4"/>
      </patternFill>
    </fill>
    <fill>
      <patternFill patternType="solid">
        <fgColor rgb="FFD0EAD0"/>
      </patternFill>
    </fill>
    <fill>
      <patternFill patternType="solid">
        <fgColor rgb="FFC9E2C7"/>
      </patternFill>
    </fill>
    <fill>
      <patternFill patternType="solid">
        <fgColor rgb="FFCDE9CE"/>
      </patternFill>
    </fill>
    <fill>
      <patternFill patternType="solid">
        <fgColor rgb="FFD0EED2"/>
      </patternFill>
    </fill>
    <fill>
      <patternFill patternType="solid">
        <fgColor rgb="FFD5F4DA"/>
      </patternFill>
    </fill>
    <fill>
      <patternFill patternType="solid">
        <fgColor rgb="FFD7F0D9"/>
      </patternFill>
    </fill>
    <fill>
      <patternFill patternType="solid">
        <fgColor rgb="FFD6F0DE"/>
      </patternFill>
    </fill>
    <fill>
      <patternFill patternType="solid">
        <fgColor rgb="FFE3ECFB"/>
      </patternFill>
    </fill>
    <fill>
      <patternFill patternType="solid">
        <fgColor rgb="FF8D8996"/>
      </patternFill>
    </fill>
    <fill>
      <patternFill patternType="solid">
        <fgColor rgb="FF807C80"/>
      </patternFill>
    </fill>
    <fill>
      <patternFill patternType="solid">
        <fgColor rgb="FF6C7079"/>
      </patternFill>
    </fill>
    <fill>
      <patternFill patternType="solid">
        <fgColor rgb="FF6D7385"/>
      </patternFill>
    </fill>
    <fill>
      <patternFill patternType="solid">
        <fgColor rgb="FF6C7184"/>
      </patternFill>
    </fill>
    <fill>
      <patternFill patternType="solid">
        <fgColor rgb="FF6E7481"/>
      </patternFill>
    </fill>
    <fill>
      <patternFill patternType="solid">
        <fgColor rgb="FF73767F"/>
      </patternFill>
    </fill>
    <fill>
      <patternFill patternType="solid">
        <fgColor rgb="FF737482"/>
      </patternFill>
    </fill>
    <fill>
      <patternFill patternType="solid">
        <fgColor rgb="FF767385"/>
      </patternFill>
    </fill>
    <fill>
      <patternFill patternType="solid">
        <fgColor rgb="FF81727C"/>
      </patternFill>
    </fill>
    <fill>
      <patternFill patternType="solid">
        <fgColor rgb="FF87736B"/>
      </patternFill>
    </fill>
    <fill>
      <patternFill patternType="solid">
        <fgColor rgb="FF8E7D67"/>
      </patternFill>
    </fill>
    <fill>
      <patternFill patternType="solid">
        <fgColor rgb="FF917D73"/>
      </patternFill>
    </fill>
    <fill>
      <patternFill patternType="solid">
        <fgColor rgb="FF7A5C71"/>
      </patternFill>
    </fill>
    <fill>
      <patternFill patternType="solid">
        <fgColor rgb="FF4C215B"/>
      </patternFill>
    </fill>
    <fill>
      <patternFill patternType="solid">
        <fgColor rgb="FF370961"/>
      </patternFill>
    </fill>
    <fill>
      <patternFill patternType="solid">
        <fgColor rgb="FF2F0067"/>
      </patternFill>
    </fill>
    <fill>
      <patternFill patternType="solid">
        <fgColor rgb="FF29004F"/>
      </patternFill>
    </fill>
    <fill>
      <patternFill patternType="solid">
        <fgColor rgb="FF412243"/>
      </patternFill>
    </fill>
    <fill>
      <patternFill patternType="solid">
        <fgColor rgb="FF887E72"/>
      </patternFill>
    </fill>
    <fill>
      <patternFill patternType="solid">
        <fgColor rgb="FF949183"/>
      </patternFill>
    </fill>
    <fill>
      <patternFill patternType="solid">
        <fgColor rgb="FF848088"/>
      </patternFill>
    </fill>
    <fill>
      <patternFill patternType="solid">
        <fgColor rgb="FF837EA6"/>
      </patternFill>
    </fill>
    <fill>
      <patternFill patternType="solid">
        <fgColor rgb="FF837DB0"/>
      </patternFill>
    </fill>
    <fill>
      <patternFill patternType="solid">
        <fgColor rgb="FF837DB6"/>
      </patternFill>
    </fill>
    <fill>
      <patternFill patternType="solid">
        <fgColor rgb="FF8580BC"/>
      </patternFill>
    </fill>
    <fill>
      <patternFill patternType="solid">
        <fgColor rgb="FF8581C2"/>
      </patternFill>
    </fill>
    <fill>
      <patternFill patternType="solid">
        <fgColor rgb="FF8582C9"/>
      </patternFill>
    </fill>
    <fill>
      <patternFill patternType="solid">
        <fgColor rgb="FF8482C6"/>
      </patternFill>
    </fill>
    <fill>
      <patternFill patternType="solid">
        <fgColor rgb="FF8B83D5"/>
      </patternFill>
    </fill>
    <fill>
      <patternFill patternType="solid">
        <fgColor rgb="FF8E85E2"/>
      </patternFill>
    </fill>
    <fill>
      <patternFill patternType="solid">
        <fgColor rgb="FF9187E9"/>
      </patternFill>
    </fill>
    <fill>
      <patternFill patternType="solid">
        <fgColor rgb="FF988FF9"/>
      </patternFill>
    </fill>
    <fill>
      <patternFill patternType="solid">
        <fgColor rgb="FF9890FF"/>
      </patternFill>
    </fill>
    <fill>
      <patternFill patternType="solid">
        <fgColor rgb="FF9F94FF"/>
      </patternFill>
    </fill>
    <fill>
      <patternFill patternType="solid">
        <fgColor rgb="FFB799FF"/>
      </patternFill>
    </fill>
    <fill>
      <patternFill patternType="solid">
        <fgColor rgb="FFC19FFF"/>
      </patternFill>
    </fill>
    <fill>
      <patternFill patternType="solid">
        <fgColor rgb="FFCAA3FF"/>
      </patternFill>
    </fill>
    <fill>
      <patternFill patternType="solid">
        <fgColor rgb="FFD5ABFF"/>
      </patternFill>
    </fill>
    <fill>
      <patternFill patternType="solid">
        <fgColor rgb="FFDEB2FF"/>
      </patternFill>
    </fill>
    <fill>
      <patternFill patternType="solid">
        <fgColor rgb="FFE7C4FF"/>
      </patternFill>
    </fill>
    <fill>
      <patternFill patternType="solid">
        <fgColor rgb="FFEFDBFD"/>
      </patternFill>
    </fill>
    <fill>
      <patternFill patternType="solid">
        <fgColor rgb="FFF0ECF5"/>
      </patternFill>
    </fill>
    <fill>
      <patternFill patternType="solid">
        <fgColor rgb="FFFBF1F7"/>
      </patternFill>
    </fill>
    <fill>
      <patternFill patternType="solid">
        <fgColor rgb="FFF8D4FF"/>
      </patternFill>
    </fill>
    <fill>
      <patternFill patternType="solid">
        <fgColor rgb="FFEAC3FF"/>
      </patternFill>
    </fill>
    <fill>
      <patternFill patternType="solid">
        <fgColor rgb="FFD4B0FF"/>
      </patternFill>
    </fill>
    <fill>
      <patternFill patternType="solid">
        <fgColor rgb="FFCAABFF"/>
      </patternFill>
    </fill>
    <fill>
      <patternFill patternType="solid">
        <fgColor rgb="FFBCA3FF"/>
      </patternFill>
    </fill>
    <fill>
      <patternFill patternType="solid">
        <fgColor rgb="FFAC98FF"/>
      </patternFill>
    </fill>
    <fill>
      <patternFill patternType="solid">
        <fgColor rgb="FFA796FF"/>
      </patternFill>
    </fill>
    <fill>
      <patternFill patternType="solid">
        <fgColor rgb="FF9F91FE"/>
      </patternFill>
    </fill>
    <fill>
      <patternFill patternType="solid">
        <fgColor rgb="FF9C8FF9"/>
      </patternFill>
    </fill>
    <fill>
      <patternFill patternType="solid">
        <fgColor rgb="FF9990F1"/>
      </patternFill>
    </fill>
    <fill>
      <patternFill patternType="solid">
        <fgColor rgb="FF938DE8"/>
      </patternFill>
    </fill>
    <fill>
      <patternFill patternType="solid">
        <fgColor rgb="FF918CE2"/>
      </patternFill>
    </fill>
    <fill>
      <patternFill patternType="solid">
        <fgColor rgb="FF8E8BDE"/>
      </patternFill>
    </fill>
    <fill>
      <patternFill patternType="solid">
        <fgColor rgb="FF8988DA"/>
      </patternFill>
    </fill>
    <fill>
      <patternFill patternType="solid">
        <fgColor rgb="FF8583D4"/>
      </patternFill>
    </fill>
    <fill>
      <patternFill patternType="solid">
        <fgColor rgb="FF8A87D7"/>
      </patternFill>
    </fill>
    <fill>
      <patternFill patternType="solid">
        <fgColor rgb="FF8A88D5"/>
      </patternFill>
    </fill>
    <fill>
      <patternFill patternType="solid">
        <fgColor rgb="FF8787CE"/>
      </patternFill>
    </fill>
    <fill>
      <patternFill patternType="solid">
        <fgColor rgb="FF8586C7"/>
      </patternFill>
    </fill>
    <fill>
      <patternFill patternType="solid">
        <fgColor rgb="FF8488C3"/>
      </patternFill>
    </fill>
    <fill>
      <patternFill patternType="solid">
        <fgColor rgb="FF8187BD"/>
      </patternFill>
    </fill>
    <fill>
      <patternFill patternType="solid">
        <fgColor rgb="FF8286B9"/>
      </patternFill>
    </fill>
    <fill>
      <patternFill patternType="solid">
        <fgColor rgb="FF8586B7"/>
      </patternFill>
    </fill>
    <fill>
      <patternFill patternType="solid">
        <fgColor rgb="FF8588B6"/>
      </patternFill>
    </fill>
    <fill>
      <patternFill patternType="solid">
        <fgColor rgb="FF8986B4"/>
      </patternFill>
    </fill>
    <fill>
      <patternFill patternType="solid">
        <fgColor rgb="FF9485B5"/>
      </patternFill>
    </fill>
    <fill>
      <patternFill patternType="solid">
        <fgColor rgb="FF8A74A9"/>
      </patternFill>
    </fill>
    <fill>
      <patternFill patternType="solid">
        <fgColor rgb="FF7F639B"/>
      </patternFill>
    </fill>
    <fill>
      <patternFill patternType="solid">
        <fgColor rgb="FF86699E"/>
      </patternFill>
    </fill>
    <fill>
      <patternFill patternType="solid">
        <fgColor rgb="FF806C98"/>
      </patternFill>
    </fill>
    <fill>
      <patternFill patternType="solid">
        <fgColor rgb="FF766F94"/>
      </patternFill>
    </fill>
    <fill>
      <patternFill patternType="solid">
        <fgColor rgb="FF8884AB"/>
      </patternFill>
    </fill>
    <fill>
      <patternFill patternType="solid">
        <fgColor rgb="FF8985B0"/>
      </patternFill>
    </fill>
    <fill>
      <patternFill patternType="solid">
        <fgColor rgb="FF8180AB"/>
      </patternFill>
    </fill>
    <fill>
      <patternFill patternType="solid">
        <fgColor rgb="FF8081A8"/>
      </patternFill>
    </fill>
    <fill>
      <patternFill patternType="solid">
        <fgColor rgb="FF8286A8"/>
      </patternFill>
    </fill>
    <fill>
      <patternFill patternType="solid">
        <fgColor rgb="FF8587A7"/>
      </patternFill>
    </fill>
    <fill>
      <patternFill patternType="solid">
        <fgColor rgb="FF8787A5"/>
      </patternFill>
    </fill>
    <fill>
      <patternFill patternType="solid">
        <fgColor rgb="FF8886A3"/>
      </patternFill>
    </fill>
    <fill>
      <patternFill patternType="solid">
        <fgColor rgb="FF8686A5"/>
      </patternFill>
    </fill>
    <fill>
      <patternFill patternType="solid">
        <fgColor rgb="FF8285A4"/>
      </patternFill>
    </fill>
    <fill>
      <patternFill patternType="solid">
        <fgColor rgb="FF7E88A2"/>
      </patternFill>
    </fill>
    <fill>
      <patternFill patternType="solid">
        <fgColor rgb="FF7E89AA"/>
      </patternFill>
    </fill>
    <fill>
      <patternFill patternType="solid">
        <fgColor rgb="FF8586C5"/>
      </patternFill>
    </fill>
    <fill>
      <patternFill patternType="solid">
        <fgColor rgb="FF3C3490"/>
      </patternFill>
    </fill>
    <fill>
      <patternFill patternType="solid">
        <fgColor rgb="FF2F2A83"/>
      </patternFill>
    </fill>
    <fill>
      <patternFill patternType="solid">
        <fgColor rgb="FF3D408A"/>
      </patternFill>
    </fill>
    <fill>
      <patternFill patternType="solid">
        <fgColor rgb="FF434E8C"/>
      </patternFill>
    </fill>
    <fill>
      <patternFill patternType="solid">
        <fgColor rgb="FF505B99"/>
      </patternFill>
    </fill>
    <fill>
      <patternFill patternType="solid">
        <fgColor rgb="FF4C55AA"/>
      </patternFill>
    </fill>
    <fill>
      <patternFill patternType="solid">
        <fgColor rgb="FF4B55CF"/>
      </patternFill>
    </fill>
    <fill>
      <patternFill patternType="solid">
        <fgColor rgb="FF4E56B3"/>
      </patternFill>
    </fill>
    <fill>
      <patternFill patternType="solid">
        <fgColor rgb="FFD2DAF2"/>
      </patternFill>
    </fill>
    <fill>
      <patternFill patternType="solid">
        <fgColor rgb="FFF6F8F7"/>
      </patternFill>
    </fill>
    <fill>
      <patternFill patternType="solid">
        <fgColor rgb="FFFBF2FD"/>
      </patternFill>
    </fill>
    <fill>
      <patternFill patternType="solid">
        <fgColor rgb="FF5C4DD7"/>
      </patternFill>
    </fill>
    <fill>
      <patternFill patternType="solid">
        <fgColor rgb="FF3439A8"/>
      </patternFill>
    </fill>
    <fill>
      <patternFill patternType="solid">
        <fgColor rgb="FF6874AC"/>
      </patternFill>
    </fill>
    <fill>
      <patternFill patternType="solid">
        <fgColor rgb="FF848EAD"/>
      </patternFill>
    </fill>
    <fill>
      <patternFill patternType="solid">
        <fgColor rgb="FF7D89AA"/>
      </patternFill>
    </fill>
    <fill>
      <patternFill patternType="solid">
        <fgColor rgb="FF818BAC"/>
      </patternFill>
    </fill>
    <fill>
      <patternFill patternType="solid">
        <fgColor rgb="FF828DAE"/>
      </patternFill>
    </fill>
    <fill>
      <patternFill patternType="solid">
        <fgColor rgb="FF838EB1"/>
      </patternFill>
    </fill>
    <fill>
      <patternFill patternType="solid">
        <fgColor rgb="FF818EAF"/>
      </patternFill>
    </fill>
    <fill>
      <patternFill patternType="solid">
        <fgColor rgb="FF848DAD"/>
      </patternFill>
    </fill>
    <fill>
      <patternFill patternType="solid">
        <fgColor rgb="FF908EAA"/>
      </patternFill>
    </fill>
    <fill>
      <patternFill patternType="solid">
        <fgColor rgb="FF938894"/>
      </patternFill>
    </fill>
    <fill>
      <patternFill patternType="solid">
        <fgColor rgb="FFB29A96"/>
      </patternFill>
    </fill>
    <fill>
      <patternFill patternType="solid">
        <fgColor rgb="FFD3A5AD"/>
      </patternFill>
    </fill>
    <fill>
      <patternFill patternType="solid">
        <fgColor rgb="FFB78FC5"/>
      </patternFill>
    </fill>
    <fill>
      <patternFill patternType="solid">
        <fgColor rgb="FF473798"/>
      </patternFill>
    </fill>
    <fill>
      <patternFill patternType="solid">
        <fgColor rgb="FF3635A3"/>
      </patternFill>
    </fill>
    <fill>
      <patternFill patternType="solid">
        <fgColor rgb="FF3C30A1"/>
      </patternFill>
    </fill>
    <fill>
      <patternFill patternType="solid">
        <fgColor rgb="FF412F8A"/>
      </patternFill>
    </fill>
    <fill>
      <patternFill patternType="solid">
        <fgColor rgb="FF65537B"/>
      </patternFill>
    </fill>
    <fill>
      <patternFill patternType="solid">
        <fgColor rgb="FFA69594"/>
      </patternFill>
    </fill>
    <fill>
      <patternFill patternType="solid">
        <fgColor rgb="FFBCAEAC"/>
      </patternFill>
    </fill>
    <fill>
      <patternFill patternType="solid">
        <fgColor rgb="FF8E899C"/>
      </patternFill>
    </fill>
    <fill>
      <patternFill patternType="solid">
        <fgColor rgb="FF8990B0"/>
      </patternFill>
    </fill>
    <fill>
      <patternFill patternType="solid">
        <fgColor rgb="FF8E97BC"/>
      </patternFill>
    </fill>
    <fill>
      <patternFill patternType="solid">
        <fgColor rgb="FF9099C4"/>
      </patternFill>
    </fill>
    <fill>
      <patternFill patternType="solid">
        <fgColor rgb="FF8F99C3"/>
      </patternFill>
    </fill>
    <fill>
      <patternFill patternType="solid">
        <fgColor rgb="FF8E9AC1"/>
      </patternFill>
    </fill>
    <fill>
      <patternFill patternType="solid">
        <fgColor rgb="FF939EC6"/>
      </patternFill>
    </fill>
    <fill>
      <patternFill patternType="solid">
        <fgColor rgb="FF97A0CD"/>
      </patternFill>
    </fill>
    <fill>
      <patternFill patternType="solid">
        <fgColor rgb="FF97A1D1"/>
      </patternFill>
    </fill>
    <fill>
      <patternFill patternType="solid">
        <fgColor rgb="FF9FA6D5"/>
      </patternFill>
    </fill>
    <fill>
      <patternFill patternType="solid">
        <fgColor rgb="FFA4A7DA"/>
      </patternFill>
    </fill>
    <fill>
      <patternFill patternType="solid">
        <fgColor rgb="FFA6ABE0"/>
      </patternFill>
    </fill>
    <fill>
      <patternFill patternType="solid">
        <fgColor rgb="FFAAB1E7"/>
      </patternFill>
    </fill>
    <fill>
      <patternFill patternType="solid">
        <fgColor rgb="FFB4B9F3"/>
      </patternFill>
    </fill>
    <fill>
      <patternFill patternType="solid">
        <fgColor rgb="FFB8BDFD"/>
      </patternFill>
    </fill>
    <fill>
      <patternFill patternType="solid">
        <fgColor rgb="FFBCC4FF"/>
      </patternFill>
    </fill>
    <fill>
      <patternFill patternType="solid">
        <fgColor rgb="FFC4CFFF"/>
      </patternFill>
    </fill>
    <fill>
      <patternFill patternType="solid">
        <fgColor rgb="FFD0DAFD"/>
      </patternFill>
    </fill>
    <fill>
      <patternFill patternType="solid">
        <fgColor rgb="FFE1E8F5"/>
      </patternFill>
    </fill>
    <fill>
      <patternFill patternType="solid">
        <fgColor rgb="FFF5F3F5"/>
      </patternFill>
    </fill>
    <fill>
      <patternFill patternType="solid">
        <fgColor rgb="FFF9F0FC"/>
      </patternFill>
    </fill>
    <fill>
      <patternFill patternType="solid">
        <fgColor rgb="FFE4D9FF"/>
      </patternFill>
    </fill>
    <fill>
      <patternFill patternType="solid">
        <fgColor rgb="FFD4CDFB"/>
      </patternFill>
    </fill>
    <fill>
      <patternFill patternType="solid">
        <fgColor rgb="FFCCC6F2"/>
      </patternFill>
    </fill>
    <fill>
      <patternFill patternType="solid">
        <fgColor rgb="FFCAC4ED"/>
      </patternFill>
    </fill>
    <fill>
      <patternFill patternType="solid">
        <fgColor rgb="FFBDB8E5"/>
      </patternFill>
    </fill>
    <fill>
      <patternFill patternType="solid">
        <fgColor rgb="FFB7B6E2"/>
      </patternFill>
    </fill>
    <fill>
      <patternFill patternType="solid">
        <fgColor rgb="FFAAADD6"/>
      </patternFill>
    </fill>
    <fill>
      <patternFill patternType="solid">
        <fgColor rgb="FFA6A7CE"/>
      </patternFill>
    </fill>
    <fill>
      <patternFill patternType="solid">
        <fgColor rgb="FFA1A3C5"/>
      </patternFill>
    </fill>
    <fill>
      <patternFill patternType="solid">
        <fgColor rgb="FFA19DBA"/>
      </patternFill>
    </fill>
    <fill>
      <patternFill patternType="solid">
        <fgColor rgb="FF9F9BB6"/>
      </patternFill>
    </fill>
    <fill>
      <patternFill patternType="solid">
        <fgColor rgb="FF9E97B4"/>
      </patternFill>
    </fill>
    <fill>
      <patternFill patternType="solid">
        <fgColor rgb="FF9B94AF"/>
      </patternFill>
    </fill>
    <fill>
      <patternFill patternType="solid">
        <fgColor rgb="FF9995A7"/>
      </patternFill>
    </fill>
    <fill>
      <patternFill patternType="solid">
        <fgColor rgb="FF98939F"/>
      </patternFill>
    </fill>
    <fill>
      <patternFill patternType="solid">
        <fgColor rgb="FF9C9397"/>
      </patternFill>
    </fill>
    <fill>
      <patternFill patternType="solid">
        <fgColor rgb="FFA59288"/>
      </patternFill>
    </fill>
    <fill>
      <patternFill patternType="solid">
        <fgColor rgb="FFB09670"/>
      </patternFill>
    </fill>
    <fill>
      <patternFill patternType="solid">
        <fgColor rgb="FFB09641"/>
      </patternFill>
    </fill>
    <fill>
      <patternFill patternType="solid">
        <fgColor rgb="FFFCD35F"/>
      </patternFill>
    </fill>
    <fill>
      <patternFill patternType="solid">
        <fgColor rgb="FFFFD185"/>
      </patternFill>
    </fill>
    <fill>
      <patternFill patternType="solid">
        <fgColor rgb="FFCC6A6F"/>
      </patternFill>
    </fill>
    <fill>
      <patternFill patternType="solid">
        <fgColor rgb="FF58013D"/>
      </patternFill>
    </fill>
    <fill>
      <patternFill patternType="solid">
        <fgColor rgb="FF5A0F4F"/>
      </patternFill>
    </fill>
    <fill>
      <patternFill patternType="solid">
        <fgColor rgb="FF5F2150"/>
      </patternFill>
    </fill>
    <fill>
      <patternFill patternType="solid">
        <fgColor rgb="FF552C41"/>
      </patternFill>
    </fill>
    <fill>
      <patternFill patternType="solid">
        <fgColor rgb="FF67513A"/>
      </patternFill>
    </fill>
    <fill>
      <patternFill patternType="solid">
        <fgColor rgb="FF8A7D40"/>
      </patternFill>
    </fill>
    <fill>
      <patternFill patternType="solid">
        <fgColor rgb="FFA49959"/>
      </patternFill>
    </fill>
    <fill>
      <patternFill patternType="solid">
        <fgColor rgb="FF9E9772"/>
      </patternFill>
    </fill>
    <fill>
      <patternFill patternType="solid">
        <fgColor rgb="FF8B8E7F"/>
      </patternFill>
    </fill>
    <fill>
      <patternFill patternType="solid">
        <fgColor rgb="FF768278"/>
      </patternFill>
    </fill>
    <fill>
      <patternFill patternType="solid">
        <fgColor rgb="FF74837C"/>
      </patternFill>
    </fill>
    <fill>
      <patternFill patternType="solid">
        <fgColor rgb="FF738080"/>
      </patternFill>
    </fill>
    <fill>
      <patternFill patternType="solid">
        <fgColor rgb="FF758085"/>
      </patternFill>
    </fill>
    <fill>
      <patternFill patternType="solid">
        <fgColor rgb="FF717D80"/>
      </patternFill>
    </fill>
    <fill>
      <patternFill patternType="solid">
        <fgColor rgb="FF737C6E"/>
      </patternFill>
    </fill>
    <fill>
      <patternFill patternType="solid">
        <fgColor rgb="FF7F7663"/>
      </patternFill>
    </fill>
    <fill>
      <patternFill patternType="solid">
        <fgColor rgb="FF735A46"/>
      </patternFill>
    </fill>
    <fill>
      <patternFill patternType="solid">
        <fgColor rgb="FF63544A"/>
      </patternFill>
    </fill>
    <fill>
      <patternFill patternType="solid">
        <fgColor rgb="FF55687E"/>
      </patternFill>
    </fill>
    <fill>
      <patternFill patternType="solid">
        <fgColor rgb="FF6D96B6"/>
      </patternFill>
    </fill>
    <fill>
      <patternFill patternType="solid">
        <fgColor rgb="FFB7E2F2"/>
      </patternFill>
    </fill>
    <fill>
      <patternFill patternType="solid">
        <fgColor rgb="FFD7F5E9"/>
      </patternFill>
    </fill>
    <fill>
      <patternFill patternType="solid">
        <fgColor rgb="FFE7F6D1"/>
      </patternFill>
    </fill>
    <fill>
      <patternFill patternType="solid">
        <fgColor rgb="FFE3E4B4"/>
      </patternFill>
    </fill>
    <fill>
      <patternFill patternType="solid">
        <fgColor rgb="FF9B9C7A"/>
      </patternFill>
    </fill>
    <fill>
      <patternFill patternType="solid">
        <fgColor rgb="FF848D85"/>
      </patternFill>
    </fill>
    <fill>
      <patternFill patternType="solid">
        <fgColor rgb="FF717D8E"/>
      </patternFill>
    </fill>
    <fill>
      <patternFill patternType="solid">
        <fgColor rgb="FF586985"/>
      </patternFill>
    </fill>
    <fill>
      <patternFill patternType="solid">
        <fgColor rgb="FF7E8C9A"/>
      </patternFill>
    </fill>
    <fill>
      <patternFill patternType="solid">
        <fgColor rgb="FFA5A39C"/>
      </patternFill>
    </fill>
    <fill>
      <patternFill patternType="solid">
        <fgColor rgb="FFA79C98"/>
      </patternFill>
    </fill>
    <fill>
      <patternFill patternType="solid">
        <fgColor rgb="FF8692AE"/>
      </patternFill>
    </fill>
    <fill>
      <patternFill patternType="solid">
        <fgColor rgb="FF638FC4"/>
      </patternFill>
    </fill>
    <fill>
      <patternFill patternType="solid">
        <fgColor rgb="FF95CAEF"/>
      </patternFill>
    </fill>
    <fill>
      <patternFill patternType="solid">
        <fgColor rgb="FFBDDFCF"/>
      </patternFill>
    </fill>
    <fill>
      <patternFill patternType="solid">
        <fgColor rgb="FFCEE6C7"/>
      </patternFill>
    </fill>
    <fill>
      <patternFill patternType="solid">
        <fgColor rgb="FF93BEC0"/>
      </patternFill>
    </fill>
    <fill>
      <patternFill patternType="solid">
        <fgColor rgb="FF87BDD0"/>
      </patternFill>
    </fill>
    <fill>
      <patternFill patternType="solid">
        <fgColor rgb="FFB7DDCC"/>
      </patternFill>
    </fill>
    <fill>
      <patternFill patternType="solid">
        <fgColor rgb="FFD0D7A0"/>
      </patternFill>
    </fill>
    <fill>
      <patternFill patternType="solid">
        <fgColor rgb="FFA79F58"/>
      </patternFill>
    </fill>
    <fill>
      <patternFill patternType="solid">
        <fgColor rgb="FF897A2F"/>
      </patternFill>
    </fill>
    <fill>
      <patternFill patternType="solid">
        <fgColor rgb="FF79601E"/>
      </patternFill>
    </fill>
    <fill>
      <patternFill patternType="solid">
        <fgColor rgb="FF624012"/>
      </patternFill>
    </fill>
    <fill>
      <patternFill patternType="solid">
        <fgColor rgb="FF563915"/>
      </patternFill>
    </fill>
    <fill>
      <patternFill patternType="solid">
        <fgColor rgb="FF6B734B"/>
      </patternFill>
    </fill>
    <fill>
      <patternFill patternType="solid">
        <fgColor rgb="FFA5C898"/>
      </patternFill>
    </fill>
    <fill>
      <patternFill patternType="solid">
        <fgColor rgb="FFCDF6D6"/>
      </patternFill>
    </fill>
    <fill>
      <patternFill patternType="solid">
        <fgColor rgb="FFCDF4E7"/>
      </patternFill>
    </fill>
    <fill>
      <patternFill patternType="solid">
        <fgColor rgb="FFCFF4EB"/>
      </patternFill>
    </fill>
    <fill>
      <patternFill patternType="solid">
        <fgColor rgb="FFCFF4E6"/>
      </patternFill>
    </fill>
    <fill>
      <patternFill patternType="solid">
        <fgColor rgb="FFCDF1DF"/>
      </patternFill>
    </fill>
    <fill>
      <patternFill patternType="solid">
        <fgColor rgb="FFC9F0DF"/>
      </patternFill>
    </fill>
    <fill>
      <patternFill patternType="solid">
        <fgColor rgb="FFC9EFDF"/>
      </patternFill>
    </fill>
    <fill>
      <patternFill patternType="solid">
        <fgColor rgb="FFCBECDA"/>
      </patternFill>
    </fill>
    <fill>
      <patternFill patternType="solid">
        <fgColor rgb="FFCCE6D4"/>
      </patternFill>
    </fill>
    <fill>
      <patternFill patternType="solid">
        <fgColor rgb="FFC9E5CF"/>
      </patternFill>
    </fill>
    <fill>
      <patternFill patternType="solid">
        <fgColor rgb="FFC8E7D0"/>
      </patternFill>
    </fill>
    <fill>
      <patternFill patternType="solid">
        <fgColor rgb="FFCFECD7"/>
      </patternFill>
    </fill>
    <fill>
      <patternFill patternType="solid">
        <fgColor rgb="FFD4EDD8"/>
      </patternFill>
    </fill>
    <fill>
      <patternFill patternType="solid">
        <fgColor rgb="FFD8EDD5"/>
      </patternFill>
    </fill>
    <fill>
      <patternFill patternType="solid">
        <fgColor rgb="FFD9EFDA"/>
      </patternFill>
    </fill>
    <fill>
      <patternFill patternType="solid">
        <fgColor rgb="FFDDF4F4"/>
      </patternFill>
    </fill>
    <fill>
      <patternFill patternType="solid">
        <fgColor rgb="FFE2EDFA"/>
      </patternFill>
    </fill>
    <fill>
      <patternFill patternType="solid">
        <fgColor rgb="FF97929C"/>
      </patternFill>
    </fill>
    <fill>
      <patternFill patternType="solid">
        <fgColor rgb="FF817A7B"/>
      </patternFill>
    </fill>
    <fill>
      <patternFill patternType="solid">
        <fgColor rgb="FF717079"/>
      </patternFill>
    </fill>
    <fill>
      <patternFill patternType="solid">
        <fgColor rgb="FF6D7183"/>
      </patternFill>
    </fill>
    <fill>
      <patternFill patternType="solid">
        <fgColor rgb="FF6A7285"/>
      </patternFill>
    </fill>
    <fill>
      <patternFill patternType="solid">
        <fgColor rgb="FF6C7585"/>
      </patternFill>
    </fill>
    <fill>
      <patternFill patternType="solid">
        <fgColor rgb="FF717684"/>
      </patternFill>
    </fill>
    <fill>
      <patternFill patternType="solid">
        <fgColor rgb="FF737683"/>
      </patternFill>
    </fill>
    <fill>
      <patternFill patternType="solid">
        <fgColor rgb="FF777582"/>
      </patternFill>
    </fill>
    <fill>
      <patternFill patternType="solid">
        <fgColor rgb="FF81727B"/>
      </patternFill>
    </fill>
    <fill>
      <patternFill patternType="solid">
        <fgColor rgb="FF88756C"/>
      </patternFill>
    </fill>
    <fill>
      <patternFill patternType="solid">
        <fgColor rgb="FF8F7D64"/>
      </patternFill>
    </fill>
    <fill>
      <patternFill patternType="solid">
        <fgColor rgb="FF987F71"/>
      </patternFill>
    </fill>
    <fill>
      <patternFill patternType="solid">
        <fgColor rgb="FF7E5871"/>
      </patternFill>
    </fill>
    <fill>
      <patternFill patternType="solid">
        <fgColor rgb="FF3F1052"/>
      </patternFill>
    </fill>
    <fill>
      <patternFill patternType="solid">
        <fgColor rgb="FF3D0E6D"/>
      </patternFill>
    </fill>
    <fill>
      <patternFill patternType="solid">
        <fgColor rgb="FF280067"/>
      </patternFill>
    </fill>
    <fill>
      <patternFill patternType="solid">
        <fgColor rgb="FF2B005A"/>
      </patternFill>
    </fill>
    <fill>
      <patternFill patternType="solid">
        <fgColor rgb="FF3A1444"/>
      </patternFill>
    </fill>
    <fill>
      <patternFill patternType="solid">
        <fgColor rgb="FF867770"/>
      </patternFill>
    </fill>
    <fill>
      <patternFill patternType="solid">
        <fgColor rgb="FF999286"/>
      </patternFill>
    </fill>
    <fill>
      <patternFill patternType="solid">
        <fgColor rgb="FF847F8A"/>
      </patternFill>
    </fill>
    <fill>
      <patternFill patternType="solid">
        <fgColor rgb="FF7B7894"/>
      </patternFill>
    </fill>
    <fill>
      <patternFill patternType="solid">
        <fgColor rgb="FF8182A7"/>
      </patternFill>
    </fill>
    <fill>
      <patternFill patternType="solid">
        <fgColor rgb="FF827EAC"/>
      </patternFill>
    </fill>
    <fill>
      <patternFill patternType="solid">
        <fgColor rgb="FF857DB5"/>
      </patternFill>
    </fill>
    <fill>
      <patternFill patternType="solid">
        <fgColor rgb="FF867DBB"/>
      </patternFill>
    </fill>
    <fill>
      <patternFill patternType="solid">
        <fgColor rgb="FF857EBE"/>
      </patternFill>
    </fill>
    <fill>
      <patternFill patternType="solid">
        <fgColor rgb="FF8682C3"/>
      </patternFill>
    </fill>
    <fill>
      <patternFill patternType="solid">
        <fgColor rgb="FF8782C5"/>
      </patternFill>
    </fill>
    <fill>
      <patternFill patternType="solid">
        <fgColor rgb="FF8683CB"/>
      </patternFill>
    </fill>
    <fill>
      <patternFill patternType="solid">
        <fgColor rgb="FF8684D3"/>
      </patternFill>
    </fill>
    <fill>
      <patternFill patternType="solid">
        <fgColor rgb="FF8885DF"/>
      </patternFill>
    </fill>
    <fill>
      <patternFill patternType="solid">
        <fgColor rgb="FF8B86E5"/>
      </patternFill>
    </fill>
    <fill>
      <patternFill patternType="solid">
        <fgColor rgb="FF958DF5"/>
      </patternFill>
    </fill>
    <fill>
      <patternFill patternType="solid">
        <fgColor rgb="FF988EFF"/>
      </patternFill>
    </fill>
    <fill>
      <patternFill patternType="solid">
        <fgColor rgb="FF9D90FF"/>
      </patternFill>
    </fill>
    <fill>
      <patternFill patternType="solid">
        <fgColor rgb="FFA593FF"/>
      </patternFill>
    </fill>
    <fill>
      <patternFill patternType="solid">
        <fgColor rgb="FFAE95FF"/>
      </patternFill>
    </fill>
    <fill>
      <patternFill patternType="solid">
        <fgColor rgb="FFBA9BFF"/>
      </patternFill>
    </fill>
    <fill>
      <patternFill patternType="solid">
        <fgColor rgb="FFC3A2FF"/>
      </patternFill>
    </fill>
    <fill>
      <patternFill patternType="solid">
        <fgColor rgb="FFC9A4FF"/>
      </patternFill>
    </fill>
    <fill>
      <patternFill patternType="solid">
        <fgColor rgb="FFDAB1FF"/>
      </patternFill>
    </fill>
    <fill>
      <patternFill patternType="solid">
        <fgColor rgb="FFE3BAFF"/>
      </patternFill>
    </fill>
    <fill>
      <patternFill patternType="solid">
        <fgColor rgb="FFE6CDFD"/>
      </patternFill>
    </fill>
    <fill>
      <patternFill patternType="solid">
        <fgColor rgb="FFEEE6F7"/>
      </patternFill>
    </fill>
    <fill>
      <patternFill patternType="solid">
        <fgColor rgb="FFF4F5F5"/>
      </patternFill>
    </fill>
    <fill>
      <patternFill patternType="solid">
        <fgColor rgb="FFFFEEFE"/>
      </patternFill>
    </fill>
    <fill>
      <patternFill patternType="solid">
        <fgColor rgb="FFFEE0FF"/>
      </patternFill>
    </fill>
    <fill>
      <patternFill patternType="solid">
        <fgColor rgb="FFF0CEFF"/>
      </patternFill>
    </fill>
    <fill>
      <patternFill patternType="solid">
        <fgColor rgb="FFDEBFFF"/>
      </patternFill>
    </fill>
    <fill>
      <patternFill patternType="solid">
        <fgColor rgb="FFD1B2FF"/>
      </patternFill>
    </fill>
    <fill>
      <patternFill patternType="solid">
        <fgColor rgb="FFC0A6FF"/>
      </patternFill>
    </fill>
    <fill>
      <patternFill patternType="solid">
        <fgColor rgb="FFB4A2FF"/>
      </patternFill>
    </fill>
    <fill>
      <patternFill patternType="solid">
        <fgColor rgb="FFAC9FFF"/>
      </patternFill>
    </fill>
    <fill>
      <patternFill patternType="solid">
        <fgColor rgb="FFA89DFF"/>
      </patternFill>
    </fill>
    <fill>
      <patternFill patternType="solid">
        <fgColor rgb="FFA59BFF"/>
      </patternFill>
    </fill>
    <fill>
      <patternFill patternType="solid">
        <fgColor rgb="FFA099FF"/>
      </patternFill>
    </fill>
    <fill>
      <patternFill patternType="solid">
        <fgColor rgb="FF9A95FC"/>
      </patternFill>
    </fill>
    <fill>
      <patternFill patternType="solid">
        <fgColor rgb="FF9491F2"/>
      </patternFill>
    </fill>
    <fill>
      <patternFill patternType="solid">
        <fgColor rgb="FF918EE6"/>
      </patternFill>
    </fill>
    <fill>
      <patternFill patternType="solid">
        <fgColor rgb="FF8F8EE0"/>
      </patternFill>
    </fill>
    <fill>
      <patternFill patternType="solid">
        <fgColor rgb="FF8F8FE1"/>
      </patternFill>
    </fill>
    <fill>
      <patternFill patternType="solid">
        <fgColor rgb="FF9391EA"/>
      </patternFill>
    </fill>
    <fill>
      <patternFill patternType="solid">
        <fgColor rgb="FF908CE8"/>
      </patternFill>
    </fill>
    <fill>
      <patternFill patternType="solid">
        <fgColor rgb="FF8884DD"/>
      </patternFill>
    </fill>
    <fill>
      <patternFill patternType="solid">
        <fgColor rgb="FF8A89D4"/>
      </patternFill>
    </fill>
    <fill>
      <patternFill patternType="solid">
        <fgColor rgb="FF8789C6"/>
      </patternFill>
    </fill>
    <fill>
      <patternFill patternType="solid">
        <fgColor rgb="FF868ABF"/>
      </patternFill>
    </fill>
    <fill>
      <patternFill patternType="solid">
        <fgColor rgb="FF8288BE"/>
      </patternFill>
    </fill>
    <fill>
      <patternFill patternType="solid">
        <fgColor rgb="FF8085B9"/>
      </patternFill>
    </fill>
    <fill>
      <patternFill patternType="solid">
        <fgColor rgb="FF8588B8"/>
      </patternFill>
    </fill>
    <fill>
      <patternFill patternType="solid">
        <fgColor rgb="FF9383BE"/>
      </patternFill>
    </fill>
    <fill>
      <patternFill patternType="solid">
        <fgColor rgb="FF9D7AB4"/>
      </patternFill>
    </fill>
    <fill>
      <patternFill patternType="solid">
        <fgColor rgb="FF835A7D"/>
      </patternFill>
    </fill>
    <fill>
      <patternFill patternType="solid">
        <fgColor rgb="FFD1B9B8"/>
      </patternFill>
    </fill>
    <fill>
      <patternFill patternType="solid">
        <fgColor rgb="FFEEE4D4"/>
      </patternFill>
    </fill>
    <fill>
      <patternFill patternType="solid">
        <fgColor rgb="FFFFF6E3"/>
      </patternFill>
    </fill>
    <fill>
      <patternFill patternType="solid">
        <fgColor rgb="FFFFF3E5"/>
      </patternFill>
    </fill>
    <fill>
      <patternFill patternType="solid">
        <fgColor rgb="FFEABDBD"/>
      </patternFill>
    </fill>
    <fill>
      <patternFill patternType="solid">
        <fgColor rgb="FFAF96A7"/>
      </patternFill>
    </fill>
    <fill>
      <patternFill patternType="solid">
        <fgColor rgb="FF6F6C8C"/>
      </patternFill>
    </fill>
    <fill>
      <patternFill patternType="solid">
        <fgColor rgb="FF888AAC"/>
      </patternFill>
    </fill>
    <fill>
      <patternFill patternType="solid">
        <fgColor rgb="FF8586A8"/>
      </patternFill>
    </fill>
    <fill>
      <patternFill patternType="solid">
        <fgColor rgb="FF8586A7"/>
      </patternFill>
    </fill>
    <fill>
      <patternFill patternType="solid">
        <fgColor rgb="FF8485A7"/>
      </patternFill>
    </fill>
    <fill>
      <patternFill patternType="solid">
        <fgColor rgb="FF8685A9"/>
      </patternFill>
    </fill>
    <fill>
      <patternFill patternType="solid">
        <fgColor rgb="FF8585A5"/>
      </patternFill>
    </fill>
    <fill>
      <patternFill patternType="solid">
        <fgColor rgb="FF8485A4"/>
      </patternFill>
    </fill>
    <fill>
      <patternFill patternType="solid">
        <fgColor rgb="FF8386A5"/>
      </patternFill>
    </fill>
    <fill>
      <patternFill patternType="solid">
        <fgColor rgb="FF7F84A5"/>
      </patternFill>
    </fill>
    <fill>
      <patternFill patternType="solid">
        <fgColor rgb="FF8285C0"/>
      </patternFill>
    </fill>
    <fill>
      <patternFill patternType="solid">
        <fgColor rgb="FF312D85"/>
      </patternFill>
    </fill>
    <fill>
      <patternFill patternType="solid">
        <fgColor rgb="FF363489"/>
      </patternFill>
    </fill>
    <fill>
      <patternFill patternType="solid">
        <fgColor rgb="FF3B4184"/>
      </patternFill>
    </fill>
    <fill>
      <patternFill patternType="solid">
        <fgColor rgb="FF4A568F"/>
      </patternFill>
    </fill>
    <fill>
      <patternFill patternType="solid">
        <fgColor rgb="FF4C5D99"/>
      </patternFill>
    </fill>
    <fill>
      <patternFill patternType="solid">
        <fgColor rgb="FF4653A9"/>
      </patternFill>
    </fill>
    <fill>
      <patternFill patternType="solid">
        <fgColor rgb="FF4D56D3"/>
      </patternFill>
    </fill>
    <fill>
      <patternFill patternType="solid">
        <fgColor rgb="FF484BAE"/>
      </patternFill>
    </fill>
    <fill>
      <patternFill patternType="solid">
        <fgColor rgb="FFD4D9F2"/>
      </patternFill>
    </fill>
    <fill>
      <patternFill patternType="solid">
        <fgColor rgb="FFFAF1FD"/>
      </patternFill>
    </fill>
    <fill>
      <patternFill patternType="solid">
        <fgColor rgb="FFFAEAFF"/>
      </patternFill>
    </fill>
    <fill>
      <patternFill patternType="solid">
        <fgColor rgb="FF5B4CD7"/>
      </patternFill>
    </fill>
    <fill>
      <patternFill patternType="solid">
        <fgColor rgb="FF3236A7"/>
      </patternFill>
    </fill>
    <fill>
      <patternFill patternType="solid">
        <fgColor rgb="FF6675AD"/>
      </patternFill>
    </fill>
    <fill>
      <patternFill patternType="solid">
        <fgColor rgb="FF7E8CAB"/>
      </patternFill>
    </fill>
    <fill>
      <patternFill patternType="solid">
        <fgColor rgb="FF7A89A8"/>
      </patternFill>
    </fill>
    <fill>
      <patternFill patternType="solid">
        <fgColor rgb="FF7C89AD"/>
      </patternFill>
    </fill>
    <fill>
      <patternFill patternType="solid">
        <fgColor rgb="FF7F88AB"/>
      </patternFill>
    </fill>
    <fill>
      <patternFill patternType="solid">
        <fgColor rgb="FF828AAB"/>
      </patternFill>
    </fill>
    <fill>
      <patternFill patternType="solid">
        <fgColor rgb="FF8D8EA6"/>
      </patternFill>
    </fill>
    <fill>
      <patternFill patternType="solid">
        <fgColor rgb="FF8D878E"/>
      </patternFill>
    </fill>
    <fill>
      <patternFill patternType="solid">
        <fgColor rgb="FFA99C93"/>
      </patternFill>
    </fill>
    <fill>
      <patternFill patternType="solid">
        <fgColor rgb="FFBEA7A8"/>
      </patternFill>
    </fill>
    <fill>
      <patternFill patternType="solid">
        <fgColor rgb="FFA08EB9"/>
      </patternFill>
    </fill>
    <fill>
      <patternFill patternType="solid">
        <fgColor rgb="FF3E3B89"/>
      </patternFill>
    </fill>
    <fill>
      <patternFill patternType="solid">
        <fgColor rgb="FF383A93"/>
      </patternFill>
    </fill>
    <fill>
      <patternFill patternType="solid">
        <fgColor rgb="FF403293"/>
      </patternFill>
    </fill>
    <fill>
      <patternFill patternType="solid">
        <fgColor rgb="FF422B81"/>
      </patternFill>
    </fill>
    <fill>
      <patternFill patternType="solid">
        <fgColor rgb="FF5A4872"/>
      </patternFill>
    </fill>
    <fill>
      <patternFill patternType="solid">
        <fgColor rgb="FF9D908D"/>
      </patternFill>
    </fill>
    <fill>
      <patternFill patternType="solid">
        <fgColor rgb="FFB4AAA6"/>
      </patternFill>
    </fill>
    <fill>
      <patternFill patternType="solid">
        <fgColor rgb="FF9594A3"/>
      </patternFill>
    </fill>
    <fill>
      <patternFill patternType="solid">
        <fgColor rgb="FF878CA8"/>
      </patternFill>
    </fill>
    <fill>
      <patternFill patternType="solid">
        <fgColor rgb="FF9398B7"/>
      </patternFill>
    </fill>
    <fill>
      <patternFill patternType="solid">
        <fgColor rgb="FF9198BC"/>
      </patternFill>
    </fill>
    <fill>
      <patternFill patternType="solid">
        <fgColor rgb="FF8D99BC"/>
      </patternFill>
    </fill>
    <fill>
      <patternFill patternType="solid">
        <fgColor rgb="FF8D9BBB"/>
      </patternFill>
    </fill>
    <fill>
      <patternFill patternType="solid">
        <fgColor rgb="FF949CC2"/>
      </patternFill>
    </fill>
    <fill>
      <patternFill patternType="solid">
        <fgColor rgb="FF98A0CD"/>
      </patternFill>
    </fill>
    <fill>
      <patternFill patternType="solid">
        <fgColor rgb="FF99A2D2"/>
      </patternFill>
    </fill>
    <fill>
      <patternFill patternType="solid">
        <fgColor rgb="FF9CA5D4"/>
      </patternFill>
    </fill>
    <fill>
      <patternFill patternType="solid">
        <fgColor rgb="FFA0A7D6"/>
      </patternFill>
    </fill>
    <fill>
      <patternFill patternType="solid">
        <fgColor rgb="FFA0A7DE"/>
      </patternFill>
    </fill>
    <fill>
      <patternFill patternType="solid">
        <fgColor rgb="FFA5ABE6"/>
      </patternFill>
    </fill>
    <fill>
      <patternFill patternType="solid">
        <fgColor rgb="FFAAB1ED"/>
      </patternFill>
    </fill>
    <fill>
      <patternFill patternType="solid">
        <fgColor rgb="FFB4B9F7"/>
      </patternFill>
    </fill>
    <fill>
      <patternFill patternType="solid">
        <fgColor rgb="FFB9BDFD"/>
      </patternFill>
    </fill>
    <fill>
      <patternFill patternType="solid">
        <fgColor rgb="FFC0C5FF"/>
      </patternFill>
    </fill>
    <fill>
      <patternFill patternType="solid">
        <fgColor rgb="FFCAD0FF"/>
      </patternFill>
    </fill>
    <fill>
      <patternFill patternType="solid">
        <fgColor rgb="FFD2D8FB"/>
      </patternFill>
    </fill>
    <fill>
      <patternFill patternType="solid">
        <fgColor rgb="FFE4E9F5"/>
      </patternFill>
    </fill>
    <fill>
      <patternFill patternType="solid">
        <fgColor rgb="FFF7F2F5"/>
      </patternFill>
    </fill>
    <fill>
      <patternFill patternType="solid">
        <fgColor rgb="FFFDEFFD"/>
      </patternFill>
    </fill>
    <fill>
      <patternFill patternType="solid">
        <fgColor rgb="FFF5E2FF"/>
      </patternFill>
    </fill>
    <fill>
      <patternFill patternType="solid">
        <fgColor rgb="FFEADAFF"/>
      </patternFill>
    </fill>
    <fill>
      <patternFill patternType="solid">
        <fgColor rgb="FFDDD2FF"/>
      </patternFill>
    </fill>
    <fill>
      <patternFill patternType="solid">
        <fgColor rgb="FFD4CDFA"/>
      </patternFill>
    </fill>
    <fill>
      <patternFill patternType="solid">
        <fgColor rgb="FFCDC8F0"/>
      </patternFill>
    </fill>
    <fill>
      <patternFill patternType="solid">
        <fgColor rgb="FFC9C5EB"/>
      </patternFill>
    </fill>
    <fill>
      <patternFill patternType="solid">
        <fgColor rgb="FFB6B2DC"/>
      </patternFill>
    </fill>
    <fill>
      <patternFill patternType="solid">
        <fgColor rgb="FFAFADD6"/>
      </patternFill>
    </fill>
    <fill>
      <patternFill patternType="solid">
        <fgColor rgb="FFA7A9D3"/>
      </patternFill>
    </fill>
    <fill>
      <patternFill patternType="solid">
        <fgColor rgb="FF9F9DC7"/>
      </patternFill>
    </fill>
    <fill>
      <patternFill patternType="solid">
        <fgColor rgb="FFA19EC2"/>
      </patternFill>
    </fill>
    <fill>
      <patternFill patternType="solid">
        <fgColor rgb="FF9C99B6"/>
      </patternFill>
    </fill>
    <fill>
      <patternFill patternType="solid">
        <fgColor rgb="FF9996B0"/>
      </patternFill>
    </fill>
    <fill>
      <patternFill patternType="solid">
        <fgColor rgb="FF9795AC"/>
      </patternFill>
    </fill>
    <fill>
      <patternFill patternType="solid">
        <fgColor rgb="FF9892A6"/>
      </patternFill>
    </fill>
    <fill>
      <patternFill patternType="solid">
        <fgColor rgb="FF9990A0"/>
      </patternFill>
    </fill>
    <fill>
      <patternFill patternType="solid">
        <fgColor rgb="FF9D9097"/>
      </patternFill>
    </fill>
    <fill>
      <patternFill patternType="solid">
        <fgColor rgb="FFA8918C"/>
      </patternFill>
    </fill>
    <fill>
      <patternFill patternType="solid">
        <fgColor rgb="FFB09273"/>
      </patternFill>
    </fill>
    <fill>
      <patternFill patternType="solid">
        <fgColor rgb="FFB39048"/>
      </patternFill>
    </fill>
    <fill>
      <patternFill patternType="solid">
        <fgColor rgb="FFF2B650"/>
      </patternFill>
    </fill>
    <fill>
      <patternFill patternType="solid">
        <fgColor rgb="FFFFB76E"/>
      </patternFill>
    </fill>
    <fill>
      <patternFill patternType="solid">
        <fgColor rgb="FFC85D5D"/>
      </patternFill>
    </fill>
    <fill>
      <patternFill patternType="solid">
        <fgColor rgb="FF67103E"/>
      </patternFill>
    </fill>
    <fill>
      <patternFill patternType="solid">
        <fgColor rgb="FF5F1649"/>
      </patternFill>
    </fill>
    <fill>
      <patternFill patternType="solid">
        <fgColor rgb="FF5C2042"/>
      </patternFill>
    </fill>
    <fill>
      <patternFill patternType="solid">
        <fgColor rgb="FF573238"/>
      </patternFill>
    </fill>
    <fill>
      <patternFill patternType="solid">
        <fgColor rgb="FF725A36"/>
      </patternFill>
    </fill>
    <fill>
      <patternFill patternType="solid">
        <fgColor rgb="FFB7A159"/>
      </patternFill>
    </fill>
    <fill>
      <patternFill patternType="solid">
        <fgColor rgb="FFB59B55"/>
      </patternFill>
    </fill>
    <fill>
      <patternFill patternType="solid">
        <fgColor rgb="FFAB996F"/>
      </patternFill>
    </fill>
    <fill>
      <patternFill patternType="solid">
        <fgColor rgb="FF898A77"/>
      </patternFill>
    </fill>
    <fill>
      <patternFill patternType="solid">
        <fgColor rgb="FF798478"/>
      </patternFill>
    </fill>
    <fill>
      <patternFill patternType="solid">
        <fgColor rgb="FF778479"/>
      </patternFill>
    </fill>
    <fill>
      <patternFill patternType="solid">
        <fgColor rgb="FF728179"/>
      </patternFill>
    </fill>
    <fill>
      <patternFill patternType="solid">
        <fgColor rgb="FF73827E"/>
      </patternFill>
    </fill>
    <fill>
      <patternFill patternType="solid">
        <fgColor rgb="FF707F7C"/>
      </patternFill>
    </fill>
    <fill>
      <patternFill patternType="solid">
        <fgColor rgb="FF727C69"/>
      </patternFill>
    </fill>
    <fill>
      <patternFill patternType="solid">
        <fgColor rgb="FF766E55"/>
      </patternFill>
    </fill>
    <fill>
      <patternFill patternType="solid">
        <fgColor rgb="FF6E5C3D"/>
      </patternFill>
    </fill>
    <fill>
      <patternFill patternType="solid">
        <fgColor rgb="FF605541"/>
      </patternFill>
    </fill>
    <fill>
      <patternFill patternType="solid">
        <fgColor rgb="FF526876"/>
      </patternFill>
    </fill>
    <fill>
      <patternFill patternType="solid">
        <fgColor rgb="FF608FB0"/>
      </patternFill>
    </fill>
    <fill>
      <patternFill patternType="solid">
        <fgColor rgb="FFA7DBF0"/>
      </patternFill>
    </fill>
    <fill>
      <patternFill patternType="solid">
        <fgColor rgb="FFCFF5F0"/>
      </patternFill>
    </fill>
    <fill>
      <patternFill patternType="solid">
        <fgColor rgb="FFE0F1D9"/>
      </patternFill>
    </fill>
    <fill>
      <patternFill patternType="solid">
        <fgColor rgb="FFDDD7B1"/>
      </patternFill>
    </fill>
    <fill>
      <patternFill patternType="solid">
        <fgColor rgb="FFB0A28A"/>
      </patternFill>
    </fill>
    <fill>
      <patternFill patternType="solid">
        <fgColor rgb="FF676C67"/>
      </patternFill>
    </fill>
    <fill>
      <patternFill patternType="solid">
        <fgColor rgb="FF59817C"/>
      </patternFill>
    </fill>
    <fill>
      <patternFill patternType="solid">
        <fgColor rgb="FF67A08C"/>
      </patternFill>
    </fill>
    <fill>
      <patternFill patternType="solid">
        <fgColor rgb="FFA9E3BB"/>
      </patternFill>
    </fill>
    <fill>
      <patternFill patternType="solid">
        <fgColor rgb="FFC3EDBB"/>
      </patternFill>
    </fill>
    <fill>
      <patternFill patternType="solid">
        <fgColor rgb="FFCBE7BB"/>
      </patternFill>
    </fill>
    <fill>
      <patternFill patternType="solid">
        <fgColor rgb="FFB4D3C4"/>
      </patternFill>
    </fill>
    <fill>
      <patternFill patternType="solid">
        <fgColor rgb="FF9CC9CD"/>
      </patternFill>
    </fill>
    <fill>
      <patternFill patternType="solid">
        <fgColor rgb="FFCEF6F7"/>
      </patternFill>
    </fill>
    <fill>
      <patternFill patternType="solid">
        <fgColor rgb="FFE5FCEE"/>
      </patternFill>
    </fill>
    <fill>
      <patternFill patternType="solid">
        <fgColor rgb="FFB3D3CC"/>
      </patternFill>
    </fill>
    <fill>
      <patternFill patternType="solid">
        <fgColor rgb="FF7FB5CB"/>
      </patternFill>
    </fill>
    <fill>
      <patternFill patternType="solid">
        <fgColor rgb="FF95CCEA"/>
      </patternFill>
    </fill>
    <fill>
      <patternFill patternType="solid">
        <fgColor rgb="FFB8D7CC"/>
      </patternFill>
    </fill>
    <fill>
      <patternFill patternType="solid">
        <fgColor rgb="FFD7E2A8"/>
      </patternFill>
    </fill>
    <fill>
      <patternFill patternType="solid">
        <fgColor rgb="FFAEAD5D"/>
      </patternFill>
    </fill>
    <fill>
      <patternFill patternType="solid">
        <fgColor rgb="FF91842F"/>
      </patternFill>
    </fill>
    <fill>
      <patternFill patternType="solid">
        <fgColor rgb="FF80691F"/>
      </patternFill>
    </fill>
    <fill>
      <patternFill patternType="solid">
        <fgColor rgb="FF5B3B06"/>
      </patternFill>
    </fill>
    <fill>
      <patternFill patternType="solid">
        <fgColor rgb="FF5B3E1B"/>
      </patternFill>
    </fill>
    <fill>
      <patternFill patternType="solid">
        <fgColor rgb="FF636E44"/>
      </patternFill>
    </fill>
    <fill>
      <patternFill patternType="solid">
        <fgColor rgb="FFA7CDA3"/>
      </patternFill>
    </fill>
    <fill>
      <patternFill patternType="solid">
        <fgColor rgb="FFCBF3DE"/>
      </patternFill>
    </fill>
    <fill>
      <patternFill patternType="solid">
        <fgColor rgb="FFCDF2EC"/>
      </patternFill>
    </fill>
    <fill>
      <patternFill patternType="solid">
        <fgColor rgb="FFCEF4EA"/>
      </patternFill>
    </fill>
    <fill>
      <patternFill patternType="solid">
        <fgColor rgb="FFCDF4E4"/>
      </patternFill>
    </fill>
    <fill>
      <patternFill patternType="solid">
        <fgColor rgb="FFCAF3DF"/>
      </patternFill>
    </fill>
    <fill>
      <patternFill patternType="solid">
        <fgColor rgb="FFCAF3E1"/>
      </patternFill>
    </fill>
    <fill>
      <patternFill patternType="solid">
        <fgColor rgb="FFCCF1E6"/>
      </patternFill>
    </fill>
    <fill>
      <patternFill patternType="solid">
        <fgColor rgb="FFC5E4D9"/>
      </patternFill>
    </fill>
    <fill>
      <patternFill patternType="solid">
        <fgColor rgb="FFCAE5D2"/>
      </patternFill>
    </fill>
    <fill>
      <patternFill patternType="solid">
        <fgColor rgb="FFC8E6CE"/>
      </patternFill>
    </fill>
    <fill>
      <patternFill patternType="solid">
        <fgColor rgb="FFCBE9D5"/>
      </patternFill>
    </fill>
    <fill>
      <patternFill patternType="solid">
        <fgColor rgb="FFD0EBDA"/>
      </patternFill>
    </fill>
    <fill>
      <patternFill patternType="solid">
        <fgColor rgb="FFD6E9D6"/>
      </patternFill>
    </fill>
    <fill>
      <patternFill patternType="solid">
        <fgColor rgb="FFDAE9D3"/>
      </patternFill>
    </fill>
    <fill>
      <patternFill patternType="solid">
        <fgColor rgb="FFDCEFDD"/>
      </patternFill>
    </fill>
    <fill>
      <patternFill patternType="solid">
        <fgColor rgb="FFE1F6F5"/>
      </patternFill>
    </fill>
    <fill>
      <patternFill patternType="solid">
        <fgColor rgb="FFE4EBF8"/>
      </patternFill>
    </fill>
    <fill>
      <patternFill patternType="solid">
        <fgColor rgb="FF9C93A0"/>
      </patternFill>
    </fill>
    <fill>
      <patternFill patternType="solid">
        <fgColor rgb="FF82787E"/>
      </patternFill>
    </fill>
    <fill>
      <patternFill patternType="solid">
        <fgColor rgb="FF74727A"/>
      </patternFill>
    </fill>
    <fill>
      <patternFill patternType="solid">
        <fgColor rgb="FF6E7182"/>
      </patternFill>
    </fill>
    <fill>
      <patternFill patternType="solid">
        <fgColor rgb="FF6C7386"/>
      </patternFill>
    </fill>
    <fill>
      <patternFill patternType="solid">
        <fgColor rgb="FF6D7687"/>
      </patternFill>
    </fill>
    <fill>
      <patternFill patternType="solid">
        <fgColor rgb="FF71788A"/>
      </patternFill>
    </fill>
    <fill>
      <patternFill patternType="solid">
        <fgColor rgb="FF727886"/>
      </patternFill>
    </fill>
    <fill>
      <patternFill patternType="solid">
        <fgColor rgb="FF747584"/>
      </patternFill>
    </fill>
    <fill>
      <patternFill patternType="solid">
        <fgColor rgb="FF7A7480"/>
      </patternFill>
    </fill>
    <fill>
      <patternFill patternType="solid">
        <fgColor rgb="FF837470"/>
      </patternFill>
    </fill>
    <fill>
      <patternFill patternType="solid">
        <fgColor rgb="FF897A5E"/>
      </patternFill>
    </fill>
    <fill>
      <patternFill patternType="solid">
        <fgColor rgb="FF8F7C6B"/>
      </patternFill>
    </fill>
    <fill>
      <patternFill patternType="solid">
        <fgColor rgb="FF7E6476"/>
      </patternFill>
    </fill>
    <fill>
      <patternFill patternType="solid">
        <fgColor rgb="FF44244E"/>
      </patternFill>
    </fill>
    <fill>
      <patternFill patternType="solid">
        <fgColor rgb="FF4C325D"/>
      </patternFill>
    </fill>
    <fill>
      <patternFill patternType="solid">
        <fgColor rgb="FF634271"/>
      </patternFill>
    </fill>
    <fill>
      <patternFill patternType="solid">
        <fgColor rgb="FF6B4070"/>
      </patternFill>
    </fill>
    <fill>
      <patternFill patternType="solid">
        <fgColor rgb="FF5B3547"/>
      </patternFill>
    </fill>
    <fill>
      <patternFill patternType="solid">
        <fgColor rgb="FF8B776D"/>
      </patternFill>
    </fill>
    <fill>
      <patternFill patternType="solid">
        <fgColor rgb="FF988C82"/>
      </patternFill>
    </fill>
    <fill>
      <patternFill patternType="solid">
        <fgColor rgb="FF7D7680"/>
      </patternFill>
    </fill>
    <fill>
      <patternFill patternType="solid">
        <fgColor rgb="FF7D7A9D"/>
      </patternFill>
    </fill>
    <fill>
      <patternFill patternType="solid">
        <fgColor rgb="FF7E7CAC"/>
      </patternFill>
    </fill>
    <fill>
      <patternFill patternType="solid">
        <fgColor rgb="FF7F7CB1"/>
      </patternFill>
    </fill>
    <fill>
      <patternFill patternType="solid">
        <fgColor rgb="FF7E7AB2"/>
      </patternFill>
    </fill>
    <fill>
      <patternFill patternType="solid">
        <fgColor rgb="FF837DB7"/>
      </patternFill>
    </fill>
    <fill>
      <patternFill patternType="solid">
        <fgColor rgb="FF867EBD"/>
      </patternFill>
    </fill>
    <fill>
      <patternFill patternType="solid">
        <fgColor rgb="FF8780C3"/>
      </patternFill>
    </fill>
    <fill>
      <patternFill patternType="solid">
        <fgColor rgb="FF8680C7"/>
      </patternFill>
    </fill>
    <fill>
      <patternFill patternType="solid">
        <fgColor rgb="FF8881CF"/>
      </patternFill>
    </fill>
    <fill>
      <patternFill patternType="solid">
        <fgColor rgb="FF8A82DA"/>
      </patternFill>
    </fill>
    <fill>
      <patternFill patternType="solid">
        <fgColor rgb="FF8C84E3"/>
      </patternFill>
    </fill>
    <fill>
      <patternFill patternType="solid">
        <fgColor rgb="FF8C86E9"/>
      </patternFill>
    </fill>
    <fill>
      <patternFill patternType="solid">
        <fgColor rgb="FF958EFD"/>
      </patternFill>
    </fill>
    <fill>
      <patternFill patternType="solid">
        <fgColor rgb="FF998DFF"/>
      </patternFill>
    </fill>
    <fill>
      <patternFill patternType="solid">
        <fgColor rgb="FFA192FF"/>
      </patternFill>
    </fill>
    <fill>
      <patternFill patternType="solid">
        <fgColor rgb="FFB79AFF"/>
      </patternFill>
    </fill>
    <fill>
      <patternFill patternType="solid">
        <fgColor rgb="FFC8A7FF"/>
      </patternFill>
    </fill>
    <fill>
      <patternFill patternType="solid">
        <fgColor rgb="FFCCA9FF"/>
      </patternFill>
    </fill>
    <fill>
      <patternFill patternType="solid">
        <fgColor rgb="FFE8C0FF"/>
      </patternFill>
    </fill>
    <fill>
      <patternFill patternType="solid">
        <fgColor rgb="FFEAD5FC"/>
      </patternFill>
    </fill>
    <fill>
      <patternFill patternType="solid">
        <fgColor rgb="FFF3F0F8"/>
      </patternFill>
    </fill>
    <fill>
      <patternFill patternType="solid">
        <fgColor rgb="FFF9F1F7"/>
      </patternFill>
    </fill>
    <fill>
      <patternFill patternType="solid">
        <fgColor rgb="FFF4D4FF"/>
      </patternFill>
    </fill>
    <fill>
      <patternFill patternType="solid">
        <fgColor rgb="FFE5C6FF"/>
      </patternFill>
    </fill>
    <fill>
      <patternFill patternType="solid">
        <fgColor rgb="FFD2B5FF"/>
      </patternFill>
    </fill>
    <fill>
      <patternFill patternType="solid">
        <fgColor rgb="FFC6AEFF"/>
      </patternFill>
    </fill>
    <fill>
      <patternFill patternType="solid">
        <fgColor rgb="FFB9A6FF"/>
      </patternFill>
    </fill>
    <fill>
      <patternFill patternType="solid">
        <fgColor rgb="FFB0A3FF"/>
      </patternFill>
    </fill>
    <fill>
      <patternFill patternType="solid">
        <fgColor rgb="FFAB9FFF"/>
      </patternFill>
    </fill>
    <fill>
      <patternFill patternType="solid">
        <fgColor rgb="FFA59EFF"/>
      </patternFill>
    </fill>
    <fill>
      <patternFill patternType="solid">
        <fgColor rgb="FFA09DFF"/>
      </patternFill>
    </fill>
    <fill>
      <patternFill patternType="solid">
        <fgColor rgb="FFA39EFF"/>
      </patternFill>
    </fill>
    <fill>
      <patternFill patternType="solid">
        <fgColor rgb="FF9894FB"/>
      </patternFill>
    </fill>
    <fill>
      <patternFill patternType="solid">
        <fgColor rgb="FF9391F4"/>
      </patternFill>
    </fill>
    <fill>
      <patternFill patternType="solid">
        <fgColor rgb="FF9390EF"/>
      </patternFill>
    </fill>
    <fill>
      <patternFill patternType="solid">
        <fgColor rgb="FF908DED"/>
      </patternFill>
    </fill>
    <fill>
      <patternFill patternType="solid">
        <fgColor rgb="FF8F8CEE"/>
      </patternFill>
    </fill>
    <fill>
      <patternFill patternType="solid">
        <fgColor rgb="FF8B8BEC"/>
      </patternFill>
    </fill>
    <fill>
      <patternFill patternType="solid">
        <fgColor rgb="FF8887E2"/>
      </patternFill>
    </fill>
    <fill>
      <patternFill patternType="solid">
        <fgColor rgb="FF898ADA"/>
      </patternFill>
    </fill>
    <fill>
      <patternFill patternType="solid">
        <fgColor rgb="FF898CCE"/>
      </patternFill>
    </fill>
    <fill>
      <patternFill patternType="solid">
        <fgColor rgb="FF8F8CCA"/>
      </patternFill>
    </fill>
    <fill>
      <patternFill patternType="solid">
        <fgColor rgb="FF8986C2"/>
      </patternFill>
    </fill>
    <fill>
      <patternFill patternType="solid">
        <fgColor rgb="FF8686BC"/>
      </patternFill>
    </fill>
    <fill>
      <patternFill patternType="solid">
        <fgColor rgb="FF9187BB"/>
      </patternFill>
    </fill>
    <fill>
      <patternFill patternType="solid">
        <fgColor rgb="FF9681A6"/>
      </patternFill>
    </fill>
    <fill>
      <patternFill patternType="solid">
        <fgColor rgb="FF9D8995"/>
      </patternFill>
    </fill>
    <fill>
      <patternFill patternType="solid">
        <fgColor rgb="FFD4D5B8"/>
      </patternFill>
    </fill>
    <fill>
      <patternFill patternType="solid">
        <fgColor rgb="FFF9FFD5"/>
      </patternFill>
    </fill>
    <fill>
      <patternFill patternType="solid">
        <fgColor rgb="FFF4FBCD"/>
      </patternFill>
    </fill>
    <fill>
      <patternFill patternType="solid">
        <fgColor rgb="FFF4FCCF"/>
      </patternFill>
    </fill>
    <fill>
      <patternFill patternType="solid">
        <fgColor rgb="FFF2FBC6"/>
      </patternFill>
    </fill>
    <fill>
      <patternFill patternType="solid">
        <fgColor rgb="FFFBFDC8"/>
      </patternFill>
    </fill>
    <fill>
      <patternFill patternType="solid">
        <fgColor rgb="FFFFFFE8"/>
      </patternFill>
    </fill>
    <fill>
      <patternFill patternType="solid">
        <fgColor rgb="FFCBB7C1"/>
      </patternFill>
    </fill>
    <fill>
      <patternFill patternType="solid">
        <fgColor rgb="FF6E6A8E"/>
      </patternFill>
    </fill>
    <fill>
      <patternFill patternType="solid">
        <fgColor rgb="FF8383A5"/>
      </patternFill>
    </fill>
    <fill>
      <patternFill patternType="solid">
        <fgColor rgb="FF8487A9"/>
      </patternFill>
    </fill>
    <fill>
      <patternFill patternType="solid">
        <fgColor rgb="FF8585AA"/>
      </patternFill>
    </fill>
    <fill>
      <patternFill patternType="solid">
        <fgColor rgb="FF8386A9"/>
      </patternFill>
    </fill>
    <fill>
      <patternFill patternType="solid">
        <fgColor rgb="FF8388A5"/>
      </patternFill>
    </fill>
    <fill>
      <patternFill patternType="solid">
        <fgColor rgb="FF82879E"/>
      </patternFill>
    </fill>
    <fill>
      <patternFill patternType="solid">
        <fgColor rgb="FF8282A4"/>
      </patternFill>
    </fill>
    <fill>
      <patternFill patternType="solid">
        <fgColor rgb="FF8484C4"/>
      </patternFill>
    </fill>
    <fill>
      <patternFill patternType="solid">
        <fgColor rgb="FF272786"/>
      </patternFill>
    </fill>
    <fill>
      <patternFill patternType="solid">
        <fgColor rgb="FF2E3288"/>
      </patternFill>
    </fill>
    <fill>
      <patternFill patternType="solid">
        <fgColor rgb="FF3D4688"/>
      </patternFill>
    </fill>
    <fill>
      <patternFill patternType="solid">
        <fgColor rgb="FF48578E"/>
      </patternFill>
    </fill>
    <fill>
      <patternFill patternType="solid">
        <fgColor rgb="FF4D5B99"/>
      </patternFill>
    </fill>
    <fill>
      <patternFill patternType="solid">
        <fgColor rgb="FF4B4CAA"/>
      </patternFill>
    </fill>
    <fill>
      <patternFill patternType="solid">
        <fgColor rgb="FF4546D0"/>
      </patternFill>
    </fill>
    <fill>
      <patternFill patternType="solid">
        <fgColor rgb="FF3E3EAA"/>
      </patternFill>
    </fill>
    <fill>
      <patternFill patternType="solid">
        <fgColor rgb="FFD0D7F3"/>
      </patternFill>
    </fill>
    <fill>
      <patternFill patternType="solid">
        <fgColor rgb="FFF7F8F6"/>
      </patternFill>
    </fill>
    <fill>
      <patternFill patternType="solid">
        <fgColor rgb="FFFBECFF"/>
      </patternFill>
    </fill>
    <fill>
      <patternFill patternType="solid">
        <fgColor rgb="FF5A4BD3"/>
      </patternFill>
    </fill>
    <fill>
      <patternFill patternType="solid">
        <fgColor rgb="FF3234A7"/>
      </patternFill>
    </fill>
    <fill>
      <patternFill patternType="solid">
        <fgColor rgb="FF6870AC"/>
      </patternFill>
    </fill>
    <fill>
      <patternFill patternType="solid">
        <fgColor rgb="FF808AA9"/>
      </patternFill>
    </fill>
    <fill>
      <patternFill patternType="solid">
        <fgColor rgb="FF7885A1"/>
      </patternFill>
    </fill>
    <fill>
      <patternFill patternType="solid">
        <fgColor rgb="FF7A86A4"/>
      </patternFill>
    </fill>
    <fill>
      <patternFill patternType="solid">
        <fgColor rgb="FF7E88A7"/>
      </patternFill>
    </fill>
    <fill>
      <patternFill patternType="solid">
        <fgColor rgb="FF8188A7"/>
      </patternFill>
    </fill>
    <fill>
      <patternFill patternType="solid">
        <fgColor rgb="FF8086A5"/>
      </patternFill>
    </fill>
    <fill>
      <patternFill patternType="solid">
        <fgColor rgb="FF8387A8"/>
      </patternFill>
    </fill>
    <fill>
      <patternFill patternType="solid">
        <fgColor rgb="FF8A87A2"/>
      </patternFill>
    </fill>
    <fill>
      <patternFill patternType="solid">
        <fgColor rgb="FF948990"/>
      </patternFill>
    </fill>
    <fill>
      <patternFill patternType="solid">
        <fgColor rgb="FFA29389"/>
      </patternFill>
    </fill>
    <fill>
      <patternFill patternType="solid">
        <fgColor rgb="FFB29B96"/>
      </patternFill>
    </fill>
    <fill>
      <patternFill patternType="solid">
        <fgColor rgb="FF9D809D"/>
      </patternFill>
    </fill>
    <fill>
      <patternFill patternType="solid">
        <fgColor rgb="FF634283"/>
      </patternFill>
    </fill>
    <fill>
      <patternFill patternType="solid">
        <fgColor rgb="FF543488"/>
      </patternFill>
    </fill>
    <fill>
      <patternFill patternType="solid">
        <fgColor rgb="FF43287F"/>
      </patternFill>
    </fill>
    <fill>
      <patternFill patternType="solid">
        <fgColor rgb="FF362261"/>
      </patternFill>
    </fill>
    <fill>
      <patternFill patternType="solid">
        <fgColor rgb="FF695D71"/>
      </patternFill>
    </fill>
    <fill>
      <patternFill patternType="solid">
        <fgColor rgb="FF9E968D"/>
      </patternFill>
    </fill>
    <fill>
      <patternFill patternType="solid">
        <fgColor rgb="FFAFABA7"/>
      </patternFill>
    </fill>
    <fill>
      <patternFill patternType="solid">
        <fgColor rgb="FF878FAB"/>
      </patternFill>
    </fill>
    <fill>
      <patternFill patternType="solid">
        <fgColor rgb="FF9098B5"/>
      </patternFill>
    </fill>
    <fill>
      <patternFill patternType="solid">
        <fgColor rgb="FF8F9AB9"/>
      </patternFill>
    </fill>
    <fill>
      <patternFill patternType="solid">
        <fgColor rgb="FF919ABE"/>
      </patternFill>
    </fill>
    <fill>
      <patternFill patternType="solid">
        <fgColor rgb="FF949DC3"/>
      </patternFill>
    </fill>
    <fill>
      <patternFill patternType="solid">
        <fgColor rgb="FF9C9FCC"/>
      </patternFill>
    </fill>
    <fill>
      <patternFill patternType="solid">
        <fgColor rgb="FF9CA0D3"/>
      </patternFill>
    </fill>
    <fill>
      <patternFill patternType="solid">
        <fgColor rgb="FF9FA1D7"/>
      </patternFill>
    </fill>
    <fill>
      <patternFill patternType="solid">
        <fgColor rgb="FFA1A2DA"/>
      </patternFill>
    </fill>
    <fill>
      <patternFill patternType="solid">
        <fgColor rgb="FFA1A5E0"/>
      </patternFill>
    </fill>
    <fill>
      <patternFill patternType="solid">
        <fgColor rgb="FFA3A9E4"/>
      </patternFill>
    </fill>
    <fill>
      <patternFill patternType="solid">
        <fgColor rgb="FFADB4EE"/>
      </patternFill>
    </fill>
    <fill>
      <patternFill patternType="solid">
        <fgColor rgb="FFB0BAF4"/>
      </patternFill>
    </fill>
    <fill>
      <patternFill patternType="solid">
        <fgColor rgb="FFB6BEFC"/>
      </patternFill>
    </fill>
    <fill>
      <patternFill patternType="solid">
        <fgColor rgb="FFC1C7FF"/>
      </patternFill>
    </fill>
    <fill>
      <patternFill patternType="solid">
        <fgColor rgb="FFCCD0FF"/>
      </patternFill>
    </fill>
    <fill>
      <patternFill patternType="solid">
        <fgColor rgb="FFD3D9FC"/>
      </patternFill>
    </fill>
    <fill>
      <patternFill patternType="solid">
        <fgColor rgb="FFE5E8F6"/>
      </patternFill>
    </fill>
    <fill>
      <patternFill patternType="solid">
        <fgColor rgb="FFF5F2F5"/>
      </patternFill>
    </fill>
    <fill>
      <patternFill patternType="solid">
        <fgColor rgb="FFFDF0FD"/>
      </patternFill>
    </fill>
    <fill>
      <patternFill patternType="solid">
        <fgColor rgb="FFF7E3FF"/>
      </patternFill>
    </fill>
    <fill>
      <patternFill patternType="solid">
        <fgColor rgb="FFE8D6FF"/>
      </patternFill>
    </fill>
    <fill>
      <patternFill patternType="solid">
        <fgColor rgb="FFDDD0FF"/>
      </patternFill>
    </fill>
    <fill>
      <patternFill patternType="solid">
        <fgColor rgb="FFD5CBFE"/>
      </patternFill>
    </fill>
    <fill>
      <patternFill patternType="solid">
        <fgColor rgb="FFCFC8F4"/>
      </patternFill>
    </fill>
    <fill>
      <patternFill patternType="solid">
        <fgColor rgb="FFC8C2E8"/>
      </patternFill>
    </fill>
    <fill>
      <patternFill patternType="solid">
        <fgColor rgb="FFBFB9E1"/>
      </patternFill>
    </fill>
    <fill>
      <patternFill patternType="solid">
        <fgColor rgb="FFB6B2DA"/>
      </patternFill>
    </fill>
    <fill>
      <patternFill patternType="solid">
        <fgColor rgb="FFAFADD4"/>
      </patternFill>
    </fill>
    <fill>
      <patternFill patternType="solid">
        <fgColor rgb="FF989EC9"/>
      </patternFill>
    </fill>
    <fill>
      <patternFill patternType="solid">
        <fgColor rgb="FF9999B6"/>
      </patternFill>
    </fill>
    <fill>
      <patternFill patternType="solid">
        <fgColor rgb="FF9895A9"/>
      </patternFill>
    </fill>
    <fill>
      <patternFill patternType="solid">
        <fgColor rgb="FF9894A3"/>
      </patternFill>
    </fill>
    <fill>
      <patternFill patternType="solid">
        <fgColor rgb="FF9A92A3"/>
      </patternFill>
    </fill>
    <fill>
      <patternFill patternType="solid">
        <fgColor rgb="FF99919F"/>
      </patternFill>
    </fill>
    <fill>
      <patternFill patternType="solid">
        <fgColor rgb="FF9A9097"/>
      </patternFill>
    </fill>
    <fill>
      <patternFill patternType="solid">
        <fgColor rgb="FFA4908B"/>
      </patternFill>
    </fill>
    <fill>
      <patternFill patternType="solid">
        <fgColor rgb="FFB3937B"/>
      </patternFill>
    </fill>
    <fill>
      <patternFill patternType="solid">
        <fgColor rgb="FFA58047"/>
      </patternFill>
    </fill>
    <fill>
      <patternFill patternType="solid">
        <fgColor rgb="FFD59F4B"/>
      </patternFill>
    </fill>
    <fill>
      <patternFill patternType="solid">
        <fgColor rgb="FFF39C5C"/>
      </patternFill>
    </fill>
    <fill>
      <patternFill patternType="solid">
        <fgColor rgb="FFC35650"/>
      </patternFill>
    </fill>
    <fill>
      <patternFill patternType="solid">
        <fgColor rgb="FF670934"/>
      </patternFill>
    </fill>
    <fill>
      <patternFill patternType="solid">
        <fgColor rgb="FF5C1242"/>
      </patternFill>
    </fill>
    <fill>
      <patternFill patternType="solid">
        <fgColor rgb="FF571E3A"/>
      </patternFill>
    </fill>
    <fill>
      <patternFill patternType="solid">
        <fgColor rgb="FF4D241A"/>
      </patternFill>
    </fill>
    <fill>
      <patternFill patternType="solid">
        <fgColor rgb="FF7B5D29"/>
      </patternFill>
    </fill>
    <fill>
      <patternFill patternType="solid">
        <fgColor rgb="FFAA8D43"/>
      </patternFill>
    </fill>
    <fill>
      <patternFill patternType="solid">
        <fgColor rgb="FFB69958"/>
      </patternFill>
    </fill>
    <fill>
      <patternFill patternType="solid">
        <fgColor rgb="FFAF9C75"/>
      </patternFill>
    </fill>
    <fill>
      <patternFill patternType="solid">
        <fgColor rgb="FF8B877A"/>
      </patternFill>
    </fill>
    <fill>
      <patternFill patternType="solid">
        <fgColor rgb="FF7E847F"/>
      </patternFill>
    </fill>
    <fill>
      <patternFill patternType="solid">
        <fgColor rgb="FF77817C"/>
      </patternFill>
    </fill>
    <fill>
      <patternFill patternType="solid">
        <fgColor rgb="FF718176"/>
      </patternFill>
    </fill>
    <fill>
      <patternFill patternType="solid">
        <fgColor rgb="FF708176"/>
      </patternFill>
    </fill>
    <fill>
      <patternFill patternType="solid">
        <fgColor rgb="FF777E6A"/>
      </patternFill>
    </fill>
    <fill>
      <patternFill patternType="solid">
        <fgColor rgb="FF82765C"/>
      </patternFill>
    </fill>
    <fill>
      <patternFill patternType="solid">
        <fgColor rgb="FF6E573B"/>
      </patternFill>
    </fill>
    <fill>
      <patternFill patternType="solid">
        <fgColor rgb="FF554B3A"/>
      </patternFill>
    </fill>
    <fill>
      <patternFill patternType="solid">
        <fgColor rgb="FF49606F"/>
      </patternFill>
    </fill>
    <fill>
      <patternFill patternType="solid">
        <fgColor rgb="FF598BAE"/>
      </patternFill>
    </fill>
    <fill>
      <patternFill patternType="solid">
        <fgColor rgb="FF94CCE5"/>
      </patternFill>
    </fill>
    <fill>
      <patternFill patternType="solid">
        <fgColor rgb="FFCFF8F2"/>
      </patternFill>
    </fill>
    <fill>
      <patternFill patternType="solid">
        <fgColor rgb="FFDAF1DD"/>
      </patternFill>
    </fill>
    <fill>
      <patternFill patternType="solid">
        <fgColor rgb="FFCFD7B2"/>
      </patternFill>
    </fill>
    <fill>
      <patternFill patternType="solid">
        <fgColor rgb="FFC1BA94"/>
      </patternFill>
    </fill>
    <fill>
      <patternFill patternType="solid">
        <fgColor rgb="FF929179"/>
      </patternFill>
    </fill>
    <fill>
      <patternFill patternType="solid">
        <fgColor rgb="FF617C70"/>
      </patternFill>
    </fill>
    <fill>
      <patternFill patternType="solid">
        <fgColor rgb="FF70A198"/>
      </patternFill>
    </fill>
    <fill>
      <patternFill patternType="solid">
        <fgColor rgb="FF8DC0B3"/>
      </patternFill>
    </fill>
    <fill>
      <patternFill patternType="solid">
        <fgColor rgb="FF97C3AF"/>
      </patternFill>
    </fill>
    <fill>
      <patternFill patternType="solid">
        <fgColor rgb="FFA3C9B3"/>
      </patternFill>
    </fill>
    <fill>
      <patternFill patternType="solid">
        <fgColor rgb="FFA1CAC3"/>
      </patternFill>
    </fill>
    <fill>
      <patternFill patternType="solid">
        <fgColor rgb="FF75A7B9"/>
      </patternFill>
    </fill>
    <fill>
      <patternFill patternType="solid">
        <fgColor rgb="FF92C1E0"/>
      </patternFill>
    </fill>
    <fill>
      <patternFill patternType="solid">
        <fgColor rgb="FF9FC4EB"/>
      </patternFill>
    </fill>
    <fill>
      <patternFill patternType="solid">
        <fgColor rgb="FF6898BB"/>
      </patternFill>
    </fill>
    <fill>
      <patternFill patternType="solid">
        <fgColor rgb="FF70B1C7"/>
      </patternFill>
    </fill>
    <fill>
      <patternFill patternType="solid">
        <fgColor rgb="FFB1EBEC"/>
      </patternFill>
    </fill>
    <fill>
      <patternFill patternType="solid">
        <fgColor rgb="FFD7F9D7"/>
      </patternFill>
    </fill>
    <fill>
      <patternFill patternType="solid">
        <fgColor rgb="FFDBE6A8"/>
      </patternFill>
    </fill>
    <fill>
      <patternFill patternType="solid">
        <fgColor rgb="FFB5AE67"/>
      </patternFill>
    </fill>
    <fill>
      <patternFill patternType="solid">
        <fgColor rgb="FF978239"/>
      </patternFill>
    </fill>
    <fill>
      <patternFill patternType="solid">
        <fgColor rgb="FF846622"/>
      </patternFill>
    </fill>
    <fill>
      <patternFill patternType="solid">
        <fgColor rgb="FF583905"/>
      </patternFill>
    </fill>
    <fill>
      <patternFill patternType="solid">
        <fgColor rgb="FF503613"/>
      </patternFill>
    </fill>
    <fill>
      <patternFill patternType="solid">
        <fgColor rgb="FF636B4B"/>
      </patternFill>
    </fill>
    <fill>
      <patternFill patternType="solid">
        <fgColor rgb="FFA3C8A7"/>
      </patternFill>
    </fill>
    <fill>
      <patternFill patternType="solid">
        <fgColor rgb="FFCCF7E5"/>
      </patternFill>
    </fill>
    <fill>
      <patternFill patternType="solid">
        <fgColor rgb="FFC5EEE7"/>
      </patternFill>
    </fill>
    <fill>
      <patternFill patternType="solid">
        <fgColor rgb="FFCCF4EA"/>
      </patternFill>
    </fill>
    <fill>
      <patternFill patternType="solid">
        <fgColor rgb="FFCBF5E5"/>
      </patternFill>
    </fill>
    <fill>
      <patternFill patternType="solid">
        <fgColor rgb="FFC7F2E0"/>
      </patternFill>
    </fill>
    <fill>
      <patternFill patternType="solid">
        <fgColor rgb="FFC6F0DD"/>
      </patternFill>
    </fill>
    <fill>
      <patternFill patternType="solid">
        <fgColor rgb="FFC8EFDE"/>
      </patternFill>
    </fill>
    <fill>
      <patternFill patternType="solid">
        <fgColor rgb="FFC2E4D1"/>
      </patternFill>
    </fill>
    <fill>
      <patternFill patternType="solid">
        <fgColor rgb="FFC3E3CC"/>
      </patternFill>
    </fill>
    <fill>
      <patternFill patternType="solid">
        <fgColor rgb="FFC5E2CC"/>
      </patternFill>
    </fill>
    <fill>
      <patternFill patternType="solid">
        <fgColor rgb="FFC7E3CE"/>
      </patternFill>
    </fill>
    <fill>
      <patternFill patternType="solid">
        <fgColor rgb="FFCBE3D2"/>
      </patternFill>
    </fill>
    <fill>
      <patternFill patternType="solid">
        <fgColor rgb="FFD1E6D2"/>
      </patternFill>
    </fill>
    <fill>
      <patternFill patternType="solid">
        <fgColor rgb="FFD6E8D4"/>
      </patternFill>
    </fill>
    <fill>
      <patternFill patternType="solid">
        <fgColor rgb="FFDDF1E0"/>
      </patternFill>
    </fill>
    <fill>
      <patternFill patternType="solid">
        <fgColor rgb="FFE3F4F5"/>
      </patternFill>
    </fill>
    <fill>
      <patternFill patternType="solid">
        <fgColor rgb="FFE8ECF9"/>
      </patternFill>
    </fill>
    <fill>
      <patternFill patternType="solid">
        <fgColor rgb="FF9B909C"/>
      </patternFill>
    </fill>
    <fill>
      <patternFill patternType="solid">
        <fgColor rgb="FF857D82"/>
      </patternFill>
    </fill>
    <fill>
      <patternFill patternType="solid">
        <fgColor rgb="FF73727B"/>
      </patternFill>
    </fill>
    <fill>
      <patternFill patternType="solid">
        <fgColor rgb="FF6B717D"/>
      </patternFill>
    </fill>
    <fill>
      <patternFill patternType="solid">
        <fgColor rgb="FF6D7683"/>
      </patternFill>
    </fill>
    <fill>
      <patternFill patternType="solid">
        <fgColor rgb="FF6D7582"/>
      </patternFill>
    </fill>
    <fill>
      <patternFill patternType="solid">
        <fgColor rgb="FF727885"/>
      </patternFill>
    </fill>
    <fill>
      <patternFill patternType="solid">
        <fgColor rgb="FF727686"/>
      </patternFill>
    </fill>
    <fill>
      <patternFill patternType="solid">
        <fgColor rgb="FF797587"/>
      </patternFill>
    </fill>
    <fill>
      <patternFill patternType="solid">
        <fgColor rgb="FF807579"/>
      </patternFill>
    </fill>
    <fill>
      <patternFill patternType="solid">
        <fgColor rgb="FF817762"/>
      </patternFill>
    </fill>
    <fill>
      <patternFill patternType="solid">
        <fgColor rgb="FF877D62"/>
      </patternFill>
    </fill>
    <fill>
      <patternFill patternType="solid">
        <fgColor rgb="FF9A817F"/>
      </patternFill>
    </fill>
    <fill>
      <patternFill patternType="solid">
        <fgColor rgb="FF683D52"/>
      </patternFill>
    </fill>
    <fill>
      <patternFill patternType="solid">
        <fgColor rgb="FF60354A"/>
      </patternFill>
    </fill>
    <fill>
      <patternFill patternType="solid">
        <fgColor rgb="FF7A525C"/>
      </patternFill>
    </fill>
    <fill>
      <patternFill patternType="solid">
        <fgColor rgb="FF875E61"/>
      </patternFill>
    </fill>
    <fill>
      <patternFill patternType="solid">
        <fgColor rgb="FF816154"/>
      </patternFill>
    </fill>
    <fill>
      <patternFill patternType="solid">
        <fgColor rgb="FF8F8070"/>
      </patternFill>
    </fill>
    <fill>
      <patternFill patternType="solid">
        <fgColor rgb="FF8D8487"/>
      </patternFill>
    </fill>
    <fill>
      <patternFill patternType="solid">
        <fgColor rgb="FF746D85"/>
      </patternFill>
    </fill>
    <fill>
      <patternFill patternType="solid">
        <fgColor rgb="FF807EA2"/>
      </patternFill>
    </fill>
    <fill>
      <patternFill patternType="solid">
        <fgColor rgb="FF7D7CA9"/>
      </patternFill>
    </fill>
    <fill>
      <patternFill patternType="solid">
        <fgColor rgb="FF7D7CAD"/>
      </patternFill>
    </fill>
    <fill>
      <patternFill patternType="solid">
        <fgColor rgb="FF8182B6"/>
      </patternFill>
    </fill>
    <fill>
      <patternFill patternType="solid">
        <fgColor rgb="FF8281BB"/>
      </patternFill>
    </fill>
    <fill>
      <patternFill patternType="solid">
        <fgColor rgb="FF817FBE"/>
      </patternFill>
    </fill>
    <fill>
      <patternFill patternType="solid">
        <fgColor rgb="FF817FC1"/>
      </patternFill>
    </fill>
    <fill>
      <patternFill patternType="solid">
        <fgColor rgb="FF847FC5"/>
      </patternFill>
    </fill>
    <fill>
      <patternFill patternType="solid">
        <fgColor rgb="FF887FCC"/>
      </patternFill>
    </fill>
    <fill>
      <patternFill patternType="solid">
        <fgColor rgb="FF8C80D3"/>
      </patternFill>
    </fill>
    <fill>
      <patternFill patternType="solid">
        <fgColor rgb="FF8B82DC"/>
      </patternFill>
    </fill>
    <fill>
      <patternFill patternType="solid">
        <fgColor rgb="FF8C83E7"/>
      </patternFill>
    </fill>
    <fill>
      <patternFill patternType="solid">
        <fgColor rgb="FF968DFD"/>
      </patternFill>
    </fill>
    <fill>
      <patternFill patternType="solid">
        <fgColor rgb="FF9B8DFF"/>
      </patternFill>
    </fill>
    <fill>
      <patternFill patternType="solid">
        <fgColor rgb="FFA191FF"/>
      </patternFill>
    </fill>
    <fill>
      <patternFill patternType="solid">
        <fgColor rgb="FFA996FF"/>
      </patternFill>
    </fill>
    <fill>
      <patternFill patternType="solid">
        <fgColor rgb="FFB59CFF"/>
      </patternFill>
    </fill>
    <fill>
      <patternFill patternType="solid">
        <fgColor rgb="FFC4A6FF"/>
      </patternFill>
    </fill>
    <fill>
      <patternFill patternType="solid">
        <fgColor rgb="FFCDA9FF"/>
      </patternFill>
    </fill>
    <fill>
      <patternFill patternType="solid">
        <fgColor rgb="FFDDB4FF"/>
      </patternFill>
    </fill>
    <fill>
      <patternFill patternType="solid">
        <fgColor rgb="FFE2C0FF"/>
      </patternFill>
    </fill>
    <fill>
      <patternFill patternType="solid">
        <fgColor rgb="FFE6D7F8"/>
      </patternFill>
    </fill>
    <fill>
      <patternFill patternType="solid">
        <fgColor rgb="FFF5F3F8"/>
      </patternFill>
    </fill>
    <fill>
      <patternFill patternType="solid">
        <fgColor rgb="FFF8F1F5"/>
      </patternFill>
    </fill>
    <fill>
      <patternFill patternType="solid">
        <fgColor rgb="FFFFEDFE"/>
      </patternFill>
    </fill>
    <fill>
      <patternFill patternType="solid">
        <fgColor rgb="FFF4D7FF"/>
      </patternFill>
    </fill>
    <fill>
      <patternFill patternType="solid">
        <fgColor rgb="FFE4C6FF"/>
      </patternFill>
    </fill>
    <fill>
      <patternFill patternType="solid">
        <fgColor rgb="FFD5B9FF"/>
      </patternFill>
    </fill>
    <fill>
      <patternFill patternType="solid">
        <fgColor rgb="FFCAB1FF"/>
      </patternFill>
    </fill>
    <fill>
      <patternFill patternType="solid">
        <fgColor rgb="FFBEA9FF"/>
      </patternFill>
    </fill>
    <fill>
      <patternFill patternType="solid">
        <fgColor rgb="FFB8A6FF"/>
      </patternFill>
    </fill>
    <fill>
      <patternFill patternType="solid">
        <fgColor rgb="FFA89FFF"/>
      </patternFill>
    </fill>
    <fill>
      <patternFill patternType="solid">
        <fgColor rgb="FFA59FFF"/>
      </patternFill>
    </fill>
    <fill>
      <patternFill patternType="solid">
        <fgColor rgb="FFA39DFF"/>
      </patternFill>
    </fill>
    <fill>
      <patternFill patternType="solid">
        <fgColor rgb="FF9A95FF"/>
      </patternFill>
    </fill>
    <fill>
      <patternFill patternType="solid">
        <fgColor rgb="FF9493FF"/>
      </patternFill>
    </fill>
    <fill>
      <patternFill patternType="solid">
        <fgColor rgb="FF9191F9"/>
      </patternFill>
    </fill>
    <fill>
      <patternFill patternType="solid">
        <fgColor rgb="FF8D8EF6"/>
      </patternFill>
    </fill>
    <fill>
      <patternFill patternType="solid">
        <fgColor rgb="FF8484EF"/>
      </patternFill>
    </fill>
    <fill>
      <patternFill patternType="solid">
        <fgColor rgb="FF8585ED"/>
      </patternFill>
    </fill>
    <fill>
      <patternFill patternType="solid">
        <fgColor rgb="FF878BEA"/>
      </patternFill>
    </fill>
    <fill>
      <patternFill patternType="solid">
        <fgColor rgb="FF878BE3"/>
      </patternFill>
    </fill>
    <fill>
      <patternFill patternType="solid">
        <fgColor rgb="FF8B8EE0"/>
      </patternFill>
    </fill>
    <fill>
      <patternFill patternType="solid">
        <fgColor rgb="FF8C8DD8"/>
      </patternFill>
    </fill>
    <fill>
      <patternFill patternType="solid">
        <fgColor rgb="FF8687CF"/>
      </patternFill>
    </fill>
    <fill>
      <patternFill patternType="solid">
        <fgColor rgb="FF8F87CF"/>
      </patternFill>
    </fill>
    <fill>
      <patternFill patternType="solid">
        <fgColor rgb="FF9A88C5"/>
      </patternFill>
    </fill>
    <fill>
      <patternFill patternType="solid">
        <fgColor rgb="FF8A768B"/>
      </patternFill>
    </fill>
    <fill>
      <patternFill patternType="solid">
        <fgColor rgb="FFD9D5AC"/>
      </patternFill>
    </fill>
    <fill>
      <patternFill patternType="solid">
        <fgColor rgb="FFF8FABF"/>
      </patternFill>
    </fill>
    <fill>
      <patternFill patternType="solid">
        <fgColor rgb="FFFAFFD7"/>
      </patternFill>
    </fill>
    <fill>
      <patternFill patternType="solid">
        <fgColor rgb="FFE9F1DA"/>
      </patternFill>
    </fill>
    <fill>
      <patternFill patternType="solid">
        <fgColor rgb="FFCDDBC2"/>
      </patternFill>
    </fill>
    <fill>
      <patternFill patternType="solid">
        <fgColor rgb="FFC9D4A8"/>
      </patternFill>
    </fill>
    <fill>
      <patternFill patternType="solid">
        <fgColor rgb="FFE9ECAF"/>
      </patternFill>
    </fill>
    <fill>
      <patternFill patternType="solid">
        <fgColor rgb="FFDDD49C"/>
      </patternFill>
    </fill>
    <fill>
      <patternFill patternType="solid">
        <fgColor rgb="FFFAECD7"/>
      </patternFill>
    </fill>
    <fill>
      <patternFill patternType="solid">
        <fgColor rgb="FFAA9CB0"/>
      </patternFill>
    </fill>
    <fill>
      <patternFill patternType="solid">
        <fgColor rgb="FF8180A4"/>
      </patternFill>
    </fill>
    <fill>
      <patternFill patternType="solid">
        <fgColor rgb="FF8486A9"/>
      </patternFill>
    </fill>
    <fill>
      <patternFill patternType="solid">
        <fgColor rgb="FF8385A6"/>
      </patternFill>
    </fill>
    <fill>
      <patternFill patternType="solid">
        <fgColor rgb="FF8384A7"/>
      </patternFill>
    </fill>
    <fill>
      <patternFill patternType="solid">
        <fgColor rgb="FF8586A9"/>
      </patternFill>
    </fill>
    <fill>
      <patternFill patternType="solid">
        <fgColor rgb="FF8385A5"/>
      </patternFill>
    </fill>
    <fill>
      <patternFill patternType="solid">
        <fgColor rgb="FF81859C"/>
      </patternFill>
    </fill>
    <fill>
      <patternFill patternType="solid">
        <fgColor rgb="FF8384A2"/>
      </patternFill>
    </fill>
    <fill>
      <patternFill patternType="solid">
        <fgColor rgb="FF8680C1"/>
      </patternFill>
    </fill>
    <fill>
      <patternFill patternType="solid">
        <fgColor rgb="FF201D7B"/>
      </patternFill>
    </fill>
    <fill>
      <patternFill patternType="solid">
        <fgColor rgb="FF2B3085"/>
      </patternFill>
    </fill>
    <fill>
      <patternFill patternType="solid">
        <fgColor rgb="FF3E488A"/>
      </patternFill>
    </fill>
    <fill>
      <patternFill patternType="solid">
        <fgColor rgb="FF4B5692"/>
      </patternFill>
    </fill>
    <fill>
      <patternFill patternType="solid">
        <fgColor rgb="FF4E5797"/>
      </patternFill>
    </fill>
    <fill>
      <patternFill patternType="solid">
        <fgColor rgb="FF4F4EAB"/>
      </patternFill>
    </fill>
    <fill>
      <patternFill patternType="solid">
        <fgColor rgb="FF4345CF"/>
      </patternFill>
    </fill>
    <fill>
      <patternFill patternType="solid">
        <fgColor rgb="FF373AA9"/>
      </patternFill>
    </fill>
    <fill>
      <patternFill patternType="solid">
        <fgColor rgb="FFC9D1F0"/>
      </patternFill>
    </fill>
    <fill>
      <patternFill patternType="solid">
        <fgColor rgb="FFFAF2FD"/>
      </patternFill>
    </fill>
    <fill>
      <patternFill patternType="solid">
        <fgColor rgb="FFFCEBFF"/>
      </patternFill>
    </fill>
    <fill>
      <patternFill patternType="solid">
        <fgColor rgb="FF5745D3"/>
      </patternFill>
    </fill>
    <fill>
      <patternFill patternType="solid">
        <fgColor rgb="FF302FA3"/>
      </patternFill>
    </fill>
    <fill>
      <patternFill patternType="solid">
        <fgColor rgb="FF6C6FAC"/>
      </patternFill>
    </fill>
    <fill>
      <patternFill patternType="solid">
        <fgColor rgb="FF8384A8"/>
      </patternFill>
    </fill>
    <fill>
      <patternFill patternType="solid">
        <fgColor rgb="FF7E82A1"/>
      </patternFill>
    </fill>
    <fill>
      <patternFill patternType="solid">
        <fgColor rgb="FF7E85A3"/>
      </patternFill>
    </fill>
    <fill>
      <patternFill patternType="solid">
        <fgColor rgb="FF8584A7"/>
      </patternFill>
    </fill>
    <fill>
      <patternFill patternType="solid">
        <fgColor rgb="FF8487A6"/>
      </patternFill>
    </fill>
    <fill>
      <patternFill patternType="solid">
        <fgColor rgb="FF8286A1"/>
      </patternFill>
    </fill>
    <fill>
      <patternFill patternType="solid">
        <fgColor rgb="FF888698"/>
      </patternFill>
    </fill>
    <fill>
      <patternFill patternType="solid">
        <fgColor rgb="FF938A93"/>
      </patternFill>
    </fill>
    <fill>
      <patternFill patternType="solid">
        <fgColor rgb="FF988A84"/>
      </patternFill>
    </fill>
    <fill>
      <patternFill patternType="solid">
        <fgColor rgb="FFA3937E"/>
      </patternFill>
    </fill>
    <fill>
      <patternFill patternType="solid">
        <fgColor rgb="FFB1967B"/>
      </patternFill>
    </fill>
    <fill>
      <patternFill patternType="solid">
        <fgColor rgb="FFCE9D85"/>
      </patternFill>
    </fill>
    <fill>
      <patternFill patternType="solid">
        <fgColor rgb="FFFAC2BF"/>
      </patternFill>
    </fill>
    <fill>
      <patternFill patternType="solid">
        <fgColor rgb="FF845664"/>
      </patternFill>
    </fill>
    <fill>
      <patternFill patternType="solid">
        <fgColor rgb="FF7B696F"/>
      </patternFill>
    </fill>
    <fill>
      <patternFill patternType="solid">
        <fgColor rgb="FF8F8577"/>
      </patternFill>
    </fill>
    <fill>
      <patternFill patternType="solid">
        <fgColor rgb="FFADA89A"/>
      </patternFill>
    </fill>
    <fill>
      <patternFill patternType="solid">
        <fgColor rgb="FFA1A1A7"/>
      </patternFill>
    </fill>
    <fill>
      <patternFill patternType="solid">
        <fgColor rgb="FF7C839C"/>
      </patternFill>
    </fill>
    <fill>
      <patternFill patternType="solid">
        <fgColor rgb="FF8794B3"/>
      </patternFill>
    </fill>
    <fill>
      <patternFill patternType="solid">
        <fgColor rgb="FF8B95B5"/>
      </patternFill>
    </fill>
    <fill>
      <patternFill patternType="solid">
        <fgColor rgb="FF8F97B5"/>
      </patternFill>
    </fill>
    <fill>
      <patternFill patternType="solid">
        <fgColor rgb="FF9199B8"/>
      </patternFill>
    </fill>
    <fill>
      <patternFill patternType="solid">
        <fgColor rgb="FF8F99BA"/>
      </patternFill>
    </fill>
    <fill>
      <patternFill patternType="solid">
        <fgColor rgb="FF939CC1"/>
      </patternFill>
    </fill>
    <fill>
      <patternFill patternType="solid">
        <fgColor rgb="FF9A9EC9"/>
      </patternFill>
    </fill>
    <fill>
      <patternFill patternType="solid">
        <fgColor rgb="FF9BA0CD"/>
      </patternFill>
    </fill>
    <fill>
      <patternFill patternType="solid">
        <fgColor rgb="FF9DA1D5"/>
      </patternFill>
    </fill>
    <fill>
      <patternFill patternType="solid">
        <fgColor rgb="FFA1A2D9"/>
      </patternFill>
    </fill>
    <fill>
      <patternFill patternType="solid">
        <fgColor rgb="FFA2A4DB"/>
      </patternFill>
    </fill>
    <fill>
      <patternFill patternType="solid">
        <fgColor rgb="FFA1A8DD"/>
      </patternFill>
    </fill>
    <fill>
      <patternFill patternType="solid">
        <fgColor rgb="FFA8B2E7"/>
      </patternFill>
    </fill>
    <fill>
      <patternFill patternType="solid">
        <fgColor rgb="FFAEB9F2"/>
      </patternFill>
    </fill>
    <fill>
      <patternFill patternType="solid">
        <fgColor rgb="FFAFBAF9"/>
      </patternFill>
    </fill>
    <fill>
      <patternFill patternType="solid">
        <fgColor rgb="FFC0C7FF"/>
      </patternFill>
    </fill>
    <fill>
      <patternFill patternType="solid">
        <fgColor rgb="FFC9CEFF"/>
      </patternFill>
    </fill>
    <fill>
      <patternFill patternType="solid">
        <fgColor rgb="FFD1D7FD"/>
      </patternFill>
    </fill>
    <fill>
      <patternFill patternType="solid">
        <fgColor rgb="FFE1E6F4"/>
      </patternFill>
    </fill>
    <fill>
      <patternFill patternType="solid">
        <fgColor rgb="FFEFF2F2"/>
      </patternFill>
    </fill>
    <fill>
      <patternFill patternType="solid">
        <fgColor rgb="FFF3F1F3"/>
      </patternFill>
    </fill>
    <fill>
      <patternFill patternType="solid">
        <fgColor rgb="FFF8EFFE"/>
      </patternFill>
    </fill>
    <fill>
      <patternFill patternType="solid">
        <fgColor rgb="FFE2D4FF"/>
      </patternFill>
    </fill>
    <fill>
      <patternFill patternType="solid">
        <fgColor rgb="FFD2CCFA"/>
      </patternFill>
    </fill>
    <fill>
      <patternFill patternType="solid">
        <fgColor rgb="FFCEC7F2"/>
      </patternFill>
    </fill>
    <fill>
      <patternFill patternType="solid">
        <fgColor rgb="FFC7BFEB"/>
      </patternFill>
    </fill>
    <fill>
      <patternFill patternType="solid">
        <fgColor rgb="FFBBB7E4"/>
      </patternFill>
    </fill>
    <fill>
      <patternFill patternType="solid">
        <fgColor rgb="FFB1B1DA"/>
      </patternFill>
    </fill>
    <fill>
      <patternFill patternType="solid">
        <fgColor rgb="FFACADD6"/>
      </patternFill>
    </fill>
    <fill>
      <patternFill patternType="solid">
        <fgColor rgb="FFA5A6D2"/>
      </patternFill>
    </fill>
    <fill>
      <patternFill patternType="solid">
        <fgColor rgb="FF9B9CC6"/>
      </patternFill>
    </fill>
    <fill>
      <patternFill patternType="solid">
        <fgColor rgb="FF9C9ABC"/>
      </patternFill>
    </fill>
    <fill>
      <patternFill patternType="solid">
        <fgColor rgb="FF9D97B1"/>
      </patternFill>
    </fill>
    <fill>
      <patternFill patternType="solid">
        <fgColor rgb="FF9F95A7"/>
      </patternFill>
    </fill>
    <fill>
      <patternFill patternType="solid">
        <fgColor rgb="FF9C919E"/>
      </patternFill>
    </fill>
    <fill>
      <patternFill patternType="solid">
        <fgColor rgb="FF968E9A"/>
      </patternFill>
    </fill>
    <fill>
      <patternFill patternType="solid">
        <fgColor rgb="FF979194"/>
      </patternFill>
    </fill>
    <fill>
      <patternFill patternType="solid">
        <fgColor rgb="FFA1908C"/>
      </patternFill>
    </fill>
    <fill>
      <patternFill patternType="solid">
        <fgColor rgb="FFAC917A"/>
      </patternFill>
    </fill>
    <fill>
      <patternFill patternType="solid">
        <fgColor rgb="FFAB8951"/>
      </patternFill>
    </fill>
    <fill>
      <patternFill patternType="solid">
        <fgColor rgb="FFC99D4A"/>
      </patternFill>
    </fill>
    <fill>
      <patternFill patternType="solid">
        <fgColor rgb="FFDD974B"/>
      </patternFill>
    </fill>
    <fill>
      <patternFill patternType="solid">
        <fgColor rgb="FFE47F59"/>
      </patternFill>
    </fill>
    <fill>
      <patternFill patternType="solid">
        <fgColor rgb="FFA23B40"/>
      </patternFill>
    </fill>
    <fill>
      <patternFill patternType="solid">
        <fgColor rgb="FF5D1621"/>
      </patternFill>
    </fill>
    <fill>
      <patternFill patternType="solid">
        <fgColor rgb="FF68481E"/>
      </patternFill>
    </fill>
    <fill>
      <patternFill patternType="solid">
        <fgColor rgb="FFB8A53C"/>
      </patternFill>
    </fill>
    <fill>
      <patternFill patternType="solid">
        <fgColor rgb="FFFCDE65"/>
      </patternFill>
    </fill>
    <fill>
      <patternFill patternType="solid">
        <fgColor rgb="FFD1AD47"/>
      </patternFill>
    </fill>
    <fill>
      <patternFill patternType="solid">
        <fgColor rgb="FFB8A156"/>
      </patternFill>
    </fill>
    <fill>
      <patternFill patternType="solid">
        <fgColor rgb="FFAA9F76"/>
      </patternFill>
    </fill>
    <fill>
      <patternFill patternType="solid">
        <fgColor rgb="FF848776"/>
      </patternFill>
    </fill>
    <fill>
      <patternFill patternType="solid">
        <fgColor rgb="FF7A8177"/>
      </patternFill>
    </fill>
    <fill>
      <patternFill patternType="solid">
        <fgColor rgb="FF778075"/>
      </patternFill>
    </fill>
    <fill>
      <patternFill patternType="solid">
        <fgColor rgb="FF757F74"/>
      </patternFill>
    </fill>
    <fill>
      <patternFill patternType="solid">
        <fgColor rgb="FF727F74"/>
      </patternFill>
    </fill>
    <fill>
      <patternFill patternType="solid">
        <fgColor rgb="FF717B6D"/>
      </patternFill>
    </fill>
    <fill>
      <patternFill patternType="solid">
        <fgColor rgb="FF75765E"/>
      </patternFill>
    </fill>
    <fill>
      <patternFill patternType="solid">
        <fgColor rgb="FF81704F"/>
      </patternFill>
    </fill>
    <fill>
      <patternFill patternType="solid">
        <fgColor rgb="FF735735"/>
      </patternFill>
    </fill>
    <fill>
      <patternFill patternType="solid">
        <fgColor rgb="FF5A4634"/>
      </patternFill>
    </fill>
    <fill>
      <patternFill patternType="solid">
        <fgColor rgb="FF4D5866"/>
      </patternFill>
    </fill>
    <fill>
      <patternFill patternType="solid">
        <fgColor rgb="FF5682AC"/>
      </patternFill>
    </fill>
    <fill>
      <patternFill patternType="solid">
        <fgColor rgb="FF8ABFE5"/>
      </patternFill>
    </fill>
    <fill>
      <patternFill patternType="solid">
        <fgColor rgb="FFC7EEF3"/>
      </patternFill>
    </fill>
    <fill>
      <patternFill patternType="solid">
        <fgColor rgb="FFCFEADB"/>
      </patternFill>
    </fill>
    <fill>
      <patternFill patternType="solid">
        <fgColor rgb="FFC3DABC"/>
      </patternFill>
    </fill>
    <fill>
      <patternFill patternType="solid">
        <fgColor rgb="FFBCCB9C"/>
      </patternFill>
    </fill>
    <fill>
      <patternFill patternType="solid">
        <fgColor rgb="FFBAC091"/>
      </patternFill>
    </fill>
    <fill>
      <patternFill patternType="solid">
        <fgColor rgb="FF8F9A81"/>
      </patternFill>
    </fill>
    <fill>
      <patternFill patternType="solid">
        <fgColor rgb="FF698884"/>
      </patternFill>
    </fill>
    <fill>
      <patternFill patternType="solid">
        <fgColor rgb="FF77A3A1"/>
      </patternFill>
    </fill>
    <fill>
      <patternFill patternType="solid">
        <fgColor rgb="FF8BB1AA"/>
      </patternFill>
    </fill>
    <fill>
      <patternFill patternType="solid">
        <fgColor rgb="FF9DADA6"/>
      </patternFill>
    </fill>
    <fill>
      <patternFill patternType="solid">
        <fgColor rgb="FFA0A1AA"/>
      </patternFill>
    </fill>
    <fill>
      <patternFill patternType="solid">
        <fgColor rgb="FF7F85B1"/>
      </patternFill>
    </fill>
    <fill>
      <patternFill patternType="solid">
        <fgColor rgb="FF7990D7"/>
      </patternFill>
    </fill>
    <fill>
      <patternFill patternType="solid">
        <fgColor rgb="FF5784C4"/>
      </patternFill>
    </fill>
    <fill>
      <patternFill patternType="solid">
        <fgColor rgb="FF6BA5C6"/>
      </patternFill>
    </fill>
    <fill>
      <patternFill patternType="solid">
        <fgColor rgb="FFB2EAF3"/>
      </patternFill>
    </fill>
    <fill>
      <patternFill patternType="solid">
        <fgColor rgb="FFC6F7F5"/>
      </patternFill>
    </fill>
    <fill>
      <patternFill patternType="solid">
        <fgColor rgb="FFD2F6DB"/>
      </patternFill>
    </fill>
    <fill>
      <patternFill patternType="solid">
        <fgColor rgb="FFD0DEA6"/>
      </patternFill>
    </fill>
    <fill>
      <patternFill patternType="solid">
        <fgColor rgb="FFB9B069"/>
      </patternFill>
    </fill>
    <fill>
      <patternFill patternType="solid">
        <fgColor rgb="FF9A8338"/>
      </patternFill>
    </fill>
    <fill>
      <patternFill patternType="solid">
        <fgColor rgb="FF7D6120"/>
      </patternFill>
    </fill>
    <fill>
      <patternFill patternType="solid">
        <fgColor rgb="FF5A3F10"/>
      </patternFill>
    </fill>
    <fill>
      <patternFill patternType="solid">
        <fgColor rgb="FF4C3613"/>
      </patternFill>
    </fill>
    <fill>
      <patternFill patternType="solid">
        <fgColor rgb="FF6C705A"/>
      </patternFill>
    </fill>
    <fill>
      <patternFill patternType="solid">
        <fgColor rgb="FFA0C2A4"/>
      </patternFill>
    </fill>
    <fill>
      <patternFill patternType="solid">
        <fgColor rgb="FFCDF6E6"/>
      </patternFill>
    </fill>
    <fill>
      <patternFill patternType="solid">
        <fgColor rgb="FFC4EBDF"/>
      </patternFill>
    </fill>
    <fill>
      <patternFill patternType="solid">
        <fgColor rgb="FFC8EDE3"/>
      </patternFill>
    </fill>
    <fill>
      <patternFill patternType="solid">
        <fgColor rgb="FFC8ECE1"/>
      </patternFill>
    </fill>
    <fill>
      <patternFill patternType="solid">
        <fgColor rgb="FFC5EADB"/>
      </patternFill>
    </fill>
    <fill>
      <patternFill patternType="solid">
        <fgColor rgb="FFC5EBDD"/>
      </patternFill>
    </fill>
    <fill>
      <patternFill patternType="solid">
        <fgColor rgb="FFC6EBDC"/>
      </patternFill>
    </fill>
    <fill>
      <patternFill patternType="solid">
        <fgColor rgb="FFBFE1D2"/>
      </patternFill>
    </fill>
    <fill>
      <patternFill patternType="solid">
        <fgColor rgb="FFC3E1CD"/>
      </patternFill>
    </fill>
    <fill>
      <patternFill patternType="solid">
        <fgColor rgb="FFC4DFCA"/>
      </patternFill>
    </fill>
    <fill>
      <patternFill patternType="solid">
        <fgColor rgb="FFC4E0C9"/>
      </patternFill>
    </fill>
    <fill>
      <patternFill patternType="solid">
        <fgColor rgb="FFC4E3CB"/>
      </patternFill>
    </fill>
    <fill>
      <patternFill patternType="solid">
        <fgColor rgb="FFC9E5CB"/>
      </patternFill>
    </fill>
    <fill>
      <patternFill patternType="solid">
        <fgColor rgb="FFD2EBD2"/>
      </patternFill>
    </fill>
    <fill>
      <patternFill patternType="solid">
        <fgColor rgb="FFD7ECDB"/>
      </patternFill>
    </fill>
    <fill>
      <patternFill patternType="solid">
        <fgColor rgb="FFDFF3F2"/>
      </patternFill>
    </fill>
    <fill>
      <patternFill patternType="solid">
        <fgColor rgb="FFE9F3F8"/>
      </patternFill>
    </fill>
    <fill>
      <patternFill patternType="solid">
        <fgColor rgb="FFA4A0A6"/>
      </patternFill>
    </fill>
    <fill>
      <patternFill patternType="solid">
        <fgColor rgb="FF707278"/>
      </patternFill>
    </fill>
    <fill>
      <patternFill patternType="solid">
        <fgColor rgb="FF6B737F"/>
      </patternFill>
    </fill>
    <fill>
      <patternFill patternType="solid">
        <fgColor rgb="FF6B7484"/>
      </patternFill>
    </fill>
    <fill>
      <patternFill patternType="solid">
        <fgColor rgb="FF6F7685"/>
      </patternFill>
    </fill>
    <fill>
      <patternFill patternType="solid">
        <fgColor rgb="FF717885"/>
      </patternFill>
    </fill>
    <fill>
      <patternFill patternType="solid">
        <fgColor rgb="FF717788"/>
      </patternFill>
    </fill>
    <fill>
      <patternFill patternType="solid">
        <fgColor rgb="FF7D7470"/>
      </patternFill>
    </fill>
    <fill>
      <patternFill patternType="solid">
        <fgColor rgb="FF87745E"/>
      </patternFill>
    </fill>
    <fill>
      <patternFill patternType="solid">
        <fgColor rgb="FF957B5D"/>
      </patternFill>
    </fill>
    <fill>
      <patternFill patternType="solid">
        <fgColor rgb="FF8E6B4E"/>
      </patternFill>
    </fill>
    <fill>
      <patternFill patternType="solid">
        <fgColor rgb="FF836545"/>
      </patternFill>
    </fill>
    <fill>
      <patternFill patternType="solid">
        <fgColor rgb="FF8E7651"/>
      </patternFill>
    </fill>
    <fill>
      <patternFill patternType="solid">
        <fgColor rgb="FF9A885E"/>
      </patternFill>
    </fill>
    <fill>
      <patternFill patternType="solid">
        <fgColor rgb="FF9E8C6A"/>
      </patternFill>
    </fill>
    <fill>
      <patternFill patternType="solid">
        <fgColor rgb="FF9D8C82"/>
      </patternFill>
    </fill>
    <fill>
      <patternFill patternType="solid">
        <fgColor rgb="FF7D7182"/>
      </patternFill>
    </fill>
    <fill>
      <patternFill patternType="solid">
        <fgColor rgb="FF7C7998"/>
      </patternFill>
    </fill>
    <fill>
      <patternFill patternType="solid">
        <fgColor rgb="FF7B7A9F"/>
      </patternFill>
    </fill>
    <fill>
      <patternFill patternType="solid">
        <fgColor rgb="FF7F7EA4"/>
      </patternFill>
    </fill>
    <fill>
      <patternFill patternType="solid">
        <fgColor rgb="FF817FAB"/>
      </patternFill>
    </fill>
    <fill>
      <patternFill patternType="solid">
        <fgColor rgb="FF7F7DB8"/>
      </patternFill>
    </fill>
    <fill>
      <patternFill patternType="solid">
        <fgColor rgb="FF8281C2"/>
      </patternFill>
    </fill>
    <fill>
      <patternFill patternType="solid">
        <fgColor rgb="FF8180C1"/>
      </patternFill>
    </fill>
    <fill>
      <patternFill patternType="solid">
        <fgColor rgb="FF827FC4"/>
      </patternFill>
    </fill>
    <fill>
      <patternFill patternType="solid">
        <fgColor rgb="FF867FC8"/>
      </patternFill>
    </fill>
    <fill>
      <patternFill patternType="solid">
        <fgColor rgb="FF8A82CF"/>
      </patternFill>
    </fill>
    <fill>
      <patternFill patternType="solid">
        <fgColor rgb="FF8B82DB"/>
      </patternFill>
    </fill>
    <fill>
      <patternFill patternType="solid">
        <fgColor rgb="FF8A84E5"/>
      </patternFill>
    </fill>
    <fill>
      <patternFill patternType="solid">
        <fgColor rgb="FF938EF9"/>
      </patternFill>
    </fill>
    <fill>
      <patternFill patternType="solid">
        <fgColor rgb="FF978EFF"/>
      </patternFill>
    </fill>
    <fill>
      <patternFill patternType="solid">
        <fgColor rgb="FF9E91FF"/>
      </patternFill>
    </fill>
    <fill>
      <patternFill patternType="solid">
        <fgColor rgb="FFA594FF"/>
      </patternFill>
    </fill>
    <fill>
      <patternFill patternType="solid">
        <fgColor rgb="FFAF9BFF"/>
      </patternFill>
    </fill>
    <fill>
      <patternFill patternType="solid">
        <fgColor rgb="FFB49EFF"/>
      </patternFill>
    </fill>
    <fill>
      <patternFill patternType="solid">
        <fgColor rgb="FFBFA5FF"/>
      </patternFill>
    </fill>
    <fill>
      <patternFill patternType="solid">
        <fgColor rgb="FFCAA9FF"/>
      </patternFill>
    </fill>
    <fill>
      <patternFill patternType="solid">
        <fgColor rgb="FFDAB5FF"/>
      </patternFill>
    </fill>
    <fill>
      <patternFill patternType="solid">
        <fgColor rgb="FFE1C2FF"/>
      </patternFill>
    </fill>
    <fill>
      <patternFill patternType="solid">
        <fgColor rgb="FFE8DAFB"/>
      </patternFill>
    </fill>
    <fill>
      <patternFill patternType="solid">
        <fgColor rgb="FFF4F3F7"/>
      </patternFill>
    </fill>
    <fill>
      <patternFill patternType="solid">
        <fgColor rgb="FFF7F1F5"/>
      </patternFill>
    </fill>
    <fill>
      <patternFill patternType="solid">
        <fgColor rgb="FFFFEFFE"/>
      </patternFill>
    </fill>
    <fill>
      <patternFill patternType="solid">
        <fgColor rgb="FFF3DAFF"/>
      </patternFill>
    </fill>
    <fill>
      <patternFill patternType="solid">
        <fgColor rgb="FFE4C8FF"/>
      </patternFill>
    </fill>
    <fill>
      <patternFill patternType="solid">
        <fgColor rgb="FFD7BBFF"/>
      </patternFill>
    </fill>
    <fill>
      <patternFill patternType="solid">
        <fgColor rgb="FFCBB1FF"/>
      </patternFill>
    </fill>
    <fill>
      <patternFill patternType="solid">
        <fgColor rgb="FFBDAAFF"/>
      </patternFill>
    </fill>
    <fill>
      <patternFill patternType="solid">
        <fgColor rgb="FFB4A6FF"/>
      </patternFill>
    </fill>
    <fill>
      <patternFill patternType="solid">
        <fgColor rgb="FFAAA2FF"/>
      </patternFill>
    </fill>
    <fill>
      <patternFill patternType="solid">
        <fgColor rgb="FFA8A1FF"/>
      </patternFill>
    </fill>
    <fill>
      <patternFill patternType="solid">
        <fgColor rgb="FFA5A0FF"/>
      </patternFill>
    </fill>
    <fill>
      <patternFill patternType="solid">
        <fgColor rgb="FF9D99FF"/>
      </patternFill>
    </fill>
    <fill>
      <patternFill patternType="solid">
        <fgColor rgb="FF9C98FF"/>
      </patternFill>
    </fill>
    <fill>
      <patternFill patternType="solid">
        <fgColor rgb="FF9793FF"/>
      </patternFill>
    </fill>
    <fill>
      <patternFill patternType="solid">
        <fgColor rgb="FF9292FF"/>
      </patternFill>
    </fill>
    <fill>
      <patternFill patternType="solid">
        <fgColor rgb="FF9090FD"/>
      </patternFill>
    </fill>
    <fill>
      <patternFill patternType="solid">
        <fgColor rgb="FF9494FA"/>
      </patternFill>
    </fill>
    <fill>
      <patternFill patternType="solid">
        <fgColor rgb="FF8D8FF5"/>
      </patternFill>
    </fill>
    <fill>
      <patternFill patternType="solid">
        <fgColor rgb="FF868CEF"/>
      </patternFill>
    </fill>
    <fill>
      <patternFill patternType="solid">
        <fgColor rgb="FF8388E7"/>
      </patternFill>
    </fill>
    <fill>
      <patternFill patternType="solid">
        <fgColor rgb="FF898BE6"/>
      </patternFill>
    </fill>
    <fill>
      <patternFill patternType="solid">
        <fgColor rgb="FF888CE0"/>
      </patternFill>
    </fill>
    <fill>
      <patternFill patternType="solid">
        <fgColor rgb="FF8B8CDA"/>
      </patternFill>
    </fill>
    <fill>
      <patternFill patternType="solid">
        <fgColor rgb="FF938ADA"/>
      </patternFill>
    </fill>
    <fill>
      <patternFill patternType="solid">
        <fgColor rgb="FF9C8AC3"/>
      </patternFill>
    </fill>
    <fill>
      <patternFill patternType="solid">
        <fgColor rgb="FF9C908F"/>
      </patternFill>
    </fill>
    <fill>
      <patternFill patternType="solid">
        <fgColor rgb="FFF2F2C3"/>
      </patternFill>
    </fill>
    <fill>
      <patternFill patternType="solid">
        <fgColor rgb="FFE6EAD5"/>
      </patternFill>
    </fill>
    <fill>
      <patternFill patternType="solid">
        <fgColor rgb="FFB7AFE7"/>
      </patternFill>
    </fill>
    <fill>
      <patternFill patternType="solid">
        <fgColor rgb="FF4C3BB6"/>
      </patternFill>
    </fill>
    <fill>
      <patternFill patternType="solid">
        <fgColor rgb="FF3526B4"/>
      </patternFill>
    </fill>
    <fill>
      <patternFill patternType="solid">
        <fgColor rgb="FF2F2688"/>
      </patternFill>
    </fill>
    <fill>
      <patternFill patternType="solid">
        <fgColor rgb="FF776D83"/>
      </patternFill>
    </fill>
    <fill>
      <patternFill patternType="solid">
        <fgColor rgb="FFE2CAA8"/>
      </patternFill>
    </fill>
    <fill>
      <patternFill patternType="solid">
        <fgColor rgb="FFF5D9BD"/>
      </patternFill>
    </fill>
    <fill>
      <patternFill patternType="solid">
        <fgColor rgb="FFEED4DD"/>
      </patternFill>
    </fill>
    <fill>
      <patternFill patternType="solid">
        <fgColor rgb="FF766E97"/>
      </patternFill>
    </fill>
    <fill>
      <patternFill patternType="solid">
        <fgColor rgb="FF8185AD"/>
      </patternFill>
    </fill>
    <fill>
      <patternFill patternType="solid">
        <fgColor rgb="FF8186AD"/>
      </patternFill>
    </fill>
    <fill>
      <patternFill patternType="solid">
        <fgColor rgb="FF7F85A5"/>
      </patternFill>
    </fill>
    <fill>
      <patternFill patternType="solid">
        <fgColor rgb="FF7C8499"/>
      </patternFill>
    </fill>
    <fill>
      <patternFill patternType="solid">
        <fgColor rgb="FF8184A1"/>
      </patternFill>
    </fill>
    <fill>
      <patternFill patternType="solid">
        <fgColor rgb="FF8080BB"/>
      </patternFill>
    </fill>
    <fill>
      <patternFill patternType="solid">
        <fgColor rgb="FF1E1E7D"/>
      </patternFill>
    </fill>
    <fill>
      <patternFill patternType="solid">
        <fgColor rgb="FF30368D"/>
      </patternFill>
    </fill>
    <fill>
      <patternFill patternType="solid">
        <fgColor rgb="FF3F458E"/>
      </patternFill>
    </fill>
    <fill>
      <patternFill patternType="solid">
        <fgColor rgb="FF4F528F"/>
      </patternFill>
    </fill>
    <fill>
      <patternFill patternType="solid">
        <fgColor rgb="FF545598"/>
      </patternFill>
    </fill>
    <fill>
      <patternFill patternType="solid">
        <fgColor rgb="FF4F46AE"/>
      </patternFill>
    </fill>
    <fill>
      <patternFill patternType="solid">
        <fgColor rgb="FF3C37CE"/>
      </patternFill>
    </fill>
    <fill>
      <patternFill patternType="solid">
        <fgColor rgb="FF2F2E9E"/>
      </patternFill>
    </fill>
    <fill>
      <patternFill patternType="solid">
        <fgColor rgb="FFCFD7F1"/>
      </patternFill>
    </fill>
    <fill>
      <patternFill patternType="solid">
        <fgColor rgb="FFF7F8F7"/>
      </patternFill>
    </fill>
    <fill>
      <patternFill patternType="solid">
        <fgColor rgb="FFFDE9FF"/>
      </patternFill>
    </fill>
    <fill>
      <patternFill patternType="solid">
        <fgColor rgb="FF5A46D2"/>
      </patternFill>
    </fill>
    <fill>
      <patternFill patternType="solid">
        <fgColor rgb="FF2D2AA0"/>
      </patternFill>
    </fill>
    <fill>
      <patternFill patternType="solid">
        <fgColor rgb="FF6A71AF"/>
      </patternFill>
    </fill>
    <fill>
      <patternFill patternType="solid">
        <fgColor rgb="FF7E83A6"/>
      </patternFill>
    </fill>
    <fill>
      <patternFill patternType="solid">
        <fgColor rgb="FF7B81A0"/>
      </patternFill>
    </fill>
    <fill>
      <patternFill patternType="solid">
        <fgColor rgb="FF7C84A2"/>
      </patternFill>
    </fill>
    <fill>
      <patternFill patternType="solid">
        <fgColor rgb="FF7F86A5"/>
      </patternFill>
    </fill>
    <fill>
      <patternFill patternType="solid">
        <fgColor rgb="FF8087A6"/>
      </patternFill>
    </fill>
    <fill>
      <patternFill patternType="solid">
        <fgColor rgb="FF8087A4"/>
      </patternFill>
    </fill>
    <fill>
      <patternFill patternType="solid">
        <fgColor rgb="FF80869E"/>
      </patternFill>
    </fill>
    <fill>
      <patternFill patternType="solid">
        <fgColor rgb="FF898994"/>
      </patternFill>
    </fill>
    <fill>
      <patternFill patternType="solid">
        <fgColor rgb="FF908A88"/>
      </patternFill>
    </fill>
    <fill>
      <patternFill patternType="solid">
        <fgColor rgb="FF998F7A"/>
      </patternFill>
    </fill>
    <fill>
      <patternFill patternType="solid">
        <fgColor rgb="FFA79677"/>
      </patternFill>
    </fill>
    <fill>
      <patternFill patternType="solid">
        <fgColor rgb="FFB09A7A"/>
      </patternFill>
    </fill>
    <fill>
      <patternFill patternType="solid">
        <fgColor rgb="FFAF9B7C"/>
      </patternFill>
    </fill>
    <fill>
      <patternFill patternType="solid">
        <fgColor rgb="FFAD9D7C"/>
      </patternFill>
    </fill>
    <fill>
      <patternFill patternType="solid">
        <fgColor rgb="FFAAA07A"/>
      </patternFill>
    </fill>
    <fill>
      <patternFill patternType="solid">
        <fgColor rgb="FFACA789"/>
      </patternFill>
    </fill>
    <fill>
      <patternFill patternType="solid">
        <fgColor rgb="FF9C9C93"/>
      </patternFill>
    </fill>
    <fill>
      <patternFill patternType="solid">
        <fgColor rgb="FF858FA2"/>
      </patternFill>
    </fill>
    <fill>
      <patternFill patternType="solid">
        <fgColor rgb="FF8B95AC"/>
      </patternFill>
    </fill>
    <fill>
      <patternFill patternType="solid">
        <fgColor rgb="FF8994AC"/>
      </patternFill>
    </fill>
    <fill>
      <patternFill patternType="solid">
        <fgColor rgb="FF8D97B2"/>
      </patternFill>
    </fill>
    <fill>
      <patternFill patternType="solid">
        <fgColor rgb="FF8E98B5"/>
      </patternFill>
    </fill>
    <fill>
      <patternFill patternType="solid">
        <fgColor rgb="FF8F98B8"/>
      </patternFill>
    </fill>
    <fill>
      <patternFill patternType="solid">
        <fgColor rgb="FF9199BF"/>
      </patternFill>
    </fill>
    <fill>
      <patternFill patternType="solid">
        <fgColor rgb="FF969BC8"/>
      </patternFill>
    </fill>
    <fill>
      <patternFill patternType="solid">
        <fgColor rgb="FF999DCF"/>
      </patternFill>
    </fill>
    <fill>
      <patternFill patternType="solid">
        <fgColor rgb="FF9B9FD2"/>
      </patternFill>
    </fill>
    <fill>
      <patternFill patternType="solid">
        <fgColor rgb="FFA1A5DB"/>
      </patternFill>
    </fill>
    <fill>
      <patternFill patternType="solid">
        <fgColor rgb="FFA3A8E1"/>
      </patternFill>
    </fill>
    <fill>
      <patternFill patternType="solid">
        <fgColor rgb="FFA6ACE6"/>
      </patternFill>
    </fill>
    <fill>
      <patternFill patternType="solid">
        <fgColor rgb="FFADB6F1"/>
      </patternFill>
    </fill>
    <fill>
      <patternFill patternType="solid">
        <fgColor rgb="FFABB6F2"/>
      </patternFill>
    </fill>
    <fill>
      <patternFill patternType="solid">
        <fgColor rgb="FFBDC4FF"/>
      </patternFill>
    </fill>
    <fill>
      <patternFill patternType="solid">
        <fgColor rgb="FFC4C8FF"/>
      </patternFill>
    </fill>
    <fill>
      <patternFill patternType="solid">
        <fgColor rgb="FFCFD2FF"/>
      </patternFill>
    </fill>
    <fill>
      <patternFill patternType="solid">
        <fgColor rgb="FFD9DDFB"/>
      </patternFill>
    </fill>
    <fill>
      <patternFill patternType="solid">
        <fgColor rgb="FFEBEEF6"/>
      </patternFill>
    </fill>
    <fill>
      <patternFill patternType="solid">
        <fgColor rgb="FFF5EFF7"/>
      </patternFill>
    </fill>
    <fill>
      <patternFill patternType="solid">
        <fgColor rgb="FFF6EDFE"/>
      </patternFill>
    </fill>
    <fill>
      <patternFill patternType="solid">
        <fgColor rgb="FFE9E0FF"/>
      </patternFill>
    </fill>
    <fill>
      <patternFill patternType="solid">
        <fgColor rgb="FFE2DAFF"/>
      </patternFill>
    </fill>
    <fill>
      <patternFill patternType="solid">
        <fgColor rgb="FFD2CCFC"/>
      </patternFill>
    </fill>
    <fill>
      <patternFill patternType="solid">
        <fgColor rgb="FFD0CDFA"/>
      </patternFill>
    </fill>
    <fill>
      <patternFill patternType="solid">
        <fgColor rgb="FFC5C0EC"/>
      </patternFill>
    </fill>
    <fill>
      <patternFill patternType="solid">
        <fgColor rgb="FFC4BEE9"/>
      </patternFill>
    </fill>
    <fill>
      <patternFill patternType="solid">
        <fgColor rgb="FFB8B6E0"/>
      </patternFill>
    </fill>
    <fill>
      <patternFill patternType="solid">
        <fgColor rgb="FFB0B2D9"/>
      </patternFill>
    </fill>
    <fill>
      <patternFill patternType="solid">
        <fgColor rgb="FFA8ADD4"/>
      </patternFill>
    </fill>
    <fill>
      <patternFill patternType="solid">
        <fgColor rgb="FFA1A5CB"/>
      </patternFill>
    </fill>
    <fill>
      <patternFill patternType="solid">
        <fgColor rgb="FF9E9DBD"/>
      </patternFill>
    </fill>
    <fill>
      <patternFill patternType="solid">
        <fgColor rgb="FFA29DB6"/>
      </patternFill>
    </fill>
    <fill>
      <patternFill patternType="solid">
        <fgColor rgb="FF9E93A9"/>
      </patternFill>
    </fill>
    <fill>
      <patternFill patternType="solid">
        <fgColor rgb="FF9D94A6"/>
      </patternFill>
    </fill>
    <fill>
      <patternFill patternType="solid">
        <fgColor rgb="FF9B919E"/>
      </patternFill>
    </fill>
    <fill>
      <patternFill patternType="solid">
        <fgColor rgb="FF938F9A"/>
      </patternFill>
    </fill>
    <fill>
      <patternFill patternType="solid">
        <fgColor rgb="FF928F97"/>
      </patternFill>
    </fill>
    <fill>
      <patternFill patternType="solid">
        <fgColor rgb="FF969196"/>
      </patternFill>
    </fill>
    <fill>
      <patternFill patternType="solid">
        <fgColor rgb="FF9E9193"/>
      </patternFill>
    </fill>
    <fill>
      <patternFill patternType="solid">
        <fgColor rgb="FFA69081"/>
      </patternFill>
    </fill>
    <fill>
      <patternFill patternType="solid">
        <fgColor rgb="FFAA8B62"/>
      </patternFill>
    </fill>
    <fill>
      <patternFill patternType="solid">
        <fgColor rgb="FFB08D43"/>
      </patternFill>
    </fill>
    <fill>
      <patternFill patternType="solid">
        <fgColor rgb="FFCB9F3E"/>
      </patternFill>
    </fill>
    <fill>
      <patternFill patternType="solid">
        <fgColor rgb="FFE2A43C"/>
      </patternFill>
    </fill>
    <fill>
      <patternFill patternType="solid">
        <fgColor rgb="FFED9F45"/>
      </patternFill>
    </fill>
    <fill>
      <patternFill patternType="solid">
        <fgColor rgb="FFC98336"/>
      </patternFill>
    </fill>
    <fill>
      <patternFill patternType="solid">
        <fgColor rgb="FFA97529"/>
      </patternFill>
    </fill>
    <fill>
      <patternFill patternType="solid">
        <fgColor rgb="FFAB7F2E"/>
      </patternFill>
    </fill>
    <fill>
      <patternFill patternType="solid">
        <fgColor rgb="FFB98F36"/>
      </patternFill>
    </fill>
    <fill>
      <patternFill patternType="solid">
        <fgColor rgb="FFC29E49"/>
      </patternFill>
    </fill>
    <fill>
      <patternFill patternType="solid">
        <fgColor rgb="FFB09C66"/>
      </patternFill>
    </fill>
    <fill>
      <patternFill patternType="solid">
        <fgColor rgb="FF7E7D65"/>
      </patternFill>
    </fill>
    <fill>
      <patternFill patternType="solid">
        <fgColor rgb="FF7A8176"/>
      </patternFill>
    </fill>
    <fill>
      <patternFill patternType="solid">
        <fgColor rgb="FF798274"/>
      </patternFill>
    </fill>
    <fill>
      <patternFill patternType="solid">
        <fgColor rgb="FF788170"/>
      </patternFill>
    </fill>
    <fill>
      <patternFill patternType="solid">
        <fgColor rgb="FF747F6F"/>
      </patternFill>
    </fill>
    <fill>
      <patternFill patternType="solid">
        <fgColor rgb="FF748071"/>
      </patternFill>
    </fill>
    <fill>
      <patternFill patternType="solid">
        <fgColor rgb="FF707D78"/>
      </patternFill>
    </fill>
    <fill>
      <patternFill patternType="solid">
        <fgColor rgb="FF6D7B75"/>
      </patternFill>
    </fill>
    <fill>
      <patternFill patternType="solid">
        <fgColor rgb="FF737968"/>
      </patternFill>
    </fill>
    <fill>
      <patternFill patternType="solid">
        <fgColor rgb="FF7B7057"/>
      </patternFill>
    </fill>
    <fill>
      <patternFill patternType="solid">
        <fgColor rgb="FF6F553D"/>
      </patternFill>
    </fill>
    <fill>
      <patternFill patternType="solid">
        <fgColor rgb="FF594735"/>
      </patternFill>
    </fill>
    <fill>
      <patternFill patternType="solid">
        <fgColor rgb="FF4E5461"/>
      </patternFill>
    </fill>
    <fill>
      <patternFill patternType="solid">
        <fgColor rgb="FF557BA7"/>
      </patternFill>
    </fill>
    <fill>
      <patternFill patternType="solid">
        <fgColor rgb="FF83B7DD"/>
      </patternFill>
    </fill>
    <fill>
      <patternFill patternType="solid">
        <fgColor rgb="FFBFE9EE"/>
      </patternFill>
    </fill>
    <fill>
      <patternFill patternType="solid">
        <fgColor rgb="FFC6E3D9"/>
      </patternFill>
    </fill>
    <fill>
      <patternFill patternType="solid">
        <fgColor rgb="FFB3CFBF"/>
      </patternFill>
    </fill>
    <fill>
      <patternFill patternType="solid">
        <fgColor rgb="FFAECAB2"/>
      </patternFill>
    </fill>
    <fill>
      <patternFill patternType="solid">
        <fgColor rgb="FFADBE9E"/>
      </patternFill>
    </fill>
    <fill>
      <patternFill patternType="solid">
        <fgColor rgb="FFA7AF92"/>
      </patternFill>
    </fill>
    <fill>
      <patternFill patternType="solid">
        <fgColor rgb="FF979B93"/>
      </patternFill>
    </fill>
    <fill>
      <patternFill patternType="solid">
        <fgColor rgb="FF7E8094"/>
      </patternFill>
    </fill>
    <fill>
      <patternFill patternType="solid">
        <fgColor rgb="FF5D5F87"/>
      </patternFill>
    </fill>
    <fill>
      <patternFill patternType="solid">
        <fgColor rgb="FF535485"/>
      </patternFill>
    </fill>
    <fill>
      <patternFill patternType="solid">
        <fgColor rgb="FF484B84"/>
      </patternFill>
    </fill>
    <fill>
      <patternFill patternType="solid">
        <fgColor rgb="FF394F87"/>
      </patternFill>
    </fill>
    <fill>
      <patternFill patternType="solid">
        <fgColor rgb="FF5381AE"/>
      </patternFill>
    </fill>
    <fill>
      <patternFill patternType="solid">
        <fgColor rgb="FF7FB5C9"/>
      </patternFill>
    </fill>
    <fill>
      <patternFill patternType="solid">
        <fgColor rgb="FFC2F3F6"/>
      </patternFill>
    </fill>
    <fill>
      <patternFill patternType="solid">
        <fgColor rgb="FFCAF8F8"/>
      </patternFill>
    </fill>
    <fill>
      <patternFill patternType="solid">
        <fgColor rgb="FFC4F5F1"/>
      </patternFill>
    </fill>
    <fill>
      <patternFill patternType="solid">
        <fgColor rgb="FFCFF3DF"/>
      </patternFill>
    </fill>
    <fill>
      <patternFill patternType="solid">
        <fgColor rgb="FFCFDBAD"/>
      </patternFill>
    </fill>
    <fill>
      <patternFill patternType="solid">
        <fgColor rgb="FFBAB06F"/>
      </patternFill>
    </fill>
    <fill>
      <patternFill patternType="solid">
        <fgColor rgb="FF9B8538"/>
      </patternFill>
    </fill>
    <fill>
      <patternFill patternType="solid">
        <fgColor rgb="FF775E16"/>
      </patternFill>
    </fill>
    <fill>
      <patternFill patternType="solid">
        <fgColor rgb="FF5D4411"/>
      </patternFill>
    </fill>
    <fill>
      <patternFill patternType="solid">
        <fgColor rgb="FF4E3611"/>
      </patternFill>
    </fill>
    <fill>
      <patternFill patternType="solid">
        <fgColor rgb="FF636E59"/>
      </patternFill>
    </fill>
    <fill>
      <patternFill patternType="solid">
        <fgColor rgb="FF96B897"/>
      </patternFill>
    </fill>
    <fill>
      <patternFill patternType="solid">
        <fgColor rgb="FFCCF1D9"/>
      </patternFill>
    </fill>
    <fill>
      <patternFill patternType="solid">
        <fgColor rgb="FFC2E3D9"/>
      </patternFill>
    </fill>
    <fill>
      <patternFill patternType="solid">
        <fgColor rgb="FFC5E5D9"/>
      </patternFill>
    </fill>
    <fill>
      <patternFill patternType="solid">
        <fgColor rgb="FFC3E2D5"/>
      </patternFill>
    </fill>
    <fill>
      <patternFill patternType="solid">
        <fgColor rgb="FFC1E6D7"/>
      </patternFill>
    </fill>
    <fill>
      <patternFill patternType="solid">
        <fgColor rgb="FFC2E7DA"/>
      </patternFill>
    </fill>
    <fill>
      <patternFill patternType="solid">
        <fgColor rgb="FFC3E7DC"/>
      </patternFill>
    </fill>
    <fill>
      <patternFill patternType="solid">
        <fgColor rgb="FFBFDFD4"/>
      </patternFill>
    </fill>
    <fill>
      <patternFill patternType="solid">
        <fgColor rgb="FFC2E1D3"/>
      </patternFill>
    </fill>
    <fill>
      <patternFill patternType="solid">
        <fgColor rgb="FFC2DDCD"/>
      </patternFill>
    </fill>
    <fill>
      <patternFill patternType="solid">
        <fgColor rgb="FFC4DECD"/>
      </patternFill>
    </fill>
    <fill>
      <patternFill patternType="solid">
        <fgColor rgb="FFC5DECD"/>
      </patternFill>
    </fill>
    <fill>
      <patternFill patternType="solid">
        <fgColor rgb="FFC7DBCA"/>
      </patternFill>
    </fill>
    <fill>
      <patternFill patternType="solid">
        <fgColor rgb="FFCFE1CD"/>
      </patternFill>
    </fill>
    <fill>
      <patternFill patternType="solid">
        <fgColor rgb="FFD2E4D3"/>
      </patternFill>
    </fill>
    <fill>
      <patternFill patternType="solid">
        <fgColor rgb="FFE3F6F5"/>
      </patternFill>
    </fill>
    <fill>
      <patternFill patternType="solid">
        <fgColor rgb="FFE9F0FC"/>
      </patternFill>
    </fill>
    <fill>
      <patternFill patternType="solid">
        <fgColor rgb="FFA59FAE"/>
      </patternFill>
    </fill>
    <fill>
      <patternFill patternType="solid">
        <fgColor rgb="FF837D85"/>
      </patternFill>
    </fill>
    <fill>
      <patternFill patternType="solid">
        <fgColor rgb="FF73747B"/>
      </patternFill>
    </fill>
    <fill>
      <patternFill patternType="solid">
        <fgColor rgb="FF6B737D"/>
      </patternFill>
    </fill>
    <fill>
      <patternFill patternType="solid">
        <fgColor rgb="FF6A7381"/>
      </patternFill>
    </fill>
    <fill>
      <patternFill patternType="solid">
        <fgColor rgb="FF6C7786"/>
      </patternFill>
    </fill>
    <fill>
      <patternFill patternType="solid">
        <fgColor rgb="FF6C7886"/>
      </patternFill>
    </fill>
    <fill>
      <patternFill patternType="solid">
        <fgColor rgb="FF6E7B88"/>
      </patternFill>
    </fill>
    <fill>
      <patternFill patternType="solid">
        <fgColor rgb="FF707C8B"/>
      </patternFill>
    </fill>
    <fill>
      <patternFill patternType="solid">
        <fgColor rgb="FF6D7C8A"/>
      </patternFill>
    </fill>
    <fill>
      <patternFill patternType="solid">
        <fgColor rgb="FF727B89"/>
      </patternFill>
    </fill>
    <fill>
      <patternFill patternType="solid">
        <fgColor rgb="FF7B787F"/>
      </patternFill>
    </fill>
    <fill>
      <patternFill patternType="solid">
        <fgColor rgb="FF7E716C"/>
      </patternFill>
    </fill>
    <fill>
      <patternFill patternType="solid">
        <fgColor rgb="FF82775E"/>
      </patternFill>
    </fill>
    <fill>
      <patternFill patternType="solid">
        <fgColor rgb="FF8A865C"/>
      </patternFill>
    </fill>
    <fill>
      <patternFill patternType="solid">
        <fgColor rgb="FF96955F"/>
      </patternFill>
    </fill>
    <fill>
      <patternFill patternType="solid">
        <fgColor rgb="FF9C9A63"/>
      </patternFill>
    </fill>
    <fill>
      <patternFill patternType="solid">
        <fgColor rgb="FF948F69"/>
      </patternFill>
    </fill>
    <fill>
      <patternFill patternType="solid">
        <fgColor rgb="FF8A8276"/>
      </patternFill>
    </fill>
    <fill>
      <patternFill patternType="solid">
        <fgColor rgb="FF7B7280"/>
      </patternFill>
    </fill>
    <fill>
      <patternFill patternType="solid">
        <fgColor rgb="FF76718D"/>
      </patternFill>
    </fill>
    <fill>
      <patternFill patternType="solid">
        <fgColor rgb="FF7A79A1"/>
      </patternFill>
    </fill>
    <fill>
      <patternFill patternType="solid">
        <fgColor rgb="FF7F7DA8"/>
      </patternFill>
    </fill>
    <fill>
      <patternFill patternType="solid">
        <fgColor rgb="FF7F7FAC"/>
      </patternFill>
    </fill>
    <fill>
      <patternFill patternType="solid">
        <fgColor rgb="FF8181B2"/>
      </patternFill>
    </fill>
    <fill>
      <patternFill patternType="solid">
        <fgColor rgb="FF8482B6"/>
      </patternFill>
    </fill>
    <fill>
      <patternFill patternType="solid">
        <fgColor rgb="FF8380BA"/>
      </patternFill>
    </fill>
    <fill>
      <patternFill patternType="solid">
        <fgColor rgb="FF8480BE"/>
      </patternFill>
    </fill>
    <fill>
      <patternFill patternType="solid">
        <fgColor rgb="FF857FC2"/>
      </patternFill>
    </fill>
    <fill>
      <patternFill patternType="solid">
        <fgColor rgb="FF8781C7"/>
      </patternFill>
    </fill>
    <fill>
      <patternFill patternType="solid">
        <fgColor rgb="FF8983CE"/>
      </patternFill>
    </fill>
    <fill>
      <patternFill patternType="solid">
        <fgColor rgb="FF8984DB"/>
      </patternFill>
    </fill>
    <fill>
      <patternFill patternType="solid">
        <fgColor rgb="FF8A86EB"/>
      </patternFill>
    </fill>
    <fill>
      <patternFill patternType="solid">
        <fgColor rgb="FF8A85F2"/>
      </patternFill>
    </fill>
    <fill>
      <patternFill patternType="solid">
        <fgColor rgb="FF928BFF"/>
      </patternFill>
    </fill>
    <fill>
      <patternFill patternType="solid">
        <fgColor rgb="FF9790FF"/>
      </patternFill>
    </fill>
    <fill>
      <patternFill patternType="solid">
        <fgColor rgb="FFA196FF"/>
      </patternFill>
    </fill>
    <fill>
      <patternFill patternType="solid">
        <fgColor rgb="FFB29EFF"/>
      </patternFill>
    </fill>
    <fill>
      <patternFill patternType="solid">
        <fgColor rgb="FFBCA1FF"/>
      </patternFill>
    </fill>
    <fill>
      <patternFill patternType="solid">
        <fgColor rgb="FFC5A7FF"/>
      </patternFill>
    </fill>
    <fill>
      <patternFill patternType="solid">
        <fgColor rgb="FFD2B1FF"/>
      </patternFill>
    </fill>
    <fill>
      <patternFill patternType="solid">
        <fgColor rgb="FFE0C0FF"/>
      </patternFill>
    </fill>
    <fill>
      <patternFill patternType="solid">
        <fgColor rgb="FFE2D3FB"/>
      </patternFill>
    </fill>
    <fill>
      <patternFill patternType="solid">
        <fgColor rgb="FFEFECF6"/>
      </patternFill>
    </fill>
    <fill>
      <patternFill patternType="solid">
        <fgColor rgb="FFF3D6FF"/>
      </patternFill>
    </fill>
    <fill>
      <patternFill patternType="solid">
        <fgColor rgb="FFD4BBFF"/>
      </patternFill>
    </fill>
    <fill>
      <patternFill patternType="solid">
        <fgColor rgb="FFC6B3FF"/>
      </patternFill>
    </fill>
    <fill>
      <patternFill patternType="solid">
        <fgColor rgb="FFB9ACFF"/>
      </patternFill>
    </fill>
    <fill>
      <patternFill patternType="solid">
        <fgColor rgb="FFB0A5FF"/>
      </patternFill>
    </fill>
    <fill>
      <patternFill patternType="solid">
        <fgColor rgb="FFA49FFF"/>
      </patternFill>
    </fill>
    <fill>
      <patternFill patternType="solid">
        <fgColor rgb="FFA09EFF"/>
      </patternFill>
    </fill>
    <fill>
      <patternFill patternType="solid">
        <fgColor rgb="FF9B99FF"/>
      </patternFill>
    </fill>
    <fill>
      <patternFill patternType="solid">
        <fgColor rgb="FF9997FF"/>
      </patternFill>
    </fill>
    <fill>
      <patternFill patternType="solid">
        <fgColor rgb="FF9692FF"/>
      </patternFill>
    </fill>
    <fill>
      <patternFill patternType="solid">
        <fgColor rgb="FF9490FF"/>
      </patternFill>
    </fill>
    <fill>
      <patternFill patternType="solid">
        <fgColor rgb="FF9290FF"/>
      </patternFill>
    </fill>
    <fill>
      <patternFill patternType="solid">
        <fgColor rgb="FF8F8EF9"/>
      </patternFill>
    </fill>
    <fill>
      <patternFill patternType="solid">
        <fgColor rgb="FF8F8FF5"/>
      </patternFill>
    </fill>
    <fill>
      <patternFill patternType="solid">
        <fgColor rgb="FF8A8CF0"/>
      </patternFill>
    </fill>
    <fill>
      <patternFill patternType="solid">
        <fgColor rgb="FF888AF0"/>
      </patternFill>
    </fill>
    <fill>
      <patternFill patternType="solid">
        <fgColor rgb="FF8689EE"/>
      </patternFill>
    </fill>
    <fill>
      <patternFill patternType="solid">
        <fgColor rgb="FF8689E8"/>
      </patternFill>
    </fill>
    <fill>
      <patternFill patternType="solid">
        <fgColor rgb="FF8C8AE5"/>
      </patternFill>
    </fill>
    <fill>
      <patternFill patternType="solid">
        <fgColor rgb="FF998ADF"/>
      </patternFill>
    </fill>
    <fill>
      <patternFill patternType="solid">
        <fgColor rgb="FF9B81B9"/>
      </patternFill>
    </fill>
    <fill>
      <patternFill patternType="solid">
        <fgColor rgb="FFC2AAAC"/>
      </patternFill>
    </fill>
    <fill>
      <patternFill patternType="solid">
        <fgColor rgb="FFF1D5D0"/>
      </patternFill>
    </fill>
    <fill>
      <patternFill patternType="solid">
        <fgColor rgb="FFE6C5FD"/>
      </patternFill>
    </fill>
    <fill>
      <patternFill patternType="solid">
        <fgColor rgb="FF5939CC"/>
      </patternFill>
    </fill>
    <fill>
      <patternFill patternType="solid">
        <fgColor rgb="FF3414D4"/>
      </patternFill>
    </fill>
    <fill>
      <patternFill patternType="solid">
        <fgColor rgb="FF320FD9"/>
      </patternFill>
    </fill>
    <fill>
      <patternFill patternType="solid">
        <fgColor rgb="FF3311C4"/>
      </patternFill>
    </fill>
    <fill>
      <patternFill patternType="solid">
        <fgColor rgb="FF221070"/>
      </patternFill>
    </fill>
    <fill>
      <patternFill patternType="solid">
        <fgColor rgb="FF9A9E92"/>
      </patternFill>
    </fill>
    <fill>
      <patternFill patternType="solid">
        <fgColor rgb="FFF1FBC4"/>
      </patternFill>
    </fill>
    <fill>
      <patternFill patternType="solid">
        <fgColor rgb="FFFDFFF4"/>
      </patternFill>
    </fill>
    <fill>
      <patternFill patternType="solid">
        <fgColor rgb="FF9F9DB8"/>
      </patternFill>
    </fill>
    <fill>
      <patternFill patternType="solid">
        <fgColor rgb="FF8787B6"/>
      </patternFill>
    </fill>
    <fill>
      <patternFill patternType="solid">
        <fgColor rgb="FF8687B9"/>
      </patternFill>
    </fill>
    <fill>
      <patternFill patternType="solid">
        <fgColor rgb="FF8685B8"/>
      </patternFill>
    </fill>
    <fill>
      <patternFill patternType="solid">
        <fgColor rgb="FF8384B4"/>
      </patternFill>
    </fill>
    <fill>
      <patternFill patternType="solid">
        <fgColor rgb="FF8182AA"/>
      </patternFill>
    </fill>
    <fill>
      <patternFill patternType="solid">
        <fgColor rgb="FF8685AC"/>
      </patternFill>
    </fill>
    <fill>
      <patternFill patternType="solid">
        <fgColor rgb="FF7C75C5"/>
      </patternFill>
    </fill>
    <fill>
      <patternFill patternType="solid">
        <fgColor rgb="FF1F178C"/>
      </patternFill>
    </fill>
    <fill>
      <patternFill patternType="solid">
        <fgColor rgb="FF25278D"/>
      </patternFill>
    </fill>
    <fill>
      <patternFill patternType="solid">
        <fgColor rgb="FF353A85"/>
      </patternFill>
    </fill>
    <fill>
      <patternFill patternType="solid">
        <fgColor rgb="FF545191"/>
      </patternFill>
    </fill>
    <fill>
      <patternFill patternType="solid">
        <fgColor rgb="FF594DA0"/>
      </patternFill>
    </fill>
    <fill>
      <patternFill patternType="solid">
        <fgColor rgb="FF3D2CAC"/>
      </patternFill>
    </fill>
    <fill>
      <patternFill patternType="solid">
        <fgColor rgb="FF2A1FBD"/>
      </patternFill>
    </fill>
    <fill>
      <patternFill patternType="solid">
        <fgColor rgb="FF3835A1"/>
      </patternFill>
    </fill>
    <fill>
      <patternFill patternType="solid">
        <fgColor rgb="FFDDDFF6"/>
      </patternFill>
    </fill>
    <fill>
      <patternFill patternType="solid">
        <fgColor rgb="FFFBF1FD"/>
      </patternFill>
    </fill>
    <fill>
      <patternFill patternType="solid">
        <fgColor rgb="FFFEEAFF"/>
      </patternFill>
    </fill>
    <fill>
      <patternFill patternType="solid">
        <fgColor rgb="FF5B47CC"/>
      </patternFill>
    </fill>
    <fill>
      <patternFill patternType="solid">
        <fgColor rgb="FF2A2C94"/>
      </patternFill>
    </fill>
    <fill>
      <patternFill patternType="solid">
        <fgColor rgb="FF6570A1"/>
      </patternFill>
    </fill>
    <fill>
      <patternFill patternType="solid">
        <fgColor rgb="FF7E849F"/>
      </patternFill>
    </fill>
    <fill>
      <patternFill patternType="solid">
        <fgColor rgb="FF7C819D"/>
      </patternFill>
    </fill>
    <fill>
      <patternFill patternType="solid">
        <fgColor rgb="FF7B84A0"/>
      </patternFill>
    </fill>
    <fill>
      <patternFill patternType="solid">
        <fgColor rgb="FF79849D"/>
      </patternFill>
    </fill>
    <fill>
      <patternFill patternType="solid">
        <fgColor rgb="FF79869F"/>
      </patternFill>
    </fill>
    <fill>
      <patternFill patternType="solid">
        <fgColor rgb="FF7C86A1"/>
      </patternFill>
    </fill>
    <fill>
      <patternFill patternType="solid">
        <fgColor rgb="FF868999"/>
      </patternFill>
    </fill>
    <fill>
      <patternFill patternType="solid">
        <fgColor rgb="FF878A8E"/>
      </patternFill>
    </fill>
    <fill>
      <patternFill patternType="solid">
        <fgColor rgb="FF8F8B82"/>
      </patternFill>
    </fill>
    <fill>
      <patternFill patternType="solid">
        <fgColor rgb="FF99907A"/>
      </patternFill>
    </fill>
    <fill>
      <patternFill patternType="solid">
        <fgColor rgb="FF9F9572"/>
      </patternFill>
    </fill>
    <fill>
      <patternFill patternType="solid">
        <fgColor rgb="FFA59B73"/>
      </patternFill>
    </fill>
    <fill>
      <patternFill patternType="solid">
        <fgColor rgb="FFA8A17C"/>
      </patternFill>
    </fill>
    <fill>
      <patternFill patternType="solid">
        <fgColor rgb="FFA19F83"/>
      </patternFill>
    </fill>
    <fill>
      <patternFill patternType="solid">
        <fgColor rgb="FF989D94"/>
      </patternFill>
    </fill>
    <fill>
      <patternFill patternType="solid">
        <fgColor rgb="FF81888F"/>
      </patternFill>
    </fill>
    <fill>
      <patternFill patternType="solid">
        <fgColor rgb="FF868D9F"/>
      </patternFill>
    </fill>
    <fill>
      <patternFill patternType="solid">
        <fgColor rgb="FF898DA3"/>
      </patternFill>
    </fill>
    <fill>
      <patternFill patternType="solid">
        <fgColor rgb="FF8B93AA"/>
      </patternFill>
    </fill>
    <fill>
      <patternFill patternType="solid">
        <fgColor rgb="FF8C96B1"/>
      </patternFill>
    </fill>
    <fill>
      <patternFill patternType="solid">
        <fgColor rgb="FF8B97B7"/>
      </patternFill>
    </fill>
    <fill>
      <patternFill patternType="solid">
        <fgColor rgb="FF8F98BD"/>
      </patternFill>
    </fill>
    <fill>
      <patternFill patternType="solid">
        <fgColor rgb="FF959AC6"/>
      </patternFill>
    </fill>
    <fill>
      <patternFill patternType="solid">
        <fgColor rgb="FF9C9ECE"/>
      </patternFill>
    </fill>
    <fill>
      <patternFill patternType="solid">
        <fgColor rgb="FF9CA2D2"/>
      </patternFill>
    </fill>
    <fill>
      <patternFill patternType="solid">
        <fgColor rgb="FF9CA3D4"/>
      </patternFill>
    </fill>
    <fill>
      <patternFill patternType="solid">
        <fgColor rgb="FFA1A7D9"/>
      </patternFill>
    </fill>
    <fill>
      <patternFill patternType="solid">
        <fgColor rgb="FFA6AAE3"/>
      </patternFill>
    </fill>
    <fill>
      <patternFill patternType="solid">
        <fgColor rgb="FFACAFEE"/>
      </patternFill>
    </fill>
    <fill>
      <patternFill patternType="solid">
        <fgColor rgb="FFACB1F1"/>
      </patternFill>
    </fill>
    <fill>
      <patternFill patternType="solid">
        <fgColor rgb="FFBABDFD"/>
      </patternFill>
    </fill>
    <fill>
      <patternFill patternType="solid">
        <fgColor rgb="FFBFC0FF"/>
      </patternFill>
    </fill>
    <fill>
      <patternFill patternType="solid">
        <fgColor rgb="FFCCCEFF"/>
      </patternFill>
    </fill>
    <fill>
      <patternFill patternType="solid">
        <fgColor rgb="FFD4DAFE"/>
      </patternFill>
    </fill>
    <fill>
      <patternFill patternType="solid">
        <fgColor rgb="FFE2E8F5"/>
      </patternFill>
    </fill>
    <fill>
      <patternFill patternType="solid">
        <fgColor rgb="FFEFF2F3"/>
      </patternFill>
    </fill>
    <fill>
      <patternFill patternType="solid">
        <fgColor rgb="FFF5F2F4"/>
      </patternFill>
    </fill>
    <fill>
      <patternFill patternType="solid">
        <fgColor rgb="FFF7EFFC"/>
      </patternFill>
    </fill>
    <fill>
      <patternFill patternType="solid">
        <fgColor rgb="FFF5E9FF"/>
      </patternFill>
    </fill>
    <fill>
      <patternFill patternType="solid">
        <fgColor rgb="FFE4DAFF"/>
      </patternFill>
    </fill>
    <fill>
      <patternFill patternType="solid">
        <fgColor rgb="FFE1D8FF"/>
      </patternFill>
    </fill>
    <fill>
      <patternFill patternType="solid">
        <fgColor rgb="FFD2C9FD"/>
      </patternFill>
    </fill>
    <fill>
      <patternFill patternType="solid">
        <fgColor rgb="FFCDC8F9"/>
      </patternFill>
    </fill>
    <fill>
      <patternFill patternType="solid">
        <fgColor rgb="FFC2BFEF"/>
      </patternFill>
    </fill>
    <fill>
      <patternFill patternType="solid">
        <fgColor rgb="FFC1BEEA"/>
      </patternFill>
    </fill>
    <fill>
      <patternFill patternType="solid">
        <fgColor rgb="FFB7B5DE"/>
      </patternFill>
    </fill>
    <fill>
      <patternFill patternType="solid">
        <fgColor rgb="FFAEAFD6"/>
      </patternFill>
    </fill>
    <fill>
      <patternFill patternType="solid">
        <fgColor rgb="FFAAABD3"/>
      </patternFill>
    </fill>
    <fill>
      <patternFill patternType="solid">
        <fgColor rgb="FFA4A3CE"/>
      </patternFill>
    </fill>
    <fill>
      <patternFill patternType="solid">
        <fgColor rgb="FF9A98BF"/>
      </patternFill>
    </fill>
    <fill>
      <patternFill patternType="solid">
        <fgColor rgb="FF9996B6"/>
      </patternFill>
    </fill>
    <fill>
      <patternFill patternType="solid">
        <fgColor rgb="FF9B95AD"/>
      </patternFill>
    </fill>
    <fill>
      <patternFill patternType="solid">
        <fgColor rgb="FF9C92A3"/>
      </patternFill>
    </fill>
    <fill>
      <patternFill patternType="solid">
        <fgColor rgb="FF99909C"/>
      </patternFill>
    </fill>
    <fill>
      <patternFill patternType="solid">
        <fgColor rgb="FF958F9C"/>
      </patternFill>
    </fill>
    <fill>
      <patternFill patternType="solid">
        <fgColor rgb="FF978F9C"/>
      </patternFill>
    </fill>
    <fill>
      <patternFill patternType="solid">
        <fgColor rgb="FF989099"/>
      </patternFill>
    </fill>
    <fill>
      <patternFill patternType="solid">
        <fgColor rgb="FF9B8F94"/>
      </patternFill>
    </fill>
    <fill>
      <patternFill patternType="solid">
        <fgColor rgb="FFA58F8B"/>
      </patternFill>
    </fill>
    <fill>
      <patternFill patternType="solid">
        <fgColor rgb="FFA98874"/>
      </patternFill>
    </fill>
    <fill>
      <patternFill patternType="solid">
        <fgColor rgb="FFA47E50"/>
      </patternFill>
    </fill>
    <fill>
      <patternFill patternType="solid">
        <fgColor rgb="FFAD8F3E"/>
      </patternFill>
    </fill>
    <fill>
      <patternFill patternType="solid">
        <fgColor rgb="FFC7AE35"/>
      </patternFill>
    </fill>
    <fill>
      <patternFill patternType="solid">
        <fgColor rgb="FFE9DA40"/>
      </patternFill>
    </fill>
    <fill>
      <patternFill patternType="solid">
        <fgColor rgb="FFFEF74B"/>
      </patternFill>
    </fill>
    <fill>
      <patternFill patternType="solid">
        <fgColor rgb="FFFFF94B"/>
      </patternFill>
    </fill>
    <fill>
      <patternFill patternType="solid">
        <fgColor rgb="FFFFF558"/>
      </patternFill>
    </fill>
    <fill>
      <patternFill patternType="solid">
        <fgColor rgb="FFFFE56C"/>
      </patternFill>
    </fill>
    <fill>
      <patternFill patternType="solid">
        <fgColor rgb="FFD4B36C"/>
      </patternFill>
    </fill>
    <fill>
      <patternFill patternType="solid">
        <fgColor rgb="FF8E8062"/>
      </patternFill>
    </fill>
    <fill>
      <patternFill patternType="solid">
        <fgColor rgb="FF7E8276"/>
      </patternFill>
    </fill>
    <fill>
      <patternFill patternType="solid">
        <fgColor rgb="FF7A837D"/>
      </patternFill>
    </fill>
    <fill>
      <patternFill patternType="solid">
        <fgColor rgb="FF768175"/>
      </patternFill>
    </fill>
    <fill>
      <patternFill patternType="solid">
        <fgColor rgb="FF748070"/>
      </patternFill>
    </fill>
    <fill>
      <patternFill patternType="solid">
        <fgColor rgb="FF6E7C78"/>
      </patternFill>
    </fill>
    <fill>
      <patternFill patternType="solid">
        <fgColor rgb="FF737C75"/>
      </patternFill>
    </fill>
    <fill>
      <patternFill patternType="solid">
        <fgColor rgb="FF78796A"/>
      </patternFill>
    </fill>
    <fill>
      <patternFill patternType="solid">
        <fgColor rgb="FF7F6F55"/>
      </patternFill>
    </fill>
    <fill>
      <patternFill patternType="solid">
        <fgColor rgb="FF684F33"/>
      </patternFill>
    </fill>
    <fill>
      <patternFill patternType="solid">
        <fgColor rgb="FF574A37"/>
      </patternFill>
    </fill>
    <fill>
      <patternFill patternType="solid">
        <fgColor rgb="FF4E5968"/>
      </patternFill>
    </fill>
    <fill>
      <patternFill patternType="solid">
        <fgColor rgb="FF527BA6"/>
      </patternFill>
    </fill>
    <fill>
      <patternFill patternType="solid">
        <fgColor rgb="FF7EB1D2"/>
      </patternFill>
    </fill>
    <fill>
      <patternFill patternType="solid">
        <fgColor rgb="FFC3EBEA"/>
      </patternFill>
    </fill>
    <fill>
      <patternFill patternType="solid">
        <fgColor rgb="FFC5E1D4"/>
      </patternFill>
    </fill>
    <fill>
      <patternFill patternType="solid">
        <fgColor rgb="FFB5D0C5"/>
      </patternFill>
    </fill>
    <fill>
      <patternFill patternType="solid">
        <fgColor rgb="FFA3C4B9"/>
      </patternFill>
    </fill>
    <fill>
      <patternFill patternType="solid">
        <fgColor rgb="FFA6C6AD"/>
      </patternFill>
    </fill>
    <fill>
      <patternFill patternType="solid">
        <fgColor rgb="FFAAC0A1"/>
      </patternFill>
    </fill>
    <fill>
      <patternFill patternType="solid">
        <fgColor rgb="FF9FB293"/>
      </patternFill>
    </fill>
    <fill>
      <patternFill patternType="solid">
        <fgColor rgb="FF96AA8A"/>
      </patternFill>
    </fill>
    <fill>
      <patternFill patternType="solid">
        <fgColor rgb="FF97AD89"/>
      </patternFill>
    </fill>
    <fill>
      <patternFill patternType="solid">
        <fgColor rgb="FF95AF8A"/>
      </patternFill>
    </fill>
    <fill>
      <patternFill patternType="solid">
        <fgColor rgb="FF91B593"/>
      </patternFill>
    </fill>
    <fill>
      <patternFill patternType="solid">
        <fgColor rgb="FF9BCFAF"/>
      </patternFill>
    </fill>
    <fill>
      <patternFill patternType="solid">
        <fgColor rgb="FFB6F1D9"/>
      </patternFill>
    </fill>
    <fill>
      <patternFill patternType="solid">
        <fgColor rgb="FFBCF4E7"/>
      </patternFill>
    </fill>
    <fill>
      <patternFill patternType="solid">
        <fgColor rgb="FFC4F5F4"/>
      </patternFill>
    </fill>
    <fill>
      <patternFill patternType="solid">
        <fgColor rgb="FFC6F5FC"/>
      </patternFill>
    </fill>
    <fill>
      <patternFill patternType="solid">
        <fgColor rgb="FFBBEDF3"/>
      </patternFill>
    </fill>
    <fill>
      <patternFill patternType="solid">
        <fgColor rgb="FFC0E9DB"/>
      </patternFill>
    </fill>
    <fill>
      <patternFill patternType="solid">
        <fgColor rgb="FFCFDEAD"/>
      </patternFill>
    </fill>
    <fill>
      <patternFill patternType="solid">
        <fgColor rgb="FFBBB469"/>
      </patternFill>
    </fill>
    <fill>
      <patternFill patternType="solid">
        <fgColor rgb="FF9D8434"/>
      </patternFill>
    </fill>
    <fill>
      <patternFill patternType="solid">
        <fgColor rgb="FF7E5F17"/>
      </patternFill>
    </fill>
    <fill>
      <patternFill patternType="solid">
        <fgColor rgb="FF5C3C05"/>
      </patternFill>
    </fill>
    <fill>
      <patternFill patternType="solid">
        <fgColor rgb="FF583913"/>
      </patternFill>
    </fill>
    <fill>
      <patternFill patternType="solid">
        <fgColor rgb="FF607053"/>
      </patternFill>
    </fill>
    <fill>
      <patternFill patternType="solid">
        <fgColor rgb="FF8DB893"/>
      </patternFill>
    </fill>
    <fill>
      <patternFill patternType="solid">
        <fgColor rgb="FFC4F2D9"/>
      </patternFill>
    </fill>
    <fill>
      <patternFill patternType="solid">
        <fgColor rgb="FFB8E4D4"/>
      </patternFill>
    </fill>
    <fill>
      <patternFill patternType="solid">
        <fgColor rgb="FFBAE3D1"/>
      </patternFill>
    </fill>
    <fill>
      <patternFill patternType="solid">
        <fgColor rgb="FFBCE4CE"/>
      </patternFill>
    </fill>
    <fill>
      <patternFill patternType="solid">
        <fgColor rgb="FFBEE4D1"/>
      </patternFill>
    </fill>
    <fill>
      <patternFill patternType="solid">
        <fgColor rgb="FFBCE6D5"/>
      </patternFill>
    </fill>
    <fill>
      <patternFill patternType="solid">
        <fgColor rgb="FFBDE7D5"/>
      </patternFill>
    </fill>
    <fill>
      <patternFill patternType="solid">
        <fgColor rgb="FFBCE3D6"/>
      </patternFill>
    </fill>
    <fill>
      <patternFill patternType="solid">
        <fgColor rgb="FFB9DBCF"/>
      </patternFill>
    </fill>
    <fill>
      <patternFill patternType="solid">
        <fgColor rgb="FFBBD9CC"/>
      </patternFill>
    </fill>
    <fill>
      <patternFill patternType="solid">
        <fgColor rgb="FFBFDBCC"/>
      </patternFill>
    </fill>
    <fill>
      <patternFill patternType="solid">
        <fgColor rgb="FFC3DDCE"/>
      </patternFill>
    </fill>
    <fill>
      <patternFill patternType="solid">
        <fgColor rgb="FFC6DACD"/>
      </patternFill>
    </fill>
    <fill>
      <patternFill patternType="solid">
        <fgColor rgb="FFC8D9C9"/>
      </patternFill>
    </fill>
    <fill>
      <patternFill patternType="solid">
        <fgColor rgb="FFC5D5C8"/>
      </patternFill>
    </fill>
    <fill>
      <patternFill patternType="solid">
        <fgColor rgb="FFE2F5F4"/>
      </patternFill>
    </fill>
    <fill>
      <patternFill patternType="solid">
        <fgColor rgb="FFE9F2FF"/>
      </patternFill>
    </fill>
    <fill>
      <patternFill patternType="solid">
        <fgColor rgb="FFA19EB0"/>
      </patternFill>
    </fill>
    <fill>
      <patternFill patternType="solid">
        <fgColor rgb="FF817D81"/>
      </patternFill>
    </fill>
    <fill>
      <patternFill patternType="solid">
        <fgColor rgb="FF6A7278"/>
      </patternFill>
    </fill>
    <fill>
      <patternFill patternType="solid">
        <fgColor rgb="FF69747F"/>
      </patternFill>
    </fill>
    <fill>
      <patternFill patternType="solid">
        <fgColor rgb="FF6A7785"/>
      </patternFill>
    </fill>
    <fill>
      <patternFill patternType="solid">
        <fgColor rgb="FF6D7989"/>
      </patternFill>
    </fill>
    <fill>
      <patternFill patternType="solid">
        <fgColor rgb="FF6D788B"/>
      </patternFill>
    </fill>
    <fill>
      <patternFill patternType="solid">
        <fgColor rgb="FF6C798F"/>
      </patternFill>
    </fill>
    <fill>
      <patternFill patternType="solid">
        <fgColor rgb="FF6E7C8F"/>
      </patternFill>
    </fill>
    <fill>
      <patternFill patternType="solid">
        <fgColor rgb="FF6F7A8D"/>
      </patternFill>
    </fill>
    <fill>
      <patternFill patternType="solid">
        <fgColor rgb="FF747988"/>
      </patternFill>
    </fill>
    <fill>
      <patternFill patternType="solid">
        <fgColor rgb="FF6E6875"/>
      </patternFill>
    </fill>
    <fill>
      <patternFill patternType="solid">
        <fgColor rgb="FF6C656B"/>
      </patternFill>
    </fill>
    <fill>
      <patternFill patternType="solid">
        <fgColor rgb="FF746C6A"/>
      </patternFill>
    </fill>
    <fill>
      <patternFill patternType="solid">
        <fgColor rgb="FF796D6E"/>
      </patternFill>
    </fill>
    <fill>
      <patternFill patternType="solid">
        <fgColor rgb="FF756971"/>
      </patternFill>
    </fill>
    <fill>
      <patternFill patternType="solid">
        <fgColor rgb="FF706B79"/>
      </patternFill>
    </fill>
    <fill>
      <patternFill patternType="solid">
        <fgColor rgb="FF76748C"/>
      </patternFill>
    </fill>
    <fill>
      <patternFill patternType="solid">
        <fgColor rgb="FF78799C"/>
      </patternFill>
    </fill>
    <fill>
      <patternFill patternType="solid">
        <fgColor rgb="FF7879A2"/>
      </patternFill>
    </fill>
    <fill>
      <patternFill patternType="solid">
        <fgColor rgb="FF7A7AA5"/>
      </patternFill>
    </fill>
    <fill>
      <patternFill patternType="solid">
        <fgColor rgb="FF7F7CAD"/>
      </patternFill>
    </fill>
    <fill>
      <patternFill patternType="solid">
        <fgColor rgb="FF7F7BB1"/>
      </patternFill>
    </fill>
    <fill>
      <patternFill patternType="solid">
        <fgColor rgb="FF7E78AE"/>
      </patternFill>
    </fill>
    <fill>
      <patternFill patternType="solid">
        <fgColor rgb="FF807CB1"/>
      </patternFill>
    </fill>
    <fill>
      <patternFill patternType="solid">
        <fgColor rgb="FF827FB7"/>
      </patternFill>
    </fill>
    <fill>
      <patternFill patternType="solid">
        <fgColor rgb="FF827FBC"/>
      </patternFill>
    </fill>
    <fill>
      <patternFill patternType="solid">
        <fgColor rgb="FF8380BE"/>
      </patternFill>
    </fill>
    <fill>
      <patternFill patternType="solid">
        <fgColor rgb="FF8380C2"/>
      </patternFill>
    </fill>
    <fill>
      <patternFill patternType="solid">
        <fgColor rgb="FF8582CD"/>
      </patternFill>
    </fill>
    <fill>
      <patternFill patternType="solid">
        <fgColor rgb="FF8483D8"/>
      </patternFill>
    </fill>
    <fill>
      <patternFill patternType="solid">
        <fgColor rgb="FF8182E0"/>
      </patternFill>
    </fill>
    <fill>
      <patternFill patternType="solid">
        <fgColor rgb="FF8787EF"/>
      </patternFill>
    </fill>
    <fill>
      <patternFill patternType="solid">
        <fgColor rgb="FF8F8BFD"/>
      </patternFill>
    </fill>
    <fill>
      <patternFill patternType="solid">
        <fgColor rgb="FF948EFF"/>
      </patternFill>
    </fill>
    <fill>
      <patternFill patternType="solid">
        <fgColor rgb="FF9E95FF"/>
      </patternFill>
    </fill>
    <fill>
      <patternFill patternType="solid">
        <fgColor rgb="FFA295FF"/>
      </patternFill>
    </fill>
    <fill>
      <patternFill patternType="solid">
        <fgColor rgb="FFB89FFF"/>
      </patternFill>
    </fill>
    <fill>
      <patternFill patternType="solid">
        <fgColor rgb="FFC4A9FF"/>
      </patternFill>
    </fill>
    <fill>
      <patternFill patternType="solid">
        <fgColor rgb="FFCEAEFF"/>
      </patternFill>
    </fill>
    <fill>
      <patternFill patternType="solid">
        <fgColor rgb="FFDBBCFF"/>
      </patternFill>
    </fill>
    <fill>
      <patternFill patternType="solid">
        <fgColor rgb="FFDFCBFE"/>
      </patternFill>
    </fill>
    <fill>
      <patternFill patternType="solid">
        <fgColor rgb="FFEAE5F8"/>
      </patternFill>
    </fill>
    <fill>
      <patternFill patternType="solid">
        <fgColor rgb="FFF8F0F7"/>
      </patternFill>
    </fill>
    <fill>
      <patternFill patternType="solid">
        <fgColor rgb="FFEDD3FF"/>
      </patternFill>
    </fill>
    <fill>
      <patternFill patternType="solid">
        <fgColor rgb="FFDDC4FF"/>
      </patternFill>
    </fill>
    <fill>
      <patternFill patternType="solid">
        <fgColor rgb="FFCFBAFF"/>
      </patternFill>
    </fill>
    <fill>
      <patternFill patternType="solid">
        <fgColor rgb="FFC2AFFF"/>
      </patternFill>
    </fill>
    <fill>
      <patternFill patternType="solid">
        <fgColor rgb="FFBAAAFF"/>
      </patternFill>
    </fill>
    <fill>
      <patternFill patternType="solid">
        <fgColor rgb="FFB0A4FF"/>
      </patternFill>
    </fill>
    <fill>
      <patternFill patternType="solid">
        <fgColor rgb="FFAA9EFF"/>
      </patternFill>
    </fill>
    <fill>
      <patternFill patternType="solid">
        <fgColor rgb="FFA59CFF"/>
      </patternFill>
    </fill>
    <fill>
      <patternFill patternType="solid">
        <fgColor rgb="FFA19CFF"/>
      </patternFill>
    </fill>
    <fill>
      <patternFill patternType="solid">
        <fgColor rgb="FF9C99FF"/>
      </patternFill>
    </fill>
    <fill>
      <patternFill patternType="solid">
        <fgColor rgb="FF9694FF"/>
      </patternFill>
    </fill>
    <fill>
      <patternFill patternType="solid">
        <fgColor rgb="FF9492FF"/>
      </patternFill>
    </fill>
    <fill>
      <patternFill patternType="solid">
        <fgColor rgb="FF918FFF"/>
      </patternFill>
    </fill>
    <fill>
      <patternFill patternType="solid">
        <fgColor rgb="FF908FFF"/>
      </patternFill>
    </fill>
    <fill>
      <patternFill patternType="solid">
        <fgColor rgb="FF8D8CFD"/>
      </patternFill>
    </fill>
    <fill>
      <patternFill patternType="solid">
        <fgColor rgb="FF8A89F8"/>
      </patternFill>
    </fill>
    <fill>
      <patternFill patternType="solid">
        <fgColor rgb="FF8A8AF8"/>
      </patternFill>
    </fill>
    <fill>
      <patternFill patternType="solid">
        <fgColor rgb="FF898BF5"/>
      </patternFill>
    </fill>
    <fill>
      <patternFill patternType="solid">
        <fgColor rgb="FF888AF3"/>
      </patternFill>
    </fill>
    <fill>
      <patternFill patternType="solid">
        <fgColor rgb="FF8789F0"/>
      </patternFill>
    </fill>
    <fill>
      <patternFill patternType="solid">
        <fgColor rgb="FF8F8BEB"/>
      </patternFill>
    </fill>
    <fill>
      <patternFill patternType="solid">
        <fgColor rgb="FF9A8AE1"/>
      </patternFill>
    </fill>
    <fill>
      <patternFill patternType="solid">
        <fgColor rgb="FF937AAD"/>
      </patternFill>
    </fill>
    <fill>
      <patternFill patternType="solid">
        <fgColor rgb="FFDEC1C4"/>
      </patternFill>
    </fill>
    <fill>
      <patternFill patternType="solid">
        <fgColor rgb="FFF1CCD3"/>
      </patternFill>
    </fill>
    <fill>
      <patternFill patternType="solid">
        <fgColor rgb="FFF0C4FF"/>
      </patternFill>
    </fill>
    <fill>
      <patternFill patternType="solid">
        <fgColor rgb="FF5C32D5"/>
      </patternFill>
    </fill>
    <fill>
      <patternFill patternType="solid">
        <fgColor rgb="FF3718D7"/>
      </patternFill>
    </fill>
    <fill>
      <patternFill patternType="solid">
        <fgColor rgb="FF3313DB"/>
      </patternFill>
    </fill>
    <fill>
      <patternFill patternType="solid">
        <fgColor rgb="FF4315D9"/>
      </patternFill>
    </fill>
    <fill>
      <patternFill patternType="solid">
        <fgColor rgb="FF350886"/>
      </patternFill>
    </fill>
    <fill>
      <patternFill patternType="solid">
        <fgColor rgb="FF9C7E8B"/>
      </patternFill>
    </fill>
    <fill>
      <patternFill patternType="solid">
        <fgColor rgb="FFF7E6C2"/>
      </patternFill>
    </fill>
    <fill>
      <patternFill patternType="solid">
        <fgColor rgb="FFE5E2DD"/>
      </patternFill>
    </fill>
    <fill>
      <patternFill patternType="solid">
        <fgColor rgb="FF7D7DAA"/>
      </patternFill>
    </fill>
    <fill>
      <patternFill patternType="solid">
        <fgColor rgb="FF8B8BC4"/>
      </patternFill>
    </fill>
    <fill>
      <patternFill patternType="solid">
        <fgColor rgb="FF8886BF"/>
      </patternFill>
    </fill>
    <fill>
      <patternFill patternType="solid">
        <fgColor rgb="FF8786BE"/>
      </patternFill>
    </fill>
    <fill>
      <patternFill patternType="solid">
        <fgColor rgb="FF8586BC"/>
      </patternFill>
    </fill>
    <fill>
      <patternFill patternType="solid">
        <fgColor rgb="FF8786B8"/>
      </patternFill>
    </fill>
    <fill>
      <patternFill patternType="solid">
        <fgColor rgb="FF8A89B4"/>
      </patternFill>
    </fill>
    <fill>
      <patternFill patternType="solid">
        <fgColor rgb="FF8986AA"/>
      </patternFill>
    </fill>
    <fill>
      <patternFill patternType="solid">
        <fgColor rgb="FF8A85B6"/>
      </patternFill>
    </fill>
    <fill>
      <patternFill patternType="solid">
        <fgColor rgb="FF7A74CC"/>
      </patternFill>
    </fill>
    <fill>
      <patternFill patternType="solid">
        <fgColor rgb="FF211F98"/>
      </patternFill>
    </fill>
    <fill>
      <patternFill patternType="solid">
        <fgColor rgb="FF31349C"/>
      </patternFill>
    </fill>
    <fill>
      <patternFill patternType="solid">
        <fgColor rgb="FF474595"/>
      </patternFill>
    </fill>
    <fill>
      <patternFill patternType="solid">
        <fgColor rgb="FF5C51A3"/>
      </patternFill>
    </fill>
    <fill>
      <patternFill patternType="solid">
        <fgColor rgb="FF493C9F"/>
      </patternFill>
    </fill>
    <fill>
      <patternFill patternType="solid">
        <fgColor rgb="FF3F33B2"/>
      </patternFill>
    </fill>
    <fill>
      <patternFill patternType="solid">
        <fgColor rgb="FF3D35C9"/>
      </patternFill>
    </fill>
    <fill>
      <patternFill patternType="solid">
        <fgColor rgb="FF4845AA"/>
      </patternFill>
    </fill>
    <fill>
      <patternFill patternType="solid">
        <fgColor rgb="FFE4E6F9"/>
      </patternFill>
    </fill>
    <fill>
      <patternFill patternType="solid">
        <fgColor rgb="FFF6F7F5"/>
      </patternFill>
    </fill>
    <fill>
      <patternFill patternType="solid">
        <fgColor rgb="FFFFEAFF"/>
      </patternFill>
    </fill>
    <fill>
      <patternFill patternType="solid">
        <fgColor rgb="FF5B48D1"/>
      </patternFill>
    </fill>
    <fill>
      <patternFill patternType="solid">
        <fgColor rgb="FF2B2B98"/>
      </patternFill>
    </fill>
    <fill>
      <patternFill patternType="solid">
        <fgColor rgb="FF6D75AA"/>
      </patternFill>
    </fill>
    <fill>
      <patternFill patternType="solid">
        <fgColor rgb="FF7C809D"/>
      </patternFill>
    </fill>
    <fill>
      <patternFill patternType="solid">
        <fgColor rgb="FF7E819F"/>
      </patternFill>
    </fill>
    <fill>
      <patternFill patternType="solid">
        <fgColor rgb="FF7E82A0"/>
      </patternFill>
    </fill>
    <fill>
      <patternFill patternType="solid">
        <fgColor rgb="FF7A82A0"/>
      </patternFill>
    </fill>
    <fill>
      <patternFill patternType="solid">
        <fgColor rgb="FF7C83A3"/>
      </patternFill>
    </fill>
    <fill>
      <patternFill patternType="solid">
        <fgColor rgb="FF8084A4"/>
      </patternFill>
    </fill>
    <fill>
      <patternFill patternType="solid">
        <fgColor rgb="FF81879A"/>
      </patternFill>
    </fill>
    <fill>
      <patternFill patternType="solid">
        <fgColor rgb="FF878A97"/>
      </patternFill>
    </fill>
    <fill>
      <patternFill patternType="solid">
        <fgColor rgb="FF8E8A93"/>
      </patternFill>
    </fill>
    <fill>
      <patternFill patternType="solid">
        <fgColor rgb="FF8F868A"/>
      </patternFill>
    </fill>
    <fill>
      <patternFill patternType="solid">
        <fgColor rgb="FF887F83"/>
      </patternFill>
    </fill>
    <fill>
      <patternFill patternType="solid">
        <fgColor rgb="FF7F7A82"/>
      </patternFill>
    </fill>
    <fill>
      <patternFill patternType="solid">
        <fgColor rgb="FF878D9F"/>
      </patternFill>
    </fill>
    <fill>
      <patternFill patternType="solid">
        <fgColor rgb="FF838DA2"/>
      </patternFill>
    </fill>
    <fill>
      <patternFill patternType="solid">
        <fgColor rgb="FF8590AB"/>
      </patternFill>
    </fill>
    <fill>
      <patternFill patternType="solid">
        <fgColor rgb="FF8992AD"/>
      </patternFill>
    </fill>
    <fill>
      <patternFill patternType="solid">
        <fgColor rgb="FF8C92AE"/>
      </patternFill>
    </fill>
    <fill>
      <patternFill patternType="solid">
        <fgColor rgb="FF8E92AE"/>
      </patternFill>
    </fill>
    <fill>
      <patternFill patternType="solid">
        <fgColor rgb="FF8E94B0"/>
      </patternFill>
    </fill>
    <fill>
      <patternFill patternType="solid">
        <fgColor rgb="FF8C96B2"/>
      </patternFill>
    </fill>
    <fill>
      <patternFill patternType="solid">
        <fgColor rgb="FF8C97B4"/>
      </patternFill>
    </fill>
    <fill>
      <patternFill patternType="solid">
        <fgColor rgb="FF919AB8"/>
      </patternFill>
    </fill>
    <fill>
      <patternFill patternType="solid">
        <fgColor rgb="FF949DBE"/>
      </patternFill>
    </fill>
    <fill>
      <patternFill patternType="solid">
        <fgColor rgb="FF9DA0D1"/>
      </patternFill>
    </fill>
    <fill>
      <patternFill patternType="solid">
        <fgColor rgb="FFA2A6D6"/>
      </patternFill>
    </fill>
    <fill>
      <patternFill patternType="solid">
        <fgColor rgb="FFA7A8DD"/>
      </patternFill>
    </fill>
    <fill>
      <patternFill patternType="solid">
        <fgColor rgb="FFACABE9"/>
      </patternFill>
    </fill>
    <fill>
      <patternFill patternType="solid">
        <fgColor rgb="FFACAEEF"/>
      </patternFill>
    </fill>
    <fill>
      <patternFill patternType="solid">
        <fgColor rgb="FFB5B8FD"/>
      </patternFill>
    </fill>
    <fill>
      <patternFill patternType="solid">
        <fgColor rgb="FFBABDFF"/>
      </patternFill>
    </fill>
    <fill>
      <patternFill patternType="solid">
        <fgColor rgb="FFD4D4FF"/>
      </patternFill>
    </fill>
    <fill>
      <patternFill patternType="solid">
        <fgColor rgb="FFDBDDF8"/>
      </patternFill>
    </fill>
    <fill>
      <patternFill patternType="solid">
        <fgColor rgb="FFEDEFF6"/>
      </patternFill>
    </fill>
    <fill>
      <patternFill patternType="solid">
        <fgColor rgb="FFF1F1F2"/>
      </patternFill>
    </fill>
    <fill>
      <patternFill patternType="solid">
        <fgColor rgb="FFF4F0F6"/>
      </patternFill>
    </fill>
    <fill>
      <patternFill patternType="solid">
        <fgColor rgb="FFF5ECFE"/>
      </patternFill>
    </fill>
    <fill>
      <patternFill patternType="solid">
        <fgColor rgb="FFEEE3FF"/>
      </patternFill>
    </fill>
    <fill>
      <patternFill patternType="solid">
        <fgColor rgb="FFE0D5FF"/>
      </patternFill>
    </fill>
    <fill>
      <patternFill patternType="solid">
        <fgColor rgb="FFC8C1F6"/>
      </patternFill>
    </fill>
    <fill>
      <patternFill patternType="solid">
        <fgColor rgb="FFC2C0F0"/>
      </patternFill>
    </fill>
    <fill>
      <patternFill patternType="solid">
        <fgColor rgb="FFBDB9E7"/>
      </patternFill>
    </fill>
    <fill>
      <patternFill patternType="solid">
        <fgColor rgb="FFB8B3DF"/>
      </patternFill>
    </fill>
    <fill>
      <patternFill patternType="solid">
        <fgColor rgb="FFAFA8D3"/>
      </patternFill>
    </fill>
    <fill>
      <patternFill patternType="solid">
        <fgColor rgb="FFA49DCA"/>
      </patternFill>
    </fill>
    <fill>
      <patternFill patternType="solid">
        <fgColor rgb="FF9899BE"/>
      </patternFill>
    </fill>
    <fill>
      <patternFill patternType="solid">
        <fgColor rgb="FF9A96B1"/>
      </patternFill>
    </fill>
    <fill>
      <patternFill patternType="solid">
        <fgColor rgb="FF9C93A5"/>
      </patternFill>
    </fill>
    <fill>
      <patternFill patternType="solid">
        <fgColor rgb="FF9C8F9F"/>
      </patternFill>
    </fill>
    <fill>
      <patternFill patternType="solid">
        <fgColor rgb="FF9C8F9C"/>
      </patternFill>
    </fill>
    <fill>
      <patternFill patternType="solid">
        <fgColor rgb="FF9A9090"/>
      </patternFill>
    </fill>
    <fill>
      <patternFill patternType="solid">
        <fgColor rgb="FF9B908A"/>
      </patternFill>
    </fill>
    <fill>
      <patternFill patternType="solid">
        <fgColor rgb="FF9F8B7B"/>
      </patternFill>
    </fill>
    <fill>
      <patternFill patternType="solid">
        <fgColor rgb="FFA68B6C"/>
      </patternFill>
    </fill>
    <fill>
      <patternFill patternType="solid">
        <fgColor rgb="FFA38356"/>
      </patternFill>
    </fill>
    <fill>
      <patternFill patternType="solid">
        <fgColor rgb="FF9D823F"/>
      </patternFill>
    </fill>
    <fill>
      <patternFill patternType="solid">
        <fgColor rgb="FFB19D3B"/>
      </patternFill>
    </fill>
    <fill>
      <patternFill patternType="solid">
        <fgColor rgb="FFDECD51"/>
      </patternFill>
    </fill>
    <fill>
      <patternFill patternType="solid">
        <fgColor rgb="FFEDDD5E"/>
      </patternFill>
    </fill>
    <fill>
      <patternFill patternType="solid">
        <fgColor rgb="FFF1DE7D"/>
      </patternFill>
    </fill>
    <fill>
      <patternFill patternType="solid">
        <fgColor rgb="FFB4A46D"/>
      </patternFill>
    </fill>
    <fill>
      <patternFill patternType="solid">
        <fgColor rgb="FF7D7B62"/>
      </patternFill>
    </fill>
    <fill>
      <patternFill patternType="solid">
        <fgColor rgb="FF797E72"/>
      </patternFill>
    </fill>
    <fill>
      <patternFill patternType="solid">
        <fgColor rgb="FF798079"/>
      </patternFill>
    </fill>
    <fill>
      <patternFill patternType="solid">
        <fgColor rgb="FF717F79"/>
      </patternFill>
    </fill>
    <fill>
      <patternFill patternType="solid">
        <fgColor rgb="FF717D71"/>
      </patternFill>
    </fill>
    <fill>
      <patternFill patternType="solid">
        <fgColor rgb="FF747C6B"/>
      </patternFill>
    </fill>
    <fill>
      <patternFill patternType="solid">
        <fgColor rgb="FF79775B"/>
      </patternFill>
    </fill>
    <fill>
      <patternFill patternType="solid">
        <fgColor rgb="FF81724F"/>
      </patternFill>
    </fill>
    <fill>
      <patternFill patternType="solid">
        <fgColor rgb="FF664E2D"/>
      </patternFill>
    </fill>
    <fill>
      <patternFill patternType="solid">
        <fgColor rgb="FF574A34"/>
      </patternFill>
    </fill>
    <fill>
      <patternFill patternType="solid">
        <fgColor rgb="FF4C585F"/>
      </patternFill>
    </fill>
    <fill>
      <patternFill patternType="solid">
        <fgColor rgb="FF5880A2"/>
      </patternFill>
    </fill>
    <fill>
      <patternFill patternType="solid">
        <fgColor rgb="FF7FAECC"/>
      </patternFill>
    </fill>
    <fill>
      <patternFill patternType="solid">
        <fgColor rgb="FFC6EAEA"/>
      </patternFill>
    </fill>
    <fill>
      <patternFill patternType="solid">
        <fgColor rgb="FFC3E0D2"/>
      </patternFill>
    </fill>
    <fill>
      <patternFill patternType="solid">
        <fgColor rgb="FFB2D4C7"/>
      </patternFill>
    </fill>
    <fill>
      <patternFill patternType="solid">
        <fgColor rgb="FFABD3C1"/>
      </patternFill>
    </fill>
    <fill>
      <patternFill patternType="solid">
        <fgColor rgb="FFB3D6BA"/>
      </patternFill>
    </fill>
    <fill>
      <patternFill patternType="solid">
        <fgColor rgb="FFBBD7B3"/>
      </patternFill>
    </fill>
    <fill>
      <patternFill patternType="solid">
        <fgColor rgb="FFB4C9A5"/>
      </patternFill>
    </fill>
    <fill>
      <patternFill patternType="solid">
        <fgColor rgb="FFA6B594"/>
      </patternFill>
    </fill>
    <fill>
      <patternFill patternType="solid">
        <fgColor rgb="FF9DAF91"/>
      </patternFill>
    </fill>
    <fill>
      <patternFill patternType="solid">
        <fgColor rgb="FF87B09D"/>
      </patternFill>
    </fill>
    <fill>
      <patternFill patternType="solid">
        <fgColor rgb="FF90C5B7"/>
      </patternFill>
    </fill>
    <fill>
      <patternFill patternType="solid">
        <fgColor rgb="FF9ED6D2"/>
      </patternFill>
    </fill>
    <fill>
      <patternFill patternType="solid">
        <fgColor rgb="FFA8DEE1"/>
      </patternFill>
    </fill>
    <fill>
      <patternFill patternType="solid">
        <fgColor rgb="FFB0E4EE"/>
      </patternFill>
    </fill>
    <fill>
      <patternFill patternType="solid">
        <fgColor rgb="FFADE3F8"/>
      </patternFill>
    </fill>
    <fill>
      <patternFill patternType="solid">
        <fgColor rgb="FFA4DBEE"/>
      </patternFill>
    </fill>
    <fill>
      <patternFill patternType="solid">
        <fgColor rgb="FFAFE1D4"/>
      </patternFill>
    </fill>
    <fill>
      <patternFill patternType="solid">
        <fgColor rgb="FFCDE4AC"/>
      </patternFill>
    </fill>
    <fill>
      <patternFill patternType="solid">
        <fgColor rgb="FFBDB667"/>
      </patternFill>
    </fill>
    <fill>
      <patternFill patternType="solid">
        <fgColor rgb="FFA08733"/>
      </patternFill>
    </fill>
    <fill>
      <patternFill patternType="solid">
        <fgColor rgb="FF826018"/>
      </patternFill>
    </fill>
    <fill>
      <patternFill patternType="solid">
        <fgColor rgb="FF5A3B04"/>
      </patternFill>
    </fill>
    <fill>
      <patternFill patternType="solid">
        <fgColor rgb="FF523B0E"/>
      </patternFill>
    </fill>
    <fill>
      <patternFill patternType="solid">
        <fgColor rgb="FF627553"/>
      </patternFill>
    </fill>
    <fill>
      <patternFill patternType="solid">
        <fgColor rgb="FF8DB28E"/>
      </patternFill>
    </fill>
    <fill>
      <patternFill patternType="solid">
        <fgColor rgb="FFB6E1C6"/>
      </patternFill>
    </fill>
    <fill>
      <patternFill patternType="solid">
        <fgColor rgb="FFB4DFCC"/>
      </patternFill>
    </fill>
    <fill>
      <patternFill patternType="solid">
        <fgColor rgb="FFB7E0CD"/>
      </patternFill>
    </fill>
    <fill>
      <patternFill patternType="solid">
        <fgColor rgb="FFB2D8C3"/>
      </patternFill>
    </fill>
    <fill>
      <patternFill patternType="solid">
        <fgColor rgb="FFB4D7C6"/>
      </patternFill>
    </fill>
    <fill>
      <patternFill patternType="solid">
        <fgColor rgb="FFB2D4CC"/>
      </patternFill>
    </fill>
    <fill>
      <patternFill patternType="solid">
        <fgColor rgb="FFACD2CA"/>
      </patternFill>
    </fill>
    <fill>
      <patternFill patternType="solid">
        <fgColor rgb="FFA6D2C7"/>
      </patternFill>
    </fill>
    <fill>
      <patternFill patternType="solid">
        <fgColor rgb="FFAAD3C7"/>
      </patternFill>
    </fill>
    <fill>
      <patternFill patternType="solid">
        <fgColor rgb="FFABD0C4"/>
      </patternFill>
    </fill>
    <fill>
      <patternFill patternType="solid">
        <fgColor rgb="FFB1D0C7"/>
      </patternFill>
    </fill>
    <fill>
      <patternFill patternType="solid">
        <fgColor rgb="FFB3D1C6"/>
      </patternFill>
    </fill>
    <fill>
      <patternFill patternType="solid">
        <fgColor rgb="FFB7D2C4"/>
      </patternFill>
    </fill>
    <fill>
      <patternFill patternType="solid">
        <fgColor rgb="FFC0D8C6"/>
      </patternFill>
    </fill>
    <fill>
      <patternFill patternType="solid">
        <fgColor rgb="FFC1DAC8"/>
      </patternFill>
    </fill>
    <fill>
      <patternFill patternType="solid">
        <fgColor rgb="FFD6F3EB"/>
      </patternFill>
    </fill>
    <fill>
      <patternFill patternType="solid">
        <fgColor rgb="FFE2F4FC"/>
      </patternFill>
    </fill>
    <fill>
      <patternFill patternType="solid">
        <fgColor rgb="FFA1A7B1"/>
      </patternFill>
    </fill>
    <fill>
      <patternFill patternType="solid">
        <fgColor rgb="FF7C7E7E"/>
      </patternFill>
    </fill>
    <fill>
      <patternFill patternType="solid">
        <fgColor rgb="FF69737B"/>
      </patternFill>
    </fill>
    <fill>
      <patternFill patternType="solid">
        <fgColor rgb="FF67767E"/>
      </patternFill>
    </fill>
    <fill>
      <patternFill patternType="solid">
        <fgColor rgb="FF697680"/>
      </patternFill>
    </fill>
    <fill>
      <patternFill patternType="solid">
        <fgColor rgb="FF6E7787"/>
      </patternFill>
    </fill>
    <fill>
      <patternFill patternType="solid">
        <fgColor rgb="FF6E758A"/>
      </patternFill>
    </fill>
    <fill>
      <patternFill patternType="solid">
        <fgColor rgb="FF70768E"/>
      </patternFill>
    </fill>
    <fill>
      <patternFill patternType="solid">
        <fgColor rgb="FF717992"/>
      </patternFill>
    </fill>
    <fill>
      <patternFill patternType="solid">
        <fgColor rgb="FF737B90"/>
      </patternFill>
    </fill>
    <fill>
      <patternFill patternType="solid">
        <fgColor rgb="FF74798C"/>
      </patternFill>
    </fill>
    <fill>
      <patternFill patternType="solid">
        <fgColor rgb="FF747B8A"/>
      </patternFill>
    </fill>
    <fill>
      <patternFill patternType="solid">
        <fgColor rgb="FF757A83"/>
      </patternFill>
    </fill>
    <fill>
      <patternFill patternType="solid">
        <fgColor rgb="FF74767B"/>
      </patternFill>
    </fill>
    <fill>
      <patternFill patternType="solid">
        <fgColor rgb="FF74757B"/>
      </patternFill>
    </fill>
    <fill>
      <patternFill patternType="solid">
        <fgColor rgb="FF767988"/>
      </patternFill>
    </fill>
    <fill>
      <patternFill patternType="solid">
        <fgColor rgb="FF777A96"/>
      </patternFill>
    </fill>
    <fill>
      <patternFill patternType="solid">
        <fgColor rgb="FF797A9D"/>
      </patternFill>
    </fill>
    <fill>
      <patternFill patternType="solid">
        <fgColor rgb="FF7A7AA3"/>
      </patternFill>
    </fill>
    <fill>
      <patternFill patternType="solid">
        <fgColor rgb="FF7C7CA6"/>
      </patternFill>
    </fill>
    <fill>
      <patternFill patternType="solid">
        <fgColor rgb="FF7B7BAA"/>
      </patternFill>
    </fill>
    <fill>
      <patternFill patternType="solid">
        <fgColor rgb="FF7D7DAE"/>
      </patternFill>
    </fill>
    <fill>
      <patternFill patternType="solid">
        <fgColor rgb="FF8080B1"/>
      </patternFill>
    </fill>
    <fill>
      <patternFill patternType="solid">
        <fgColor rgb="FF8080B4"/>
      </patternFill>
    </fill>
    <fill>
      <patternFill patternType="solid">
        <fgColor rgb="FF8180BB"/>
      </patternFill>
    </fill>
    <fill>
      <patternFill patternType="solid">
        <fgColor rgb="FF847FC4"/>
      </patternFill>
    </fill>
    <fill>
      <patternFill patternType="solid">
        <fgColor rgb="FF857FCB"/>
      </patternFill>
    </fill>
    <fill>
      <patternFill patternType="solid">
        <fgColor rgb="FF8581D4"/>
      </patternFill>
    </fill>
    <fill>
      <patternFill patternType="solid">
        <fgColor rgb="FF8581DE"/>
      </patternFill>
    </fill>
    <fill>
      <patternFill patternType="solid">
        <fgColor rgb="FF8B86E9"/>
      </patternFill>
    </fill>
    <fill>
      <patternFill patternType="solid">
        <fgColor rgb="FF8D86F5"/>
      </patternFill>
    </fill>
    <fill>
      <patternFill patternType="solid">
        <fgColor rgb="FF9289FF"/>
      </patternFill>
    </fill>
    <fill>
      <patternFill patternType="solid">
        <fgColor rgb="FF9B90FF"/>
      </patternFill>
    </fill>
    <fill>
      <patternFill patternType="solid">
        <fgColor rgb="FFA491FF"/>
      </patternFill>
    </fill>
    <fill>
      <patternFill patternType="solid">
        <fgColor rgb="FFB497FF"/>
      </patternFill>
    </fill>
    <fill>
      <patternFill patternType="solid">
        <fgColor rgb="FFC7A3FF"/>
      </patternFill>
    </fill>
    <fill>
      <patternFill patternType="solid">
        <fgColor rgb="FFD9B6FF"/>
      </patternFill>
    </fill>
    <fill>
      <patternFill patternType="solid">
        <fgColor rgb="FFDCC0FF"/>
      </patternFill>
    </fill>
    <fill>
      <patternFill patternType="solid">
        <fgColor rgb="FFE5D7FC"/>
      </patternFill>
    </fill>
    <fill>
      <patternFill patternType="solid">
        <fgColor rgb="FFF4F1F7"/>
      </patternFill>
    </fill>
    <fill>
      <patternFill patternType="solid">
        <fgColor rgb="FFF5F2F1"/>
      </patternFill>
    </fill>
    <fill>
      <patternFill patternType="solid">
        <fgColor rgb="FFFDF0FB"/>
      </patternFill>
    </fill>
    <fill>
      <patternFill patternType="solid">
        <fgColor rgb="FFFEE7FF"/>
      </patternFill>
    </fill>
    <fill>
      <patternFill patternType="solid">
        <fgColor rgb="FFECCFFF"/>
      </patternFill>
    </fill>
    <fill>
      <patternFill patternType="solid">
        <fgColor rgb="FFDDC1FF"/>
      </patternFill>
    </fill>
    <fill>
      <patternFill patternType="solid">
        <fgColor rgb="FFC8B0FF"/>
      </patternFill>
    </fill>
    <fill>
      <patternFill patternType="solid">
        <fgColor rgb="FFBEACFF"/>
      </patternFill>
    </fill>
    <fill>
      <patternFill patternType="solid">
        <fgColor rgb="FFB7A8FF"/>
      </patternFill>
    </fill>
    <fill>
      <patternFill patternType="solid">
        <fgColor rgb="FFAEA1FF"/>
      </patternFill>
    </fill>
    <fill>
      <patternFill patternType="solid">
        <fgColor rgb="FFA79DFF"/>
      </patternFill>
    </fill>
    <fill>
      <patternFill patternType="solid">
        <fgColor rgb="FFA29DFF"/>
      </patternFill>
    </fill>
    <fill>
      <patternFill patternType="solid">
        <fgColor rgb="FF9F9AFF"/>
      </patternFill>
    </fill>
    <fill>
      <patternFill patternType="solid">
        <fgColor rgb="FF9F97FF"/>
      </patternFill>
    </fill>
    <fill>
      <patternFill patternType="solid">
        <fgColor rgb="FF9A92FF"/>
      </patternFill>
    </fill>
    <fill>
      <patternFill patternType="solid">
        <fgColor rgb="FF958FFD"/>
      </patternFill>
    </fill>
    <fill>
      <patternFill patternType="solid">
        <fgColor rgb="FF918BF3"/>
      </patternFill>
    </fill>
    <fill>
      <patternFill patternType="solid">
        <fgColor rgb="FF8E89EF"/>
      </patternFill>
    </fill>
    <fill>
      <patternFill patternType="solid">
        <fgColor rgb="FF8B8AF0"/>
      </patternFill>
    </fill>
    <fill>
      <patternFill patternType="solid">
        <fgColor rgb="FF898AF3"/>
      </patternFill>
    </fill>
    <fill>
      <patternFill patternType="solid">
        <fgColor rgb="FF8989F5"/>
      </patternFill>
    </fill>
    <fill>
      <patternFill patternType="solid">
        <fgColor rgb="FF8586F3"/>
      </patternFill>
    </fill>
    <fill>
      <patternFill patternType="solid">
        <fgColor rgb="FF8181EB"/>
      </patternFill>
    </fill>
    <fill>
      <patternFill patternType="solid">
        <fgColor rgb="FF8983E8"/>
      </patternFill>
    </fill>
    <fill>
      <patternFill patternType="solid">
        <fgColor rgb="FF9989E5"/>
      </patternFill>
    </fill>
    <fill>
      <patternFill patternType="solid">
        <fgColor rgb="FF957DB6"/>
      </patternFill>
    </fill>
    <fill>
      <patternFill patternType="solid">
        <fgColor rgb="FFCCB5BC"/>
      </patternFill>
    </fill>
    <fill>
      <patternFill patternType="solid">
        <fgColor rgb="FFEFCED4"/>
      </patternFill>
    </fill>
    <fill>
      <patternFill patternType="solid">
        <fgColor rgb="FFE4C0F9"/>
      </patternFill>
    </fill>
    <fill>
      <patternFill patternType="solid">
        <fgColor rgb="FF6149C0"/>
      </patternFill>
    </fill>
    <fill>
      <patternFill patternType="solid">
        <fgColor rgb="FF614FE0"/>
      </patternFill>
    </fill>
    <fill>
      <patternFill patternType="solid">
        <fgColor rgb="FF6045EE"/>
      </patternFill>
    </fill>
    <fill>
      <patternFill patternType="solid">
        <fgColor rgb="FF3D15C2"/>
      </patternFill>
    </fill>
    <fill>
      <patternFill patternType="solid">
        <fgColor rgb="FF3A157F"/>
      </patternFill>
    </fill>
    <fill>
      <patternFill patternType="solid">
        <fgColor rgb="FFA68D96"/>
      </patternFill>
    </fill>
    <fill>
      <patternFill patternType="solid">
        <fgColor rgb="FFE7D8C6"/>
      </patternFill>
    </fill>
    <fill>
      <patternFill patternType="solid">
        <fgColor rgb="FFD6CBE0"/>
      </patternFill>
    </fill>
    <fill>
      <patternFill patternType="solid">
        <fgColor rgb="FF7874B0"/>
      </patternFill>
    </fill>
    <fill>
      <patternFill patternType="solid">
        <fgColor rgb="FF8B8ACA"/>
      </patternFill>
    </fill>
    <fill>
      <patternFill patternType="solid">
        <fgColor rgb="FF8787C3"/>
      </patternFill>
    </fill>
    <fill>
      <patternFill patternType="solid">
        <fgColor rgb="FF8387C1"/>
      </patternFill>
    </fill>
    <fill>
      <patternFill patternType="solid">
        <fgColor rgb="FF8588BC"/>
      </patternFill>
    </fill>
    <fill>
      <patternFill patternType="solid">
        <fgColor rgb="FF8789B9"/>
      </patternFill>
    </fill>
    <fill>
      <patternFill patternType="solid">
        <fgColor rgb="FF8487B2"/>
      </patternFill>
    </fill>
    <fill>
      <patternFill patternType="solid">
        <fgColor rgb="FF8789C2"/>
      </patternFill>
    </fill>
    <fill>
      <patternFill patternType="solid">
        <fgColor rgb="FF7770D2"/>
      </patternFill>
    </fill>
    <fill>
      <patternFill patternType="solid">
        <fgColor rgb="FF23229E"/>
      </patternFill>
    </fill>
    <fill>
      <patternFill patternType="solid">
        <fgColor rgb="FF3834A5"/>
      </patternFill>
    </fill>
    <fill>
      <patternFill patternType="solid">
        <fgColor rgb="FF5747B1"/>
      </patternFill>
    </fill>
    <fill>
      <patternFill patternType="solid">
        <fgColor rgb="FF473799"/>
      </patternFill>
    </fill>
    <fill>
      <patternFill patternType="solid">
        <fgColor rgb="FF4C46A5"/>
      </patternFill>
    </fill>
    <fill>
      <patternFill patternType="solid">
        <fgColor rgb="FF4A46BC"/>
      </patternFill>
    </fill>
    <fill>
      <patternFill patternType="solid">
        <fgColor rgb="FF403AC9"/>
      </patternFill>
    </fill>
    <fill>
      <patternFill patternType="solid">
        <fgColor rgb="FF4340A3"/>
      </patternFill>
    </fill>
    <fill>
      <patternFill patternType="solid">
        <fgColor rgb="FFEBEBFD"/>
      </patternFill>
    </fill>
    <fill>
      <patternFill patternType="solid">
        <fgColor rgb="FFFCF0FD"/>
      </patternFill>
    </fill>
    <fill>
      <patternFill patternType="solid">
        <fgColor rgb="FF6048D4"/>
      </patternFill>
    </fill>
    <fill>
      <patternFill patternType="solid">
        <fgColor rgb="FF2A289F"/>
      </patternFill>
    </fill>
    <fill>
      <patternFill patternType="solid">
        <fgColor rgb="FF7277B7"/>
      </patternFill>
    </fill>
    <fill>
      <patternFill patternType="solid">
        <fgColor rgb="FF7F7FA8"/>
      </patternFill>
    </fill>
    <fill>
      <patternFill patternType="solid">
        <fgColor rgb="FF7E80A4"/>
      </patternFill>
    </fill>
    <fill>
      <patternFill patternType="solid">
        <fgColor rgb="FF7E81A3"/>
      </patternFill>
    </fill>
    <fill>
      <patternFill patternType="solid">
        <fgColor rgb="FF7C82A4"/>
      </patternFill>
    </fill>
    <fill>
      <patternFill patternType="solid">
        <fgColor rgb="FF8184A4"/>
      </patternFill>
    </fill>
    <fill>
      <patternFill patternType="solid">
        <fgColor rgb="FF8284A4"/>
      </patternFill>
    </fill>
    <fill>
      <patternFill patternType="solid">
        <fgColor rgb="FF8185A1"/>
      </patternFill>
    </fill>
    <fill>
      <patternFill patternType="solid">
        <fgColor rgb="FF8488A1"/>
      </patternFill>
    </fill>
    <fill>
      <patternFill patternType="solid">
        <fgColor rgb="FF848AA1"/>
      </patternFill>
    </fill>
    <fill>
      <patternFill patternType="solid">
        <fgColor rgb="FF858BA0"/>
      </patternFill>
    </fill>
    <fill>
      <patternFill patternType="solid">
        <fgColor rgb="FF86889B"/>
      </patternFill>
    </fill>
    <fill>
      <patternFill patternType="solid">
        <fgColor rgb="FF878997"/>
      </patternFill>
    </fill>
    <fill>
      <patternFill patternType="solid">
        <fgColor rgb="FF848E9E"/>
      </patternFill>
    </fill>
    <fill>
      <patternFill patternType="solid">
        <fgColor rgb="FF8491A1"/>
      </patternFill>
    </fill>
    <fill>
      <patternFill patternType="solid">
        <fgColor rgb="FF8191A4"/>
      </patternFill>
    </fill>
    <fill>
      <patternFill patternType="solid">
        <fgColor rgb="FF8290A8"/>
      </patternFill>
    </fill>
    <fill>
      <patternFill patternType="solid">
        <fgColor rgb="FF8790AB"/>
      </patternFill>
    </fill>
    <fill>
      <patternFill patternType="solid">
        <fgColor rgb="FF8C92AB"/>
      </patternFill>
    </fill>
    <fill>
      <patternFill patternType="solid">
        <fgColor rgb="FF8F95AB"/>
      </patternFill>
    </fill>
    <fill>
      <patternFill patternType="solid">
        <fgColor rgb="FF8D95AB"/>
      </patternFill>
    </fill>
    <fill>
      <patternFill patternType="solid">
        <fgColor rgb="FF8C95AF"/>
      </patternFill>
    </fill>
    <fill>
      <patternFill patternType="solid">
        <fgColor rgb="FF919AB4"/>
      </patternFill>
    </fill>
    <fill>
      <patternFill patternType="solid">
        <fgColor rgb="FF939BBB"/>
      </patternFill>
    </fill>
    <fill>
      <patternFill patternType="solid">
        <fgColor rgb="FF969DC4"/>
      </patternFill>
    </fill>
    <fill>
      <patternFill patternType="solid">
        <fgColor rgb="FF999FCB"/>
      </patternFill>
    </fill>
    <fill>
      <patternFill patternType="solid">
        <fgColor rgb="FF9EA0CF"/>
      </patternFill>
    </fill>
    <fill>
      <patternFill patternType="solid">
        <fgColor rgb="FFA09FD1"/>
      </patternFill>
    </fill>
    <fill>
      <patternFill patternType="solid">
        <fgColor rgb="FFA7A4D8"/>
      </patternFill>
    </fill>
    <fill>
      <patternFill patternType="solid">
        <fgColor rgb="FFAAA6DE"/>
      </patternFill>
    </fill>
    <fill>
      <patternFill patternType="solid">
        <fgColor rgb="FFA7AAE7"/>
      </patternFill>
    </fill>
    <fill>
      <patternFill patternType="solid">
        <fgColor rgb="FFB1B8F6"/>
      </patternFill>
    </fill>
    <fill>
      <patternFill patternType="solid">
        <fgColor rgb="FFB3BCFC"/>
      </patternFill>
    </fill>
    <fill>
      <patternFill patternType="solid">
        <fgColor rgb="FFD3D6FC"/>
      </patternFill>
    </fill>
    <fill>
      <patternFill patternType="solid">
        <fgColor rgb="FFE5E8F7"/>
      </patternFill>
    </fill>
    <fill>
      <patternFill patternType="solid">
        <fgColor rgb="FFEEF0F2"/>
      </patternFill>
    </fill>
    <fill>
      <patternFill patternType="solid">
        <fgColor rgb="FFF4F1F5"/>
      </patternFill>
    </fill>
    <fill>
      <patternFill patternType="solid">
        <fgColor rgb="FFF4EFFC"/>
      </patternFill>
    </fill>
    <fill>
      <patternFill patternType="solid">
        <fgColor rgb="FFF1E8FF"/>
      </patternFill>
    </fill>
    <fill>
      <patternFill patternType="solid">
        <fgColor rgb="FFE9DEFF"/>
      </patternFill>
    </fill>
    <fill>
      <patternFill patternType="solid">
        <fgColor rgb="FFD6CCFF"/>
      </patternFill>
    </fill>
    <fill>
      <patternFill patternType="solid">
        <fgColor rgb="FFD1C9FE"/>
      </patternFill>
    </fill>
    <fill>
      <patternFill patternType="solid">
        <fgColor rgb="FFC7C2F5"/>
      </patternFill>
    </fill>
    <fill>
      <patternFill patternType="solid">
        <fgColor rgb="FFBFBCEA"/>
      </patternFill>
    </fill>
    <fill>
      <patternFill patternType="solid">
        <fgColor rgb="FFBDBAE6"/>
      </patternFill>
    </fill>
    <fill>
      <patternFill patternType="solid">
        <fgColor rgb="FFB5B2DF"/>
      </patternFill>
    </fill>
    <fill>
      <patternFill patternType="solid">
        <fgColor rgb="FFADA9D5"/>
      </patternFill>
    </fill>
    <fill>
      <patternFill patternType="solid">
        <fgColor rgb="FFAAA7CF"/>
      </patternFill>
    </fill>
    <fill>
      <patternFill patternType="solid">
        <fgColor rgb="FFA4A0C7"/>
      </patternFill>
    </fill>
    <fill>
      <patternFill patternType="solid">
        <fgColor rgb="FF9C96BD"/>
      </patternFill>
    </fill>
    <fill>
      <patternFill patternType="solid">
        <fgColor rgb="FFA096B5"/>
      </patternFill>
    </fill>
    <fill>
      <patternFill patternType="solid">
        <fgColor rgb="FFA093AC"/>
      </patternFill>
    </fill>
    <fill>
      <patternFill patternType="solid">
        <fgColor rgb="FF9F93A8"/>
      </patternFill>
    </fill>
    <fill>
      <patternFill patternType="solid">
        <fgColor rgb="FF9D94A2"/>
      </patternFill>
    </fill>
    <fill>
      <patternFill patternType="solid">
        <fgColor rgb="FF9B929B"/>
      </patternFill>
    </fill>
    <fill>
      <patternFill patternType="solid">
        <fgColor rgb="FF998F94"/>
      </patternFill>
    </fill>
    <fill>
      <patternFill patternType="solid">
        <fgColor rgb="FF9A8F91"/>
      </patternFill>
    </fill>
    <fill>
      <patternFill patternType="solid">
        <fgColor rgb="FF9A8E8D"/>
      </patternFill>
    </fill>
    <fill>
      <patternFill patternType="solid">
        <fgColor rgb="FF998B82"/>
      </patternFill>
    </fill>
    <fill>
      <patternFill patternType="solid">
        <fgColor rgb="FF9D8B7B"/>
      </patternFill>
    </fill>
    <fill>
      <patternFill patternType="solid">
        <fgColor rgb="FF9D846E"/>
      </patternFill>
    </fill>
    <fill>
      <patternFill patternType="solid">
        <fgColor rgb="FF9C8468"/>
      </patternFill>
    </fill>
    <fill>
      <patternFill patternType="solid">
        <fgColor rgb="FF91785D"/>
      </patternFill>
    </fill>
    <fill>
      <patternFill patternType="solid">
        <fgColor rgb="FF90795C"/>
      </patternFill>
    </fill>
    <fill>
      <patternFill patternType="solid">
        <fgColor rgb="FF887257"/>
      </patternFill>
    </fill>
    <fill>
      <patternFill patternType="solid">
        <fgColor rgb="FF7E715B"/>
      </patternFill>
    </fill>
    <fill>
      <patternFill patternType="solid">
        <fgColor rgb="FF7C796A"/>
      </patternFill>
    </fill>
    <fill>
      <patternFill patternType="solid">
        <fgColor rgb="FF7D8477"/>
      </patternFill>
    </fill>
    <fill>
      <patternFill patternType="solid">
        <fgColor rgb="FF798076"/>
      </patternFill>
    </fill>
    <fill>
      <patternFill patternType="solid">
        <fgColor rgb="FF788075"/>
      </patternFill>
    </fill>
    <fill>
      <patternFill patternType="solid">
        <fgColor rgb="FF7A8175"/>
      </patternFill>
    </fill>
    <fill>
      <patternFill patternType="solid">
        <fgColor rgb="FF737F77"/>
      </patternFill>
    </fill>
    <fill>
      <patternFill patternType="solid">
        <fgColor rgb="FF767B78"/>
      </patternFill>
    </fill>
    <fill>
      <patternFill patternType="solid">
        <fgColor rgb="FF777B72"/>
      </patternFill>
    </fill>
    <fill>
      <patternFill patternType="solid">
        <fgColor rgb="FF777862"/>
      </patternFill>
    </fill>
    <fill>
      <patternFill patternType="solid">
        <fgColor rgb="FF7F7251"/>
      </patternFill>
    </fill>
    <fill>
      <patternFill patternType="solid">
        <fgColor rgb="FF675131"/>
      </patternFill>
    </fill>
    <fill>
      <patternFill patternType="solid">
        <fgColor rgb="FF574B34"/>
      </patternFill>
    </fill>
    <fill>
      <patternFill patternType="solid">
        <fgColor rgb="FF4F5A5B"/>
      </patternFill>
    </fill>
    <fill>
      <patternFill patternType="solid">
        <fgColor rgb="FF567D98"/>
      </patternFill>
    </fill>
    <fill>
      <patternFill patternType="solid">
        <fgColor rgb="FF7FABC8"/>
      </patternFill>
    </fill>
    <fill>
      <patternFill patternType="solid">
        <fgColor rgb="FFC5E6E6"/>
      </patternFill>
    </fill>
    <fill>
      <patternFill patternType="solid">
        <fgColor rgb="FFC1DBD0"/>
      </patternFill>
    </fill>
    <fill>
      <patternFill patternType="solid">
        <fgColor rgb="FFB2D1C5"/>
      </patternFill>
    </fill>
    <fill>
      <patternFill patternType="solid">
        <fgColor rgb="FFACD1C6"/>
      </patternFill>
    </fill>
    <fill>
      <patternFill patternType="solid">
        <fgColor rgb="FFA9D2BF"/>
      </patternFill>
    </fill>
    <fill>
      <patternFill patternType="solid">
        <fgColor rgb="FFA6CDB2"/>
      </patternFill>
    </fill>
    <fill>
      <patternFill patternType="solid">
        <fgColor rgb="FFA7CDAF"/>
      </patternFill>
    </fill>
    <fill>
      <patternFill patternType="solid">
        <fgColor rgb="FFA9CCAF"/>
      </patternFill>
    </fill>
    <fill>
      <patternFill patternType="solid">
        <fgColor rgb="FFA2C7B0"/>
      </patternFill>
    </fill>
    <fill>
      <patternFill patternType="solid">
        <fgColor rgb="FF9AC6B8"/>
      </patternFill>
    </fill>
    <fill>
      <patternFill patternType="solid">
        <fgColor rgb="FF9DCDC7"/>
      </patternFill>
    </fill>
    <fill>
      <patternFill patternType="solid">
        <fgColor rgb="FFA1CFD3"/>
      </patternFill>
    </fill>
    <fill>
      <patternFill patternType="solid">
        <fgColor rgb="FF9FD0DC"/>
      </patternFill>
    </fill>
    <fill>
      <patternFill patternType="solid">
        <fgColor rgb="FF9ACCDD"/>
      </patternFill>
    </fill>
    <fill>
      <patternFill patternType="solid">
        <fgColor rgb="FF96CEE2"/>
      </patternFill>
    </fill>
    <fill>
      <patternFill patternType="solid">
        <fgColor rgb="FF92CCDD"/>
      </patternFill>
    </fill>
    <fill>
      <patternFill patternType="solid">
        <fgColor rgb="FFA1D2CA"/>
      </patternFill>
    </fill>
    <fill>
      <patternFill patternType="solid">
        <fgColor rgb="FFBAD2A2"/>
      </patternFill>
    </fill>
    <fill>
      <patternFill patternType="solid">
        <fgColor rgb="FFAEA962"/>
      </patternFill>
    </fill>
    <fill>
      <patternFill patternType="solid">
        <fgColor rgb="FFA2853A"/>
      </patternFill>
    </fill>
    <fill>
      <patternFill patternType="solid">
        <fgColor rgb="FF7D5919"/>
      </patternFill>
    </fill>
    <fill>
      <patternFill patternType="solid">
        <fgColor rgb="FF5E4211"/>
      </patternFill>
    </fill>
    <fill>
      <patternFill patternType="solid">
        <fgColor rgb="FF543E12"/>
      </patternFill>
    </fill>
    <fill>
      <patternFill patternType="solid">
        <fgColor rgb="FF687555"/>
      </patternFill>
    </fill>
    <fill>
      <patternFill patternType="solid">
        <fgColor rgb="FF90A98E"/>
      </patternFill>
    </fill>
    <fill>
      <patternFill patternType="solid">
        <fgColor rgb="FFA7C5B7"/>
      </patternFill>
    </fill>
    <fill>
      <patternFill patternType="solid">
        <fgColor rgb="FFAECBBF"/>
      </patternFill>
    </fill>
    <fill>
      <patternFill patternType="solid">
        <fgColor rgb="FFB1CFC1"/>
      </patternFill>
    </fill>
    <fill>
      <patternFill patternType="solid">
        <fgColor rgb="FFADCFBE"/>
      </patternFill>
    </fill>
    <fill>
      <patternFill patternType="solid">
        <fgColor rgb="FFACD0C1"/>
      </patternFill>
    </fill>
    <fill>
      <patternFill patternType="solid">
        <fgColor rgb="FFB2D5CB"/>
      </patternFill>
    </fill>
    <fill>
      <patternFill patternType="solid">
        <fgColor rgb="FFABCDC7"/>
      </patternFill>
    </fill>
    <fill>
      <patternFill patternType="solid">
        <fgColor rgb="FFA5C7BC"/>
      </patternFill>
    </fill>
    <fill>
      <patternFill patternType="solid">
        <fgColor rgb="FFA5C3BE"/>
      </patternFill>
    </fill>
    <fill>
      <patternFill patternType="solid">
        <fgColor rgb="FFA3BFBF"/>
      </patternFill>
    </fill>
    <fill>
      <patternFill patternType="solid">
        <fgColor rgb="FFA1BFBE"/>
      </patternFill>
    </fill>
    <fill>
      <patternFill patternType="solid">
        <fgColor rgb="FFADCAC7"/>
      </patternFill>
    </fill>
    <fill>
      <patternFill patternType="solid">
        <fgColor rgb="FFB2CBC1"/>
      </patternFill>
    </fill>
    <fill>
      <patternFill patternType="solid">
        <fgColor rgb="FFB9D5C1"/>
      </patternFill>
    </fill>
    <fill>
      <patternFill patternType="solid">
        <fgColor rgb="FFCAF0DF"/>
      </patternFill>
    </fill>
    <fill>
      <patternFill patternType="solid">
        <fgColor rgb="FFDDF5FC"/>
      </patternFill>
    </fill>
    <fill>
      <patternFill patternType="solid">
        <fgColor rgb="FFA0A3B2"/>
      </patternFill>
    </fill>
    <fill>
      <patternFill patternType="solid">
        <fgColor rgb="FF70767B"/>
      </patternFill>
    </fill>
    <fill>
      <patternFill patternType="solid">
        <fgColor rgb="FF6C757B"/>
      </patternFill>
    </fill>
    <fill>
      <patternFill patternType="solid">
        <fgColor rgb="FF6B767E"/>
      </patternFill>
    </fill>
    <fill>
      <patternFill patternType="solid">
        <fgColor rgb="FF6A7582"/>
      </patternFill>
    </fill>
    <fill>
      <patternFill patternType="solid">
        <fgColor rgb="FF6D7686"/>
      </patternFill>
    </fill>
    <fill>
      <patternFill patternType="solid">
        <fgColor rgb="FF737788"/>
      </patternFill>
    </fill>
    <fill>
      <patternFill patternType="solid">
        <fgColor rgb="FF757B8D"/>
      </patternFill>
    </fill>
    <fill>
      <patternFill patternType="solid">
        <fgColor rgb="FF777A8E"/>
      </patternFill>
    </fill>
    <fill>
      <patternFill patternType="solid">
        <fgColor rgb="FF767A89"/>
      </patternFill>
    </fill>
    <fill>
      <patternFill patternType="solid">
        <fgColor rgb="FF737A88"/>
      </patternFill>
    </fill>
    <fill>
      <patternFill patternType="solid">
        <fgColor rgb="FF70798B"/>
      </patternFill>
    </fill>
    <fill>
      <patternFill patternType="solid">
        <fgColor rgb="FF717B8F"/>
      </patternFill>
    </fill>
    <fill>
      <patternFill patternType="solid">
        <fgColor rgb="FF717B8B"/>
      </patternFill>
    </fill>
    <fill>
      <patternFill patternType="solid">
        <fgColor rgb="FF717B8D"/>
      </patternFill>
    </fill>
    <fill>
      <patternFill patternType="solid">
        <fgColor rgb="FF777B94"/>
      </patternFill>
    </fill>
    <fill>
      <patternFill patternType="solid">
        <fgColor rgb="FF787B97"/>
      </patternFill>
    </fill>
    <fill>
      <patternFill patternType="solid">
        <fgColor rgb="FF777C9E"/>
      </patternFill>
    </fill>
    <fill>
      <patternFill patternType="solid">
        <fgColor rgb="FF797CA3"/>
      </patternFill>
    </fill>
    <fill>
      <patternFill patternType="solid">
        <fgColor rgb="FF767AA7"/>
      </patternFill>
    </fill>
    <fill>
      <patternFill patternType="solid">
        <fgColor rgb="FF787BA9"/>
      </patternFill>
    </fill>
    <fill>
      <patternFill patternType="solid">
        <fgColor rgb="FF7C7EAF"/>
      </patternFill>
    </fill>
    <fill>
      <patternFill patternType="solid">
        <fgColor rgb="FF807EB2"/>
      </patternFill>
    </fill>
    <fill>
      <patternFill patternType="solid">
        <fgColor rgb="FF817EB5"/>
      </patternFill>
    </fill>
    <fill>
      <patternFill patternType="solid">
        <fgColor rgb="FF847CB9"/>
      </patternFill>
    </fill>
    <fill>
      <patternFill patternType="solid">
        <fgColor rgb="FF877DC1"/>
      </patternFill>
    </fill>
    <fill>
      <patternFill patternType="solid">
        <fgColor rgb="FF897DC5"/>
      </patternFill>
    </fill>
    <fill>
      <patternFill patternType="solid">
        <fgColor rgb="FF877EC7"/>
      </patternFill>
    </fill>
    <fill>
      <patternFill patternType="solid">
        <fgColor rgb="FF887FCF"/>
      </patternFill>
    </fill>
    <fill>
      <patternFill patternType="solid">
        <fgColor rgb="FF8B82D8"/>
      </patternFill>
    </fill>
    <fill>
      <patternFill patternType="solid">
        <fgColor rgb="FF8E82E3"/>
      </patternFill>
    </fill>
    <fill>
      <patternFill patternType="solid">
        <fgColor rgb="FF8F84EE"/>
      </patternFill>
    </fill>
    <fill>
      <patternFill patternType="solid">
        <fgColor rgb="FF9186FB"/>
      </patternFill>
    </fill>
    <fill>
      <patternFill patternType="solid">
        <fgColor rgb="FF9B8CFF"/>
      </patternFill>
    </fill>
    <fill>
      <patternFill patternType="solid">
        <fgColor rgb="FFA38EFF"/>
      </patternFill>
    </fill>
    <fill>
      <patternFill patternType="solid">
        <fgColor rgb="FFB297FF"/>
      </patternFill>
    </fill>
    <fill>
      <patternFill patternType="solid">
        <fgColor rgb="FFBB9AFF"/>
      </patternFill>
    </fill>
    <fill>
      <patternFill patternType="solid">
        <fgColor rgb="FFC99EFF"/>
      </patternFill>
    </fill>
    <fill>
      <patternFill patternType="solid">
        <fgColor rgb="FFCFA9FF"/>
      </patternFill>
    </fill>
    <fill>
      <patternFill patternType="solid">
        <fgColor rgb="FFD5B7FF"/>
      </patternFill>
    </fill>
    <fill>
      <patternFill patternType="solid">
        <fgColor rgb="FFDFD0FE"/>
      </patternFill>
    </fill>
    <fill>
      <patternFill patternType="solid">
        <fgColor rgb="FFEAE6F7"/>
      </patternFill>
    </fill>
    <fill>
      <patternFill patternType="solid">
        <fgColor rgb="FFF4F5F4"/>
      </patternFill>
    </fill>
    <fill>
      <patternFill patternType="solid">
        <fgColor rgb="FFF6F3F4"/>
      </patternFill>
    </fill>
    <fill>
      <patternFill patternType="solid">
        <fgColor rgb="FFFFF0FE"/>
      </patternFill>
    </fill>
    <fill>
      <patternFill patternType="solid">
        <fgColor rgb="FFF6DBFF"/>
      </patternFill>
    </fill>
    <fill>
      <patternFill patternType="solid">
        <fgColor rgb="FFE1C3FF"/>
      </patternFill>
    </fill>
    <fill>
      <patternFill patternType="solid">
        <fgColor rgb="FFD2B8FF"/>
      </patternFill>
    </fill>
    <fill>
      <patternFill patternType="solid">
        <fgColor rgb="FFC4AEFF"/>
      </patternFill>
    </fill>
    <fill>
      <patternFill patternType="solid">
        <fgColor rgb="FFBBA7FF"/>
      </patternFill>
    </fill>
    <fill>
      <patternFill patternType="solid">
        <fgColor rgb="FFB2A1FF"/>
      </patternFill>
    </fill>
    <fill>
      <patternFill patternType="solid">
        <fgColor rgb="FF9C97FF"/>
      </patternFill>
    </fill>
    <fill>
      <patternFill patternType="solid">
        <fgColor rgb="FF9891FA"/>
      </patternFill>
    </fill>
    <fill>
      <patternFill patternType="solid">
        <fgColor rgb="FF948EF1"/>
      </patternFill>
    </fill>
    <fill>
      <patternFill patternType="solid">
        <fgColor rgb="FF948FED"/>
      </patternFill>
    </fill>
    <fill>
      <patternFill patternType="solid">
        <fgColor rgb="FF928CED"/>
      </patternFill>
    </fill>
    <fill>
      <patternFill patternType="solid">
        <fgColor rgb="FF8F88EE"/>
      </patternFill>
    </fill>
    <fill>
      <patternFill patternType="solid">
        <fgColor rgb="FF8E8BEB"/>
      </patternFill>
    </fill>
    <fill>
      <patternFill patternType="solid">
        <fgColor rgb="FF8B8CEA"/>
      </patternFill>
    </fill>
    <fill>
      <patternFill patternType="solid">
        <fgColor rgb="FF8688EB"/>
      </patternFill>
    </fill>
    <fill>
      <patternFill patternType="solid">
        <fgColor rgb="FF8586ED"/>
      </patternFill>
    </fill>
    <fill>
      <patternFill patternType="solid">
        <fgColor rgb="FF7F84E7"/>
      </patternFill>
    </fill>
    <fill>
      <patternFill patternType="solid">
        <fgColor rgb="FF848AE4"/>
      </patternFill>
    </fill>
    <fill>
      <patternFill patternType="solid">
        <fgColor rgb="FF8E8FE4"/>
      </patternFill>
    </fill>
    <fill>
      <patternFill patternType="solid">
        <fgColor rgb="FF8E8EE4"/>
      </patternFill>
    </fill>
    <fill>
      <patternFill patternType="solid">
        <fgColor rgb="FF9189CA"/>
      </patternFill>
    </fill>
    <fill>
      <patternFill patternType="solid">
        <fgColor rgb="FFA197A6"/>
      </patternFill>
    </fill>
    <fill>
      <patternFill patternType="solid">
        <fgColor rgb="FFFEE4DD"/>
      </patternFill>
    </fill>
    <fill>
      <patternFill patternType="solid">
        <fgColor rgb="FFF3D1EE"/>
      </patternFill>
    </fill>
    <fill>
      <patternFill patternType="solid">
        <fgColor rgb="FF7D5DB4"/>
      </patternFill>
    </fill>
    <fill>
      <patternFill patternType="solid">
        <fgColor rgb="FF7757C7"/>
      </patternFill>
    </fill>
    <fill>
      <patternFill patternType="solid">
        <fgColor rgb="FF723EAB"/>
      </patternFill>
    </fill>
    <fill>
      <patternFill patternType="solid">
        <fgColor rgb="FF914D96"/>
      </patternFill>
    </fill>
    <fill>
      <patternFill patternType="solid">
        <fgColor rgb="FFC98DA4"/>
      </patternFill>
    </fill>
    <fill>
      <patternFill patternType="solid">
        <fgColor rgb="FFD0A89D"/>
      </patternFill>
    </fill>
    <fill>
      <patternFill patternType="solid">
        <fgColor rgb="FFE0C6C6"/>
      </patternFill>
    </fill>
    <fill>
      <patternFill patternType="solid">
        <fgColor rgb="FFAC9EC3"/>
      </patternFill>
    </fill>
    <fill>
      <patternFill patternType="solid">
        <fgColor rgb="FF8180BC"/>
      </patternFill>
    </fill>
    <fill>
      <patternFill patternType="solid">
        <fgColor rgb="FF898AC7"/>
      </patternFill>
    </fill>
    <fill>
      <patternFill patternType="solid">
        <fgColor rgb="FF868AC7"/>
      </patternFill>
    </fill>
    <fill>
      <patternFill patternType="solid">
        <fgColor rgb="FF8188C8"/>
      </patternFill>
    </fill>
    <fill>
      <patternFill patternType="solid">
        <fgColor rgb="FF858ACC"/>
      </patternFill>
    </fill>
    <fill>
      <patternFill patternType="solid">
        <fgColor rgb="FF8588C8"/>
      </patternFill>
    </fill>
    <fill>
      <patternFill patternType="solid">
        <fgColor rgb="FF8288BF"/>
      </patternFill>
    </fill>
    <fill>
      <patternFill patternType="solid">
        <fgColor rgb="FF838AB6"/>
      </patternFill>
    </fill>
    <fill>
      <patternFill patternType="solid">
        <fgColor rgb="FF8E8FD1"/>
      </patternFill>
    </fill>
    <fill>
      <patternFill patternType="solid">
        <fgColor rgb="FF7267D2"/>
      </patternFill>
    </fill>
    <fill>
      <patternFill patternType="solid">
        <fgColor rgb="FF2E20A2"/>
      </patternFill>
    </fill>
    <fill>
      <patternFill patternType="solid">
        <fgColor rgb="FF4432B2"/>
      </patternFill>
    </fill>
    <fill>
      <patternFill patternType="solid">
        <fgColor rgb="FF372596"/>
      </patternFill>
    </fill>
    <fill>
      <patternFill patternType="solid">
        <fgColor rgb="FF4F48A3"/>
      </patternFill>
    </fill>
    <fill>
      <patternFill patternType="solid">
        <fgColor rgb="FF5E5AB4"/>
      </patternFill>
    </fill>
    <fill>
      <patternFill patternType="solid">
        <fgColor rgb="FF4A46C2"/>
      </patternFill>
    </fill>
    <fill>
      <patternFill patternType="solid">
        <fgColor rgb="FF3C3CC9"/>
      </patternFill>
    </fill>
    <fill>
      <patternFill patternType="solid">
        <fgColor rgb="FF5357AE"/>
      </patternFill>
    </fill>
    <fill>
      <patternFill patternType="solid">
        <fgColor rgb="FFF2F4FF"/>
      </patternFill>
    </fill>
    <fill>
      <patternFill patternType="solid">
        <fgColor rgb="FFFBF0FD"/>
      </patternFill>
    </fill>
    <fill>
      <patternFill patternType="solid">
        <fgColor rgb="FF664AD2"/>
      </patternFill>
    </fill>
    <fill>
      <patternFill patternType="solid">
        <fgColor rgb="FF2D299F"/>
      </patternFill>
    </fill>
    <fill>
      <patternFill patternType="solid">
        <fgColor rgb="FF7175B6"/>
      </patternFill>
    </fill>
    <fill>
      <patternFill patternType="solid">
        <fgColor rgb="FF7F82A9"/>
      </patternFill>
    </fill>
    <fill>
      <patternFill patternType="solid">
        <fgColor rgb="FF7F7FA5"/>
      </patternFill>
    </fill>
    <fill>
      <patternFill patternType="solid">
        <fgColor rgb="FF8181A5"/>
      </patternFill>
    </fill>
    <fill>
      <patternFill patternType="solid">
        <fgColor rgb="FF8180A5"/>
      </patternFill>
    </fill>
    <fill>
      <patternFill patternType="solid">
        <fgColor rgb="FF8283A4"/>
      </patternFill>
    </fill>
    <fill>
      <patternFill patternType="solid">
        <fgColor rgb="FF8282A3"/>
      </patternFill>
    </fill>
    <fill>
      <patternFill patternType="solid">
        <fgColor rgb="FF8485A5"/>
      </patternFill>
    </fill>
    <fill>
      <patternFill patternType="solid">
        <fgColor rgb="FF80869F"/>
      </patternFill>
    </fill>
    <fill>
      <patternFill patternType="solid">
        <fgColor rgb="FF83889F"/>
      </patternFill>
    </fill>
    <fill>
      <patternFill patternType="solid">
        <fgColor rgb="FF8289A0"/>
      </patternFill>
    </fill>
    <fill>
      <patternFill patternType="solid">
        <fgColor rgb="FF818B9E"/>
      </patternFill>
    </fill>
    <fill>
      <patternFill patternType="solid">
        <fgColor rgb="FF838B9E"/>
      </patternFill>
    </fill>
    <fill>
      <patternFill patternType="solid">
        <fgColor rgb="FF848D9F"/>
      </patternFill>
    </fill>
    <fill>
      <patternFill patternType="solid">
        <fgColor rgb="FF858EA1"/>
      </patternFill>
    </fill>
    <fill>
      <patternFill patternType="solid">
        <fgColor rgb="FF8390A5"/>
      </patternFill>
    </fill>
    <fill>
      <patternFill patternType="solid">
        <fgColor rgb="FF8190A7"/>
      </patternFill>
    </fill>
    <fill>
      <patternFill patternType="solid">
        <fgColor rgb="FF8290A9"/>
      </patternFill>
    </fill>
    <fill>
      <patternFill patternType="solid">
        <fgColor rgb="FF8A91A9"/>
      </patternFill>
    </fill>
    <fill>
      <patternFill patternType="solid">
        <fgColor rgb="FF8E95AE"/>
      </patternFill>
    </fill>
    <fill>
      <patternFill patternType="solid">
        <fgColor rgb="FF9096B3"/>
      </patternFill>
    </fill>
    <fill>
      <patternFill patternType="solid">
        <fgColor rgb="FF939ABA"/>
      </patternFill>
    </fill>
    <fill>
      <patternFill patternType="solid">
        <fgColor rgb="FF949BBD"/>
      </patternFill>
    </fill>
    <fill>
      <patternFill patternType="solid">
        <fgColor rgb="FF959CC4"/>
      </patternFill>
    </fill>
    <fill>
      <patternFill patternType="solid">
        <fgColor rgb="FF999DCA"/>
      </patternFill>
    </fill>
    <fill>
      <patternFill patternType="solid">
        <fgColor rgb="FF9E9FD1"/>
      </patternFill>
    </fill>
    <fill>
      <patternFill patternType="solid">
        <fgColor rgb="FFA3A1D3"/>
      </patternFill>
    </fill>
    <fill>
      <patternFill patternType="solid">
        <fgColor rgb="FFA7A4D6"/>
      </patternFill>
    </fill>
    <fill>
      <patternFill patternType="solid">
        <fgColor rgb="FFA8AAE0"/>
      </patternFill>
    </fill>
    <fill>
      <patternFill patternType="solid">
        <fgColor rgb="FFADB1EC"/>
      </patternFill>
    </fill>
    <fill>
      <patternFill patternType="solid">
        <fgColor rgb="FFAFB4F2"/>
      </patternFill>
    </fill>
    <fill>
      <patternFill patternType="solid">
        <fgColor rgb="FFBCC0FF"/>
      </patternFill>
    </fill>
    <fill>
      <patternFill patternType="solid">
        <fgColor rgb="FFC7C9FF"/>
      </patternFill>
    </fill>
    <fill>
      <patternFill patternType="solid">
        <fgColor rgb="FFD2D4FF"/>
      </patternFill>
    </fill>
    <fill>
      <patternFill patternType="solid">
        <fgColor rgb="FFDCDFFC"/>
      </patternFill>
    </fill>
    <fill>
      <patternFill patternType="solid">
        <fgColor rgb="FFE7EAF4"/>
      </patternFill>
    </fill>
    <fill>
      <patternFill patternType="solid">
        <fgColor rgb="FFF5EDFA"/>
      </patternFill>
    </fill>
    <fill>
      <patternFill patternType="solid">
        <fgColor rgb="FFF2E9FF"/>
      </patternFill>
    </fill>
    <fill>
      <patternFill patternType="solid">
        <fgColor rgb="FFE5DFFF"/>
      </patternFill>
    </fill>
    <fill>
      <patternFill patternType="solid">
        <fgColor rgb="FFE2DCFF"/>
      </patternFill>
    </fill>
    <fill>
      <patternFill patternType="solid">
        <fgColor rgb="FFCCC9FF"/>
      </patternFill>
    </fill>
    <fill>
      <patternFill patternType="solid">
        <fgColor rgb="FFC7C5FB"/>
      </patternFill>
    </fill>
    <fill>
      <patternFill patternType="solid">
        <fgColor rgb="FFC1BEF1"/>
      </patternFill>
    </fill>
    <fill>
      <patternFill patternType="solid">
        <fgColor rgb="FFBBB9E8"/>
      </patternFill>
    </fill>
    <fill>
      <patternFill patternType="solid">
        <fgColor rgb="FFB9B6E7"/>
      </patternFill>
    </fill>
    <fill>
      <patternFill patternType="solid">
        <fgColor rgb="FFB1AFE0"/>
      </patternFill>
    </fill>
    <fill>
      <patternFill patternType="solid">
        <fgColor rgb="FFA8A6D7"/>
      </patternFill>
    </fill>
    <fill>
      <patternFill patternType="solid">
        <fgColor rgb="FFA4A2CC"/>
      </patternFill>
    </fill>
    <fill>
      <patternFill patternType="solid">
        <fgColor rgb="FF9C96BA"/>
      </patternFill>
    </fill>
    <fill>
      <patternFill patternType="solid">
        <fgColor rgb="FF9E98AF"/>
      </patternFill>
    </fill>
    <fill>
      <patternFill patternType="solid">
        <fgColor rgb="FF9D97A3"/>
      </patternFill>
    </fill>
    <fill>
      <patternFill patternType="solid">
        <fgColor rgb="FF9B95A0"/>
      </patternFill>
    </fill>
    <fill>
      <patternFill patternType="solid">
        <fgColor rgb="FF9B949B"/>
      </patternFill>
    </fill>
    <fill>
      <patternFill patternType="solid">
        <fgColor rgb="FF9B9298"/>
      </patternFill>
    </fill>
    <fill>
      <patternFill patternType="solid">
        <fgColor rgb="FF9A8F93"/>
      </patternFill>
    </fill>
    <fill>
      <patternFill patternType="solid">
        <fgColor rgb="FF9A8D95"/>
      </patternFill>
    </fill>
    <fill>
      <patternFill patternType="solid">
        <fgColor rgb="FF9B8C95"/>
      </patternFill>
    </fill>
    <fill>
      <patternFill patternType="solid">
        <fgColor rgb="FF9B8B92"/>
      </patternFill>
    </fill>
    <fill>
      <patternFill patternType="solid">
        <fgColor rgb="FF978A8D"/>
      </patternFill>
    </fill>
    <fill>
      <patternFill patternType="solid">
        <fgColor rgb="FF968A86"/>
      </patternFill>
    </fill>
    <fill>
      <patternFill patternType="solid">
        <fgColor rgb="FF988A7F"/>
      </patternFill>
    </fill>
    <fill>
      <patternFill patternType="solid">
        <fgColor rgb="FF948777"/>
      </patternFill>
    </fill>
    <fill>
      <patternFill patternType="solid">
        <fgColor rgb="FF8F8875"/>
      </patternFill>
    </fill>
    <fill>
      <patternFill patternType="solid">
        <fgColor rgb="FF8B8876"/>
      </patternFill>
    </fill>
    <fill>
      <patternFill patternType="solid">
        <fgColor rgb="FF868777"/>
      </patternFill>
    </fill>
    <fill>
      <patternFill patternType="solid">
        <fgColor rgb="FF7F867A"/>
      </patternFill>
    </fill>
    <fill>
      <patternFill patternType="solid">
        <fgColor rgb="FF7B857C"/>
      </patternFill>
    </fill>
    <fill>
      <patternFill patternType="solid">
        <fgColor rgb="FF758078"/>
      </patternFill>
    </fill>
    <fill>
      <patternFill patternType="solid">
        <fgColor rgb="FF737D73"/>
      </patternFill>
    </fill>
    <fill>
      <patternFill patternType="solid">
        <fgColor rgb="FF757D74"/>
      </patternFill>
    </fill>
    <fill>
      <patternFill patternType="solid">
        <fgColor rgb="FF777B75"/>
      </patternFill>
    </fill>
    <fill>
      <patternFill patternType="solid">
        <fgColor rgb="FF757B76"/>
      </patternFill>
    </fill>
    <fill>
      <patternFill patternType="solid">
        <fgColor rgb="FF7A7664"/>
      </patternFill>
    </fill>
    <fill>
      <patternFill patternType="solid">
        <fgColor rgb="FF7E6F4C"/>
      </patternFill>
    </fill>
    <fill>
      <patternFill patternType="solid">
        <fgColor rgb="FF68522C"/>
      </patternFill>
    </fill>
    <fill>
      <patternFill patternType="solid">
        <fgColor rgb="FF5B4F34"/>
      </patternFill>
    </fill>
    <fill>
      <patternFill patternType="solid">
        <fgColor rgb="FF4E555A"/>
      </patternFill>
    </fill>
    <fill>
      <patternFill patternType="solid">
        <fgColor rgb="FF4C6F92"/>
      </patternFill>
    </fill>
    <fill>
      <patternFill patternType="solid">
        <fgColor rgb="FF77A5C3"/>
      </patternFill>
    </fill>
    <fill>
      <patternFill patternType="solid">
        <fgColor rgb="FFC0E3E3"/>
      </patternFill>
    </fill>
    <fill>
      <patternFill patternType="solid">
        <fgColor rgb="FFC0DACD"/>
      </patternFill>
    </fill>
    <fill>
      <patternFill patternType="solid">
        <fgColor rgb="FFB1CCC1"/>
      </patternFill>
    </fill>
    <fill>
      <patternFill patternType="solid">
        <fgColor rgb="FFACCAC7"/>
      </patternFill>
    </fill>
    <fill>
      <patternFill patternType="solid">
        <fgColor rgb="FFA8C7C8"/>
      </patternFill>
    </fill>
    <fill>
      <patternFill patternType="solid">
        <fgColor rgb="FFA1C6C3"/>
      </patternFill>
    </fill>
    <fill>
      <patternFill patternType="solid">
        <fgColor rgb="FF9EC7BF"/>
      </patternFill>
    </fill>
    <fill>
      <patternFill patternType="solid">
        <fgColor rgb="FF9DC7BB"/>
      </patternFill>
    </fill>
    <fill>
      <patternFill patternType="solid">
        <fgColor rgb="FF9CC7B8"/>
      </patternFill>
    </fill>
    <fill>
      <patternFill patternType="solid">
        <fgColor rgb="FF99C4B7"/>
      </patternFill>
    </fill>
    <fill>
      <patternFill patternType="solid">
        <fgColor rgb="FF99C3B9"/>
      </patternFill>
    </fill>
    <fill>
      <patternFill patternType="solid">
        <fgColor rgb="FF98C2C1"/>
      </patternFill>
    </fill>
    <fill>
      <patternFill patternType="solid">
        <fgColor rgb="FF95BEC5"/>
      </patternFill>
    </fill>
    <fill>
      <patternFill patternType="solid">
        <fgColor rgb="FF90BDC9"/>
      </patternFill>
    </fill>
    <fill>
      <patternFill patternType="solid">
        <fgColor rgb="FF90BFCC"/>
      </patternFill>
    </fill>
    <fill>
      <patternFill patternType="solid">
        <fgColor rgb="FF8FC0CC"/>
      </patternFill>
    </fill>
    <fill>
      <patternFill patternType="solid">
        <fgColor rgb="FF95C6D0"/>
      </patternFill>
    </fill>
    <fill>
      <patternFill patternType="solid">
        <fgColor rgb="FFA4CCC1"/>
      </patternFill>
    </fill>
    <fill>
      <patternFill patternType="solid">
        <fgColor rgb="FFB6CAA0"/>
      </patternFill>
    </fill>
    <fill>
      <patternFill patternType="solid">
        <fgColor rgb="FFAEA96A"/>
      </patternFill>
    </fill>
    <fill>
      <patternFill patternType="solid">
        <fgColor rgb="FF9D823C"/>
      </patternFill>
    </fill>
    <fill>
      <patternFill patternType="solid">
        <fgColor rgb="FF805E20"/>
      </patternFill>
    </fill>
    <fill>
      <patternFill patternType="solid">
        <fgColor rgb="FF59400A"/>
      </patternFill>
    </fill>
    <fill>
      <patternFill patternType="solid">
        <fgColor rgb="FF54400F"/>
      </patternFill>
    </fill>
    <fill>
      <patternFill patternType="solid">
        <fgColor rgb="FF627157"/>
      </patternFill>
    </fill>
    <fill>
      <patternFill patternType="solid">
        <fgColor rgb="FF8AAB8E"/>
      </patternFill>
    </fill>
    <fill>
      <patternFill patternType="solid">
        <fgColor rgb="FF9EC3B3"/>
      </patternFill>
    </fill>
    <fill>
      <patternFill patternType="solid">
        <fgColor rgb="FFA7CBBE"/>
      </patternFill>
    </fill>
    <fill>
      <patternFill patternType="solid">
        <fgColor rgb="FFABCBBF"/>
      </patternFill>
    </fill>
    <fill>
      <patternFill patternType="solid">
        <fgColor rgb="FFAAC8C0"/>
      </patternFill>
    </fill>
    <fill>
      <patternFill patternType="solid">
        <fgColor rgb="FFA6C1BD"/>
      </patternFill>
    </fill>
    <fill>
      <patternFill patternType="solid">
        <fgColor rgb="FFA2BFB9"/>
      </patternFill>
    </fill>
    <fill>
      <patternFill patternType="solid">
        <fgColor rgb="FFA3C4BE"/>
      </patternFill>
    </fill>
    <fill>
      <patternFill patternType="solid">
        <fgColor rgb="FF9EC1B9"/>
      </patternFill>
    </fill>
    <fill>
      <patternFill patternType="solid">
        <fgColor rgb="FF9DBCB6"/>
      </patternFill>
    </fill>
    <fill>
      <patternFill patternType="solid">
        <fgColor rgb="FF9FB9B5"/>
      </patternFill>
    </fill>
    <fill>
      <patternFill patternType="solid">
        <fgColor rgb="FFA0BBB7"/>
      </patternFill>
    </fill>
    <fill>
      <patternFill patternType="solid">
        <fgColor rgb="FF9DBCBA"/>
      </patternFill>
    </fill>
    <fill>
      <patternFill patternType="solid">
        <fgColor rgb="FFA4C1C4"/>
      </patternFill>
    </fill>
    <fill>
      <patternFill patternType="solid">
        <fgColor rgb="FFA6BDBB"/>
      </patternFill>
    </fill>
    <fill>
      <patternFill patternType="solid">
        <fgColor rgb="FFA3BFB0"/>
      </patternFill>
    </fill>
    <fill>
      <patternFill patternType="solid">
        <fgColor rgb="FFC0EBD7"/>
      </patternFill>
    </fill>
    <fill>
      <patternFill patternType="solid">
        <fgColor rgb="FFDDF8F8"/>
      </patternFill>
    </fill>
    <fill>
      <patternFill patternType="solid">
        <fgColor rgb="FFA6A9B4"/>
      </patternFill>
    </fill>
    <fill>
      <patternFill patternType="solid">
        <fgColor rgb="FF827E87"/>
      </patternFill>
    </fill>
    <fill>
      <patternFill patternType="solid">
        <fgColor rgb="FF70737B"/>
      </patternFill>
    </fill>
    <fill>
      <patternFill patternType="solid">
        <fgColor rgb="FF6F7480"/>
      </patternFill>
    </fill>
    <fill>
      <patternFill patternType="solid">
        <fgColor rgb="FF717A88"/>
      </patternFill>
    </fill>
    <fill>
      <patternFill patternType="solid">
        <fgColor rgb="FF707A87"/>
      </patternFill>
    </fill>
    <fill>
      <patternFill patternType="solid">
        <fgColor rgb="FF737A8B"/>
      </patternFill>
    </fill>
    <fill>
      <patternFill patternType="solid">
        <fgColor rgb="FF767C91"/>
      </patternFill>
    </fill>
    <fill>
      <patternFill patternType="solid">
        <fgColor rgb="FF747B91"/>
      </patternFill>
    </fill>
    <fill>
      <patternFill patternType="solid">
        <fgColor rgb="FF737A90"/>
      </patternFill>
    </fill>
    <fill>
      <patternFill patternType="solid">
        <fgColor rgb="FF747D92"/>
      </patternFill>
    </fill>
    <fill>
      <patternFill patternType="solid">
        <fgColor rgb="FF727B92"/>
      </patternFill>
    </fill>
    <fill>
      <patternFill patternType="solid">
        <fgColor rgb="FF717A8F"/>
      </patternFill>
    </fill>
    <fill>
      <patternFill patternType="solid">
        <fgColor rgb="FF757B92"/>
      </patternFill>
    </fill>
    <fill>
      <patternFill patternType="solid">
        <fgColor rgb="FF747A92"/>
      </patternFill>
    </fill>
    <fill>
      <patternFill patternType="solid">
        <fgColor rgb="FF777B98"/>
      </patternFill>
    </fill>
    <fill>
      <patternFill patternType="solid">
        <fgColor rgb="FF787B9A"/>
      </patternFill>
    </fill>
    <fill>
      <patternFill patternType="solid">
        <fgColor rgb="FF787C9D"/>
      </patternFill>
    </fill>
    <fill>
      <patternFill patternType="solid">
        <fgColor rgb="FF757BA0"/>
      </patternFill>
    </fill>
    <fill>
      <patternFill patternType="solid">
        <fgColor rgb="FF767CA6"/>
      </patternFill>
    </fill>
    <fill>
      <patternFill patternType="solid">
        <fgColor rgb="FF797DA9"/>
      </patternFill>
    </fill>
    <fill>
      <patternFill patternType="solid">
        <fgColor rgb="FF7A7CA9"/>
      </patternFill>
    </fill>
    <fill>
      <patternFill patternType="solid">
        <fgColor rgb="FF827EB4"/>
      </patternFill>
    </fill>
    <fill>
      <patternFill patternType="solid">
        <fgColor rgb="FF857CB6"/>
      </patternFill>
    </fill>
    <fill>
      <patternFill patternType="solid">
        <fgColor rgb="FF867CBA"/>
      </patternFill>
    </fill>
    <fill>
      <patternFill patternType="solid">
        <fgColor rgb="FF847EBD"/>
      </patternFill>
    </fill>
    <fill>
      <patternFill patternType="solid">
        <fgColor rgb="FF827EC2"/>
      </patternFill>
    </fill>
    <fill>
      <patternFill patternType="solid">
        <fgColor rgb="FF867FCB"/>
      </patternFill>
    </fill>
    <fill>
      <patternFill patternType="solid">
        <fgColor rgb="FF8880D4"/>
      </patternFill>
    </fill>
    <fill>
      <patternFill patternType="solid">
        <fgColor rgb="FF8C82DD"/>
      </patternFill>
    </fill>
    <fill>
      <patternFill patternType="solid">
        <fgColor rgb="FF8F86E9"/>
      </patternFill>
    </fill>
    <fill>
      <patternFill patternType="solid">
        <fgColor rgb="FF9187F4"/>
      </patternFill>
    </fill>
    <fill>
      <patternFill patternType="solid">
        <fgColor rgb="FF988BFF"/>
      </patternFill>
    </fill>
    <fill>
      <patternFill patternType="solid">
        <fgColor rgb="FFA190FF"/>
      </patternFill>
    </fill>
    <fill>
      <patternFill patternType="solid">
        <fgColor rgb="FFB396FF"/>
      </patternFill>
    </fill>
    <fill>
      <patternFill patternType="solid">
        <fgColor rgb="FFC39EFF"/>
      </patternFill>
    </fill>
    <fill>
      <patternFill patternType="solid">
        <fgColor rgb="FFCBA4FF"/>
      </patternFill>
    </fill>
    <fill>
      <patternFill patternType="solid">
        <fgColor rgb="FFD3B1FF"/>
      </patternFill>
    </fill>
    <fill>
      <patternFill patternType="solid">
        <fgColor rgb="FFD5BEFF"/>
      </patternFill>
    </fill>
    <fill>
      <patternFill patternType="solid">
        <fgColor rgb="FFE0D3FF"/>
      </patternFill>
    </fill>
    <fill>
      <patternFill patternType="solid">
        <fgColor rgb="FFEFEBF8"/>
      </patternFill>
    </fill>
    <fill>
      <patternFill patternType="solid">
        <fgColor rgb="FFF5F1F6"/>
      </patternFill>
    </fill>
    <fill>
      <patternFill patternType="solid">
        <fgColor rgb="FFFDEEFF"/>
      </patternFill>
    </fill>
    <fill>
      <patternFill patternType="solid">
        <fgColor rgb="FFEFD8FF"/>
      </patternFill>
    </fill>
    <fill>
      <patternFill patternType="solid">
        <fgColor rgb="FFD9BDFF"/>
      </patternFill>
    </fill>
    <fill>
      <patternFill patternType="solid">
        <fgColor rgb="FFC6AAFF"/>
      </patternFill>
    </fill>
    <fill>
      <patternFill patternType="solid">
        <fgColor rgb="FFBDA6FF"/>
      </patternFill>
    </fill>
    <fill>
      <patternFill patternType="solid">
        <fgColor rgb="FFB7A3FF"/>
      </patternFill>
    </fill>
    <fill>
      <patternFill patternType="solid">
        <fgColor rgb="FFAE9BFF"/>
      </patternFill>
    </fill>
    <fill>
      <patternFill patternType="solid">
        <fgColor rgb="FFA797FF"/>
      </patternFill>
    </fill>
    <fill>
      <patternFill patternType="solid">
        <fgColor rgb="FFA094FF"/>
      </patternFill>
    </fill>
    <fill>
      <patternFill patternType="solid">
        <fgColor rgb="FF9B91FE"/>
      </patternFill>
    </fill>
    <fill>
      <patternFill patternType="solid">
        <fgColor rgb="FF998FF2"/>
      </patternFill>
    </fill>
    <fill>
      <patternFill patternType="solid">
        <fgColor rgb="FF958EE6"/>
      </patternFill>
    </fill>
    <fill>
      <patternFill patternType="solid">
        <fgColor rgb="FF928CE0"/>
      </patternFill>
    </fill>
    <fill>
      <patternFill patternType="solid">
        <fgColor rgb="FF8E8BDD"/>
      </patternFill>
    </fill>
    <fill>
      <patternFill patternType="solid">
        <fgColor rgb="FF8E8BE1"/>
      </patternFill>
    </fill>
    <fill>
      <patternFill patternType="solid">
        <fgColor rgb="FF8A86DE"/>
      </patternFill>
    </fill>
    <fill>
      <patternFill patternType="solid">
        <fgColor rgb="FF8482D9"/>
      </patternFill>
    </fill>
    <fill>
      <patternFill patternType="solid">
        <fgColor rgb="FF8285D9"/>
      </patternFill>
    </fill>
    <fill>
      <patternFill patternType="solid">
        <fgColor rgb="FF8688DC"/>
      </patternFill>
    </fill>
    <fill>
      <patternFill patternType="solid">
        <fgColor rgb="FF8785DA"/>
      </patternFill>
    </fill>
    <fill>
      <patternFill patternType="solid">
        <fgColor rgb="FF8381D5"/>
      </patternFill>
    </fill>
    <fill>
      <patternFill patternType="solid">
        <fgColor rgb="FF7D7ED0"/>
      </patternFill>
    </fill>
    <fill>
      <patternFill patternType="solid">
        <fgColor rgb="FF8A8CDB"/>
      </patternFill>
    </fill>
    <fill>
      <patternFill patternType="solid">
        <fgColor rgb="FF8F89D9"/>
      </patternFill>
    </fill>
    <fill>
      <patternFill patternType="solid">
        <fgColor rgb="FF9C88D7"/>
      </patternFill>
    </fill>
    <fill>
      <patternFill patternType="solid">
        <fgColor rgb="FF8C719A"/>
      </patternFill>
    </fill>
    <fill>
      <patternFill patternType="solid">
        <fgColor rgb="FFD9C0B2"/>
      </patternFill>
    </fill>
    <fill>
      <patternFill patternType="solid">
        <fgColor rgb="FFFFECD9"/>
      </patternFill>
    </fill>
    <fill>
      <patternFill patternType="solid">
        <fgColor rgb="FFDBAAC2"/>
      </patternFill>
    </fill>
    <fill>
      <patternFill patternType="solid">
        <fgColor rgb="FF9B7597"/>
      </patternFill>
    </fill>
    <fill>
      <patternFill patternType="solid">
        <fgColor rgb="FF8E7878"/>
      </patternFill>
    </fill>
    <fill>
      <patternFill patternType="solid">
        <fgColor rgb="FFD2BC95"/>
      </patternFill>
    </fill>
    <fill>
      <patternFill patternType="solid">
        <fgColor rgb="FFE9DAA1"/>
      </patternFill>
    </fill>
    <fill>
      <patternFill patternType="solid">
        <fgColor rgb="FFD9D0AA"/>
      </patternFill>
    </fill>
    <fill>
      <patternFill patternType="solid">
        <fgColor rgb="FFCCCACE"/>
      </patternFill>
    </fill>
    <fill>
      <patternFill patternType="solid">
        <fgColor rgb="FF8486B1"/>
      </patternFill>
    </fill>
    <fill>
      <patternFill patternType="solid">
        <fgColor rgb="FF878BC2"/>
      </patternFill>
    </fill>
    <fill>
      <patternFill patternType="solid">
        <fgColor rgb="FF8888C1"/>
      </patternFill>
    </fill>
    <fill>
      <patternFill patternType="solid">
        <fgColor rgb="FF8688C4"/>
      </patternFill>
    </fill>
    <fill>
      <patternFill patternType="solid">
        <fgColor rgb="FF8387C5"/>
      </patternFill>
    </fill>
    <fill>
      <patternFill patternType="solid">
        <fgColor rgb="FF8185C4"/>
      </patternFill>
    </fill>
    <fill>
      <patternFill patternType="solid">
        <fgColor rgb="FF8489C4"/>
      </patternFill>
    </fill>
    <fill>
      <patternFill patternType="solid">
        <fgColor rgb="FF7F8ABC"/>
      </patternFill>
    </fill>
    <fill>
      <patternFill patternType="solid">
        <fgColor rgb="FF7F89BA"/>
      </patternFill>
    </fill>
    <fill>
      <patternFill patternType="solid">
        <fgColor rgb="FF8F8ED6"/>
      </patternFill>
    </fill>
    <fill>
      <patternFill patternType="solid">
        <fgColor rgb="FF7664D6"/>
      </patternFill>
    </fill>
    <fill>
      <patternFill patternType="solid">
        <fgColor rgb="FF351BAC"/>
      </patternFill>
    </fill>
    <fill>
      <patternFill patternType="solid">
        <fgColor rgb="FF3A25A6"/>
      </patternFill>
    </fill>
    <fill>
      <patternFill patternType="solid">
        <fgColor rgb="FF3E3599"/>
      </patternFill>
    </fill>
    <fill>
      <patternFill patternType="solid">
        <fgColor rgb="FF5F5DAC"/>
      </patternFill>
    </fill>
    <fill>
      <patternFill patternType="solid">
        <fgColor rgb="FF5B55B2"/>
      </patternFill>
    </fill>
    <fill>
      <patternFill patternType="solid">
        <fgColor rgb="FF4E43C9"/>
      </patternFill>
    </fill>
    <fill>
      <patternFill patternType="solid">
        <fgColor rgb="FF3C36C5"/>
      </patternFill>
    </fill>
    <fill>
      <patternFill patternType="solid">
        <fgColor rgb="FF585BB0"/>
      </patternFill>
    </fill>
    <fill>
      <patternFill patternType="solid">
        <fgColor rgb="FFF4F7FF"/>
      </patternFill>
    </fill>
    <fill>
      <patternFill patternType="solid">
        <fgColor rgb="FFF3F4F1"/>
      </patternFill>
    </fill>
    <fill>
      <patternFill patternType="solid">
        <fgColor rgb="FFF2F4F2"/>
      </patternFill>
    </fill>
    <fill>
      <patternFill patternType="solid">
        <fgColor rgb="FFF9F1FE"/>
      </patternFill>
    </fill>
    <fill>
      <patternFill patternType="solid">
        <fgColor rgb="FF644BCF"/>
      </patternFill>
    </fill>
    <fill>
      <patternFill patternType="solid">
        <fgColor rgb="FF2C279A"/>
      </patternFill>
    </fill>
    <fill>
      <patternFill patternType="solid">
        <fgColor rgb="FF7174B2"/>
      </patternFill>
    </fill>
    <fill>
      <patternFill patternType="solid">
        <fgColor rgb="FF7F80A8"/>
      </patternFill>
    </fill>
    <fill>
      <patternFill patternType="solid">
        <fgColor rgb="FF817FA4"/>
      </patternFill>
    </fill>
    <fill>
      <patternFill patternType="solid">
        <fgColor rgb="FF8081A6"/>
      </patternFill>
    </fill>
    <fill>
      <patternFill patternType="solid">
        <fgColor rgb="FF8285A8"/>
      </patternFill>
    </fill>
    <fill>
      <patternFill patternType="solid">
        <fgColor rgb="FF8183A4"/>
      </patternFill>
    </fill>
    <fill>
      <patternFill patternType="solid">
        <fgColor rgb="FF8086A2"/>
      </patternFill>
    </fill>
    <fill>
      <patternFill patternType="solid">
        <fgColor rgb="FF8189A0"/>
      </patternFill>
    </fill>
    <fill>
      <patternFill patternType="solid">
        <fgColor rgb="FF8289A1"/>
      </patternFill>
    </fill>
    <fill>
      <patternFill patternType="solid">
        <fgColor rgb="FF828AA0"/>
      </patternFill>
    </fill>
    <fill>
      <patternFill patternType="solid">
        <fgColor rgb="FF818B9D"/>
      </patternFill>
    </fill>
    <fill>
      <patternFill patternType="solid">
        <fgColor rgb="FF818A9E"/>
      </patternFill>
    </fill>
    <fill>
      <patternFill patternType="solid">
        <fgColor rgb="FF828CA4"/>
      </patternFill>
    </fill>
    <fill>
      <patternFill patternType="solid">
        <fgColor rgb="FF838BA5"/>
      </patternFill>
    </fill>
    <fill>
      <patternFill patternType="solid">
        <fgColor rgb="FF838CA3"/>
      </patternFill>
    </fill>
    <fill>
      <patternFill patternType="solid">
        <fgColor rgb="FF838DA4"/>
      </patternFill>
    </fill>
    <fill>
      <patternFill patternType="solid">
        <fgColor rgb="FF838EA7"/>
      </patternFill>
    </fill>
    <fill>
      <patternFill patternType="solid">
        <fgColor rgb="FF8690A8"/>
      </patternFill>
    </fill>
    <fill>
      <patternFill patternType="solid">
        <fgColor rgb="FF8791A7"/>
      </patternFill>
    </fill>
    <fill>
      <patternFill patternType="solid">
        <fgColor rgb="FF8C91AD"/>
      </patternFill>
    </fill>
    <fill>
      <patternFill patternType="solid">
        <fgColor rgb="FF9094AE"/>
      </patternFill>
    </fill>
    <fill>
      <patternFill patternType="solid">
        <fgColor rgb="FF9197B2"/>
      </patternFill>
    </fill>
    <fill>
      <patternFill patternType="solid">
        <fgColor rgb="FF939ABD"/>
      </patternFill>
    </fill>
    <fill>
      <patternFill patternType="solid">
        <fgColor rgb="FF9D9FC7"/>
      </patternFill>
    </fill>
    <fill>
      <patternFill patternType="solid">
        <fgColor rgb="FFA0A2CA"/>
      </patternFill>
    </fill>
    <fill>
      <patternFill patternType="solid">
        <fgColor rgb="FFA8A9DB"/>
      </patternFill>
    </fill>
    <fill>
      <patternFill patternType="solid">
        <fgColor rgb="FFA9ACE5"/>
      </patternFill>
    </fill>
    <fill>
      <patternFill patternType="solid">
        <fgColor rgb="FFAFB1EF"/>
      </patternFill>
    </fill>
    <fill>
      <patternFill patternType="solid">
        <fgColor rgb="FFB9B9FA"/>
      </patternFill>
    </fill>
    <fill>
      <patternFill patternType="solid">
        <fgColor rgb="FFC1C0FF"/>
      </patternFill>
    </fill>
    <fill>
      <patternFill patternType="solid">
        <fgColor rgb="FFC8CBFF"/>
      </patternFill>
    </fill>
    <fill>
      <patternFill patternType="solid">
        <fgColor rgb="FFD1D6FF"/>
      </patternFill>
    </fill>
    <fill>
      <patternFill patternType="solid">
        <fgColor rgb="FFDBDEF8"/>
      </patternFill>
    </fill>
    <fill>
      <patternFill patternType="solid">
        <fgColor rgb="FFEBECF3"/>
      </patternFill>
    </fill>
    <fill>
      <patternFill patternType="solid">
        <fgColor rgb="FFF2F2F4"/>
      </patternFill>
    </fill>
    <fill>
      <patternFill patternType="solid">
        <fgColor rgb="FFF1F0FB"/>
      </patternFill>
    </fill>
    <fill>
      <patternFill patternType="solid">
        <fgColor rgb="FFF0ECFF"/>
      </patternFill>
    </fill>
    <fill>
      <patternFill patternType="solid">
        <fgColor rgb="FFE4DFFF"/>
      </patternFill>
    </fill>
    <fill>
      <patternFill patternType="solid">
        <fgColor rgb="FFD9D7FF"/>
      </patternFill>
    </fill>
    <fill>
      <patternFill patternType="solid">
        <fgColor rgb="FFD5D4FF"/>
      </patternFill>
    </fill>
    <fill>
      <patternFill patternType="solid">
        <fgColor rgb="FFD0D1FF"/>
      </patternFill>
    </fill>
    <fill>
      <patternFill patternType="solid">
        <fgColor rgb="FFC7C7FB"/>
      </patternFill>
    </fill>
    <fill>
      <patternFill patternType="solid">
        <fgColor rgb="FFC2C1F3"/>
      </patternFill>
    </fill>
    <fill>
      <patternFill patternType="solid">
        <fgColor rgb="FFBEBEF0"/>
      </patternFill>
    </fill>
    <fill>
      <patternFill patternType="solid">
        <fgColor rgb="FFB5B4E8"/>
      </patternFill>
    </fill>
    <fill>
      <patternFill patternType="solid">
        <fgColor rgb="FFAEB0E1"/>
      </patternFill>
    </fill>
    <fill>
      <patternFill patternType="solid">
        <fgColor rgb="FFA9ABDA"/>
      </patternFill>
    </fill>
    <fill>
      <patternFill patternType="solid">
        <fgColor rgb="FFA6A5D3"/>
      </patternFill>
    </fill>
    <fill>
      <patternFill patternType="solid">
        <fgColor rgb="FFA3A0C6"/>
      </patternFill>
    </fill>
    <fill>
      <patternFill patternType="solid">
        <fgColor rgb="FF9D99B7"/>
      </patternFill>
    </fill>
    <fill>
      <patternFill patternType="solid">
        <fgColor rgb="FF9C98AD"/>
      </patternFill>
    </fill>
    <fill>
      <patternFill patternType="solid">
        <fgColor rgb="FF9A96A2"/>
      </patternFill>
    </fill>
    <fill>
      <patternFill patternType="solid">
        <fgColor rgb="FF9896A0"/>
      </patternFill>
    </fill>
    <fill>
      <patternFill patternType="solid">
        <fgColor rgb="FF98939C"/>
      </patternFill>
    </fill>
    <fill>
      <patternFill patternType="solid">
        <fgColor rgb="FF9A929A"/>
      </patternFill>
    </fill>
    <fill>
      <patternFill patternType="solid">
        <fgColor rgb="FF978D92"/>
      </patternFill>
    </fill>
    <fill>
      <patternFill patternType="solid">
        <fgColor rgb="FF9A8E95"/>
      </patternFill>
    </fill>
    <fill>
      <patternFill patternType="solid">
        <fgColor rgb="FF9B8E96"/>
      </patternFill>
    </fill>
    <fill>
      <patternFill patternType="solid">
        <fgColor rgb="FF998B92"/>
      </patternFill>
    </fill>
    <fill>
      <patternFill patternType="solid">
        <fgColor rgb="FF968B8B"/>
      </patternFill>
    </fill>
    <fill>
      <patternFill patternType="solid">
        <fgColor rgb="FF948A85"/>
      </patternFill>
    </fill>
    <fill>
      <patternFill patternType="solid">
        <fgColor rgb="FF938981"/>
      </patternFill>
    </fill>
    <fill>
      <patternFill patternType="solid">
        <fgColor rgb="FF928881"/>
      </patternFill>
    </fill>
    <fill>
      <patternFill patternType="solid">
        <fgColor rgb="FF8D867D"/>
      </patternFill>
    </fill>
    <fill>
      <patternFill patternType="solid">
        <fgColor rgb="FF89867A"/>
      </patternFill>
    </fill>
    <fill>
      <patternFill patternType="solid">
        <fgColor rgb="FF828579"/>
      </patternFill>
    </fill>
    <fill>
      <patternFill patternType="solid">
        <fgColor rgb="FF7B847B"/>
      </patternFill>
    </fill>
    <fill>
      <patternFill patternType="solid">
        <fgColor rgb="FF768378"/>
      </patternFill>
    </fill>
    <fill>
      <patternFill patternType="solid">
        <fgColor rgb="FF717E78"/>
      </patternFill>
    </fill>
    <fill>
      <patternFill patternType="solid">
        <fgColor rgb="FF747F76"/>
      </patternFill>
    </fill>
    <fill>
      <patternFill patternType="solid">
        <fgColor rgb="FF767F73"/>
      </patternFill>
    </fill>
    <fill>
      <patternFill patternType="solid">
        <fgColor rgb="FF767E70"/>
      </patternFill>
    </fill>
    <fill>
      <patternFill patternType="solid">
        <fgColor rgb="FF737D6A"/>
      </patternFill>
    </fill>
    <fill>
      <patternFill patternType="solid">
        <fgColor rgb="FF767D68"/>
      </patternFill>
    </fill>
    <fill>
      <patternFill patternType="solid">
        <fgColor rgb="FF7D785F"/>
      </patternFill>
    </fill>
    <fill>
      <patternFill patternType="solid">
        <fgColor rgb="FF7D6D49"/>
      </patternFill>
    </fill>
    <fill>
      <patternFill patternType="solid">
        <fgColor rgb="FF68532C"/>
      </patternFill>
    </fill>
    <fill>
      <patternFill patternType="solid">
        <fgColor rgb="FF5E5235"/>
      </patternFill>
    </fill>
    <fill>
      <patternFill patternType="solid">
        <fgColor rgb="FF50565C"/>
      </patternFill>
    </fill>
    <fill>
      <patternFill patternType="solid">
        <fgColor rgb="FF4E7097"/>
      </patternFill>
    </fill>
    <fill>
      <patternFill patternType="solid">
        <fgColor rgb="FF74A4C8"/>
      </patternFill>
    </fill>
    <fill>
      <patternFill patternType="solid">
        <fgColor rgb="FFBBE0E3"/>
      </patternFill>
    </fill>
    <fill>
      <patternFill patternType="solid">
        <fgColor rgb="FFBDD9CC"/>
      </patternFill>
    </fill>
    <fill>
      <patternFill patternType="solid">
        <fgColor rgb="FFACCCBE"/>
      </patternFill>
    </fill>
    <fill>
      <patternFill patternType="solid">
        <fgColor rgb="FFABCAC4"/>
      </patternFill>
    </fill>
    <fill>
      <patternFill patternType="solid">
        <fgColor rgb="FFA8C2C1"/>
      </patternFill>
    </fill>
    <fill>
      <patternFill patternType="solid">
        <fgColor rgb="FFA2BDC1"/>
      </patternFill>
    </fill>
    <fill>
      <patternFill patternType="solid">
        <fgColor rgb="FF9BBCBA"/>
      </patternFill>
    </fill>
    <fill>
      <patternFill patternType="solid">
        <fgColor rgb="FF9ABDB3"/>
      </patternFill>
    </fill>
    <fill>
      <patternFill patternType="solid">
        <fgColor rgb="FF98BBB3"/>
      </patternFill>
    </fill>
    <fill>
      <patternFill patternType="solid">
        <fgColor rgb="FF96B7B6"/>
      </patternFill>
    </fill>
    <fill>
      <patternFill patternType="solid">
        <fgColor rgb="FF95B2B8"/>
      </patternFill>
    </fill>
    <fill>
      <patternFill patternType="solid">
        <fgColor rgb="FF93B0B9"/>
      </patternFill>
    </fill>
    <fill>
      <patternFill patternType="solid">
        <fgColor rgb="FF91B0B9"/>
      </patternFill>
    </fill>
    <fill>
      <patternFill patternType="solid">
        <fgColor rgb="FF92B4BA"/>
      </patternFill>
    </fill>
    <fill>
      <patternFill patternType="solid">
        <fgColor rgb="FF91B8C0"/>
      </patternFill>
    </fill>
    <fill>
      <patternFill patternType="solid">
        <fgColor rgb="FF92BCC5"/>
      </patternFill>
    </fill>
    <fill>
      <patternFill patternType="solid">
        <fgColor rgb="FF94BEC5"/>
      </patternFill>
    </fill>
    <fill>
      <patternFill patternType="solid">
        <fgColor rgb="FF9CC1B9"/>
      </patternFill>
    </fill>
    <fill>
      <patternFill patternType="solid">
        <fgColor rgb="FFA7BE9E"/>
      </patternFill>
    </fill>
    <fill>
      <patternFill patternType="solid">
        <fgColor rgb="FF9EA269"/>
      </patternFill>
    </fill>
    <fill>
      <patternFill patternType="solid">
        <fgColor rgb="FF8F8034"/>
      </patternFill>
    </fill>
    <fill>
      <patternFill patternType="solid">
        <fgColor rgb="FF866B23"/>
      </patternFill>
    </fill>
    <fill>
      <patternFill patternType="solid">
        <fgColor rgb="FF5E450D"/>
      </patternFill>
    </fill>
    <fill>
      <patternFill patternType="solid">
        <fgColor rgb="FF4C390D"/>
      </patternFill>
    </fill>
    <fill>
      <patternFill patternType="solid">
        <fgColor rgb="FF81A284"/>
      </patternFill>
    </fill>
    <fill>
      <patternFill patternType="solid">
        <fgColor rgb="FFA1C6B1"/>
      </patternFill>
    </fill>
    <fill>
      <patternFill patternType="solid">
        <fgColor rgb="FF9EBEB2"/>
      </patternFill>
    </fill>
    <fill>
      <patternFill patternType="solid">
        <fgColor rgb="FF9FBCB5"/>
      </patternFill>
    </fill>
    <fill>
      <patternFill patternType="solid">
        <fgColor rgb="FF9DB9B2"/>
      </patternFill>
    </fill>
    <fill>
      <patternFill patternType="solid">
        <fgColor rgb="FF9EC1B4"/>
      </patternFill>
    </fill>
    <fill>
      <patternFill patternType="solid">
        <fgColor rgb="FF9BC1B5"/>
      </patternFill>
    </fill>
    <fill>
      <patternFill patternType="solid">
        <fgColor rgb="FF95B9B3"/>
      </patternFill>
    </fill>
    <fill>
      <patternFill patternType="solid">
        <fgColor rgb="FF94B3AF"/>
      </patternFill>
    </fill>
    <fill>
      <patternFill patternType="solid">
        <fgColor rgb="FF97B6AE"/>
      </patternFill>
    </fill>
    <fill>
      <patternFill patternType="solid">
        <fgColor rgb="FF96B8AF"/>
      </patternFill>
    </fill>
    <fill>
      <patternFill patternType="solid">
        <fgColor rgb="FF9FBEBB"/>
      </patternFill>
    </fill>
    <fill>
      <patternFill patternType="solid">
        <fgColor rgb="FFA7BEBB"/>
      </patternFill>
    </fill>
    <fill>
      <patternFill patternType="solid">
        <fgColor rgb="FFA0BEB1"/>
      </patternFill>
    </fill>
    <fill>
      <patternFill patternType="solid">
        <fgColor rgb="FFB3E1CE"/>
      </patternFill>
    </fill>
    <fill>
      <patternFill patternType="solid">
        <fgColor rgb="FFD5F6F5"/>
      </patternFill>
    </fill>
    <fill>
      <patternFill patternType="solid">
        <fgColor rgb="FFB0B2BF"/>
      </patternFill>
    </fill>
    <fill>
      <patternFill patternType="solid">
        <fgColor rgb="FF867C88"/>
      </patternFill>
    </fill>
    <fill>
      <patternFill patternType="solid">
        <fgColor rgb="FF787279"/>
      </patternFill>
    </fill>
    <fill>
      <patternFill patternType="solid">
        <fgColor rgb="FF6F707A"/>
      </patternFill>
    </fill>
    <fill>
      <patternFill patternType="solid">
        <fgColor rgb="FF6B7284"/>
      </patternFill>
    </fill>
    <fill>
      <patternFill patternType="solid">
        <fgColor rgb="FF6F7787"/>
      </patternFill>
    </fill>
    <fill>
      <patternFill patternType="solid">
        <fgColor rgb="FF707886"/>
      </patternFill>
    </fill>
    <fill>
      <patternFill patternType="solid">
        <fgColor rgb="FF6E7886"/>
      </patternFill>
    </fill>
    <fill>
      <patternFill patternType="solid">
        <fgColor rgb="FF72778C"/>
      </patternFill>
    </fill>
    <fill>
      <patternFill patternType="solid">
        <fgColor rgb="FF707B8F"/>
      </patternFill>
    </fill>
    <fill>
      <patternFill patternType="solid">
        <fgColor rgb="FF737B8C"/>
      </patternFill>
    </fill>
    <fill>
      <patternFill patternType="solid">
        <fgColor rgb="FF747B8F"/>
      </patternFill>
    </fill>
    <fill>
      <patternFill patternType="solid">
        <fgColor rgb="FF757A91"/>
      </patternFill>
    </fill>
    <fill>
      <patternFill patternType="solid">
        <fgColor rgb="FF75798F"/>
      </patternFill>
    </fill>
    <fill>
      <patternFill patternType="solid">
        <fgColor rgb="FF787C90"/>
      </patternFill>
    </fill>
    <fill>
      <patternFill patternType="solid">
        <fgColor rgb="FF797C93"/>
      </patternFill>
    </fill>
    <fill>
      <patternFill patternType="solid">
        <fgColor rgb="FF777A95"/>
      </patternFill>
    </fill>
    <fill>
      <patternFill patternType="solid">
        <fgColor rgb="FF767998"/>
      </patternFill>
    </fill>
    <fill>
      <patternFill patternType="solid">
        <fgColor rgb="FF77799E"/>
      </patternFill>
    </fill>
    <fill>
      <patternFill patternType="solid">
        <fgColor rgb="FF787EA1"/>
      </patternFill>
    </fill>
    <fill>
      <patternFill patternType="solid">
        <fgColor rgb="FF797DA2"/>
      </patternFill>
    </fill>
    <fill>
      <patternFill patternType="solid">
        <fgColor rgb="FF7B7EA3"/>
      </patternFill>
    </fill>
    <fill>
      <patternFill patternType="solid">
        <fgColor rgb="FF7C7DA5"/>
      </patternFill>
    </fill>
    <fill>
      <patternFill patternType="solid">
        <fgColor rgb="FF7F7EAB"/>
      </patternFill>
    </fill>
    <fill>
      <patternFill patternType="solid">
        <fgColor rgb="FF827DB1"/>
      </patternFill>
    </fill>
    <fill>
      <patternFill patternType="solid">
        <fgColor rgb="FF847CB4"/>
      </patternFill>
    </fill>
    <fill>
      <patternFill patternType="solid">
        <fgColor rgb="FF837DB4"/>
      </patternFill>
    </fill>
    <fill>
      <patternFill patternType="solid">
        <fgColor rgb="FF7F7FB5"/>
      </patternFill>
    </fill>
    <fill>
      <patternFill patternType="solid">
        <fgColor rgb="FF8181BA"/>
      </patternFill>
    </fill>
    <fill>
      <patternFill patternType="solid">
        <fgColor rgb="FF8280C1"/>
      </patternFill>
    </fill>
    <fill>
      <patternFill patternType="solid">
        <fgColor rgb="FF8981CD"/>
      </patternFill>
    </fill>
    <fill>
      <patternFill patternType="solid">
        <fgColor rgb="FF8A81DE"/>
      </patternFill>
    </fill>
    <fill>
      <patternFill patternType="solid">
        <fgColor rgb="FF8B81E7"/>
      </patternFill>
    </fill>
    <fill>
      <patternFill patternType="solid">
        <fgColor rgb="FF8E86F2"/>
      </patternFill>
    </fill>
    <fill>
      <patternFill patternType="solid">
        <fgColor rgb="FF9189FD"/>
      </patternFill>
    </fill>
    <fill>
      <patternFill patternType="solid">
        <fgColor rgb="FF978CFF"/>
      </patternFill>
    </fill>
    <fill>
      <patternFill patternType="solid">
        <fgColor rgb="FF9F90FF"/>
      </patternFill>
    </fill>
    <fill>
      <patternFill patternType="solid">
        <fgColor rgb="FFB39CFF"/>
      </patternFill>
    </fill>
    <fill>
      <patternFill patternType="solid">
        <fgColor rgb="FFBDA0FF"/>
      </patternFill>
    </fill>
    <fill>
      <patternFill patternType="solid">
        <fgColor rgb="FFCFB6FF"/>
      </patternFill>
    </fill>
    <fill>
      <patternFill patternType="solid">
        <fgColor rgb="FFDDCAFF"/>
      </patternFill>
    </fill>
    <fill>
      <patternFill patternType="solid">
        <fgColor rgb="FFE2DAFA"/>
      </patternFill>
    </fill>
    <fill>
      <patternFill patternType="solid">
        <fgColor rgb="FFF1F1F6"/>
      </patternFill>
    </fill>
    <fill>
      <patternFill patternType="solid">
        <fgColor rgb="FFF7F2FD"/>
      </patternFill>
    </fill>
    <fill>
      <patternFill patternType="solid">
        <fgColor rgb="FFECE0FF"/>
      </patternFill>
    </fill>
    <fill>
      <patternFill patternType="solid">
        <fgColor rgb="FFE1CCFF"/>
      </patternFill>
    </fill>
    <fill>
      <patternFill patternType="solid">
        <fgColor rgb="FFCEB0FF"/>
      </patternFill>
    </fill>
    <fill>
      <patternFill patternType="solid">
        <fgColor rgb="FFC4A7FF"/>
      </patternFill>
    </fill>
    <fill>
      <patternFill patternType="solid">
        <fgColor rgb="FFBBA2FF"/>
      </patternFill>
    </fill>
    <fill>
      <patternFill patternType="solid">
        <fgColor rgb="FFB39DFF"/>
      </patternFill>
    </fill>
    <fill>
      <patternFill patternType="solid">
        <fgColor rgb="FFA595FF"/>
      </patternFill>
    </fill>
    <fill>
      <patternFill patternType="solid">
        <fgColor rgb="FF9990F4"/>
      </patternFill>
    </fill>
    <fill>
      <patternFill patternType="solid">
        <fgColor rgb="FF988FE8"/>
      </patternFill>
    </fill>
    <fill>
      <patternFill patternType="solid">
        <fgColor rgb="FF988DDE"/>
      </patternFill>
    </fill>
    <fill>
      <patternFill patternType="solid">
        <fgColor rgb="FF9089D4"/>
      </patternFill>
    </fill>
    <fill>
      <patternFill patternType="solid">
        <fgColor rgb="FF8B88CE"/>
      </patternFill>
    </fill>
    <fill>
      <patternFill patternType="solid">
        <fgColor rgb="FF8888CA"/>
      </patternFill>
    </fill>
    <fill>
      <patternFill patternType="solid">
        <fgColor rgb="FF8683C8"/>
      </patternFill>
    </fill>
    <fill>
      <patternFill patternType="solid">
        <fgColor rgb="FF8981CC"/>
      </patternFill>
    </fill>
    <fill>
      <patternFill patternType="solid">
        <fgColor rgb="FF8880CC"/>
      </patternFill>
    </fill>
    <fill>
      <patternFill patternType="solid">
        <fgColor rgb="FF8680C8"/>
      </patternFill>
    </fill>
    <fill>
      <patternFill patternType="solid">
        <fgColor rgb="FF8784C7"/>
      </patternFill>
    </fill>
    <fill>
      <patternFill patternType="solid">
        <fgColor rgb="FF8484C3"/>
      </patternFill>
    </fill>
    <fill>
      <patternFill patternType="solid">
        <fgColor rgb="FF8385C4"/>
      </patternFill>
    </fill>
    <fill>
      <patternFill patternType="solid">
        <fgColor rgb="FF8C89CA"/>
      </patternFill>
    </fill>
    <fill>
      <patternFill patternType="solid">
        <fgColor rgb="FF8A85C9"/>
      </patternFill>
    </fill>
    <fill>
      <patternFill patternType="solid">
        <fgColor rgb="FF8C88C6"/>
      </patternFill>
    </fill>
    <fill>
      <patternFill patternType="solid">
        <fgColor rgb="FF9086BE"/>
      </patternFill>
    </fill>
    <fill>
      <patternFill patternType="solid">
        <fgColor rgb="FF9A8EA6"/>
      </patternFill>
    </fill>
    <fill>
      <patternFill patternType="solid">
        <fgColor rgb="FFADA88B"/>
      </patternFill>
    </fill>
    <fill>
      <patternFill patternType="solid">
        <fgColor rgb="FFECEAA5"/>
      </patternFill>
    </fill>
    <fill>
      <patternFill patternType="solid">
        <fgColor rgb="FFF8ED9F"/>
      </patternFill>
    </fill>
    <fill>
      <patternFill patternType="solid">
        <fgColor rgb="FFECDE95"/>
      </patternFill>
    </fill>
    <fill>
      <patternFill patternType="solid">
        <fgColor rgb="FFE4DB9B"/>
      </patternFill>
    </fill>
    <fill>
      <patternFill patternType="solid">
        <fgColor rgb="FFCFCE9C"/>
      </patternFill>
    </fill>
    <fill>
      <patternFill patternType="solid">
        <fgColor rgb="FFD9DDD2"/>
      </patternFill>
    </fill>
    <fill>
      <patternFill patternType="solid">
        <fgColor rgb="FF8B8CAB"/>
      </patternFill>
    </fill>
    <fill>
      <patternFill patternType="solid">
        <fgColor rgb="FF8081B5"/>
      </patternFill>
    </fill>
    <fill>
      <patternFill patternType="solid">
        <fgColor rgb="FF8589BE"/>
      </patternFill>
    </fill>
    <fill>
      <patternFill patternType="solid">
        <fgColor rgb="FF8387BB"/>
      </patternFill>
    </fill>
    <fill>
      <patternFill patternType="solid">
        <fgColor rgb="FF8587BE"/>
      </patternFill>
    </fill>
    <fill>
      <patternFill patternType="solid">
        <fgColor rgb="FF8686C0"/>
      </patternFill>
    </fill>
    <fill>
      <patternFill patternType="solid">
        <fgColor rgb="FF8788C2"/>
      </patternFill>
    </fill>
    <fill>
      <patternFill patternType="solid">
        <fgColor rgb="FF838ABD"/>
      </patternFill>
    </fill>
    <fill>
      <patternFill patternType="solid">
        <fgColor rgb="FF7F8CBA"/>
      </patternFill>
    </fill>
    <fill>
      <patternFill patternType="solid">
        <fgColor rgb="FF818CBA"/>
      </patternFill>
    </fill>
    <fill>
      <patternFill patternType="solid">
        <fgColor rgb="FF9090DA"/>
      </patternFill>
    </fill>
    <fill>
      <patternFill patternType="solid">
        <fgColor rgb="FF6D5EDA"/>
      </patternFill>
    </fill>
    <fill>
      <patternFill patternType="solid">
        <fgColor rgb="FF1F0FA3"/>
      </patternFill>
    </fill>
    <fill>
      <patternFill patternType="solid">
        <fgColor rgb="FF2D28A2"/>
      </patternFill>
    </fill>
    <fill>
      <patternFill patternType="solid">
        <fgColor rgb="FF4043A0"/>
      </patternFill>
    </fill>
    <fill>
      <patternFill patternType="solid">
        <fgColor rgb="FF5159AC"/>
      </patternFill>
    </fill>
    <fill>
      <patternFill patternType="solid">
        <fgColor rgb="FF5557B9"/>
      </patternFill>
    </fill>
    <fill>
      <patternFill patternType="solid">
        <fgColor rgb="FF4844CA"/>
      </patternFill>
    </fill>
    <fill>
      <patternFill patternType="solid">
        <fgColor rgb="FF3837B4"/>
      </patternFill>
    </fill>
    <fill>
      <patternFill patternType="solid">
        <fgColor rgb="FF6B74B3"/>
      </patternFill>
    </fill>
    <fill>
      <patternFill patternType="solid">
        <fgColor rgb="FFF9FFFF"/>
      </patternFill>
    </fill>
    <fill>
      <patternFill patternType="solid">
        <fgColor rgb="FFECF3F0"/>
      </patternFill>
    </fill>
    <fill>
      <patternFill patternType="solid">
        <fgColor rgb="FFEEF4F1"/>
      </patternFill>
    </fill>
    <fill>
      <patternFill patternType="solid">
        <fgColor rgb="FFF7F1FD"/>
      </patternFill>
    </fill>
    <fill>
      <patternFill patternType="solid">
        <fgColor rgb="FF6348CB"/>
      </patternFill>
    </fill>
    <fill>
      <patternFill patternType="solid">
        <fgColor rgb="FF2E2598"/>
      </patternFill>
    </fill>
    <fill>
      <patternFill patternType="solid">
        <fgColor rgb="FF6F72AE"/>
      </patternFill>
    </fill>
    <fill>
      <patternFill patternType="solid">
        <fgColor rgb="FF8183AB"/>
      </patternFill>
    </fill>
    <fill>
      <patternFill patternType="solid">
        <fgColor rgb="FF7E7FA7"/>
      </patternFill>
    </fill>
    <fill>
      <patternFill patternType="solid">
        <fgColor rgb="FF7F80AA"/>
      </patternFill>
    </fill>
    <fill>
      <patternFill patternType="solid">
        <fgColor rgb="FF8184AA"/>
      </patternFill>
    </fill>
    <fill>
      <patternFill patternType="solid">
        <fgColor rgb="FF7E82A5"/>
      </patternFill>
    </fill>
    <fill>
      <patternFill patternType="solid">
        <fgColor rgb="FF8083A3"/>
      </patternFill>
    </fill>
    <fill>
      <patternFill patternType="solid">
        <fgColor rgb="FF8186A5"/>
      </patternFill>
    </fill>
    <fill>
      <patternFill patternType="solid">
        <fgColor rgb="FF8187A6"/>
      </patternFill>
    </fill>
    <fill>
      <patternFill patternType="solid">
        <fgColor rgb="FF8187A5"/>
      </patternFill>
    </fill>
    <fill>
      <patternFill patternType="solid">
        <fgColor rgb="FF8487A7"/>
      </patternFill>
    </fill>
    <fill>
      <patternFill patternType="solid">
        <fgColor rgb="FF8489A0"/>
      </patternFill>
    </fill>
    <fill>
      <patternFill patternType="solid">
        <fgColor rgb="FF848A9F"/>
      </patternFill>
    </fill>
    <fill>
      <patternFill patternType="solid">
        <fgColor rgb="FF848BA1"/>
      </patternFill>
    </fill>
    <fill>
      <patternFill patternType="solid">
        <fgColor rgb="FF878CA9"/>
      </patternFill>
    </fill>
    <fill>
      <patternFill patternType="solid">
        <fgColor rgb="FF858BA5"/>
      </patternFill>
    </fill>
    <fill>
      <patternFill patternType="solid">
        <fgColor rgb="FF858DA3"/>
      </patternFill>
    </fill>
    <fill>
      <patternFill patternType="solid">
        <fgColor rgb="FF868DA1"/>
      </patternFill>
    </fill>
    <fill>
      <patternFill patternType="solid">
        <fgColor rgb="FF898FA1"/>
      </patternFill>
    </fill>
    <fill>
      <patternFill patternType="solid">
        <fgColor rgb="FF878EA0"/>
      </patternFill>
    </fill>
    <fill>
      <patternFill patternType="solid">
        <fgColor rgb="FF8C90AB"/>
      </patternFill>
    </fill>
    <fill>
      <patternFill patternType="solid">
        <fgColor rgb="FF8C90AA"/>
      </patternFill>
    </fill>
    <fill>
      <patternFill patternType="solid">
        <fgColor rgb="FF8D91AC"/>
      </patternFill>
    </fill>
    <fill>
      <patternFill patternType="solid">
        <fgColor rgb="FF8F94AE"/>
      </patternFill>
    </fill>
    <fill>
      <patternFill patternType="solid">
        <fgColor rgb="FF9396B2"/>
      </patternFill>
    </fill>
    <fill>
      <patternFill patternType="solid">
        <fgColor rgb="FF9296B4"/>
      </patternFill>
    </fill>
    <fill>
      <patternFill patternType="solid">
        <fgColor rgb="FF9495B6"/>
      </patternFill>
    </fill>
    <fill>
      <patternFill patternType="solid">
        <fgColor rgb="FF9799B6"/>
      </patternFill>
    </fill>
    <fill>
      <patternFill patternType="solid">
        <fgColor rgb="FF9C9CBD"/>
      </patternFill>
    </fill>
    <fill>
      <patternFill patternType="solid">
        <fgColor rgb="FF9FA1C7"/>
      </patternFill>
    </fill>
    <fill>
      <patternFill patternType="solid">
        <fgColor rgb="FFA0A3CD"/>
      </patternFill>
    </fill>
    <fill>
      <patternFill patternType="solid">
        <fgColor rgb="FFA7A8D5"/>
      </patternFill>
    </fill>
    <fill>
      <patternFill patternType="solid">
        <fgColor rgb="FFA7AADD"/>
      </patternFill>
    </fill>
    <fill>
      <patternFill patternType="solid">
        <fgColor rgb="FFAAAFE9"/>
      </patternFill>
    </fill>
    <fill>
      <patternFill patternType="solid">
        <fgColor rgb="FFB4B5F2"/>
      </patternFill>
    </fill>
    <fill>
      <patternFill patternType="solid">
        <fgColor rgb="FFBBBAFC"/>
      </patternFill>
    </fill>
    <fill>
      <patternFill patternType="solid">
        <fgColor rgb="FFC6C4FF"/>
      </patternFill>
    </fill>
    <fill>
      <patternFill patternType="solid">
        <fgColor rgb="FFCDCDFF"/>
      </patternFill>
    </fill>
    <fill>
      <patternFill patternType="solid">
        <fgColor rgb="FFD5D8FF"/>
      </patternFill>
    </fill>
    <fill>
      <patternFill patternType="solid">
        <fgColor rgb="FFE0E2FA"/>
      </patternFill>
    </fill>
    <fill>
      <patternFill patternType="solid">
        <fgColor rgb="FFEDEEF4"/>
      </patternFill>
    </fill>
    <fill>
      <patternFill patternType="solid">
        <fgColor rgb="FFF1F1F4"/>
      </patternFill>
    </fill>
    <fill>
      <patternFill patternType="solid">
        <fgColor rgb="FFF3EFFC"/>
      </patternFill>
    </fill>
    <fill>
      <patternFill patternType="solid">
        <fgColor rgb="FFE8E7FE"/>
      </patternFill>
    </fill>
    <fill>
      <patternFill patternType="solid">
        <fgColor rgb="FFDFE0FF"/>
      </patternFill>
    </fill>
    <fill>
      <patternFill patternType="solid">
        <fgColor rgb="FFDADAFF"/>
      </patternFill>
    </fill>
    <fill>
      <patternFill patternType="solid">
        <fgColor rgb="FFD6D6FF"/>
      </patternFill>
    </fill>
    <fill>
      <patternFill patternType="solid">
        <fgColor rgb="FFCBCBFD"/>
      </patternFill>
    </fill>
    <fill>
      <patternFill patternType="solid">
        <fgColor rgb="FFC8C6F3"/>
      </patternFill>
    </fill>
    <fill>
      <patternFill patternType="solid">
        <fgColor rgb="FFBAB8E6"/>
      </patternFill>
    </fill>
    <fill>
      <patternFill patternType="solid">
        <fgColor rgb="FFB7B8E6"/>
      </patternFill>
    </fill>
    <fill>
      <patternFill patternType="solid">
        <fgColor rgb="FFAEB1E0"/>
      </patternFill>
    </fill>
    <fill>
      <patternFill patternType="solid">
        <fgColor rgb="FFABAEE0"/>
      </patternFill>
    </fill>
    <fill>
      <patternFill patternType="solid">
        <fgColor rgb="FFA1A6D3"/>
      </patternFill>
    </fill>
    <fill>
      <patternFill patternType="solid">
        <fgColor rgb="FF9EA3C7"/>
      </patternFill>
    </fill>
    <fill>
      <patternFill patternType="solid">
        <fgColor rgb="FFA0A3BD"/>
      </patternFill>
    </fill>
    <fill>
      <patternFill patternType="solid">
        <fgColor rgb="FF9898AB"/>
      </patternFill>
    </fill>
    <fill>
      <patternFill patternType="solid">
        <fgColor rgb="FF9796A6"/>
      </patternFill>
    </fill>
    <fill>
      <patternFill patternType="solid">
        <fgColor rgb="FF9A97A5"/>
      </patternFill>
    </fill>
    <fill>
      <patternFill patternType="solid">
        <fgColor rgb="FF9B94A1"/>
      </patternFill>
    </fill>
    <fill>
      <patternFill patternType="solid">
        <fgColor rgb="FF98939A"/>
      </patternFill>
    </fill>
    <fill>
      <patternFill patternType="solid">
        <fgColor rgb="FF979297"/>
      </patternFill>
    </fill>
    <fill>
      <patternFill patternType="solid">
        <fgColor rgb="FF999295"/>
      </patternFill>
    </fill>
    <fill>
      <patternFill patternType="solid">
        <fgColor rgb="FF978F92"/>
      </patternFill>
    </fill>
    <fill>
      <patternFill patternType="solid">
        <fgColor rgb="FF978E91"/>
      </patternFill>
    </fill>
    <fill>
      <patternFill patternType="solid">
        <fgColor rgb="FF958B8E"/>
      </patternFill>
    </fill>
    <fill>
      <patternFill patternType="solid">
        <fgColor rgb="FF958B88"/>
      </patternFill>
    </fill>
    <fill>
      <patternFill patternType="solid">
        <fgColor rgb="FF928682"/>
      </patternFill>
    </fill>
    <fill>
      <patternFill patternType="solid">
        <fgColor rgb="FF918682"/>
      </patternFill>
    </fill>
    <fill>
      <patternFill patternType="solid">
        <fgColor rgb="FF8D867F"/>
      </patternFill>
    </fill>
    <fill>
      <patternFill patternType="solid">
        <fgColor rgb="FF888579"/>
      </patternFill>
    </fill>
    <fill>
      <patternFill patternType="solid">
        <fgColor rgb="FF818579"/>
      </patternFill>
    </fill>
    <fill>
      <patternFill patternType="solid">
        <fgColor rgb="FF7D847A"/>
      </patternFill>
    </fill>
    <fill>
      <patternFill patternType="solid">
        <fgColor rgb="FF7A827A"/>
      </patternFill>
    </fill>
    <fill>
      <patternFill patternType="solid">
        <fgColor rgb="FF778074"/>
      </patternFill>
    </fill>
    <fill>
      <patternFill patternType="solid">
        <fgColor rgb="FF747F73"/>
      </patternFill>
    </fill>
    <fill>
      <patternFill patternType="solid">
        <fgColor rgb="FF727C76"/>
      </patternFill>
    </fill>
    <fill>
      <patternFill patternType="solid">
        <fgColor rgb="FF768078"/>
      </patternFill>
    </fill>
    <fill>
      <patternFill patternType="solid">
        <fgColor rgb="FF717A6C"/>
      </patternFill>
    </fill>
    <fill>
      <patternFill patternType="solid">
        <fgColor rgb="FF707764"/>
      </patternFill>
    </fill>
    <fill>
      <patternFill patternType="solid">
        <fgColor rgb="FF7A775C"/>
      </patternFill>
    </fill>
    <fill>
      <patternFill patternType="solid">
        <fgColor rgb="FF7E6E4B"/>
      </patternFill>
    </fill>
    <fill>
      <patternFill patternType="solid">
        <fgColor rgb="FF66512C"/>
      </patternFill>
    </fill>
    <fill>
      <patternFill patternType="solid">
        <fgColor rgb="FF605136"/>
      </patternFill>
    </fill>
    <fill>
      <patternFill patternType="solid">
        <fgColor rgb="FF4F5258"/>
      </patternFill>
    </fill>
    <fill>
      <patternFill patternType="solid">
        <fgColor rgb="FF4D6E92"/>
      </patternFill>
    </fill>
    <fill>
      <patternFill patternType="solid">
        <fgColor rgb="FF6E9BBC"/>
      </patternFill>
    </fill>
    <fill>
      <patternFill patternType="solid">
        <fgColor rgb="FFB9DCDC"/>
      </patternFill>
    </fill>
    <fill>
      <patternFill patternType="solid">
        <fgColor rgb="FFBDD6C3"/>
      </patternFill>
    </fill>
    <fill>
      <patternFill patternType="solid">
        <fgColor rgb="FFADC7B6"/>
      </patternFill>
    </fill>
    <fill>
      <patternFill patternType="solid">
        <fgColor rgb="FFA2C1B5"/>
      </patternFill>
    </fill>
    <fill>
      <patternFill patternType="solid">
        <fgColor rgb="FF9EBEB4"/>
      </patternFill>
    </fill>
    <fill>
      <patternFill patternType="solid">
        <fgColor rgb="FF99BBB2"/>
      </patternFill>
    </fill>
    <fill>
      <patternFill patternType="solid">
        <fgColor rgb="FF95B8B1"/>
      </patternFill>
    </fill>
    <fill>
      <patternFill patternType="solid">
        <fgColor rgb="FF98B8B0"/>
      </patternFill>
    </fill>
    <fill>
      <patternFill patternType="solid">
        <fgColor rgb="FF97B7B3"/>
      </patternFill>
    </fill>
    <fill>
      <patternFill patternType="solid">
        <fgColor rgb="FF93B4B5"/>
      </patternFill>
    </fill>
    <fill>
      <patternFill patternType="solid">
        <fgColor rgb="FF90AFB5"/>
      </patternFill>
    </fill>
    <fill>
      <patternFill patternType="solid">
        <fgColor rgb="FF90B0B3"/>
      </patternFill>
    </fill>
    <fill>
      <patternFill patternType="solid">
        <fgColor rgb="FF91B1AF"/>
      </patternFill>
    </fill>
    <fill>
      <patternFill patternType="solid">
        <fgColor rgb="FF92B4AD"/>
      </patternFill>
    </fill>
    <fill>
      <patternFill patternType="solid">
        <fgColor rgb="FF92B7AF"/>
      </patternFill>
    </fill>
    <fill>
      <patternFill patternType="solid">
        <fgColor rgb="FF90B9B9"/>
      </patternFill>
    </fill>
    <fill>
      <patternFill patternType="solid">
        <fgColor rgb="FF92B8BF"/>
      </patternFill>
    </fill>
    <fill>
      <patternFill patternType="solid">
        <fgColor rgb="FF98B6B2"/>
      </patternFill>
    </fill>
    <fill>
      <patternFill patternType="solid">
        <fgColor rgb="FFA3B494"/>
      </patternFill>
    </fill>
    <fill>
      <patternFill patternType="solid">
        <fgColor rgb="FF9B9E61"/>
      </patternFill>
    </fill>
    <fill>
      <patternFill patternType="solid">
        <fgColor rgb="FF908330"/>
      </patternFill>
    </fill>
    <fill>
      <patternFill patternType="solid">
        <fgColor rgb="FF826618"/>
      </patternFill>
    </fill>
    <fill>
      <patternFill patternType="solid">
        <fgColor rgb="FF613F07"/>
      </patternFill>
    </fill>
    <fill>
      <patternFill patternType="solid">
        <fgColor rgb="FF523911"/>
      </patternFill>
    </fill>
    <fill>
      <patternFill patternType="solid">
        <fgColor rgb="FF636F5B"/>
      </patternFill>
    </fill>
    <fill>
      <patternFill patternType="solid">
        <fgColor rgb="FF7D9A82"/>
      </patternFill>
    </fill>
    <fill>
      <patternFill patternType="solid">
        <fgColor rgb="FF94B6A8"/>
      </patternFill>
    </fill>
    <fill>
      <patternFill patternType="solid">
        <fgColor rgb="FF94B4AC"/>
      </patternFill>
    </fill>
    <fill>
      <patternFill patternType="solid">
        <fgColor rgb="FF96B6AC"/>
      </patternFill>
    </fill>
    <fill>
      <patternFill patternType="solid">
        <fgColor rgb="FF98B4A9"/>
      </patternFill>
    </fill>
    <fill>
      <patternFill patternType="solid">
        <fgColor rgb="FF96B4A8"/>
      </patternFill>
    </fill>
    <fill>
      <patternFill patternType="solid">
        <fgColor rgb="FF91B3A4"/>
      </patternFill>
    </fill>
    <fill>
      <patternFill patternType="solid">
        <fgColor rgb="FF8CB2A5"/>
      </patternFill>
    </fill>
    <fill>
      <patternFill patternType="solid">
        <fgColor rgb="FF8EB3A8"/>
      </patternFill>
    </fill>
    <fill>
      <patternFill patternType="solid">
        <fgColor rgb="FF93B1AC"/>
      </patternFill>
    </fill>
    <fill>
      <patternFill patternType="solid">
        <fgColor rgb="FF95AEAB"/>
      </patternFill>
    </fill>
    <fill>
      <patternFill patternType="solid">
        <fgColor rgb="FF94AEAB"/>
      </patternFill>
    </fill>
    <fill>
      <patternFill patternType="solid">
        <fgColor rgb="FF93AFAC"/>
      </patternFill>
    </fill>
    <fill>
      <patternFill patternType="solid">
        <fgColor rgb="FF97B2B1"/>
      </patternFill>
    </fill>
    <fill>
      <patternFill patternType="solid">
        <fgColor rgb="FF9CAFAF"/>
      </patternFill>
    </fill>
    <fill>
      <patternFill patternType="solid">
        <fgColor rgb="FF98AFA4"/>
      </patternFill>
    </fill>
    <fill>
      <patternFill patternType="solid">
        <fgColor rgb="FFA8CBBE"/>
      </patternFill>
    </fill>
    <fill>
      <patternFill patternType="solid">
        <fgColor rgb="FFCCE9EC"/>
      </patternFill>
    </fill>
    <fill>
      <patternFill patternType="solid">
        <fgColor rgb="FFB9C1D4"/>
      </patternFill>
    </fill>
    <fill>
      <patternFill patternType="solid">
        <fgColor rgb="FF7E7C8B"/>
      </patternFill>
    </fill>
    <fill>
      <patternFill patternType="solid">
        <fgColor rgb="FF72747A"/>
      </patternFill>
    </fill>
    <fill>
      <patternFill patternType="solid">
        <fgColor rgb="FF6D737B"/>
      </patternFill>
    </fill>
    <fill>
      <patternFill patternType="solid">
        <fgColor rgb="FF69757E"/>
      </patternFill>
    </fill>
    <fill>
      <patternFill patternType="solid">
        <fgColor rgb="FF6B7787"/>
      </patternFill>
    </fill>
    <fill>
      <patternFill patternType="solid">
        <fgColor rgb="FF6C7687"/>
      </patternFill>
    </fill>
    <fill>
      <patternFill patternType="solid">
        <fgColor rgb="FF6C778B"/>
      </patternFill>
    </fill>
    <fill>
      <patternFill patternType="solid">
        <fgColor rgb="FF6D7990"/>
      </patternFill>
    </fill>
    <fill>
      <patternFill patternType="solid">
        <fgColor rgb="FF6D7C8F"/>
      </patternFill>
    </fill>
    <fill>
      <patternFill patternType="solid">
        <fgColor rgb="FF6C7C8A"/>
      </patternFill>
    </fill>
    <fill>
      <patternFill patternType="solid">
        <fgColor rgb="FF6E7A87"/>
      </patternFill>
    </fill>
    <fill>
      <patternFill patternType="solid">
        <fgColor rgb="FF737C8C"/>
      </patternFill>
    </fill>
    <fill>
      <patternFill patternType="solid">
        <fgColor rgb="FF777A92"/>
      </patternFill>
    </fill>
    <fill>
      <patternFill patternType="solid">
        <fgColor rgb="FF747D93"/>
      </patternFill>
    </fill>
    <fill>
      <patternFill patternType="solid">
        <fgColor rgb="FF777D96"/>
      </patternFill>
    </fill>
    <fill>
      <patternFill patternType="solid">
        <fgColor rgb="FF777C98"/>
      </patternFill>
    </fill>
    <fill>
      <patternFill patternType="solid">
        <fgColor rgb="FF797A9C"/>
      </patternFill>
    </fill>
    <fill>
      <patternFill patternType="solid">
        <fgColor rgb="FF7B7BA3"/>
      </patternFill>
    </fill>
    <fill>
      <patternFill patternType="solid">
        <fgColor rgb="FF7B7BA6"/>
      </patternFill>
    </fill>
    <fill>
      <patternFill patternType="solid">
        <fgColor rgb="FF7B7BA2"/>
      </patternFill>
    </fill>
    <fill>
      <patternFill patternType="solid">
        <fgColor rgb="FF7D7EA4"/>
      </patternFill>
    </fill>
    <fill>
      <patternFill patternType="solid">
        <fgColor rgb="FF7F7CAE"/>
      </patternFill>
    </fill>
    <fill>
      <patternFill patternType="solid">
        <fgColor rgb="FF837CB7"/>
      </patternFill>
    </fill>
    <fill>
      <patternFill patternType="solid">
        <fgColor rgb="FF877DB6"/>
      </patternFill>
    </fill>
    <fill>
      <patternFill patternType="solid">
        <fgColor rgb="FF877DB7"/>
      </patternFill>
    </fill>
    <fill>
      <patternFill patternType="solid">
        <fgColor rgb="FF857EBC"/>
      </patternFill>
    </fill>
    <fill>
      <patternFill patternType="solid">
        <fgColor rgb="FF847EC0"/>
      </patternFill>
    </fill>
    <fill>
      <patternFill patternType="solid">
        <fgColor rgb="FF8980CD"/>
      </patternFill>
    </fill>
    <fill>
      <patternFill patternType="solid">
        <fgColor rgb="FF8A80DB"/>
      </patternFill>
    </fill>
    <fill>
      <patternFill patternType="solid">
        <fgColor rgb="FF8B81E8"/>
      </patternFill>
    </fill>
    <fill>
      <patternFill patternType="solid">
        <fgColor rgb="FF8C82F5"/>
      </patternFill>
    </fill>
    <fill>
      <patternFill patternType="solid">
        <fgColor rgb="FF8F87FE"/>
      </patternFill>
    </fill>
    <fill>
      <patternFill patternType="solid">
        <fgColor rgb="FF9388FF"/>
      </patternFill>
    </fill>
    <fill>
      <patternFill patternType="solid">
        <fgColor rgb="FF9C8EFF"/>
      </patternFill>
    </fill>
    <fill>
      <patternFill patternType="solid">
        <fgColor rgb="FFA291FF"/>
      </patternFill>
    </fill>
    <fill>
      <patternFill patternType="solid">
        <fgColor rgb="FFB69CFF"/>
      </patternFill>
    </fill>
    <fill>
      <patternFill patternType="solid">
        <fgColor rgb="FFC4A5FF"/>
      </patternFill>
    </fill>
    <fill>
      <patternFill patternType="solid">
        <fgColor rgb="FFC9AAFF"/>
      </patternFill>
    </fill>
    <fill>
      <patternFill patternType="solid">
        <fgColor rgb="FFCEB8FF"/>
      </patternFill>
    </fill>
    <fill>
      <patternFill patternType="solid">
        <fgColor rgb="FFD6C8FE"/>
      </patternFill>
    </fill>
    <fill>
      <patternFill patternType="solid">
        <fgColor rgb="FFE5DEFD"/>
      </patternFill>
    </fill>
    <fill>
      <patternFill patternType="solid">
        <fgColor rgb="FFEDEAF4"/>
      </patternFill>
    </fill>
    <fill>
      <patternFill patternType="solid">
        <fgColor rgb="FFF7F4F5"/>
      </patternFill>
    </fill>
    <fill>
      <patternFill patternType="solid">
        <fgColor rgb="FFFAF0FE"/>
      </patternFill>
    </fill>
    <fill>
      <patternFill patternType="solid">
        <fgColor rgb="FFD8CDFF"/>
      </patternFill>
    </fill>
    <fill>
      <patternFill patternType="solid">
        <fgColor rgb="FFDBC8FF"/>
      </patternFill>
    </fill>
    <fill>
      <patternFill patternType="solid">
        <fgColor rgb="FFC7ADFF"/>
      </patternFill>
    </fill>
    <fill>
      <patternFill patternType="solid">
        <fgColor rgb="FFC2A5FF"/>
      </patternFill>
    </fill>
    <fill>
      <patternFill patternType="solid">
        <fgColor rgb="FFB29AFF"/>
      </patternFill>
    </fill>
    <fill>
      <patternFill patternType="solid">
        <fgColor rgb="FFAD9AFF"/>
      </patternFill>
    </fill>
    <fill>
      <patternFill patternType="solid">
        <fgColor rgb="FF9F93FF"/>
      </patternFill>
    </fill>
    <fill>
      <patternFill patternType="solid">
        <fgColor rgb="FF988FFA"/>
      </patternFill>
    </fill>
    <fill>
      <patternFill patternType="solid">
        <fgColor rgb="FF968FEE"/>
      </patternFill>
    </fill>
    <fill>
      <patternFill patternType="solid">
        <fgColor rgb="FF978BE1"/>
      </patternFill>
    </fill>
    <fill>
      <patternFill patternType="solid">
        <fgColor rgb="FF9487D4"/>
      </patternFill>
    </fill>
    <fill>
      <patternFill patternType="solid">
        <fgColor rgb="FF8B84C6"/>
      </patternFill>
    </fill>
    <fill>
      <patternFill patternType="solid">
        <fgColor rgb="FF8B89C4"/>
      </patternFill>
    </fill>
    <fill>
      <patternFill patternType="solid">
        <fgColor rgb="FF8484BE"/>
      </patternFill>
    </fill>
    <fill>
      <patternFill patternType="solid">
        <fgColor rgb="FF8582BD"/>
      </patternFill>
    </fill>
    <fill>
      <patternFill patternType="solid">
        <fgColor rgb="FF867DBD"/>
      </patternFill>
    </fill>
    <fill>
      <patternFill patternType="solid">
        <fgColor rgb="FF877DBE"/>
      </patternFill>
    </fill>
    <fill>
      <patternFill patternType="solid">
        <fgColor rgb="FF8780BD"/>
      </patternFill>
    </fill>
    <fill>
      <patternFill patternType="solid">
        <fgColor rgb="FF8684B9"/>
      </patternFill>
    </fill>
    <fill>
      <patternFill patternType="solid">
        <fgColor rgb="FF8586B6"/>
      </patternFill>
    </fill>
    <fill>
      <patternFill patternType="solid">
        <fgColor rgb="FF8485B2"/>
      </patternFill>
    </fill>
    <fill>
      <patternFill patternType="solid">
        <fgColor rgb="FF8885B6"/>
      </patternFill>
    </fill>
    <fill>
      <patternFill patternType="solid">
        <fgColor rgb="FF8881B7"/>
      </patternFill>
    </fill>
    <fill>
      <patternFill patternType="solid">
        <fgColor rgb="FF8480B6"/>
      </patternFill>
    </fill>
    <fill>
      <patternFill patternType="solid">
        <fgColor rgb="FF8A83B8"/>
      </patternFill>
    </fill>
    <fill>
      <patternFill patternType="solid">
        <fgColor rgb="FF8581B0"/>
      </patternFill>
    </fill>
    <fill>
      <patternFill patternType="solid">
        <fgColor rgb="FF727088"/>
      </patternFill>
    </fill>
    <fill>
      <patternFill patternType="solid">
        <fgColor rgb="FF98968B"/>
      </patternFill>
    </fill>
    <fill>
      <patternFill patternType="solid">
        <fgColor rgb="FFB5AF8E"/>
      </patternFill>
    </fill>
    <fill>
      <patternFill patternType="solid">
        <fgColor rgb="FFB9B792"/>
      </patternFill>
    </fill>
    <fill>
      <patternFill patternType="solid">
        <fgColor rgb="FFC2C7B3"/>
      </patternFill>
    </fill>
    <fill>
      <patternFill patternType="solid">
        <fgColor rgb="FF9799A4"/>
      </patternFill>
    </fill>
    <fill>
      <patternFill patternType="solid">
        <fgColor rgb="FF7878A6"/>
      </patternFill>
    </fill>
    <fill>
      <patternFill patternType="solid">
        <fgColor rgb="FF8688B6"/>
      </patternFill>
    </fill>
    <fill>
      <patternFill patternType="solid">
        <fgColor rgb="FF8186B3"/>
      </patternFill>
    </fill>
    <fill>
      <patternFill patternType="solid">
        <fgColor rgb="FF8087B3"/>
      </patternFill>
    </fill>
    <fill>
      <patternFill patternType="solid">
        <fgColor rgb="FF8488B6"/>
      </patternFill>
    </fill>
    <fill>
      <patternFill patternType="solid">
        <fgColor rgb="FF8988BA"/>
      </patternFill>
    </fill>
    <fill>
      <patternFill patternType="solid">
        <fgColor rgb="FF8788BA"/>
      </patternFill>
    </fill>
    <fill>
      <patternFill patternType="solid">
        <fgColor rgb="FF888ABB"/>
      </patternFill>
    </fill>
    <fill>
      <patternFill patternType="solid">
        <fgColor rgb="FF868AB7"/>
      </patternFill>
    </fill>
    <fill>
      <patternFill patternType="solid">
        <fgColor rgb="FF8586B5"/>
      </patternFill>
    </fill>
    <fill>
      <patternFill patternType="solid">
        <fgColor rgb="FF938BDC"/>
      </patternFill>
    </fill>
    <fill>
      <patternFill patternType="solid">
        <fgColor rgb="FF6250D1"/>
      </patternFill>
    </fill>
    <fill>
      <patternFill patternType="solid">
        <fgColor rgb="FF1E11A1"/>
      </patternFill>
    </fill>
    <fill>
      <patternFill patternType="solid">
        <fgColor rgb="FF29289C"/>
      </patternFill>
    </fill>
    <fill>
      <patternFill patternType="solid">
        <fgColor rgb="FF3D469C"/>
      </patternFill>
    </fill>
    <fill>
      <patternFill patternType="solid">
        <fgColor rgb="FF4F58A7"/>
      </patternFill>
    </fill>
    <fill>
      <patternFill patternType="solid">
        <fgColor rgb="FF5554B8"/>
      </patternFill>
    </fill>
    <fill>
      <patternFill patternType="solid">
        <fgColor rgb="FF423FC6"/>
      </patternFill>
    </fill>
    <fill>
      <patternFill patternType="solid">
        <fgColor rgb="FF3733A8"/>
      </patternFill>
    </fill>
    <fill>
      <patternFill patternType="solid">
        <fgColor rgb="FF8B91C5"/>
      </patternFill>
    </fill>
    <fill>
      <patternFill patternType="solid">
        <fgColor rgb="FFF6FFFD"/>
      </patternFill>
    </fill>
    <fill>
      <patternFill patternType="solid">
        <fgColor rgb="FFE0F3F2"/>
      </patternFill>
    </fill>
    <fill>
      <patternFill patternType="solid">
        <fgColor rgb="FFE2F1F2"/>
      </patternFill>
    </fill>
    <fill>
      <patternFill patternType="solid">
        <fgColor rgb="FFF3F0F9"/>
      </patternFill>
    </fill>
    <fill>
      <patternFill patternType="solid">
        <fgColor rgb="FF6249C3"/>
      </patternFill>
    </fill>
    <fill>
      <patternFill patternType="solid">
        <fgColor rgb="FF2D2794"/>
      </patternFill>
    </fill>
    <fill>
      <patternFill patternType="solid">
        <fgColor rgb="FF7174B0"/>
      </patternFill>
    </fill>
    <fill>
      <patternFill patternType="solid">
        <fgColor rgb="FF7F81AC"/>
      </patternFill>
    </fill>
    <fill>
      <patternFill patternType="solid">
        <fgColor rgb="FF7B7DA7"/>
      </patternFill>
    </fill>
    <fill>
      <patternFill patternType="solid">
        <fgColor rgb="FF7E80A7"/>
      </patternFill>
    </fill>
    <fill>
      <patternFill patternType="solid">
        <fgColor rgb="FF8083A6"/>
      </patternFill>
    </fill>
    <fill>
      <patternFill patternType="solid">
        <fgColor rgb="FF7F82A5"/>
      </patternFill>
    </fill>
    <fill>
      <patternFill patternType="solid">
        <fgColor rgb="FF7D81A2"/>
      </patternFill>
    </fill>
    <fill>
      <patternFill patternType="solid">
        <fgColor rgb="FF7E82A3"/>
      </patternFill>
    </fill>
    <fill>
      <patternFill patternType="solid">
        <fgColor rgb="FF8184A8"/>
      </patternFill>
    </fill>
    <fill>
      <patternFill patternType="solid">
        <fgColor rgb="FF8185AA"/>
      </patternFill>
    </fill>
    <fill>
      <patternFill patternType="solid">
        <fgColor rgb="FF8284AA"/>
      </patternFill>
    </fill>
    <fill>
      <patternFill patternType="solid">
        <fgColor rgb="FF8484A9"/>
      </patternFill>
    </fill>
    <fill>
      <patternFill patternType="solid">
        <fgColor rgb="FF8687A4"/>
      </patternFill>
    </fill>
    <fill>
      <patternFill patternType="solid">
        <fgColor rgb="FF83899C"/>
      </patternFill>
    </fill>
    <fill>
      <patternFill patternType="solid">
        <fgColor rgb="FF878CA2"/>
      </patternFill>
    </fill>
    <fill>
      <patternFill patternType="solid">
        <fgColor rgb="FF858CA3"/>
      </patternFill>
    </fill>
    <fill>
      <patternFill patternType="solid">
        <fgColor rgb="FF858BA3"/>
      </patternFill>
    </fill>
    <fill>
      <patternFill patternType="solid">
        <fgColor rgb="FF888DA3"/>
      </patternFill>
    </fill>
    <fill>
      <patternFill patternType="solid">
        <fgColor rgb="FF898CA3"/>
      </patternFill>
    </fill>
    <fill>
      <patternFill patternType="solid">
        <fgColor rgb="FF898EA4"/>
      </patternFill>
    </fill>
    <fill>
      <patternFill patternType="solid">
        <fgColor rgb="FF8A90A7"/>
      </patternFill>
    </fill>
    <fill>
      <patternFill patternType="solid">
        <fgColor rgb="FF8A90A6"/>
      </patternFill>
    </fill>
    <fill>
      <patternFill patternType="solid">
        <fgColor rgb="FF8A91A5"/>
      </patternFill>
    </fill>
    <fill>
      <patternFill patternType="solid">
        <fgColor rgb="FF9294B3"/>
      </patternFill>
    </fill>
    <fill>
      <patternFill patternType="solid">
        <fgColor rgb="FF9295B4"/>
      </patternFill>
    </fill>
    <fill>
      <patternFill patternType="solid">
        <fgColor rgb="FF9699B6"/>
      </patternFill>
    </fill>
    <fill>
      <patternFill patternType="solid">
        <fgColor rgb="FF9C9CBB"/>
      </patternFill>
    </fill>
    <fill>
      <patternFill patternType="solid">
        <fgColor rgb="FF9D9EC5"/>
      </patternFill>
    </fill>
    <fill>
      <patternFill patternType="solid">
        <fgColor rgb="FF9C9EC8"/>
      </patternFill>
    </fill>
    <fill>
      <patternFill patternType="solid">
        <fgColor rgb="FFA3A5D0"/>
      </patternFill>
    </fill>
    <fill>
      <patternFill patternType="solid">
        <fgColor rgb="FFA4A5D3"/>
      </patternFill>
    </fill>
    <fill>
      <patternFill patternType="solid">
        <fgColor rgb="FFABADE0"/>
      </patternFill>
    </fill>
    <fill>
      <patternFill patternType="solid">
        <fgColor rgb="FFAFB1E8"/>
      </patternFill>
    </fill>
    <fill>
      <patternFill patternType="solid">
        <fgColor rgb="FFB7B7F3"/>
      </patternFill>
    </fill>
    <fill>
      <patternFill patternType="solid">
        <fgColor rgb="FFC0BDFE"/>
      </patternFill>
    </fill>
    <fill>
      <patternFill patternType="solid">
        <fgColor rgb="FFCCCCFF"/>
      </patternFill>
    </fill>
    <fill>
      <patternFill patternType="solid">
        <fgColor rgb="FFD1D3FE"/>
      </patternFill>
    </fill>
    <fill>
      <patternFill patternType="solid">
        <fgColor rgb="FFDEE2F7"/>
      </patternFill>
    </fill>
    <fill>
      <patternFill patternType="solid">
        <fgColor rgb="FFEEF1F4"/>
      </patternFill>
    </fill>
    <fill>
      <patternFill patternType="solid">
        <fgColor rgb="FFF0F2F1"/>
      </patternFill>
    </fill>
    <fill>
      <patternFill patternType="solid">
        <fgColor rgb="FFF0F3F2"/>
      </patternFill>
    </fill>
    <fill>
      <patternFill patternType="solid">
        <fgColor rgb="FFEDF3F5"/>
      </patternFill>
    </fill>
    <fill>
      <patternFill patternType="solid">
        <fgColor rgb="FFEBF0FD"/>
      </patternFill>
    </fill>
    <fill>
      <patternFill patternType="solid">
        <fgColor rgb="FFE6E8FF"/>
      </patternFill>
    </fill>
    <fill>
      <patternFill patternType="solid">
        <fgColor rgb="FFDCDCFF"/>
      </patternFill>
    </fill>
    <fill>
      <patternFill patternType="solid">
        <fgColor rgb="FFD9D8FF"/>
      </patternFill>
    </fill>
    <fill>
      <patternFill patternType="solid">
        <fgColor rgb="FFD4D3FF"/>
      </patternFill>
    </fill>
    <fill>
      <patternFill patternType="solid">
        <fgColor rgb="FFCBCEFF"/>
      </patternFill>
    </fill>
    <fill>
      <patternFill patternType="solid">
        <fgColor rgb="FFC6CBFA"/>
      </patternFill>
    </fill>
    <fill>
      <patternFill patternType="solid">
        <fgColor rgb="FFC4C3EF"/>
      </patternFill>
    </fill>
    <fill>
      <patternFill patternType="solid">
        <fgColor rgb="FFC4C0EC"/>
      </patternFill>
    </fill>
    <fill>
      <patternFill patternType="solid">
        <fgColor rgb="FFB9B7E3"/>
      </patternFill>
    </fill>
    <fill>
      <patternFill patternType="solid">
        <fgColor rgb="FFB0B3DF"/>
      </patternFill>
    </fill>
    <fill>
      <patternFill patternType="solid">
        <fgColor rgb="FFABADDA"/>
      </patternFill>
    </fill>
    <fill>
      <patternFill patternType="solid">
        <fgColor rgb="FFA4A7D4"/>
      </patternFill>
    </fill>
    <fill>
      <patternFill patternType="solid">
        <fgColor rgb="FF9FA4D2"/>
      </patternFill>
    </fill>
    <fill>
      <patternFill patternType="solid">
        <fgColor rgb="FF9CA1C5"/>
      </patternFill>
    </fill>
    <fill>
      <patternFill patternType="solid">
        <fgColor rgb="FF9FA0BC"/>
      </patternFill>
    </fill>
    <fill>
      <patternFill patternType="solid">
        <fgColor rgb="FF9493A9"/>
      </patternFill>
    </fill>
    <fill>
      <patternFill patternType="solid">
        <fgColor rgb="FF9A949F"/>
      </patternFill>
    </fill>
    <fill>
      <patternFill patternType="solid">
        <fgColor rgb="FF999097"/>
      </patternFill>
    </fill>
    <fill>
      <patternFill patternType="solid">
        <fgColor rgb="FF998F95"/>
      </patternFill>
    </fill>
    <fill>
      <patternFill patternType="solid">
        <fgColor rgb="FF968D8E"/>
      </patternFill>
    </fill>
    <fill>
      <patternFill patternType="solid">
        <fgColor rgb="FF968D8A"/>
      </patternFill>
    </fill>
    <fill>
      <patternFill patternType="solid">
        <fgColor rgb="FF958987"/>
      </patternFill>
    </fill>
    <fill>
      <patternFill patternType="solid">
        <fgColor rgb="FF95898A"/>
      </patternFill>
    </fill>
    <fill>
      <patternFill patternType="solid">
        <fgColor rgb="FF948989"/>
      </patternFill>
    </fill>
    <fill>
      <patternFill patternType="solid">
        <fgColor rgb="FF928785"/>
      </patternFill>
    </fill>
    <fill>
      <patternFill patternType="solid">
        <fgColor rgb="FF8F8582"/>
      </patternFill>
    </fill>
    <fill>
      <patternFill patternType="solid">
        <fgColor rgb="FF898480"/>
      </patternFill>
    </fill>
    <fill>
      <patternFill patternType="solid">
        <fgColor rgb="FF83857E"/>
      </patternFill>
    </fill>
    <fill>
      <patternFill patternType="solid">
        <fgColor rgb="FF80847E"/>
      </patternFill>
    </fill>
    <fill>
      <patternFill patternType="solid">
        <fgColor rgb="FF7E847C"/>
      </patternFill>
    </fill>
    <fill>
      <patternFill patternType="solid">
        <fgColor rgb="FF7B8378"/>
      </patternFill>
    </fill>
    <fill>
      <patternFill patternType="solid">
        <fgColor rgb="FF767E76"/>
      </patternFill>
    </fill>
    <fill>
      <patternFill patternType="solid">
        <fgColor rgb="FF757F72"/>
      </patternFill>
    </fill>
    <fill>
      <patternFill patternType="solid">
        <fgColor rgb="FF737F7C"/>
      </patternFill>
    </fill>
    <fill>
      <patternFill patternType="solid">
        <fgColor rgb="FF707C75"/>
      </patternFill>
    </fill>
    <fill>
      <patternFill patternType="solid">
        <fgColor rgb="FF727B6C"/>
      </patternFill>
    </fill>
    <fill>
      <patternFill patternType="solid">
        <fgColor rgb="FF7C795E"/>
      </patternFill>
    </fill>
    <fill>
      <patternFill patternType="solid">
        <fgColor rgb="FF7F6F4A"/>
      </patternFill>
    </fill>
    <fill>
      <patternFill patternType="solid">
        <fgColor rgb="FF675028"/>
      </patternFill>
    </fill>
    <fill>
      <patternFill patternType="solid">
        <fgColor rgb="FF635332"/>
      </patternFill>
    </fill>
    <fill>
      <patternFill patternType="solid">
        <fgColor rgb="FF4F5252"/>
      </patternFill>
    </fill>
    <fill>
      <patternFill patternType="solid">
        <fgColor rgb="FF4E6F90"/>
      </patternFill>
    </fill>
    <fill>
      <patternFill patternType="solid">
        <fgColor rgb="FF7098B9"/>
      </patternFill>
    </fill>
    <fill>
      <patternFill patternType="solid">
        <fgColor rgb="FFB6DAD8"/>
      </patternFill>
    </fill>
    <fill>
      <patternFill patternType="solid">
        <fgColor rgb="FFBAD4BD"/>
      </patternFill>
    </fill>
    <fill>
      <patternFill patternType="solid">
        <fgColor rgb="FFB0C9B2"/>
      </patternFill>
    </fill>
    <fill>
      <patternFill patternType="solid">
        <fgColor rgb="FFA2C0AE"/>
      </patternFill>
    </fill>
    <fill>
      <patternFill patternType="solid">
        <fgColor rgb="FF9DBFB0"/>
      </patternFill>
    </fill>
    <fill>
      <patternFill patternType="solid">
        <fgColor rgb="FF95B9AC"/>
      </patternFill>
    </fill>
    <fill>
      <patternFill patternType="solid">
        <fgColor rgb="FF95B6AB"/>
      </patternFill>
    </fill>
    <fill>
      <patternFill patternType="solid">
        <fgColor rgb="FF96B4A9"/>
      </patternFill>
    </fill>
    <fill>
      <patternFill patternType="solid">
        <fgColor rgb="FF95B4A7"/>
      </patternFill>
    </fill>
    <fill>
      <patternFill patternType="solid">
        <fgColor rgb="FF91B1A8"/>
      </patternFill>
    </fill>
    <fill>
      <patternFill patternType="solid">
        <fgColor rgb="FF8BAFA8"/>
      </patternFill>
    </fill>
    <fill>
      <patternFill patternType="solid">
        <fgColor rgb="FF8BB0A9"/>
      </patternFill>
    </fill>
    <fill>
      <patternFill patternType="solid">
        <fgColor rgb="FF8CB1AB"/>
      </patternFill>
    </fill>
    <fill>
      <patternFill patternType="solid">
        <fgColor rgb="FF8EB1A9"/>
      </patternFill>
    </fill>
    <fill>
      <patternFill patternType="solid">
        <fgColor rgb="FF8FB3A9"/>
      </patternFill>
    </fill>
    <fill>
      <patternFill patternType="solid">
        <fgColor rgb="FF8DB2AD"/>
      </patternFill>
    </fill>
    <fill>
      <patternFill patternType="solid">
        <fgColor rgb="FF8DB3AE"/>
      </patternFill>
    </fill>
    <fill>
      <patternFill patternType="solid">
        <fgColor rgb="FF93B2A2"/>
      </patternFill>
    </fill>
    <fill>
      <patternFill patternType="solid">
        <fgColor rgb="FFA1B38A"/>
      </patternFill>
    </fill>
    <fill>
      <patternFill patternType="solid">
        <fgColor rgb="FF9CA05F"/>
      </patternFill>
    </fill>
    <fill>
      <patternFill patternType="solid">
        <fgColor rgb="FF94832E"/>
      </patternFill>
    </fill>
    <fill>
      <patternFill patternType="solid">
        <fgColor rgb="FF926E1C"/>
      </patternFill>
    </fill>
    <fill>
      <patternFill patternType="solid">
        <fgColor rgb="FF6F4809"/>
      </patternFill>
    </fill>
    <fill>
      <patternFill patternType="solid">
        <fgColor rgb="FF503204"/>
      </patternFill>
    </fill>
    <fill>
      <patternFill patternType="solid">
        <fgColor rgb="FF65705E"/>
      </patternFill>
    </fill>
    <fill>
      <patternFill patternType="solid">
        <fgColor rgb="FF77927D"/>
      </patternFill>
    </fill>
    <fill>
      <patternFill patternType="solid">
        <fgColor rgb="FF91B1A2"/>
      </patternFill>
    </fill>
    <fill>
      <patternFill patternType="solid">
        <fgColor rgb="FF92B2A9"/>
      </patternFill>
    </fill>
    <fill>
      <patternFill patternType="solid">
        <fgColor rgb="FF93B1A6"/>
      </patternFill>
    </fill>
    <fill>
      <patternFill patternType="solid">
        <fgColor rgb="FF93B0A0"/>
      </patternFill>
    </fill>
    <fill>
      <patternFill patternType="solid">
        <fgColor rgb="FF93B1A1"/>
      </patternFill>
    </fill>
    <fill>
      <patternFill patternType="solid">
        <fgColor rgb="FF91B0A6"/>
      </patternFill>
    </fill>
    <fill>
      <patternFill patternType="solid">
        <fgColor rgb="FF8EAFA6"/>
      </patternFill>
    </fill>
    <fill>
      <patternFill patternType="solid">
        <fgColor rgb="FF8CAEA4"/>
      </patternFill>
    </fill>
    <fill>
      <patternFill patternType="solid">
        <fgColor rgb="FF8BACA4"/>
      </patternFill>
    </fill>
    <fill>
      <patternFill patternType="solid">
        <fgColor rgb="FF90ABA5"/>
      </patternFill>
    </fill>
    <fill>
      <patternFill patternType="solid">
        <fgColor rgb="FF94ADA8"/>
      </patternFill>
    </fill>
    <fill>
      <patternFill patternType="solid">
        <fgColor rgb="FF94ACA9"/>
      </patternFill>
    </fill>
    <fill>
      <patternFill patternType="solid">
        <fgColor rgb="FF92AEA9"/>
      </patternFill>
    </fill>
    <fill>
      <patternFill patternType="solid">
        <fgColor rgb="FF98AFA6"/>
      </patternFill>
    </fill>
    <fill>
      <patternFill patternType="solid">
        <fgColor rgb="FF9BB09E"/>
      </patternFill>
    </fill>
    <fill>
      <patternFill patternType="solid">
        <fgColor rgb="FFA0BFB1"/>
      </patternFill>
    </fill>
    <fill>
      <patternFill patternType="solid">
        <fgColor rgb="FFC7E6EB"/>
      </patternFill>
    </fill>
    <fill>
      <patternFill patternType="solid">
        <fgColor rgb="FFC2D1E3"/>
      </patternFill>
    </fill>
    <fill>
      <patternFill patternType="solid">
        <fgColor rgb="FF808390"/>
      </patternFill>
    </fill>
    <fill>
      <patternFill patternType="solid">
        <fgColor rgb="FF717277"/>
      </patternFill>
    </fill>
    <fill>
      <patternFill patternType="solid">
        <fgColor rgb="FF6E747D"/>
      </patternFill>
    </fill>
    <fill>
      <patternFill patternType="solid">
        <fgColor rgb="FF6A7280"/>
      </patternFill>
    </fill>
    <fill>
      <patternFill patternType="solid">
        <fgColor rgb="FF6A7483"/>
      </patternFill>
    </fill>
    <fill>
      <patternFill patternType="solid">
        <fgColor rgb="FF6B7584"/>
      </patternFill>
    </fill>
    <fill>
      <patternFill patternType="solid">
        <fgColor rgb="FF6D7786"/>
      </patternFill>
    </fill>
    <fill>
      <patternFill patternType="solid">
        <fgColor rgb="FF6D7888"/>
      </patternFill>
    </fill>
    <fill>
      <patternFill patternType="solid">
        <fgColor rgb="FF6C7989"/>
      </patternFill>
    </fill>
    <fill>
      <patternFill patternType="solid">
        <fgColor rgb="FF6D7A8C"/>
      </patternFill>
    </fill>
    <fill>
      <patternFill patternType="solid">
        <fgColor rgb="FF6D7A89"/>
      </patternFill>
    </fill>
    <fill>
      <patternFill patternType="solid">
        <fgColor rgb="FF6D7B88"/>
      </patternFill>
    </fill>
    <fill>
      <patternFill patternType="solid">
        <fgColor rgb="FF707C89"/>
      </patternFill>
    </fill>
    <fill>
      <patternFill patternType="solid">
        <fgColor rgb="FF747C8C"/>
      </patternFill>
    </fill>
    <fill>
      <patternFill patternType="solid">
        <fgColor rgb="FF777B90"/>
      </patternFill>
    </fill>
    <fill>
      <patternFill patternType="solid">
        <fgColor rgb="FF767C97"/>
      </patternFill>
    </fill>
    <fill>
      <patternFill patternType="solid">
        <fgColor rgb="FF777D97"/>
      </patternFill>
    </fill>
    <fill>
      <patternFill patternType="solid">
        <fgColor rgb="FF787D97"/>
      </patternFill>
    </fill>
    <fill>
      <patternFill patternType="solid">
        <fgColor rgb="FF787D9A"/>
      </patternFill>
    </fill>
    <fill>
      <patternFill patternType="solid">
        <fgColor rgb="FF7B7DA1"/>
      </patternFill>
    </fill>
    <fill>
      <patternFill patternType="solid">
        <fgColor rgb="FF7D7AAA"/>
      </patternFill>
    </fill>
    <fill>
      <patternFill patternType="solid">
        <fgColor rgb="FF7E7BAA"/>
      </patternFill>
    </fill>
    <fill>
      <patternFill patternType="solid">
        <fgColor rgb="FF807CA9"/>
      </patternFill>
    </fill>
    <fill>
      <patternFill patternType="solid">
        <fgColor rgb="FF7F7DA7"/>
      </patternFill>
    </fill>
    <fill>
      <patternFill patternType="solid">
        <fgColor rgb="FF827DAD"/>
      </patternFill>
    </fill>
    <fill>
      <patternFill patternType="solid">
        <fgColor rgb="FF887CB5"/>
      </patternFill>
    </fill>
    <fill>
      <patternFill patternType="solid">
        <fgColor rgb="FF8D7EB9"/>
      </patternFill>
    </fill>
    <fill>
      <patternFill patternType="solid">
        <fgColor rgb="FF8B7CBC"/>
      </patternFill>
    </fill>
    <fill>
      <patternFill patternType="solid">
        <fgColor rgb="FF8A7DC4"/>
      </patternFill>
    </fill>
    <fill>
      <patternFill patternType="solid">
        <fgColor rgb="FF8680D5"/>
      </patternFill>
    </fill>
    <fill>
      <patternFill patternType="solid">
        <fgColor rgb="FF8B83E0"/>
      </patternFill>
    </fill>
    <fill>
      <patternFill patternType="solid">
        <fgColor rgb="FF8C84EC"/>
      </patternFill>
    </fill>
    <fill>
      <patternFill patternType="solid">
        <fgColor rgb="FF9387F8"/>
      </patternFill>
    </fill>
    <fill>
      <patternFill patternType="solid">
        <fgColor rgb="FF9487FE"/>
      </patternFill>
    </fill>
    <fill>
      <patternFill patternType="solid">
        <fgColor rgb="FF998CFF"/>
      </patternFill>
    </fill>
    <fill>
      <patternFill patternType="solid">
        <fgColor rgb="FFA493FF"/>
      </patternFill>
    </fill>
    <fill>
      <patternFill patternType="solid">
        <fgColor rgb="FFBBA0FF"/>
      </patternFill>
    </fill>
    <fill>
      <patternFill patternType="solid">
        <fgColor rgb="FFC1A6FF"/>
      </patternFill>
    </fill>
    <fill>
      <patternFill patternType="solid">
        <fgColor rgb="FFD2B9FF"/>
      </patternFill>
    </fill>
    <fill>
      <patternFill patternType="solid">
        <fgColor rgb="FFDAC6FE"/>
      </patternFill>
    </fill>
    <fill>
      <patternFill patternType="solid">
        <fgColor rgb="FFDBCFFD"/>
      </patternFill>
    </fill>
    <fill>
      <patternFill patternType="solid">
        <fgColor rgb="FFE9E4F9"/>
      </patternFill>
    </fill>
    <fill>
      <patternFill patternType="solid">
        <fgColor rgb="FFF0F0F6"/>
      </patternFill>
    </fill>
    <fill>
      <patternFill patternType="solid">
        <fgColor rgb="FFF5F4F3"/>
      </patternFill>
    </fill>
    <fill>
      <patternFill patternType="solid">
        <fgColor rgb="FFF4F6F3"/>
      </patternFill>
    </fill>
    <fill>
      <patternFill patternType="solid">
        <fgColor rgb="FFF5F5F4"/>
      </patternFill>
    </fill>
    <fill>
      <patternFill patternType="solid">
        <fgColor rgb="FFF7F3F9"/>
      </patternFill>
    </fill>
    <fill>
      <patternFill patternType="solid">
        <fgColor rgb="FFF7EEFC"/>
      </patternFill>
    </fill>
    <fill>
      <patternFill patternType="solid">
        <fgColor rgb="FFEEE5FF"/>
      </patternFill>
    </fill>
    <fill>
      <patternFill patternType="solid">
        <fgColor rgb="FFE5DBFF"/>
      </patternFill>
    </fill>
    <fill>
      <patternFill patternType="solid">
        <fgColor rgb="FFDED1FF"/>
      </patternFill>
    </fill>
    <fill>
      <patternFill patternType="solid">
        <fgColor rgb="FFCFC0FF"/>
      </patternFill>
    </fill>
    <fill>
      <patternFill patternType="solid">
        <fgColor rgb="FFCBB6FF"/>
      </patternFill>
    </fill>
    <fill>
      <patternFill patternType="solid">
        <fgColor rgb="FFBEA4FF"/>
      </patternFill>
    </fill>
    <fill>
      <patternFill patternType="solid">
        <fgColor rgb="FFB9A1FF"/>
      </patternFill>
    </fill>
    <fill>
      <patternFill patternType="solid">
        <fgColor rgb="FFB09CFF"/>
      </patternFill>
    </fill>
    <fill>
      <patternFill patternType="solid">
        <fgColor rgb="FFA898FF"/>
      </patternFill>
    </fill>
    <fill>
      <patternFill patternType="solid">
        <fgColor rgb="FFA195FF"/>
      </patternFill>
    </fill>
    <fill>
      <patternFill patternType="solid">
        <fgColor rgb="FF9D91FC"/>
      </patternFill>
    </fill>
    <fill>
      <patternFill patternType="solid">
        <fgColor rgb="FF998FEE"/>
      </patternFill>
    </fill>
    <fill>
      <patternFill patternType="solid">
        <fgColor rgb="FF978FE5"/>
      </patternFill>
    </fill>
    <fill>
      <patternFill patternType="solid">
        <fgColor rgb="FF968CDA"/>
      </patternFill>
    </fill>
    <fill>
      <patternFill patternType="solid">
        <fgColor rgb="FF8F87CC"/>
      </patternFill>
    </fill>
    <fill>
      <patternFill patternType="solid">
        <fgColor rgb="FF8C86C4"/>
      </patternFill>
    </fill>
    <fill>
      <patternFill patternType="solid">
        <fgColor rgb="FF8886BC"/>
      </patternFill>
    </fill>
    <fill>
      <patternFill patternType="solid">
        <fgColor rgb="FF8380B5"/>
      </patternFill>
    </fill>
    <fill>
      <patternFill patternType="solid">
        <fgColor rgb="FF857FB3"/>
      </patternFill>
    </fill>
    <fill>
      <patternFill patternType="solid">
        <fgColor rgb="FF8883B2"/>
      </patternFill>
    </fill>
    <fill>
      <patternFill patternType="solid">
        <fgColor rgb="FF8383AC"/>
      </patternFill>
    </fill>
    <fill>
      <patternFill patternType="solid">
        <fgColor rgb="FF8283AB"/>
      </patternFill>
    </fill>
    <fill>
      <patternFill patternType="solid">
        <fgColor rgb="FF8284AC"/>
      </patternFill>
    </fill>
    <fill>
      <patternFill patternType="solid">
        <fgColor rgb="FF8483AB"/>
      </patternFill>
    </fill>
    <fill>
      <patternFill patternType="solid">
        <fgColor rgb="FF8482AB"/>
      </patternFill>
    </fill>
    <fill>
      <patternFill patternType="solid">
        <fgColor rgb="FF8C82A5"/>
      </patternFill>
    </fill>
    <fill>
      <patternFill patternType="solid">
        <fgColor rgb="FF85779C"/>
      </patternFill>
    </fill>
    <fill>
      <patternFill patternType="solid">
        <fgColor rgb="FF7B6E94"/>
      </patternFill>
    </fill>
    <fill>
      <patternFill patternType="solid">
        <fgColor rgb="FF796D95"/>
      </patternFill>
    </fill>
    <fill>
      <patternFill patternType="solid">
        <fgColor rgb="FF796D99"/>
      </patternFill>
    </fill>
    <fill>
      <patternFill patternType="solid">
        <fgColor rgb="FF7C779D"/>
      </patternFill>
    </fill>
    <fill>
      <patternFill patternType="solid">
        <fgColor rgb="FF8082A3"/>
      </patternFill>
    </fill>
    <fill>
      <patternFill patternType="solid">
        <fgColor rgb="FF8085A5"/>
      </patternFill>
    </fill>
    <fill>
      <patternFill patternType="solid">
        <fgColor rgb="FF7D86A7"/>
      </patternFill>
    </fill>
    <fill>
      <patternFill patternType="solid">
        <fgColor rgb="FF7F87A9"/>
      </patternFill>
    </fill>
    <fill>
      <patternFill patternType="solid">
        <fgColor rgb="FF8086A8"/>
      </patternFill>
    </fill>
    <fill>
      <patternFill patternType="solid">
        <fgColor rgb="FF8986AC"/>
      </patternFill>
    </fill>
    <fill>
      <patternFill patternType="solid">
        <fgColor rgb="FF8685AE"/>
      </patternFill>
    </fill>
    <fill>
      <patternFill patternType="solid">
        <fgColor rgb="FF8282AE"/>
      </patternFill>
    </fill>
    <fill>
      <patternFill patternType="solid">
        <fgColor rgb="FF8487AE"/>
      </patternFill>
    </fill>
    <fill>
      <patternFill patternType="solid">
        <fgColor rgb="FF9B8ED9"/>
      </patternFill>
    </fill>
    <fill>
      <patternFill patternType="solid">
        <fgColor rgb="FF5B44BC"/>
      </patternFill>
    </fill>
    <fill>
      <patternFill patternType="solid">
        <fgColor rgb="FF231897"/>
      </patternFill>
    </fill>
    <fill>
      <patternFill patternType="solid">
        <fgColor rgb="FF2A2990"/>
      </patternFill>
    </fill>
    <fill>
      <patternFill patternType="solid">
        <fgColor rgb="FF36428F"/>
      </patternFill>
    </fill>
    <fill>
      <patternFill patternType="solid">
        <fgColor rgb="FF4A579D"/>
      </patternFill>
    </fill>
    <fill>
      <patternFill patternType="solid">
        <fgColor rgb="FF4D51AC"/>
      </patternFill>
    </fill>
    <fill>
      <patternFill patternType="solid">
        <fgColor rgb="FF4142BF"/>
      </patternFill>
    </fill>
    <fill>
      <patternFill patternType="solid">
        <fgColor rgb="FF33329A"/>
      </patternFill>
    </fill>
    <fill>
      <patternFill patternType="solid">
        <fgColor rgb="FFA9B5DC"/>
      </patternFill>
    </fill>
    <fill>
      <patternFill patternType="solid">
        <fgColor rgb="FFEDFFFC"/>
      </patternFill>
    </fill>
    <fill>
      <patternFill patternType="solid">
        <fgColor rgb="FFD9F3F4"/>
      </patternFill>
    </fill>
    <fill>
      <patternFill patternType="solid">
        <fgColor rgb="FFDBF0F4"/>
      </patternFill>
    </fill>
    <fill>
      <patternFill patternType="solid">
        <fgColor rgb="FFF0EFFA"/>
      </patternFill>
    </fill>
    <fill>
      <patternFill patternType="solid">
        <fgColor rgb="FFFFEBFF"/>
      </patternFill>
    </fill>
    <fill>
      <patternFill patternType="solid">
        <fgColor rgb="FF6446BD"/>
      </patternFill>
    </fill>
    <fill>
      <patternFill patternType="solid">
        <fgColor rgb="FF2D248B"/>
      </patternFill>
    </fill>
    <fill>
      <patternFill patternType="solid">
        <fgColor rgb="FF7172AD"/>
      </patternFill>
    </fill>
    <fill>
      <patternFill patternType="solid">
        <fgColor rgb="FF7C7EAB"/>
      </patternFill>
    </fill>
    <fill>
      <patternFill patternType="solid">
        <fgColor rgb="FF7C7CA8"/>
      </patternFill>
    </fill>
    <fill>
      <patternFill patternType="solid">
        <fgColor rgb="FF7F7EA7"/>
      </patternFill>
    </fill>
    <fill>
      <patternFill patternType="solid">
        <fgColor rgb="FF7F81A4"/>
      </patternFill>
    </fill>
    <fill>
      <patternFill patternType="solid">
        <fgColor rgb="FF7F81A5"/>
      </patternFill>
    </fill>
    <fill>
      <patternFill patternType="solid">
        <fgColor rgb="FF7C80A4"/>
      </patternFill>
    </fill>
    <fill>
      <patternFill patternType="solid">
        <fgColor rgb="FF7D82A4"/>
      </patternFill>
    </fill>
    <fill>
      <patternFill patternType="solid">
        <fgColor rgb="FF7C83A4"/>
      </patternFill>
    </fill>
    <fill>
      <patternFill patternType="solid">
        <fgColor rgb="FF7F85A4"/>
      </patternFill>
    </fill>
    <fill>
      <patternFill patternType="solid">
        <fgColor rgb="FF7E84A0"/>
      </patternFill>
    </fill>
    <fill>
      <patternFill patternType="solid">
        <fgColor rgb="FF8084A2"/>
      </patternFill>
    </fill>
    <fill>
      <patternFill patternType="solid">
        <fgColor rgb="FF8286A3"/>
      </patternFill>
    </fill>
    <fill>
      <patternFill patternType="solid">
        <fgColor rgb="FF8188A3"/>
      </patternFill>
    </fill>
    <fill>
      <patternFill patternType="solid">
        <fgColor rgb="FF81879F"/>
      </patternFill>
    </fill>
    <fill>
      <patternFill patternType="solid">
        <fgColor rgb="FF7F869C"/>
      </patternFill>
    </fill>
    <fill>
      <patternFill patternType="solid">
        <fgColor rgb="FF808A9D"/>
      </patternFill>
    </fill>
    <fill>
      <patternFill patternType="solid">
        <fgColor rgb="FF818C9F"/>
      </patternFill>
    </fill>
    <fill>
      <patternFill patternType="solid">
        <fgColor rgb="FF808B9F"/>
      </patternFill>
    </fill>
    <fill>
      <patternFill patternType="solid">
        <fgColor rgb="FF828CA2"/>
      </patternFill>
    </fill>
    <fill>
      <patternFill patternType="solid">
        <fgColor rgb="FF858CA2"/>
      </patternFill>
    </fill>
    <fill>
      <patternFill patternType="solid">
        <fgColor rgb="FF868CA1"/>
      </patternFill>
    </fill>
    <fill>
      <patternFill patternType="solid">
        <fgColor rgb="FF878EA2"/>
      </patternFill>
    </fill>
    <fill>
      <patternFill patternType="solid">
        <fgColor rgb="FF878EA5"/>
      </patternFill>
    </fill>
    <fill>
      <patternFill patternType="solid">
        <fgColor rgb="FF868FA4"/>
      </patternFill>
    </fill>
    <fill>
      <patternFill patternType="solid">
        <fgColor rgb="FF8890A5"/>
      </patternFill>
    </fill>
    <fill>
      <patternFill patternType="solid">
        <fgColor rgb="FF8B91A8"/>
      </patternFill>
    </fill>
    <fill>
      <patternFill patternType="solid">
        <fgColor rgb="FF8F94B3"/>
      </patternFill>
    </fill>
    <fill>
      <patternFill patternType="solid">
        <fgColor rgb="FF9194B3"/>
      </patternFill>
    </fill>
    <fill>
      <patternFill patternType="solid">
        <fgColor rgb="FF9596B5"/>
      </patternFill>
    </fill>
    <fill>
      <patternFill patternType="solid">
        <fgColor rgb="FF9B99C0"/>
      </patternFill>
    </fill>
    <fill>
      <patternFill patternType="solid">
        <fgColor rgb="FF9B9AC5"/>
      </patternFill>
    </fill>
    <fill>
      <patternFill patternType="solid">
        <fgColor rgb="FF9C9EC7"/>
      </patternFill>
    </fill>
    <fill>
      <patternFill patternType="solid">
        <fgColor rgb="FFA2A3CA"/>
      </patternFill>
    </fill>
    <fill>
      <patternFill patternType="solid">
        <fgColor rgb="FFA5A3CF"/>
      </patternFill>
    </fill>
    <fill>
      <patternFill patternType="solid">
        <fgColor rgb="FFA9A8D7"/>
      </patternFill>
    </fill>
    <fill>
      <patternFill patternType="solid">
        <fgColor rgb="FFAAACE0"/>
      </patternFill>
    </fill>
    <fill>
      <patternFill patternType="solid">
        <fgColor rgb="FFB0B4EC"/>
      </patternFill>
    </fill>
    <fill>
      <patternFill patternType="solid">
        <fgColor rgb="FFB2B6F3"/>
      </patternFill>
    </fill>
    <fill>
      <patternFill patternType="solid">
        <fgColor rgb="FFC0C4FF"/>
      </patternFill>
    </fill>
    <fill>
      <patternFill patternType="solid">
        <fgColor rgb="FFC7C6FF"/>
      </patternFill>
    </fill>
    <fill>
      <patternFill patternType="solid">
        <fgColor rgb="FFD0D4FF"/>
      </patternFill>
    </fill>
    <fill>
      <patternFill patternType="solid">
        <fgColor rgb="FFDAE2FC"/>
      </patternFill>
    </fill>
    <fill>
      <patternFill patternType="solid">
        <fgColor rgb="FFE7EDF5"/>
      </patternFill>
    </fill>
    <fill>
      <patternFill patternType="solid">
        <fgColor rgb="FFEEF2F3"/>
      </patternFill>
    </fill>
    <fill>
      <patternFill patternType="solid">
        <fgColor rgb="FFF0F3F3"/>
      </patternFill>
    </fill>
    <fill>
      <patternFill patternType="solid">
        <fgColor rgb="FFF1F3F4"/>
      </patternFill>
    </fill>
    <fill>
      <patternFill patternType="solid">
        <fgColor rgb="FFEFF2F6"/>
      </patternFill>
    </fill>
    <fill>
      <patternFill patternType="solid">
        <fgColor rgb="FFEEEFFB"/>
      </patternFill>
    </fill>
    <fill>
      <patternFill patternType="solid">
        <fgColor rgb="FFE9E9FF"/>
      </patternFill>
    </fill>
    <fill>
      <patternFill patternType="solid">
        <fgColor rgb="FFE4E3FF"/>
      </patternFill>
    </fill>
    <fill>
      <patternFill patternType="solid">
        <fgColor rgb="FFDCDAFF"/>
      </patternFill>
    </fill>
    <fill>
      <patternFill patternType="solid">
        <fgColor rgb="FFD5D3FF"/>
      </patternFill>
    </fill>
    <fill>
      <patternFill patternType="solid">
        <fgColor rgb="FFD2CFFF"/>
      </patternFill>
    </fill>
    <fill>
      <patternFill patternType="solid">
        <fgColor rgb="FFD0CCFF"/>
      </patternFill>
    </fill>
    <fill>
      <patternFill patternType="solid">
        <fgColor rgb="FFCAC9FC"/>
      </patternFill>
    </fill>
    <fill>
      <patternFill patternType="solid">
        <fgColor rgb="FFC8C7F7"/>
      </patternFill>
    </fill>
    <fill>
      <patternFill patternType="solid">
        <fgColor rgb="FFBCBBEA"/>
      </patternFill>
    </fill>
    <fill>
      <patternFill patternType="solid">
        <fgColor rgb="FFBCB8E7"/>
      </patternFill>
    </fill>
    <fill>
      <patternFill patternType="solid">
        <fgColor rgb="FFB5B2E0"/>
      </patternFill>
    </fill>
    <fill>
      <patternFill patternType="solid">
        <fgColor rgb="FFACAAD7"/>
      </patternFill>
    </fill>
    <fill>
      <patternFill patternType="solid">
        <fgColor rgb="FFA8A7D0"/>
      </patternFill>
    </fill>
    <fill>
      <patternFill patternType="solid">
        <fgColor rgb="FFA4A4CB"/>
      </patternFill>
    </fill>
    <fill>
      <patternFill patternType="solid">
        <fgColor rgb="FFA0A0C4"/>
      </patternFill>
    </fill>
    <fill>
      <patternFill patternType="solid">
        <fgColor rgb="FF9F9DBC"/>
      </patternFill>
    </fill>
    <fill>
      <patternFill patternType="solid">
        <fgColor rgb="FF9A99B0"/>
      </patternFill>
    </fill>
    <fill>
      <patternFill patternType="solid">
        <fgColor rgb="FF9493A3"/>
      </patternFill>
    </fill>
    <fill>
      <patternFill patternType="solid">
        <fgColor rgb="FF9594A1"/>
      </patternFill>
    </fill>
    <fill>
      <patternFill patternType="solid">
        <fgColor rgb="FF96929A"/>
      </patternFill>
    </fill>
    <fill>
      <patternFill patternType="solid">
        <fgColor rgb="FF989299"/>
      </patternFill>
    </fill>
    <fill>
      <patternFill patternType="solid">
        <fgColor rgb="FF978F98"/>
      </patternFill>
    </fill>
    <fill>
      <patternFill patternType="solid">
        <fgColor rgb="FF978C97"/>
      </patternFill>
    </fill>
    <fill>
      <patternFill patternType="solid">
        <fgColor rgb="FF988D98"/>
      </patternFill>
    </fill>
    <fill>
      <patternFill patternType="solid">
        <fgColor rgb="FF958B8B"/>
      </patternFill>
    </fill>
    <fill>
      <patternFill patternType="solid">
        <fgColor rgb="FF968A89"/>
      </patternFill>
    </fill>
    <fill>
      <patternFill patternType="solid">
        <fgColor rgb="FF958A8B"/>
      </patternFill>
    </fill>
    <fill>
      <patternFill patternType="solid">
        <fgColor rgb="FF93888A"/>
      </patternFill>
    </fill>
    <fill>
      <patternFill patternType="solid">
        <fgColor rgb="FF8E8687"/>
      </patternFill>
    </fill>
    <fill>
      <patternFill patternType="solid">
        <fgColor rgb="FF8A8685"/>
      </patternFill>
    </fill>
    <fill>
      <patternFill patternType="solid">
        <fgColor rgb="FF848684"/>
      </patternFill>
    </fill>
    <fill>
      <patternFill patternType="solid">
        <fgColor rgb="FF80847F"/>
      </patternFill>
    </fill>
    <fill>
      <patternFill patternType="solid">
        <fgColor rgb="FF7A817C"/>
      </patternFill>
    </fill>
    <fill>
      <patternFill patternType="solid">
        <fgColor rgb="FF787F79"/>
      </patternFill>
    </fill>
    <fill>
      <patternFill patternType="solid">
        <fgColor rgb="FF767F77"/>
      </patternFill>
    </fill>
    <fill>
      <patternFill patternType="solid">
        <fgColor rgb="FF747D76"/>
      </patternFill>
    </fill>
    <fill>
      <patternFill patternType="solid">
        <fgColor rgb="FF717D7A"/>
      </patternFill>
    </fill>
    <fill>
      <patternFill patternType="solid">
        <fgColor rgb="FF747D7B"/>
      </patternFill>
    </fill>
    <fill>
      <patternFill patternType="solid">
        <fgColor rgb="FF757D7A"/>
      </patternFill>
    </fill>
    <fill>
      <patternFill patternType="solid">
        <fgColor rgb="FF707968"/>
      </patternFill>
    </fill>
    <fill>
      <patternFill patternType="solid">
        <fgColor rgb="FF7C785C"/>
      </patternFill>
    </fill>
    <fill>
      <patternFill patternType="solid">
        <fgColor rgb="FF7B6B4C"/>
      </patternFill>
    </fill>
    <fill>
      <patternFill patternType="solid">
        <fgColor rgb="FF664C2C"/>
      </patternFill>
    </fill>
    <fill>
      <patternFill patternType="solid">
        <fgColor rgb="FF634F35"/>
      </patternFill>
    </fill>
    <fill>
      <patternFill patternType="solid">
        <fgColor rgb="FF535156"/>
      </patternFill>
    </fill>
    <fill>
      <patternFill patternType="solid">
        <fgColor rgb="FF7196B5"/>
      </patternFill>
    </fill>
    <fill>
      <patternFill patternType="solid">
        <fgColor rgb="FFB8D6D7"/>
      </patternFill>
    </fill>
    <fill>
      <patternFill patternType="solid">
        <fgColor rgb="FFB8CCBA"/>
      </patternFill>
    </fill>
    <fill>
      <patternFill patternType="solid">
        <fgColor rgb="FFA9C1AB"/>
      </patternFill>
    </fill>
    <fill>
      <patternFill patternType="solid">
        <fgColor rgb="FF9DB7A6"/>
      </patternFill>
    </fill>
    <fill>
      <patternFill patternType="solid">
        <fgColor rgb="FF9BB6A7"/>
      </patternFill>
    </fill>
    <fill>
      <patternFill patternType="solid">
        <fgColor rgb="FF97B3A3"/>
      </patternFill>
    </fill>
    <fill>
      <patternFill patternType="solid">
        <fgColor rgb="FF95B3A1"/>
      </patternFill>
    </fill>
    <fill>
      <patternFill patternType="solid">
        <fgColor rgb="FF93B09E"/>
      </patternFill>
    </fill>
    <fill>
      <patternFill patternType="solid">
        <fgColor rgb="FF90B09C"/>
      </patternFill>
    </fill>
    <fill>
      <patternFill patternType="solid">
        <fgColor rgb="FF8DAF9F"/>
      </patternFill>
    </fill>
    <fill>
      <patternFill patternType="solid">
        <fgColor rgb="FF8DAEA1"/>
      </patternFill>
    </fill>
    <fill>
      <patternFill patternType="solid">
        <fgColor rgb="FF8CACA1"/>
      </patternFill>
    </fill>
    <fill>
      <patternFill patternType="solid">
        <fgColor rgb="FF8DAEA4"/>
      </patternFill>
    </fill>
    <fill>
      <patternFill patternType="solid">
        <fgColor rgb="FF8BACA1"/>
      </patternFill>
    </fill>
    <fill>
      <patternFill patternType="solid">
        <fgColor rgb="FF8BAD9E"/>
      </patternFill>
    </fill>
    <fill>
      <patternFill patternType="solid">
        <fgColor rgb="FF8DB1A3"/>
      </patternFill>
    </fill>
    <fill>
      <patternFill patternType="solid">
        <fgColor rgb="FF8EB1A5"/>
      </patternFill>
    </fill>
    <fill>
      <patternFill patternType="solid">
        <fgColor rgb="FF94B29C"/>
      </patternFill>
    </fill>
    <fill>
      <patternFill patternType="solid">
        <fgColor rgb="FF9AAC84"/>
      </patternFill>
    </fill>
    <fill>
      <patternFill patternType="solid">
        <fgColor rgb="FF969A5D"/>
      </patternFill>
    </fill>
    <fill>
      <patternFill patternType="solid">
        <fgColor rgb="FF998635"/>
      </patternFill>
    </fill>
    <fill>
      <patternFill patternType="solid">
        <fgColor rgb="FF8E6C1B"/>
      </patternFill>
    </fill>
    <fill>
      <patternFill patternType="solid">
        <fgColor rgb="FF694808"/>
      </patternFill>
    </fill>
    <fill>
      <patternFill patternType="solid">
        <fgColor rgb="FF4E3104"/>
      </patternFill>
    </fill>
    <fill>
      <patternFill patternType="solid">
        <fgColor rgb="FF66745F"/>
      </patternFill>
    </fill>
    <fill>
      <patternFill patternType="solid">
        <fgColor rgb="FF789479"/>
      </patternFill>
    </fill>
    <fill>
      <patternFill patternType="solid">
        <fgColor rgb="FF93B39F"/>
      </patternFill>
    </fill>
    <fill>
      <patternFill patternType="solid">
        <fgColor rgb="FF8DAE9F"/>
      </patternFill>
    </fill>
    <fill>
      <patternFill patternType="solid">
        <fgColor rgb="FF8FAD9F"/>
      </patternFill>
    </fill>
    <fill>
      <patternFill patternType="solid">
        <fgColor rgb="FF91AC9A"/>
      </patternFill>
    </fill>
    <fill>
      <patternFill patternType="solid">
        <fgColor rgb="FF91AA9C"/>
      </patternFill>
    </fill>
    <fill>
      <patternFill patternType="solid">
        <fgColor rgb="FF8FA8A0"/>
      </patternFill>
    </fill>
    <fill>
      <patternFill patternType="solid">
        <fgColor rgb="FF8DA8A2"/>
      </patternFill>
    </fill>
    <fill>
      <patternFill patternType="solid">
        <fgColor rgb="FF89A7A2"/>
      </patternFill>
    </fill>
    <fill>
      <patternFill patternType="solid">
        <fgColor rgb="FF88A6A0"/>
      </patternFill>
    </fill>
    <fill>
      <patternFill patternType="solid">
        <fgColor rgb="FF8DA9A2"/>
      </patternFill>
    </fill>
    <fill>
      <patternFill patternType="solid">
        <fgColor rgb="FF8FAAA1"/>
      </patternFill>
    </fill>
    <fill>
      <patternFill patternType="solid">
        <fgColor rgb="FF90ABA1"/>
      </patternFill>
    </fill>
    <fill>
      <patternFill patternType="solid">
        <fgColor rgb="FF90ADA4"/>
      </patternFill>
    </fill>
    <fill>
      <patternFill patternType="solid">
        <fgColor rgb="FF96ADA4"/>
      </patternFill>
    </fill>
    <fill>
      <patternFill patternType="solid">
        <fgColor rgb="FF99ACA0"/>
      </patternFill>
    </fill>
    <fill>
      <patternFill patternType="solid">
        <fgColor rgb="FF98B0AA"/>
      </patternFill>
    </fill>
    <fill>
      <patternFill patternType="solid">
        <fgColor rgb="FFBEDDE7"/>
      </patternFill>
    </fill>
    <fill>
      <patternFill patternType="solid">
        <fgColor rgb="FFC6D9EE"/>
      </patternFill>
    </fill>
    <fill>
      <patternFill patternType="solid">
        <fgColor rgb="FF74777A"/>
      </patternFill>
    </fill>
    <fill>
      <patternFill patternType="solid">
        <fgColor rgb="FF6B7277"/>
      </patternFill>
    </fill>
    <fill>
      <patternFill patternType="solid">
        <fgColor rgb="FF6C7180"/>
      </patternFill>
    </fill>
    <fill>
      <patternFill patternType="solid">
        <fgColor rgb="FF6D7284"/>
      </patternFill>
    </fill>
    <fill>
      <patternFill patternType="solid">
        <fgColor rgb="FF6F7881"/>
      </patternFill>
    </fill>
    <fill>
      <patternFill patternType="solid">
        <fgColor rgb="FF6F7883"/>
      </patternFill>
    </fill>
    <fill>
      <patternFill patternType="solid">
        <fgColor rgb="FF707A86"/>
      </patternFill>
    </fill>
    <fill>
      <patternFill patternType="solid">
        <fgColor rgb="FF6F7A87"/>
      </patternFill>
    </fill>
    <fill>
      <patternFill patternType="solid">
        <fgColor rgb="FF737D8A"/>
      </patternFill>
    </fill>
    <fill>
      <patternFill patternType="solid">
        <fgColor rgb="FF757D8A"/>
      </patternFill>
    </fill>
    <fill>
      <patternFill patternType="solid">
        <fgColor rgb="FF747B87"/>
      </patternFill>
    </fill>
    <fill>
      <patternFill patternType="solid">
        <fgColor rgb="FF787C95"/>
      </patternFill>
    </fill>
    <fill>
      <patternFill patternType="solid">
        <fgColor rgb="FF777D99"/>
      </patternFill>
    </fill>
    <fill>
      <patternFill patternType="solid">
        <fgColor rgb="FF767BA0"/>
      </patternFill>
    </fill>
    <fill>
      <patternFill patternType="solid">
        <fgColor rgb="FF7A7AA6"/>
      </patternFill>
    </fill>
    <fill>
      <patternFill patternType="solid">
        <fgColor rgb="FF807BA8"/>
      </patternFill>
    </fill>
    <fill>
      <patternFill patternType="solid">
        <fgColor rgb="FF7F7EA6"/>
      </patternFill>
    </fill>
    <fill>
      <patternFill patternType="solid">
        <fgColor rgb="FF7E7EA7"/>
      </patternFill>
    </fill>
    <fill>
      <patternFill patternType="solid">
        <fgColor rgb="FF817DA9"/>
      </patternFill>
    </fill>
    <fill>
      <patternFill patternType="solid">
        <fgColor rgb="FF857FAF"/>
      </patternFill>
    </fill>
    <fill>
      <patternFill patternType="solid">
        <fgColor rgb="FF8880B5"/>
      </patternFill>
    </fill>
    <fill>
      <patternFill patternType="solid">
        <fgColor rgb="FF8A81BC"/>
      </patternFill>
    </fill>
    <fill>
      <patternFill patternType="solid">
        <fgColor rgb="FF8980C3"/>
      </patternFill>
    </fill>
    <fill>
      <patternFill patternType="solid">
        <fgColor rgb="FF8580CC"/>
      </patternFill>
    </fill>
    <fill>
      <patternFill patternType="solid">
        <fgColor rgb="FF8480D5"/>
      </patternFill>
    </fill>
    <fill>
      <patternFill patternType="solid">
        <fgColor rgb="FF8A84E3"/>
      </patternFill>
    </fill>
    <fill>
      <patternFill patternType="solid">
        <fgColor rgb="FF8B84EA"/>
      </patternFill>
    </fill>
    <fill>
      <patternFill patternType="solid">
        <fgColor rgb="FF8D84F1"/>
      </patternFill>
    </fill>
    <fill>
      <patternFill patternType="solid">
        <fgColor rgb="FF9386F9"/>
      </patternFill>
    </fill>
    <fill>
      <patternFill patternType="solid">
        <fgColor rgb="FF9387FE"/>
      </patternFill>
    </fill>
    <fill>
      <patternFill patternType="solid">
        <fgColor rgb="FFA092FF"/>
      </patternFill>
    </fill>
    <fill>
      <patternFill patternType="solid">
        <fgColor rgb="FFAA95FF"/>
      </patternFill>
    </fill>
    <fill>
      <patternFill patternType="solid">
        <fgColor rgb="FFB598FF"/>
      </patternFill>
    </fill>
    <fill>
      <patternFill patternType="solid">
        <fgColor rgb="FFC0A4FF"/>
      </patternFill>
    </fill>
    <fill>
      <patternFill patternType="solid">
        <fgColor rgb="FFC3ADFF"/>
      </patternFill>
    </fill>
    <fill>
      <patternFill patternType="solid">
        <fgColor rgb="FFCCB8FF"/>
      </patternFill>
    </fill>
    <fill>
      <patternFill patternType="solid">
        <fgColor rgb="FFD5C3FF"/>
      </patternFill>
    </fill>
    <fill>
      <patternFill patternType="solid">
        <fgColor rgb="FFDACAFF"/>
      </patternFill>
    </fill>
    <fill>
      <patternFill patternType="solid">
        <fgColor rgb="FFDCCEFF"/>
      </patternFill>
    </fill>
    <fill>
      <patternFill patternType="solid">
        <fgColor rgb="FFE9DAFE"/>
      </patternFill>
    </fill>
    <fill>
      <patternFill patternType="solid">
        <fgColor rgb="FFEEDCFF"/>
      </patternFill>
    </fill>
    <fill>
      <patternFill patternType="solid">
        <fgColor rgb="FFECDBFF"/>
      </patternFill>
    </fill>
    <fill>
      <patternFill patternType="solid">
        <fgColor rgb="FFE9D7FF"/>
      </patternFill>
    </fill>
    <fill>
      <patternFill patternType="solid">
        <fgColor rgb="FFE4D1FF"/>
      </patternFill>
    </fill>
    <fill>
      <patternFill patternType="solid">
        <fgColor rgb="FFE0D1FF"/>
      </patternFill>
    </fill>
    <fill>
      <patternFill patternType="solid">
        <fgColor rgb="FFD9CDFF"/>
      </patternFill>
    </fill>
    <fill>
      <patternFill patternType="solid">
        <fgColor rgb="FFD8C9FF"/>
      </patternFill>
    </fill>
    <fill>
      <patternFill patternType="solid">
        <fgColor rgb="FFD3BDFF"/>
      </patternFill>
    </fill>
    <fill>
      <patternFill patternType="solid">
        <fgColor rgb="FFC7AFFF"/>
      </patternFill>
    </fill>
    <fill>
      <patternFill patternType="solid">
        <fgColor rgb="FFC3ABFF"/>
      </patternFill>
    </fill>
    <fill>
      <patternFill patternType="solid">
        <fgColor rgb="FFB8A2FF"/>
      </patternFill>
    </fill>
    <fill>
      <patternFill patternType="solid">
        <fgColor rgb="FFB19DFF"/>
      </patternFill>
    </fill>
    <fill>
      <patternFill patternType="solid">
        <fgColor rgb="FFAA99FF"/>
      </patternFill>
    </fill>
    <fill>
      <patternFill patternType="solid">
        <fgColor rgb="FF9E92FE"/>
      </patternFill>
    </fill>
    <fill>
      <patternFill patternType="solid">
        <fgColor rgb="FF9C90F2"/>
      </patternFill>
    </fill>
    <fill>
      <patternFill patternType="solid">
        <fgColor rgb="FF9A8EE4"/>
      </patternFill>
    </fill>
    <fill>
      <patternFill patternType="solid">
        <fgColor rgb="FF998CDA"/>
      </patternFill>
    </fill>
    <fill>
      <patternFill patternType="solid">
        <fgColor rgb="FF9589D1"/>
      </patternFill>
    </fill>
    <fill>
      <patternFill patternType="solid">
        <fgColor rgb="FF9086CA"/>
      </patternFill>
    </fill>
    <fill>
      <patternFill patternType="solid">
        <fgColor rgb="FF8984BD"/>
      </patternFill>
    </fill>
    <fill>
      <patternFill patternType="solid">
        <fgColor rgb="FF8783B8"/>
      </patternFill>
    </fill>
    <fill>
      <patternFill patternType="solid">
        <fgColor rgb="FF8480B4"/>
      </patternFill>
    </fill>
    <fill>
      <patternFill patternType="solid">
        <fgColor rgb="FF827EAE"/>
      </patternFill>
    </fill>
    <fill>
      <patternFill patternType="solid">
        <fgColor rgb="FF8682AF"/>
      </patternFill>
    </fill>
    <fill>
      <patternFill patternType="solid">
        <fgColor rgb="FF8582AC"/>
      </patternFill>
    </fill>
    <fill>
      <patternFill patternType="solid">
        <fgColor rgb="FF8683AA"/>
      </patternFill>
    </fill>
    <fill>
      <patternFill patternType="solid">
        <fgColor rgb="FF8583AB"/>
      </patternFill>
    </fill>
    <fill>
      <patternFill patternType="solid">
        <fgColor rgb="FF8282AB"/>
      </patternFill>
    </fill>
    <fill>
      <patternFill patternType="solid">
        <fgColor rgb="FF8183AA"/>
      </patternFill>
    </fill>
    <fill>
      <patternFill patternType="solid">
        <fgColor rgb="FF8183A9"/>
      </patternFill>
    </fill>
    <fill>
      <patternFill patternType="solid">
        <fgColor rgb="FF81809F"/>
      </patternFill>
    </fill>
    <fill>
      <patternFill patternType="solid">
        <fgColor rgb="FF80829F"/>
      </patternFill>
    </fill>
    <fill>
      <patternFill patternType="solid">
        <fgColor rgb="FF80829E"/>
      </patternFill>
    </fill>
    <fill>
      <patternFill patternType="solid">
        <fgColor rgb="FF81829E"/>
      </patternFill>
    </fill>
    <fill>
      <patternFill patternType="solid">
        <fgColor rgb="FF83839D"/>
      </patternFill>
    </fill>
    <fill>
      <patternFill patternType="solid">
        <fgColor rgb="FF84839D"/>
      </patternFill>
    </fill>
    <fill>
      <patternFill patternType="solid">
        <fgColor rgb="FF84839F"/>
      </patternFill>
    </fill>
    <fill>
      <patternFill patternType="solid">
        <fgColor rgb="FF82839F"/>
      </patternFill>
    </fill>
    <fill>
      <patternFill patternType="solid">
        <fgColor rgb="FF7F86A0"/>
      </patternFill>
    </fill>
    <fill>
      <patternFill patternType="solid">
        <fgColor rgb="FF8185A2"/>
      </patternFill>
    </fill>
    <fill>
      <patternFill patternType="solid">
        <fgColor rgb="FF8586A1"/>
      </patternFill>
    </fill>
    <fill>
      <patternFill patternType="solid">
        <fgColor rgb="FF8786A6"/>
      </patternFill>
    </fill>
    <fill>
      <patternFill patternType="solid">
        <fgColor rgb="FF8484A7"/>
      </patternFill>
    </fill>
    <fill>
      <patternFill patternType="solid">
        <fgColor rgb="FF8285A5"/>
      </patternFill>
    </fill>
    <fill>
      <patternFill patternType="solid">
        <fgColor rgb="FF8087A0"/>
      </patternFill>
    </fill>
    <fill>
      <patternFill patternType="solid">
        <fgColor rgb="FF8386A0"/>
      </patternFill>
    </fill>
    <fill>
      <patternFill patternType="solid">
        <fgColor rgb="FF958ECE"/>
      </patternFill>
    </fill>
    <fill>
      <patternFill patternType="solid">
        <fgColor rgb="FF4B3CA8"/>
      </patternFill>
    </fill>
    <fill>
      <patternFill patternType="solid">
        <fgColor rgb="FF1D1A92"/>
      </patternFill>
    </fill>
    <fill>
      <patternFill patternType="solid">
        <fgColor rgb="FF1F2589"/>
      </patternFill>
    </fill>
    <fill>
      <patternFill patternType="solid">
        <fgColor rgb="FF283885"/>
      </patternFill>
    </fill>
    <fill>
      <patternFill patternType="solid">
        <fgColor rgb="FF38488E"/>
      </patternFill>
    </fill>
    <fill>
      <patternFill patternType="solid">
        <fgColor rgb="FF454CA9"/>
      </patternFill>
    </fill>
    <fill>
      <patternFill patternType="solid">
        <fgColor rgb="FF3C3FB9"/>
      </patternFill>
    </fill>
    <fill>
      <patternFill patternType="solid">
        <fgColor rgb="FF2A2B81"/>
      </patternFill>
    </fill>
    <fill>
      <patternFill patternType="solid">
        <fgColor rgb="FFC4D5E9"/>
      </patternFill>
    </fill>
    <fill>
      <patternFill patternType="solid">
        <fgColor rgb="FFE3FAFD"/>
      </patternFill>
    </fill>
    <fill>
      <patternFill patternType="solid">
        <fgColor rgb="FFD0ECF7"/>
      </patternFill>
    </fill>
    <fill>
      <patternFill patternType="solid">
        <fgColor rgb="FFCDE9F2"/>
      </patternFill>
    </fill>
    <fill>
      <patternFill patternType="solid">
        <fgColor rgb="FFDFE6F3"/>
      </patternFill>
    </fill>
    <fill>
      <patternFill patternType="solid">
        <fgColor rgb="FFFFE8FF"/>
      </patternFill>
    </fill>
    <fill>
      <patternFill patternType="solid">
        <fgColor rgb="FF6444B8"/>
      </patternFill>
    </fill>
    <fill>
      <patternFill patternType="solid">
        <fgColor rgb="FF2C2386"/>
      </patternFill>
    </fill>
    <fill>
      <patternFill patternType="solid">
        <fgColor rgb="FF7174A4"/>
      </patternFill>
    </fill>
    <fill>
      <patternFill patternType="solid">
        <fgColor rgb="FF797FA0"/>
      </patternFill>
    </fill>
    <fill>
      <patternFill patternType="solid">
        <fgColor rgb="FF787C9C"/>
      </patternFill>
    </fill>
    <fill>
      <patternFill patternType="solid">
        <fgColor rgb="FF817FA2"/>
      </patternFill>
    </fill>
    <fill>
      <patternFill patternType="solid">
        <fgColor rgb="FF7E7FA3"/>
      </patternFill>
    </fill>
    <fill>
      <patternFill patternType="solid">
        <fgColor rgb="FF7B81A4"/>
      </patternFill>
    </fill>
    <fill>
      <patternFill patternType="solid">
        <fgColor rgb="FF7B80A2"/>
      </patternFill>
    </fill>
    <fill>
      <patternFill patternType="solid">
        <fgColor rgb="FF7C819E"/>
      </patternFill>
    </fill>
    <fill>
      <patternFill patternType="solid">
        <fgColor rgb="FF7E829C"/>
      </patternFill>
    </fill>
    <fill>
      <patternFill patternType="solid">
        <fgColor rgb="FF7F859D"/>
      </patternFill>
    </fill>
    <fill>
      <patternFill patternType="solid">
        <fgColor rgb="FF7D849C"/>
      </patternFill>
    </fill>
    <fill>
      <patternFill patternType="solid">
        <fgColor rgb="FF7F88A0"/>
      </patternFill>
    </fill>
    <fill>
      <patternFill patternType="solid">
        <fgColor rgb="FF82889F"/>
      </patternFill>
    </fill>
    <fill>
      <patternFill patternType="solid">
        <fgColor rgb="FF7F889E"/>
      </patternFill>
    </fill>
    <fill>
      <patternFill patternType="solid">
        <fgColor rgb="FF7D899D"/>
      </patternFill>
    </fill>
    <fill>
      <patternFill patternType="solid">
        <fgColor rgb="FF7E899D"/>
      </patternFill>
    </fill>
    <fill>
      <patternFill patternType="solid">
        <fgColor rgb="FF7F8A9F"/>
      </patternFill>
    </fill>
    <fill>
      <patternFill patternType="solid">
        <fgColor rgb="FF7D8A9F"/>
      </patternFill>
    </fill>
    <fill>
      <patternFill patternType="solid">
        <fgColor rgb="FF7F8A9E"/>
      </patternFill>
    </fill>
    <fill>
      <patternFill patternType="solid">
        <fgColor rgb="FF858EA2"/>
      </patternFill>
    </fill>
    <fill>
      <patternFill patternType="solid">
        <fgColor rgb="FF868EA3"/>
      </patternFill>
    </fill>
    <fill>
      <patternFill patternType="solid">
        <fgColor rgb="FF888EA3"/>
      </patternFill>
    </fill>
    <fill>
      <patternFill patternType="solid">
        <fgColor rgb="FF8990A7"/>
      </patternFill>
    </fill>
    <fill>
      <patternFill patternType="solid">
        <fgColor rgb="FF8B92AA"/>
      </patternFill>
    </fill>
    <fill>
      <patternFill patternType="solid">
        <fgColor rgb="FF8F93AB"/>
      </patternFill>
    </fill>
    <fill>
      <patternFill patternType="solid">
        <fgColor rgb="FF9693AC"/>
      </patternFill>
    </fill>
    <fill>
      <patternFill patternType="solid">
        <fgColor rgb="FF9A95B2"/>
      </patternFill>
    </fill>
    <fill>
      <patternFill patternType="solid">
        <fgColor rgb="FF9898B9"/>
      </patternFill>
    </fill>
    <fill>
      <patternFill patternType="solid">
        <fgColor rgb="FF979AC0"/>
      </patternFill>
    </fill>
    <fill>
      <patternFill patternType="solid">
        <fgColor rgb="FF9A9CC3"/>
      </patternFill>
    </fill>
    <fill>
      <patternFill patternType="solid">
        <fgColor rgb="FF9EA0CA"/>
      </patternFill>
    </fill>
    <fill>
      <patternFill patternType="solid">
        <fgColor rgb="FFA1A2CD"/>
      </patternFill>
    </fill>
    <fill>
      <patternFill patternType="solid">
        <fgColor rgb="FFA4A5D4"/>
      </patternFill>
    </fill>
    <fill>
      <patternFill patternType="solid">
        <fgColor rgb="FFA8A9DD"/>
      </patternFill>
    </fill>
    <fill>
      <patternFill patternType="solid">
        <fgColor rgb="FFABADE3"/>
      </patternFill>
    </fill>
    <fill>
      <patternFill patternType="solid">
        <fgColor rgb="FFAAB0EB"/>
      </patternFill>
    </fill>
    <fill>
      <patternFill patternType="solid">
        <fgColor rgb="FFB5BAFA"/>
      </patternFill>
    </fill>
    <fill>
      <patternFill patternType="solid">
        <fgColor rgb="FFBDBEFF"/>
      </patternFill>
    </fill>
    <fill>
      <patternFill patternType="solid">
        <fgColor rgb="FFD5DDFE"/>
      </patternFill>
    </fill>
    <fill>
      <patternFill patternType="solid">
        <fgColor rgb="FFDDE7FA"/>
      </patternFill>
    </fill>
    <fill>
      <patternFill patternType="solid">
        <fgColor rgb="FFE5EFF8"/>
      </patternFill>
    </fill>
    <fill>
      <patternFill patternType="solid">
        <fgColor rgb="FFE9EFF4"/>
      </patternFill>
    </fill>
    <fill>
      <patternFill patternType="solid">
        <fgColor rgb="FFEEF3F4"/>
      </patternFill>
    </fill>
    <fill>
      <patternFill patternType="solid">
        <fgColor rgb="FFEDF2F2"/>
      </patternFill>
    </fill>
    <fill>
      <patternFill patternType="solid">
        <fgColor rgb="FFEFF4F4"/>
      </patternFill>
    </fill>
    <fill>
      <patternFill patternType="solid">
        <fgColor rgb="FFF0F2F6"/>
      </patternFill>
    </fill>
    <fill>
      <patternFill patternType="solid">
        <fgColor rgb="FFEFF1FC"/>
      </patternFill>
    </fill>
    <fill>
      <patternFill patternType="solid">
        <fgColor rgb="FFE8ECFE"/>
      </patternFill>
    </fill>
    <fill>
      <patternFill patternType="solid">
        <fgColor rgb="FFE2E8FF"/>
      </patternFill>
    </fill>
    <fill>
      <patternFill patternType="solid">
        <fgColor rgb="FFDDDFFF"/>
      </patternFill>
    </fill>
    <fill>
      <patternFill patternType="solid">
        <fgColor rgb="FFD6D7FF"/>
      </patternFill>
    </fill>
    <fill>
      <patternFill patternType="solid">
        <fgColor rgb="FFCDD0FF"/>
      </patternFill>
    </fill>
    <fill>
      <patternFill patternType="solid">
        <fgColor rgb="FFCCCEFE"/>
      </patternFill>
    </fill>
    <fill>
      <patternFill patternType="solid">
        <fgColor rgb="FFC2BEF3"/>
      </patternFill>
    </fill>
    <fill>
      <patternFill patternType="solid">
        <fgColor rgb="FFBFBBF0"/>
      </patternFill>
    </fill>
    <fill>
      <patternFill patternType="solid">
        <fgColor rgb="FFB8B5E9"/>
      </patternFill>
    </fill>
    <fill>
      <patternFill patternType="solid">
        <fgColor rgb="FFB5B3E5"/>
      </patternFill>
    </fill>
    <fill>
      <patternFill patternType="solid">
        <fgColor rgb="FFADABDB"/>
      </patternFill>
    </fill>
    <fill>
      <patternFill patternType="solid">
        <fgColor rgb="FFA9A9D5"/>
      </patternFill>
    </fill>
    <fill>
      <patternFill patternType="solid">
        <fgColor rgb="FFA3A4CC"/>
      </patternFill>
    </fill>
    <fill>
      <patternFill patternType="solid">
        <fgColor rgb="FFA1A1C7"/>
      </patternFill>
    </fill>
    <fill>
      <patternFill patternType="solid">
        <fgColor rgb="FF9E9BBB"/>
      </patternFill>
    </fill>
    <fill>
      <patternFill patternType="solid">
        <fgColor rgb="FF9C99B1"/>
      </patternFill>
    </fill>
    <fill>
      <patternFill patternType="solid">
        <fgColor rgb="FF9B97A8"/>
      </patternFill>
    </fill>
    <fill>
      <patternFill patternType="solid">
        <fgColor rgb="FF9995A5"/>
      </patternFill>
    </fill>
    <fill>
      <patternFill patternType="solid">
        <fgColor rgb="FF9792A1"/>
      </patternFill>
    </fill>
    <fill>
      <patternFill patternType="solid">
        <fgColor rgb="FF938F98"/>
      </patternFill>
    </fill>
    <fill>
      <patternFill patternType="solid">
        <fgColor rgb="FF968F95"/>
      </patternFill>
    </fill>
    <fill>
      <patternFill patternType="solid">
        <fgColor rgb="FF958C94"/>
      </patternFill>
    </fill>
    <fill>
      <patternFill patternType="solid">
        <fgColor rgb="FF978A91"/>
      </patternFill>
    </fill>
    <fill>
      <patternFill patternType="solid">
        <fgColor rgb="FF958890"/>
      </patternFill>
    </fill>
    <fill>
      <patternFill patternType="solid">
        <fgColor rgb="FF95878E"/>
      </patternFill>
    </fill>
    <fill>
      <patternFill patternType="solid">
        <fgColor rgb="FF96888D"/>
      </patternFill>
    </fill>
    <fill>
      <patternFill patternType="solid">
        <fgColor rgb="FF94878A"/>
      </patternFill>
    </fill>
    <fill>
      <patternFill patternType="solid">
        <fgColor rgb="FF8E8588"/>
      </patternFill>
    </fill>
    <fill>
      <patternFill patternType="solid">
        <fgColor rgb="FF8C8386"/>
      </patternFill>
    </fill>
    <fill>
      <patternFill patternType="solid">
        <fgColor rgb="FF878486"/>
      </patternFill>
    </fill>
    <fill>
      <patternFill patternType="solid">
        <fgColor rgb="FF848584"/>
      </patternFill>
    </fill>
    <fill>
      <patternFill patternType="solid">
        <fgColor rgb="FF7E857F"/>
      </patternFill>
    </fill>
    <fill>
      <patternFill patternType="solid">
        <fgColor rgb="FF77827F"/>
      </patternFill>
    </fill>
    <fill>
      <patternFill patternType="solid">
        <fgColor rgb="FF798281"/>
      </patternFill>
    </fill>
    <fill>
      <patternFill patternType="solid">
        <fgColor rgb="FF7A7F7C"/>
      </patternFill>
    </fill>
    <fill>
      <patternFill patternType="solid">
        <fgColor rgb="FF797E78"/>
      </patternFill>
    </fill>
    <fill>
      <patternFill patternType="solid">
        <fgColor rgb="FF757D73"/>
      </patternFill>
    </fill>
    <fill>
      <patternFill patternType="solid">
        <fgColor rgb="FF727D76"/>
      </patternFill>
    </fill>
    <fill>
      <patternFill patternType="solid">
        <fgColor rgb="FF737D77"/>
      </patternFill>
    </fill>
    <fill>
      <patternFill patternType="solid">
        <fgColor rgb="FF737C76"/>
      </patternFill>
    </fill>
    <fill>
      <patternFill patternType="solid">
        <fgColor rgb="FF6E7669"/>
      </patternFill>
    </fill>
    <fill>
      <patternFill patternType="solid">
        <fgColor rgb="FF77765C"/>
      </patternFill>
    </fill>
    <fill>
      <patternFill patternType="solid">
        <fgColor rgb="FF7F6E4B"/>
      </patternFill>
    </fill>
    <fill>
      <patternFill patternType="solid">
        <fgColor rgb="FF664B2A"/>
      </patternFill>
    </fill>
    <fill>
      <patternFill patternType="solid">
        <fgColor rgb="FF634F34"/>
      </patternFill>
    </fill>
    <fill>
      <patternFill patternType="solid">
        <fgColor rgb="FF535450"/>
      </patternFill>
    </fill>
    <fill>
      <patternFill patternType="solid">
        <fgColor rgb="FF4D6C85"/>
      </patternFill>
    </fill>
    <fill>
      <patternFill patternType="solid">
        <fgColor rgb="FF6B95AF"/>
      </patternFill>
    </fill>
    <fill>
      <patternFill patternType="solid">
        <fgColor rgb="FFB2D5D3"/>
      </patternFill>
    </fill>
    <fill>
      <patternFill patternType="solid">
        <fgColor rgb="FFB8CCBB"/>
      </patternFill>
    </fill>
    <fill>
      <patternFill patternType="solid">
        <fgColor rgb="FFA7BCA9"/>
      </patternFill>
    </fill>
    <fill>
      <patternFill patternType="solid">
        <fgColor rgb="FF9EB7A7"/>
      </patternFill>
    </fill>
    <fill>
      <patternFill patternType="solid">
        <fgColor rgb="FF9BB5A2"/>
      </patternFill>
    </fill>
    <fill>
      <patternFill patternType="solid">
        <fgColor rgb="FF9AB19C"/>
      </patternFill>
    </fill>
    <fill>
      <patternFill patternType="solid">
        <fgColor rgb="FF99AE9E"/>
      </patternFill>
    </fill>
    <fill>
      <patternFill patternType="solid">
        <fgColor rgb="FF94AEA0"/>
      </patternFill>
    </fill>
    <fill>
      <patternFill patternType="solid">
        <fgColor rgb="FF8EADA0"/>
      </patternFill>
    </fill>
    <fill>
      <patternFill patternType="solid">
        <fgColor rgb="FF89AA9B"/>
      </patternFill>
    </fill>
    <fill>
      <patternFill patternType="solid">
        <fgColor rgb="FF8EAC9B"/>
      </patternFill>
    </fill>
    <fill>
      <patternFill patternType="solid">
        <fgColor rgb="FF8FAC9C"/>
      </patternFill>
    </fill>
    <fill>
      <patternFill patternType="solid">
        <fgColor rgb="FF8AAB9B"/>
      </patternFill>
    </fill>
    <fill>
      <patternFill patternType="solid">
        <fgColor rgb="FF89AB9C"/>
      </patternFill>
    </fill>
    <fill>
      <patternFill patternType="solid">
        <fgColor rgb="FF8DAC9E"/>
      </patternFill>
    </fill>
    <fill>
      <patternFill patternType="solid">
        <fgColor rgb="FF90AEA1"/>
      </patternFill>
    </fill>
    <fill>
      <patternFill patternType="solid">
        <fgColor rgb="FF91B09F"/>
      </patternFill>
    </fill>
    <fill>
      <patternFill patternType="solid">
        <fgColor rgb="FF94B097"/>
      </patternFill>
    </fill>
    <fill>
      <patternFill patternType="solid">
        <fgColor rgb="FF9BAC84"/>
      </patternFill>
    </fill>
    <fill>
      <patternFill patternType="solid">
        <fgColor rgb="FF94975F"/>
      </patternFill>
    </fill>
    <fill>
      <patternFill patternType="solid">
        <fgColor rgb="FF9A8635"/>
      </patternFill>
    </fill>
    <fill>
      <patternFill patternType="solid">
        <fgColor rgb="FF8F6B13"/>
      </patternFill>
    </fill>
    <fill>
      <patternFill patternType="solid">
        <fgColor rgb="FF644000"/>
      </patternFill>
    </fill>
    <fill>
      <patternFill patternType="solid">
        <fgColor rgb="FF513708"/>
      </patternFill>
    </fill>
    <fill>
      <patternFill patternType="solid">
        <fgColor rgb="FF667561"/>
      </patternFill>
    </fill>
    <fill>
      <patternFill patternType="solid">
        <fgColor rgb="FF78977D"/>
      </patternFill>
    </fill>
    <fill>
      <patternFill patternType="solid">
        <fgColor rgb="FF86AB94"/>
      </patternFill>
    </fill>
    <fill>
      <patternFill patternType="solid">
        <fgColor rgb="FF8AAC9A"/>
      </patternFill>
    </fill>
    <fill>
      <patternFill patternType="solid">
        <fgColor rgb="FF8DAC99"/>
      </patternFill>
    </fill>
    <fill>
      <patternFill patternType="solid">
        <fgColor rgb="FF8DA694"/>
      </patternFill>
    </fill>
    <fill>
      <patternFill patternType="solid">
        <fgColor rgb="FF90A797"/>
      </patternFill>
    </fill>
    <fill>
      <patternFill patternType="solid">
        <fgColor rgb="FF8DA898"/>
      </patternFill>
    </fill>
    <fill>
      <patternFill patternType="solid">
        <fgColor rgb="FF8CA79C"/>
      </patternFill>
    </fill>
    <fill>
      <patternFill patternType="solid">
        <fgColor rgb="FF8BA49D"/>
      </patternFill>
    </fill>
    <fill>
      <patternFill patternType="solid">
        <fgColor rgb="FF8AA19C"/>
      </patternFill>
    </fill>
    <fill>
      <patternFill patternType="solid">
        <fgColor rgb="FF879E97"/>
      </patternFill>
    </fill>
    <fill>
      <patternFill patternType="solid">
        <fgColor rgb="FF87A398"/>
      </patternFill>
    </fill>
    <fill>
      <patternFill patternType="solid">
        <fgColor rgb="FF8AA99A"/>
      </patternFill>
    </fill>
    <fill>
      <patternFill patternType="solid">
        <fgColor rgb="FF8CA89B"/>
      </patternFill>
    </fill>
    <fill>
      <patternFill patternType="solid">
        <fgColor rgb="FF92A69E"/>
      </patternFill>
    </fill>
    <fill>
      <patternFill patternType="solid">
        <fgColor rgb="FF8EA69D"/>
      </patternFill>
    </fill>
    <fill>
      <patternFill patternType="solid">
        <fgColor rgb="FFB2D2D3"/>
      </patternFill>
    </fill>
    <fill>
      <patternFill patternType="solid">
        <fgColor rgb="FFC7E1F2"/>
      </patternFill>
    </fill>
    <fill>
      <patternFill patternType="solid">
        <fgColor rgb="FF85929F"/>
      </patternFill>
    </fill>
    <fill>
      <patternFill patternType="solid">
        <fgColor rgb="FF727C80"/>
      </patternFill>
    </fill>
    <fill>
      <patternFill patternType="solid">
        <fgColor rgb="FF677174"/>
      </patternFill>
    </fill>
    <fill>
      <patternFill patternType="solid">
        <fgColor rgb="FF6B7178"/>
      </patternFill>
    </fill>
    <fill>
      <patternFill patternType="solid">
        <fgColor rgb="FF6E727C"/>
      </patternFill>
    </fill>
    <fill>
      <patternFill patternType="solid">
        <fgColor rgb="FF707680"/>
      </patternFill>
    </fill>
    <fill>
      <patternFill patternType="solid">
        <fgColor rgb="FF6E787F"/>
      </patternFill>
    </fill>
    <fill>
      <patternFill patternType="solid">
        <fgColor rgb="FF6F7983"/>
      </patternFill>
    </fill>
    <fill>
      <patternFill patternType="solid">
        <fgColor rgb="FF717A8B"/>
      </patternFill>
    </fill>
    <fill>
      <patternFill patternType="solid">
        <fgColor rgb="FF727A8E"/>
      </patternFill>
    </fill>
    <fill>
      <patternFill patternType="solid">
        <fgColor rgb="FF717A87"/>
      </patternFill>
    </fill>
    <fill>
      <patternFill patternType="solid">
        <fgColor rgb="FF717B85"/>
      </patternFill>
    </fill>
    <fill>
      <patternFill patternType="solid">
        <fgColor rgb="FF727C8B"/>
      </patternFill>
    </fill>
    <fill>
      <patternFill patternType="solid">
        <fgColor rgb="FF747D91"/>
      </patternFill>
    </fill>
    <fill>
      <patternFill patternType="solid">
        <fgColor rgb="FF717C91"/>
      </patternFill>
    </fill>
    <fill>
      <patternFill patternType="solid">
        <fgColor rgb="FF767B91"/>
      </patternFill>
    </fill>
    <fill>
      <patternFill patternType="solid">
        <fgColor rgb="FF777B93"/>
      </patternFill>
    </fill>
    <fill>
      <patternFill patternType="solid">
        <fgColor rgb="FF757C9E"/>
      </patternFill>
    </fill>
    <fill>
      <patternFill patternType="solid">
        <fgColor rgb="FF757AA0"/>
      </patternFill>
    </fill>
    <fill>
      <patternFill patternType="solid">
        <fgColor rgb="FF797BA7"/>
      </patternFill>
    </fill>
    <fill>
      <patternFill patternType="solid">
        <fgColor rgb="FF7E7CA8"/>
      </patternFill>
    </fill>
    <fill>
      <patternFill patternType="solid">
        <fgColor rgb="FF7C7EA7"/>
      </patternFill>
    </fill>
    <fill>
      <patternFill patternType="solid">
        <fgColor rgb="FF7E7EAA"/>
      </patternFill>
    </fill>
    <fill>
      <patternFill patternType="solid">
        <fgColor rgb="FF807DAD"/>
      </patternFill>
    </fill>
    <fill>
      <patternFill patternType="solid">
        <fgColor rgb="FF837DAF"/>
      </patternFill>
    </fill>
    <fill>
      <patternFill patternType="solid">
        <fgColor rgb="FF877FB5"/>
      </patternFill>
    </fill>
    <fill>
      <patternFill patternType="solid">
        <fgColor rgb="FF8780B7"/>
      </patternFill>
    </fill>
    <fill>
      <patternFill patternType="solid">
        <fgColor rgb="FF8880BF"/>
      </patternFill>
    </fill>
    <fill>
      <patternFill patternType="solid">
        <fgColor rgb="FF8780C6"/>
      </patternFill>
    </fill>
    <fill>
      <patternFill patternType="solid">
        <fgColor rgb="FF8480C9"/>
      </patternFill>
    </fill>
    <fill>
      <patternFill patternType="solid">
        <fgColor rgb="FF8782D1"/>
      </patternFill>
    </fill>
    <fill>
      <patternFill patternType="solid">
        <fgColor rgb="FF8C83DB"/>
      </patternFill>
    </fill>
    <fill>
      <patternFill patternType="solid">
        <fgColor rgb="FF8C82DE"/>
      </patternFill>
    </fill>
    <fill>
      <patternFill patternType="solid">
        <fgColor rgb="FF8E82E5"/>
      </patternFill>
    </fill>
    <fill>
      <patternFill patternType="solid">
        <fgColor rgb="FF9085ED"/>
      </patternFill>
    </fill>
    <fill>
      <patternFill patternType="solid">
        <fgColor rgb="FF9388F4"/>
      </patternFill>
    </fill>
    <fill>
      <patternFill patternType="solid">
        <fgColor rgb="FF9589FB"/>
      </patternFill>
    </fill>
    <fill>
      <patternFill patternType="solid">
        <fgColor rgb="FF9A8EFF"/>
      </patternFill>
    </fill>
    <fill>
      <patternFill patternType="solid">
        <fgColor rgb="FF9D8FFF"/>
      </patternFill>
    </fill>
    <fill>
      <patternFill patternType="solid">
        <fgColor rgb="FFA193FF"/>
      </patternFill>
    </fill>
    <fill>
      <patternFill patternType="solid">
        <fgColor rgb="FFA995FF"/>
      </patternFill>
    </fill>
    <fill>
      <patternFill patternType="solid">
        <fgColor rgb="FFB299FF"/>
      </patternFill>
    </fill>
    <fill>
      <patternFill patternType="solid">
        <fgColor rgb="FFC0A7FF"/>
      </patternFill>
    </fill>
    <fill>
      <patternFill patternType="solid">
        <fgColor rgb="FFC5ACFF"/>
      </patternFill>
    </fill>
    <fill>
      <patternFill patternType="solid">
        <fgColor rgb="FFC9B2FF"/>
      </patternFill>
    </fill>
    <fill>
      <patternFill patternType="solid">
        <fgColor rgb="FFCBB5FF"/>
      </patternFill>
    </fill>
    <fill>
      <patternFill patternType="solid">
        <fgColor rgb="FFD1C0FF"/>
      </patternFill>
    </fill>
    <fill>
      <patternFill patternType="solid">
        <fgColor rgb="FFD6C4FF"/>
      </patternFill>
    </fill>
    <fill>
      <patternFill patternType="solid">
        <fgColor rgb="FFD8C7FF"/>
      </patternFill>
    </fill>
    <fill>
      <patternFill patternType="solid">
        <fgColor rgb="FFD7C6FF"/>
      </patternFill>
    </fill>
    <fill>
      <patternFill patternType="solid">
        <fgColor rgb="FFD5C2FF"/>
      </patternFill>
    </fill>
    <fill>
      <patternFill patternType="solid">
        <fgColor rgb="FFCDBEFF"/>
      </patternFill>
    </fill>
    <fill>
      <patternFill patternType="solid">
        <fgColor rgb="FFC7BBFF"/>
      </patternFill>
    </fill>
    <fill>
      <patternFill patternType="solid">
        <fgColor rgb="FFC8BBFF"/>
      </patternFill>
    </fill>
    <fill>
      <patternFill patternType="solid">
        <fgColor rgb="FFC8B8FF"/>
      </patternFill>
    </fill>
    <fill>
      <patternFill patternType="solid">
        <fgColor rgb="FFC3B0FF"/>
      </patternFill>
    </fill>
    <fill>
      <patternFill patternType="solid">
        <fgColor rgb="FFC0A8FF"/>
      </patternFill>
    </fill>
    <fill>
      <patternFill patternType="solid">
        <fgColor rgb="FFAF9EFF"/>
      </patternFill>
    </fill>
    <fill>
      <patternFill patternType="solid">
        <fgColor rgb="FFA99CFF"/>
      </patternFill>
    </fill>
    <fill>
      <patternFill patternType="solid">
        <fgColor rgb="FFA598FF"/>
      </patternFill>
    </fill>
    <fill>
      <patternFill patternType="solid">
        <fgColor rgb="FF9C91FC"/>
      </patternFill>
    </fill>
    <fill>
      <patternFill patternType="solid">
        <fgColor rgb="FF988DEE"/>
      </patternFill>
    </fill>
    <fill>
      <patternFill patternType="solid">
        <fgColor rgb="FF978DE1"/>
      </patternFill>
    </fill>
    <fill>
      <patternFill patternType="solid">
        <fgColor rgb="FF958BD6"/>
      </patternFill>
    </fill>
    <fill>
      <patternFill patternType="solid">
        <fgColor rgb="FF9187CB"/>
      </patternFill>
    </fill>
    <fill>
      <patternFill patternType="solid">
        <fgColor rgb="FF8E85C2"/>
      </patternFill>
    </fill>
    <fill>
      <patternFill patternType="solid">
        <fgColor rgb="FF8C85BD"/>
      </patternFill>
    </fill>
    <fill>
      <patternFill patternType="solid">
        <fgColor rgb="FF8983BA"/>
      </patternFill>
    </fill>
    <fill>
      <patternFill patternType="solid">
        <fgColor rgb="FF8581B8"/>
      </patternFill>
    </fill>
    <fill>
      <patternFill patternType="solid">
        <fgColor rgb="FF817FB0"/>
      </patternFill>
    </fill>
    <fill>
      <patternFill patternType="solid">
        <fgColor rgb="FF807FAB"/>
      </patternFill>
    </fill>
    <fill>
      <patternFill patternType="solid">
        <fgColor rgb="FF8384AD"/>
      </patternFill>
    </fill>
    <fill>
      <patternFill patternType="solid">
        <fgColor rgb="FF8383A9"/>
      </patternFill>
    </fill>
    <fill>
      <patternFill patternType="solid">
        <fgColor rgb="FF8682A8"/>
      </patternFill>
    </fill>
    <fill>
      <patternFill patternType="solid">
        <fgColor rgb="FF8881A7"/>
      </patternFill>
    </fill>
    <fill>
      <patternFill patternType="solid">
        <fgColor rgb="FF8882A7"/>
      </patternFill>
    </fill>
    <fill>
      <patternFill patternType="solid">
        <fgColor rgb="FF8482A6"/>
      </patternFill>
    </fill>
    <fill>
      <patternFill patternType="solid">
        <fgColor rgb="FF83829E"/>
      </patternFill>
    </fill>
    <fill>
      <patternFill patternType="solid">
        <fgColor rgb="FF82809C"/>
      </patternFill>
    </fill>
    <fill>
      <patternFill patternType="solid">
        <fgColor rgb="FF7F7F9B"/>
      </patternFill>
    </fill>
    <fill>
      <patternFill patternType="solid">
        <fgColor rgb="FF7C7F9D"/>
      </patternFill>
    </fill>
    <fill>
      <patternFill patternType="solid">
        <fgColor rgb="FF7D7F9F"/>
      </patternFill>
    </fill>
    <fill>
      <patternFill patternType="solid">
        <fgColor rgb="FF84819A"/>
      </patternFill>
    </fill>
    <fill>
      <patternFill patternType="solid">
        <fgColor rgb="FF7E8399"/>
      </patternFill>
    </fill>
    <fill>
      <patternFill patternType="solid">
        <fgColor rgb="FF83849E"/>
      </patternFill>
    </fill>
    <fill>
      <patternFill patternType="solid">
        <fgColor rgb="FF80829D"/>
      </patternFill>
    </fill>
    <fill>
      <patternFill patternType="solid">
        <fgColor rgb="FF8487A1"/>
      </patternFill>
    </fill>
    <fill>
      <patternFill patternType="solid">
        <fgColor rgb="FF81859D"/>
      </patternFill>
    </fill>
    <fill>
      <patternFill patternType="solid">
        <fgColor rgb="FF82839D"/>
      </patternFill>
    </fill>
    <fill>
      <patternFill patternType="solid">
        <fgColor rgb="FF83859F"/>
      </patternFill>
    </fill>
    <fill>
      <patternFill patternType="solid">
        <fgColor rgb="FF7D8696"/>
      </patternFill>
    </fill>
    <fill>
      <patternFill patternType="solid">
        <fgColor rgb="FF808697"/>
      </patternFill>
    </fill>
    <fill>
      <patternFill patternType="solid">
        <fgColor rgb="FF8F88BA"/>
      </patternFill>
    </fill>
    <fill>
      <patternFill patternType="solid">
        <fgColor rgb="FF45328E"/>
      </patternFill>
    </fill>
    <fill>
      <patternFill patternType="solid">
        <fgColor rgb="FF251A7F"/>
      </patternFill>
    </fill>
    <fill>
      <patternFill patternType="solid">
        <fgColor rgb="FF25267A"/>
      </patternFill>
    </fill>
    <fill>
      <patternFill patternType="solid">
        <fgColor rgb="FF34407D"/>
      </patternFill>
    </fill>
    <fill>
      <patternFill patternType="solid">
        <fgColor rgb="FF424F87"/>
      </patternFill>
    </fill>
    <fill>
      <patternFill patternType="solid">
        <fgColor rgb="FF4E51A6"/>
      </patternFill>
    </fill>
    <fill>
      <patternFill patternType="solid">
        <fgColor rgb="FF413EA4"/>
      </patternFill>
    </fill>
    <fill>
      <patternFill patternType="solid">
        <fgColor rgb="FF454789"/>
      </patternFill>
    </fill>
    <fill>
      <patternFill patternType="solid">
        <fgColor rgb="FFD9ECFA"/>
      </patternFill>
    </fill>
    <fill>
      <patternFill patternType="solid">
        <fgColor rgb="FFD4F0F5"/>
      </patternFill>
    </fill>
    <fill>
      <patternFill patternType="solid">
        <fgColor rgb="FFC8E8F3"/>
      </patternFill>
    </fill>
    <fill>
      <patternFill patternType="solid">
        <fgColor rgb="FFCAE9EB"/>
      </patternFill>
    </fill>
    <fill>
      <patternFill patternType="solid">
        <fgColor rgb="FFDAE4ED"/>
      </patternFill>
    </fill>
    <fill>
      <patternFill patternType="solid">
        <fgColor rgb="FFFAE9FF"/>
      </patternFill>
    </fill>
    <fill>
      <patternFill patternType="solid">
        <fgColor rgb="FF5E44B2"/>
      </patternFill>
    </fill>
    <fill>
      <patternFill patternType="solid">
        <fgColor rgb="FF282278"/>
      </patternFill>
    </fill>
    <fill>
      <patternFill patternType="solid">
        <fgColor rgb="FF71749E"/>
      </patternFill>
    </fill>
    <fill>
      <patternFill patternType="solid">
        <fgColor rgb="FF7B7A99"/>
      </patternFill>
    </fill>
    <fill>
      <patternFill patternType="solid">
        <fgColor rgb="FF7B7B9A"/>
      </patternFill>
    </fill>
    <fill>
      <patternFill patternType="solid">
        <fgColor rgb="FF7A7B9D"/>
      </patternFill>
    </fill>
    <fill>
      <patternFill patternType="solid">
        <fgColor rgb="FF7B7F9F"/>
      </patternFill>
    </fill>
    <fill>
      <patternFill patternType="solid">
        <fgColor rgb="FF7A819F"/>
      </patternFill>
    </fill>
    <fill>
      <patternFill patternType="solid">
        <fgColor rgb="FF7A819C"/>
      </patternFill>
    </fill>
    <fill>
      <patternFill patternType="solid">
        <fgColor rgb="FF7E819C"/>
      </patternFill>
    </fill>
    <fill>
      <patternFill patternType="solid">
        <fgColor rgb="FF81829B"/>
      </patternFill>
    </fill>
    <fill>
      <patternFill patternType="solid">
        <fgColor rgb="FF7E829B"/>
      </patternFill>
    </fill>
    <fill>
      <patternFill patternType="solid">
        <fgColor rgb="FF7B859C"/>
      </patternFill>
    </fill>
    <fill>
      <patternFill patternType="solid">
        <fgColor rgb="FF7D859C"/>
      </patternFill>
    </fill>
    <fill>
      <patternFill patternType="solid">
        <fgColor rgb="FF82869B"/>
      </patternFill>
    </fill>
    <fill>
      <patternFill patternType="solid">
        <fgColor rgb="FF81869C"/>
      </patternFill>
    </fill>
    <fill>
      <patternFill patternType="solid">
        <fgColor rgb="FF81879E"/>
      </patternFill>
    </fill>
    <fill>
      <patternFill patternType="solid">
        <fgColor rgb="FF81879C"/>
      </patternFill>
    </fill>
    <fill>
      <patternFill patternType="solid">
        <fgColor rgb="FF80889D"/>
      </patternFill>
    </fill>
    <fill>
      <patternFill patternType="solid">
        <fgColor rgb="FF8487A0"/>
      </patternFill>
    </fill>
    <fill>
      <patternFill patternType="solid">
        <fgColor rgb="FF8589A3"/>
      </patternFill>
    </fill>
    <fill>
      <patternFill patternType="solid">
        <fgColor rgb="FF868CA2"/>
      </patternFill>
    </fill>
    <fill>
      <patternFill patternType="solid">
        <fgColor rgb="FF878EA1"/>
      </patternFill>
    </fill>
    <fill>
      <patternFill patternType="solid">
        <fgColor rgb="FF888FA2"/>
      </patternFill>
    </fill>
    <fill>
      <patternFill patternType="solid">
        <fgColor rgb="FF898FA2"/>
      </patternFill>
    </fill>
    <fill>
      <patternFill patternType="solid">
        <fgColor rgb="FF9193AA"/>
      </patternFill>
    </fill>
    <fill>
      <patternFill patternType="solid">
        <fgColor rgb="FF9295AC"/>
      </patternFill>
    </fill>
    <fill>
      <patternFill patternType="solid">
        <fgColor rgb="FF9298B0"/>
      </patternFill>
    </fill>
    <fill>
      <patternFill patternType="solid">
        <fgColor rgb="FF9399B6"/>
      </patternFill>
    </fill>
    <fill>
      <patternFill patternType="solid">
        <fgColor rgb="FF999DBD"/>
      </patternFill>
    </fill>
    <fill>
      <patternFill patternType="solid">
        <fgColor rgb="FF9C9EC5"/>
      </patternFill>
    </fill>
    <fill>
      <patternFill patternType="solid">
        <fgColor rgb="FF9CA0CD"/>
      </patternFill>
    </fill>
    <fill>
      <patternFill patternType="solid">
        <fgColor rgb="FF9DA4D5"/>
      </patternFill>
    </fill>
    <fill>
      <patternFill patternType="solid">
        <fgColor rgb="FFA3A7DB"/>
      </patternFill>
    </fill>
    <fill>
      <patternFill patternType="solid">
        <fgColor rgb="FFAAACE3"/>
      </patternFill>
    </fill>
    <fill>
      <patternFill patternType="solid">
        <fgColor rgb="FFACAFE8"/>
      </patternFill>
    </fill>
    <fill>
      <patternFill patternType="solid">
        <fgColor rgb="FFAEB3EE"/>
      </patternFill>
    </fill>
    <fill>
      <patternFill patternType="solid">
        <fgColor rgb="FFB4B7F7"/>
      </patternFill>
    </fill>
    <fill>
      <patternFill patternType="solid">
        <fgColor rgb="FFB8BAFF"/>
      </patternFill>
    </fill>
    <fill>
      <patternFill patternType="solid">
        <fgColor rgb="FFC0C3FF"/>
      </patternFill>
    </fill>
    <fill>
      <patternFill patternType="solid">
        <fgColor rgb="FFC7CBFF"/>
      </patternFill>
    </fill>
    <fill>
      <patternFill patternType="solid">
        <fgColor rgb="FFCAD2FF"/>
      </patternFill>
    </fill>
    <fill>
      <patternFill patternType="solid">
        <fgColor rgb="FFCED9FF"/>
      </patternFill>
    </fill>
    <fill>
      <patternFill patternType="solid">
        <fgColor rgb="FFD4DFFF"/>
      </patternFill>
    </fill>
    <fill>
      <patternFill patternType="solid">
        <fgColor rgb="FFD8E4FE"/>
      </patternFill>
    </fill>
    <fill>
      <patternFill patternType="solid">
        <fgColor rgb="FFD9E5FB"/>
      </patternFill>
    </fill>
    <fill>
      <patternFill patternType="solid">
        <fgColor rgb="FFDDEAFA"/>
      </patternFill>
    </fill>
    <fill>
      <patternFill patternType="solid">
        <fgColor rgb="FFDFEEFA"/>
      </patternFill>
    </fill>
    <fill>
      <patternFill patternType="solid">
        <fgColor rgb="FFDFEEFB"/>
      </patternFill>
    </fill>
    <fill>
      <patternFill patternType="solid">
        <fgColor rgb="FFDFECFC"/>
      </patternFill>
    </fill>
    <fill>
      <patternFill patternType="solid">
        <fgColor rgb="FFDEE8FE"/>
      </patternFill>
    </fill>
    <fill>
      <patternFill patternType="solid">
        <fgColor rgb="FFE0E4FF"/>
      </patternFill>
    </fill>
    <fill>
      <patternFill patternType="solid">
        <fgColor rgb="FFDEDEFF"/>
      </patternFill>
    </fill>
    <fill>
      <patternFill patternType="solid">
        <fgColor rgb="FFDBDAFF"/>
      </patternFill>
    </fill>
    <fill>
      <patternFill patternType="solid">
        <fgColor rgb="FFD6D8FF"/>
      </patternFill>
    </fill>
    <fill>
      <patternFill patternType="solid">
        <fgColor rgb="FFD1D4FF"/>
      </patternFill>
    </fill>
    <fill>
      <patternFill patternType="solid">
        <fgColor rgb="FFCDD2FF"/>
      </patternFill>
    </fill>
    <fill>
      <patternFill patternType="solid">
        <fgColor rgb="FFC4C9FE"/>
      </patternFill>
    </fill>
    <fill>
      <patternFill patternType="solid">
        <fgColor rgb="FFBDC1F9"/>
      </patternFill>
    </fill>
    <fill>
      <patternFill patternType="solid">
        <fgColor rgb="FFC2C0F9"/>
      </patternFill>
    </fill>
    <fill>
      <patternFill patternType="solid">
        <fgColor rgb="FFBAB7EC"/>
      </patternFill>
    </fill>
    <fill>
      <patternFill patternType="solid">
        <fgColor rgb="FFB7B5E9"/>
      </patternFill>
    </fill>
    <fill>
      <patternFill patternType="solid">
        <fgColor rgb="FFB0AEE4"/>
      </patternFill>
    </fill>
    <fill>
      <patternFill patternType="solid">
        <fgColor rgb="FFABAADE"/>
      </patternFill>
    </fill>
    <fill>
      <patternFill patternType="solid">
        <fgColor rgb="FFA7A6D4"/>
      </patternFill>
    </fill>
    <fill>
      <patternFill patternType="solid">
        <fgColor rgb="FFA3A3CD"/>
      </patternFill>
    </fill>
    <fill>
      <patternFill patternType="solid">
        <fgColor rgb="FFA0A1C8"/>
      </patternFill>
    </fill>
    <fill>
      <patternFill patternType="solid">
        <fgColor rgb="FF9B9CBE"/>
      </patternFill>
    </fill>
    <fill>
      <patternFill patternType="solid">
        <fgColor rgb="FF9999B5"/>
      </patternFill>
    </fill>
    <fill>
      <patternFill patternType="solid">
        <fgColor rgb="FF9997AC"/>
      </patternFill>
    </fill>
    <fill>
      <patternFill patternType="solid">
        <fgColor rgb="FF9895A2"/>
      </patternFill>
    </fill>
    <fill>
      <patternFill patternType="solid">
        <fgColor rgb="FF99939D"/>
      </patternFill>
    </fill>
    <fill>
      <patternFill patternType="solid">
        <fgColor rgb="FF98929C"/>
      </patternFill>
    </fill>
    <fill>
      <patternFill patternType="solid">
        <fgColor rgb="FF948D99"/>
      </patternFill>
    </fill>
    <fill>
      <patternFill patternType="solid">
        <fgColor rgb="FF948C96"/>
      </patternFill>
    </fill>
    <fill>
      <patternFill patternType="solid">
        <fgColor rgb="FF968E96"/>
      </patternFill>
    </fill>
    <fill>
      <patternFill patternType="solid">
        <fgColor rgb="FF958E94"/>
      </patternFill>
    </fill>
    <fill>
      <patternFill patternType="solid">
        <fgColor rgb="FF968C92"/>
      </patternFill>
    </fill>
    <fill>
      <patternFill patternType="solid">
        <fgColor rgb="FF968990"/>
      </patternFill>
    </fill>
    <fill>
      <patternFill patternType="solid">
        <fgColor rgb="FF95868D"/>
      </patternFill>
    </fill>
    <fill>
      <patternFill patternType="solid">
        <fgColor rgb="FF94868B"/>
      </patternFill>
    </fill>
    <fill>
      <patternFill patternType="solid">
        <fgColor rgb="FF97888D"/>
      </patternFill>
    </fill>
    <fill>
      <patternFill patternType="solid">
        <fgColor rgb="FF928688"/>
      </patternFill>
    </fill>
    <fill>
      <patternFill patternType="solid">
        <fgColor rgb="FF8E8688"/>
      </patternFill>
    </fill>
    <fill>
      <patternFill patternType="solid">
        <fgColor rgb="FF878387"/>
      </patternFill>
    </fill>
    <fill>
      <patternFill patternType="solid">
        <fgColor rgb="FF838183"/>
      </patternFill>
    </fill>
    <fill>
      <patternFill patternType="solid">
        <fgColor rgb="FF828480"/>
      </patternFill>
    </fill>
    <fill>
      <patternFill patternType="solid">
        <fgColor rgb="FF808682"/>
      </patternFill>
    </fill>
    <fill>
      <patternFill patternType="solid">
        <fgColor rgb="FF7B837F"/>
      </patternFill>
    </fill>
    <fill>
      <patternFill patternType="solid">
        <fgColor rgb="FF77827C"/>
      </patternFill>
    </fill>
    <fill>
      <patternFill patternType="solid">
        <fgColor rgb="FF788178"/>
      </patternFill>
    </fill>
    <fill>
      <patternFill patternType="solid">
        <fgColor rgb="FF787F76"/>
      </patternFill>
    </fill>
    <fill>
      <patternFill patternType="solid">
        <fgColor rgb="FF777E75"/>
      </patternFill>
    </fill>
    <fill>
      <patternFill patternType="solid">
        <fgColor rgb="FF777F75"/>
      </patternFill>
    </fill>
    <fill>
      <patternFill patternType="solid">
        <fgColor rgb="FF767E74"/>
      </patternFill>
    </fill>
    <fill>
      <patternFill patternType="solid">
        <fgColor rgb="FF747E73"/>
      </patternFill>
    </fill>
    <fill>
      <patternFill patternType="solid">
        <fgColor rgb="FF717E73"/>
      </patternFill>
    </fill>
    <fill>
      <patternFill patternType="solid">
        <fgColor rgb="FF6F7E72"/>
      </patternFill>
    </fill>
    <fill>
      <patternFill patternType="solid">
        <fgColor rgb="FF78775E"/>
      </patternFill>
    </fill>
    <fill>
      <patternFill patternType="solid">
        <fgColor rgb="FF7A6B42"/>
      </patternFill>
    </fill>
    <fill>
      <patternFill patternType="solid">
        <fgColor rgb="FF654D24"/>
      </patternFill>
    </fill>
    <fill>
      <patternFill patternType="solid">
        <fgColor rgb="FF624E30"/>
      </patternFill>
    </fill>
    <fill>
      <patternFill patternType="solid">
        <fgColor rgb="FF54524F"/>
      </patternFill>
    </fill>
    <fill>
      <patternFill patternType="solid">
        <fgColor rgb="FF4E6984"/>
      </patternFill>
    </fill>
    <fill>
      <patternFill patternType="solid">
        <fgColor rgb="FF668FAA"/>
      </patternFill>
    </fill>
    <fill>
      <patternFill patternType="solid">
        <fgColor rgb="FFB0D3CF"/>
      </patternFill>
    </fill>
    <fill>
      <patternFill patternType="solid">
        <fgColor rgb="FFB7CCB4"/>
      </patternFill>
    </fill>
    <fill>
      <patternFill patternType="solid">
        <fgColor rgb="FFA7B9A0"/>
      </patternFill>
    </fill>
    <fill>
      <patternFill patternType="solid">
        <fgColor rgb="FF96AF9A"/>
      </patternFill>
    </fill>
    <fill>
      <patternFill patternType="solid">
        <fgColor rgb="FF97AD9B"/>
      </patternFill>
    </fill>
    <fill>
      <patternFill patternType="solid">
        <fgColor rgb="FF95AC9E"/>
      </patternFill>
    </fill>
    <fill>
      <patternFill patternType="solid">
        <fgColor rgb="FF91AB9E"/>
      </patternFill>
    </fill>
    <fill>
      <patternFill patternType="solid">
        <fgColor rgb="FF8EA99B"/>
      </patternFill>
    </fill>
    <fill>
      <patternFill patternType="solid">
        <fgColor rgb="FF8CA696"/>
      </patternFill>
    </fill>
    <fill>
      <patternFill patternType="solid">
        <fgColor rgb="FF8CA597"/>
      </patternFill>
    </fill>
    <fill>
      <patternFill patternType="solid">
        <fgColor rgb="FF89A799"/>
      </patternFill>
    </fill>
    <fill>
      <patternFill patternType="solid">
        <fgColor rgb="FF8EAB9B"/>
      </patternFill>
    </fill>
    <fill>
      <patternFill patternType="solid">
        <fgColor rgb="FF91AE9E"/>
      </patternFill>
    </fill>
    <fill>
      <patternFill patternType="solid">
        <fgColor rgb="FF94AD94"/>
      </patternFill>
    </fill>
    <fill>
      <patternFill patternType="solid">
        <fgColor rgb="FF99AA84"/>
      </patternFill>
    </fill>
    <fill>
      <patternFill patternType="solid">
        <fgColor rgb="FF94975D"/>
      </patternFill>
    </fill>
    <fill>
      <patternFill patternType="solid">
        <fgColor rgb="FF9C8A3A"/>
      </patternFill>
    </fill>
    <fill>
      <patternFill patternType="solid">
        <fgColor rgb="FF906C1F"/>
      </patternFill>
    </fill>
    <fill>
      <patternFill patternType="solid">
        <fgColor rgb="FF664203"/>
      </patternFill>
    </fill>
    <fill>
      <patternFill patternType="solid">
        <fgColor rgb="FF513607"/>
      </patternFill>
    </fill>
    <fill>
      <patternFill patternType="solid">
        <fgColor rgb="FF636C5D"/>
      </patternFill>
    </fill>
    <fill>
      <patternFill patternType="solid">
        <fgColor rgb="FF758D77"/>
      </patternFill>
    </fill>
    <fill>
      <patternFill patternType="solid">
        <fgColor rgb="FF86A893"/>
      </patternFill>
    </fill>
    <fill>
      <patternFill patternType="solid">
        <fgColor rgb="FF8AAA98"/>
      </patternFill>
    </fill>
    <fill>
      <patternFill patternType="solid">
        <fgColor rgb="FF8EA794"/>
      </patternFill>
    </fill>
    <fill>
      <patternFill patternType="solid">
        <fgColor rgb="FF90A694"/>
      </patternFill>
    </fill>
    <fill>
      <patternFill patternType="solid">
        <fgColor rgb="FF8CA395"/>
      </patternFill>
    </fill>
    <fill>
      <patternFill patternType="solid">
        <fgColor rgb="FF8DA69B"/>
      </patternFill>
    </fill>
    <fill>
      <patternFill patternType="solid">
        <fgColor rgb="FF8CA69B"/>
      </patternFill>
    </fill>
    <fill>
      <patternFill patternType="solid">
        <fgColor rgb="FF8AA398"/>
      </patternFill>
    </fill>
    <fill>
      <patternFill patternType="solid">
        <fgColor rgb="FF8AA095"/>
      </patternFill>
    </fill>
    <fill>
      <patternFill patternType="solid">
        <fgColor rgb="FF879E92"/>
      </patternFill>
    </fill>
    <fill>
      <patternFill patternType="solid">
        <fgColor rgb="FF879E95"/>
      </patternFill>
    </fill>
    <fill>
      <patternFill patternType="solid">
        <fgColor rgb="FF859E96"/>
      </patternFill>
    </fill>
    <fill>
      <patternFill patternType="solid">
        <fgColor rgb="FF86A098"/>
      </patternFill>
    </fill>
    <fill>
      <patternFill patternType="solid">
        <fgColor rgb="FF8BA19A"/>
      </patternFill>
    </fill>
    <fill>
      <patternFill patternType="solid">
        <fgColor rgb="FF919F94"/>
      </patternFill>
    </fill>
    <fill>
      <patternFill patternType="solid">
        <fgColor rgb="FF90A492"/>
      </patternFill>
    </fill>
    <fill>
      <patternFill patternType="solid">
        <fgColor rgb="FFA2C1B6"/>
      </patternFill>
    </fill>
    <fill>
      <patternFill patternType="solid">
        <fgColor rgb="FFC6E1E6"/>
      </patternFill>
    </fill>
    <fill>
      <patternFill patternType="solid">
        <fgColor rgb="FF919CA7"/>
      </patternFill>
    </fill>
    <fill>
      <patternFill patternType="solid">
        <fgColor rgb="FF697176"/>
      </patternFill>
    </fill>
    <fill>
      <patternFill patternType="solid">
        <fgColor rgb="FF6B7176"/>
      </patternFill>
    </fill>
    <fill>
      <patternFill patternType="solid">
        <fgColor rgb="FF6D7279"/>
      </patternFill>
    </fill>
    <fill>
      <patternFill patternType="solid">
        <fgColor rgb="FF6E757C"/>
      </patternFill>
    </fill>
    <fill>
      <patternFill patternType="solid">
        <fgColor rgb="FF6E767F"/>
      </patternFill>
    </fill>
    <fill>
      <patternFill patternType="solid">
        <fgColor rgb="FF707682"/>
      </patternFill>
    </fill>
    <fill>
      <patternFill patternType="solid">
        <fgColor rgb="FF727789"/>
      </patternFill>
    </fill>
    <fill>
      <patternFill patternType="solid">
        <fgColor rgb="FF707687"/>
      </patternFill>
    </fill>
    <fill>
      <patternFill patternType="solid">
        <fgColor rgb="FF727A84"/>
      </patternFill>
    </fill>
    <fill>
      <patternFill patternType="solid">
        <fgColor rgb="FF737B84"/>
      </patternFill>
    </fill>
    <fill>
      <patternFill patternType="solid">
        <fgColor rgb="FF727C8F"/>
      </patternFill>
    </fill>
    <fill>
      <patternFill patternType="solid">
        <fgColor rgb="FF727D93"/>
      </patternFill>
    </fill>
    <fill>
      <patternFill patternType="solid">
        <fgColor rgb="FF6F7C91"/>
      </patternFill>
    </fill>
    <fill>
      <patternFill patternType="solid">
        <fgColor rgb="FF737C90"/>
      </patternFill>
    </fill>
    <fill>
      <patternFill patternType="solid">
        <fgColor rgb="FF787D98"/>
      </patternFill>
    </fill>
    <fill>
      <patternFill patternType="solid">
        <fgColor rgb="FF737AA4"/>
      </patternFill>
    </fill>
    <fill>
      <patternFill patternType="solid">
        <fgColor rgb="FF757AA4"/>
      </patternFill>
    </fill>
    <fill>
      <patternFill patternType="solid">
        <fgColor rgb="FF7A7CA5"/>
      </patternFill>
    </fill>
    <fill>
      <patternFill patternType="solid">
        <fgColor rgb="FF7D7FA5"/>
      </patternFill>
    </fill>
    <fill>
      <patternFill patternType="solid">
        <fgColor rgb="FF7E7EA9"/>
      </patternFill>
    </fill>
    <fill>
      <patternFill patternType="solid">
        <fgColor rgb="FF817DB2"/>
      </patternFill>
    </fill>
    <fill>
      <patternFill patternType="solid">
        <fgColor rgb="FF827AB8"/>
      </patternFill>
    </fill>
    <fill>
      <patternFill patternType="solid">
        <fgColor rgb="FF847ABA"/>
      </patternFill>
    </fill>
    <fill>
      <patternFill patternType="solid">
        <fgColor rgb="FF887CBB"/>
      </patternFill>
    </fill>
    <fill>
      <patternFill patternType="solid">
        <fgColor rgb="FF877EBC"/>
      </patternFill>
    </fill>
    <fill>
      <patternFill patternType="solid">
        <fgColor rgb="FF867EBE"/>
      </patternFill>
    </fill>
    <fill>
      <patternFill patternType="solid">
        <fgColor rgb="FF8980C4"/>
      </patternFill>
    </fill>
    <fill>
      <patternFill patternType="solid">
        <fgColor rgb="FF877FC9"/>
      </patternFill>
    </fill>
    <fill>
      <patternFill patternType="solid">
        <fgColor rgb="FF877FCD"/>
      </patternFill>
    </fill>
    <fill>
      <patternFill patternType="solid">
        <fgColor rgb="FF8980D2"/>
      </patternFill>
    </fill>
    <fill>
      <patternFill patternType="solid">
        <fgColor rgb="FF8981D6"/>
      </patternFill>
    </fill>
    <fill>
      <patternFill patternType="solid">
        <fgColor rgb="FF8B84DC"/>
      </patternFill>
    </fill>
    <fill>
      <patternFill patternType="solid">
        <fgColor rgb="FF8D88E0"/>
      </patternFill>
    </fill>
    <fill>
      <patternFill patternType="solid">
        <fgColor rgb="FF8E89E6"/>
      </patternFill>
    </fill>
    <fill>
      <patternFill patternType="solid">
        <fgColor rgb="FF948AF3"/>
      </patternFill>
    </fill>
    <fill>
      <patternFill patternType="solid">
        <fgColor rgb="FF9689FB"/>
      </patternFill>
    </fill>
    <fill>
      <patternFill patternType="solid">
        <fgColor rgb="FF9A8DFF"/>
      </patternFill>
    </fill>
    <fill>
      <patternFill patternType="solid">
        <fgColor rgb="FFB49FFF"/>
      </patternFill>
    </fill>
    <fill>
      <patternFill patternType="solid">
        <fgColor rgb="FFB8A0FF"/>
      </patternFill>
    </fill>
    <fill>
      <patternFill patternType="solid">
        <fgColor rgb="FFBAA4FF"/>
      </patternFill>
    </fill>
    <fill>
      <patternFill patternType="solid">
        <fgColor rgb="FFBCA7FF"/>
      </patternFill>
    </fill>
    <fill>
      <patternFill patternType="solid">
        <fgColor rgb="FFC5AEFF"/>
      </patternFill>
    </fill>
    <fill>
      <patternFill patternType="solid">
        <fgColor rgb="FFC9B3FF"/>
      </patternFill>
    </fill>
    <fill>
      <patternFill patternType="solid">
        <fgColor rgb="FFC5AFFF"/>
      </patternFill>
    </fill>
    <fill>
      <patternFill patternType="solid">
        <fgColor rgb="FFC3AFFF"/>
      </patternFill>
    </fill>
    <fill>
      <patternFill patternType="solid">
        <fgColor rgb="FFBFADFF"/>
      </patternFill>
    </fill>
    <fill>
      <patternFill patternType="solid">
        <fgColor rgb="FFBCACFF"/>
      </patternFill>
    </fill>
    <fill>
      <patternFill patternType="solid">
        <fgColor rgb="FFB9A8FF"/>
      </patternFill>
    </fill>
    <fill>
      <patternFill patternType="solid">
        <fgColor rgb="FFB8A5FF"/>
      </patternFill>
    </fill>
    <fill>
      <patternFill patternType="solid">
        <fgColor rgb="FFB8A1FF"/>
      </patternFill>
    </fill>
    <fill>
      <patternFill patternType="solid">
        <fgColor rgb="FFA498FF"/>
      </patternFill>
    </fill>
    <fill>
      <patternFill patternType="solid">
        <fgColor rgb="FFA396FF"/>
      </patternFill>
    </fill>
    <fill>
      <patternFill patternType="solid">
        <fgColor rgb="FFA394FF"/>
      </patternFill>
    </fill>
    <fill>
      <patternFill patternType="solid">
        <fgColor rgb="FF9D8DF8"/>
      </patternFill>
    </fill>
    <fill>
      <patternFill patternType="solid">
        <fgColor rgb="FF998BEA"/>
      </patternFill>
    </fill>
    <fill>
      <patternFill patternType="solid">
        <fgColor rgb="FF978ADB"/>
      </patternFill>
    </fill>
    <fill>
      <patternFill patternType="solid">
        <fgColor rgb="FF9389D2"/>
      </patternFill>
    </fill>
    <fill>
      <patternFill patternType="solid">
        <fgColor rgb="FF8D87C7"/>
      </patternFill>
    </fill>
    <fill>
      <patternFill patternType="solid">
        <fgColor rgb="FF8886BE"/>
      </patternFill>
    </fill>
    <fill>
      <patternFill patternType="solid">
        <fgColor rgb="FF8985B9"/>
      </patternFill>
    </fill>
    <fill>
      <patternFill patternType="solid">
        <fgColor rgb="FF8981B5"/>
      </patternFill>
    </fill>
    <fill>
      <patternFill patternType="solid">
        <fgColor rgb="FF827CAE"/>
      </patternFill>
    </fill>
    <fill>
      <patternFill patternType="solid">
        <fgColor rgb="FF807DA9"/>
      </patternFill>
    </fill>
    <fill>
      <patternFill patternType="solid">
        <fgColor rgb="FF8180A6"/>
      </patternFill>
    </fill>
    <fill>
      <patternFill patternType="solid">
        <fgColor rgb="FF8383A4"/>
      </patternFill>
    </fill>
    <fill>
      <patternFill patternType="solid">
        <fgColor rgb="FF8483A5"/>
      </patternFill>
    </fill>
    <fill>
      <patternFill patternType="solid">
        <fgColor rgb="FF8583A5"/>
      </patternFill>
    </fill>
    <fill>
      <patternFill patternType="solid">
        <fgColor rgb="FF8481A4"/>
      </patternFill>
    </fill>
    <fill>
      <patternFill patternType="solid">
        <fgColor rgb="FF8381A1"/>
      </patternFill>
    </fill>
    <fill>
      <patternFill patternType="solid">
        <fgColor rgb="FF84819F"/>
      </patternFill>
    </fill>
    <fill>
      <patternFill patternType="solid">
        <fgColor rgb="FF81809B"/>
      </patternFill>
    </fill>
    <fill>
      <patternFill patternType="solid">
        <fgColor rgb="FF7D829A"/>
      </patternFill>
    </fill>
    <fill>
      <patternFill patternType="solid">
        <fgColor rgb="FF7C829D"/>
      </patternFill>
    </fill>
    <fill>
      <patternFill patternType="solid">
        <fgColor rgb="FF7C7E9C"/>
      </patternFill>
    </fill>
    <fill>
      <patternFill patternType="solid">
        <fgColor rgb="FF808098"/>
      </patternFill>
    </fill>
    <fill>
      <patternFill patternType="solid">
        <fgColor rgb="FF838195"/>
      </patternFill>
    </fill>
    <fill>
      <patternFill patternType="solid">
        <fgColor rgb="FF848399"/>
      </patternFill>
    </fill>
    <fill>
      <patternFill patternType="solid">
        <fgColor rgb="FF80829B"/>
      </patternFill>
    </fill>
    <fill>
      <patternFill patternType="solid">
        <fgColor rgb="FF868398"/>
      </patternFill>
    </fill>
    <fill>
      <patternFill patternType="solid">
        <fgColor rgb="FF818394"/>
      </patternFill>
    </fill>
    <fill>
      <patternFill patternType="solid">
        <fgColor rgb="FF808292"/>
      </patternFill>
    </fill>
    <fill>
      <patternFill patternType="solid">
        <fgColor rgb="FF818398"/>
      </patternFill>
    </fill>
    <fill>
      <patternFill patternType="solid">
        <fgColor rgb="FF7E8499"/>
      </patternFill>
    </fill>
    <fill>
      <patternFill patternType="solid">
        <fgColor rgb="FF7A8494"/>
      </patternFill>
    </fill>
    <fill>
      <patternFill patternType="solid">
        <fgColor rgb="FF818294"/>
      </patternFill>
    </fill>
    <fill>
      <patternFill patternType="solid">
        <fgColor rgb="FF9086B5"/>
      </patternFill>
    </fill>
    <fill>
      <patternFill patternType="solid">
        <fgColor rgb="FF3C287B"/>
      </patternFill>
    </fill>
    <fill>
      <patternFill patternType="solid">
        <fgColor rgb="FF261C73"/>
      </patternFill>
    </fill>
    <fill>
      <patternFill patternType="solid">
        <fgColor rgb="FF26266D"/>
      </patternFill>
    </fill>
    <fill>
      <patternFill patternType="solid">
        <fgColor rgb="FF343972"/>
      </patternFill>
    </fill>
    <fill>
      <patternFill patternType="solid">
        <fgColor rgb="FF464B85"/>
      </patternFill>
    </fill>
    <fill>
      <patternFill patternType="solid">
        <fgColor rgb="FF504FA6"/>
      </patternFill>
    </fill>
    <fill>
      <patternFill patternType="solid">
        <fgColor rgb="FF3E3B9A"/>
      </patternFill>
    </fill>
    <fill>
      <patternFill patternType="solid">
        <fgColor rgb="FF5A6194"/>
      </patternFill>
    </fill>
    <fill>
      <patternFill patternType="solid">
        <fgColor rgb="FFEBFEFF"/>
      </patternFill>
    </fill>
    <fill>
      <patternFill patternType="solid">
        <fgColor rgb="FFD2EAEE"/>
      </patternFill>
    </fill>
    <fill>
      <patternFill patternType="solid">
        <fgColor rgb="FFC3DCE5"/>
      </patternFill>
    </fill>
    <fill>
      <patternFill patternType="solid">
        <fgColor rgb="FFC0DDDA"/>
      </patternFill>
    </fill>
    <fill>
      <patternFill patternType="solid">
        <fgColor rgb="FFD1DAE0"/>
      </patternFill>
    </fill>
    <fill>
      <patternFill patternType="solid">
        <fgColor rgb="FFF2E6FF"/>
      </patternFill>
    </fill>
    <fill>
      <patternFill patternType="solid">
        <fgColor rgb="FF5443AC"/>
      </patternFill>
    </fill>
    <fill>
      <patternFill patternType="solid">
        <fgColor rgb="FF262577"/>
      </patternFill>
    </fill>
    <fill>
      <patternFill patternType="solid">
        <fgColor rgb="FF75769E"/>
      </patternFill>
    </fill>
    <fill>
      <patternFill patternType="solid">
        <fgColor rgb="FF797896"/>
      </patternFill>
    </fill>
    <fill>
      <patternFill patternType="solid">
        <fgColor rgb="FF7A7D9B"/>
      </patternFill>
    </fill>
    <fill>
      <patternFill patternType="solid">
        <fgColor rgb="FF7A7E99"/>
      </patternFill>
    </fill>
    <fill>
      <patternFill patternType="solid">
        <fgColor rgb="FF798196"/>
      </patternFill>
    </fill>
    <fill>
      <patternFill patternType="solid">
        <fgColor rgb="FF7A8096"/>
      </patternFill>
    </fill>
    <fill>
      <patternFill patternType="solid">
        <fgColor rgb="FF81819A"/>
      </patternFill>
    </fill>
    <fill>
      <patternFill patternType="solid">
        <fgColor rgb="FF81829A"/>
      </patternFill>
    </fill>
    <fill>
      <patternFill patternType="solid">
        <fgColor rgb="FF7F859C"/>
      </patternFill>
    </fill>
    <fill>
      <patternFill patternType="solid">
        <fgColor rgb="FF80849A"/>
      </patternFill>
    </fill>
    <fill>
      <patternFill patternType="solid">
        <fgColor rgb="FF82859D"/>
      </patternFill>
    </fill>
    <fill>
      <patternFill patternType="solid">
        <fgColor rgb="FF7D839A"/>
      </patternFill>
    </fill>
    <fill>
      <patternFill patternType="solid">
        <fgColor rgb="FF7E8598"/>
      </patternFill>
    </fill>
    <fill>
      <patternFill patternType="solid">
        <fgColor rgb="FF80889A"/>
      </patternFill>
    </fill>
    <fill>
      <patternFill patternType="solid">
        <fgColor rgb="FF85879E"/>
      </patternFill>
    </fill>
    <fill>
      <patternFill patternType="solid">
        <fgColor rgb="FF85859E"/>
      </patternFill>
    </fill>
    <fill>
      <patternFill patternType="solid">
        <fgColor rgb="FF8689A1"/>
      </patternFill>
    </fill>
    <fill>
      <patternFill patternType="solid">
        <fgColor rgb="FF858E9E"/>
      </patternFill>
    </fill>
    <fill>
      <patternFill patternType="solid">
        <fgColor rgb="FF878DA0"/>
      </patternFill>
    </fill>
    <fill>
      <patternFill patternType="solid">
        <fgColor rgb="FF898EA1"/>
      </patternFill>
    </fill>
    <fill>
      <patternFill patternType="solid">
        <fgColor rgb="FF8A90A2"/>
      </patternFill>
    </fill>
    <fill>
      <patternFill patternType="solid">
        <fgColor rgb="FF8990A2"/>
      </patternFill>
    </fill>
    <fill>
      <patternFill patternType="solid">
        <fgColor rgb="FF8C93A7"/>
      </patternFill>
    </fill>
    <fill>
      <patternFill patternType="solid">
        <fgColor rgb="FF8D93A8"/>
      </patternFill>
    </fill>
    <fill>
      <patternFill patternType="solid">
        <fgColor rgb="FF8D96A9"/>
      </patternFill>
    </fill>
    <fill>
      <patternFill patternType="solid">
        <fgColor rgb="FF8C98AA"/>
      </patternFill>
    </fill>
    <fill>
      <patternFill patternType="solid">
        <fgColor rgb="FF9299AF"/>
      </patternFill>
    </fill>
    <fill>
      <patternFill patternType="solid">
        <fgColor rgb="FF989AB6"/>
      </patternFill>
    </fill>
    <fill>
      <patternFill patternType="solid">
        <fgColor rgb="FF9B9FC8"/>
      </patternFill>
    </fill>
    <fill>
      <patternFill patternType="solid">
        <fgColor rgb="FF9FA3D0"/>
      </patternFill>
    </fill>
    <fill>
      <patternFill patternType="solid">
        <fgColor rgb="FFA1A5D6"/>
      </patternFill>
    </fill>
    <fill>
      <patternFill patternType="solid">
        <fgColor rgb="FFA4A6DE"/>
      </patternFill>
    </fill>
    <fill>
      <patternFill patternType="solid">
        <fgColor rgb="FFA6ABE5"/>
      </patternFill>
    </fill>
    <fill>
      <patternFill patternType="solid">
        <fgColor rgb="FFA8ADE8"/>
      </patternFill>
    </fill>
    <fill>
      <patternFill patternType="solid">
        <fgColor rgb="FFAAB0ED"/>
      </patternFill>
    </fill>
    <fill>
      <patternFill patternType="solid">
        <fgColor rgb="FFAEB6F4"/>
      </patternFill>
    </fill>
    <fill>
      <patternFill patternType="solid">
        <fgColor rgb="FFB2BCFB"/>
      </patternFill>
    </fill>
    <fill>
      <patternFill patternType="solid">
        <fgColor rgb="FFBAC4FF"/>
      </patternFill>
    </fill>
    <fill>
      <patternFill patternType="solid">
        <fgColor rgb="FFBDC7FF"/>
      </patternFill>
    </fill>
    <fill>
      <patternFill patternType="solid">
        <fgColor rgb="FFC1CBFF"/>
      </patternFill>
    </fill>
    <fill>
      <patternFill patternType="solid">
        <fgColor rgb="FFC3CFFF"/>
      </patternFill>
    </fill>
    <fill>
      <patternFill patternType="solid">
        <fgColor rgb="FFCED8FF"/>
      </patternFill>
    </fill>
    <fill>
      <patternFill patternType="solid">
        <fgColor rgb="FFD2D9FF"/>
      </patternFill>
    </fill>
    <fill>
      <patternFill patternType="solid">
        <fgColor rgb="FFCFD6FF"/>
      </patternFill>
    </fill>
    <fill>
      <patternFill patternType="solid">
        <fgColor rgb="FFCED6FF"/>
      </patternFill>
    </fill>
    <fill>
      <patternFill patternType="solid">
        <fgColor rgb="FFD4D8FF"/>
      </patternFill>
    </fill>
    <fill>
      <patternFill patternType="solid">
        <fgColor rgb="FFD6D4FF"/>
      </patternFill>
    </fill>
    <fill>
      <patternFill patternType="solid">
        <fgColor rgb="FFD1D1FF"/>
      </patternFill>
    </fill>
    <fill>
      <patternFill patternType="solid">
        <fgColor rgb="FFCED3FF"/>
      </patternFill>
    </fill>
    <fill>
      <patternFill patternType="solid">
        <fgColor rgb="FFCDD6FF"/>
      </patternFill>
    </fill>
    <fill>
      <patternFill patternType="solid">
        <fgColor rgb="FFCBD5FF"/>
      </patternFill>
    </fill>
    <fill>
      <patternFill patternType="solid">
        <fgColor rgb="FFCCD1FF"/>
      </patternFill>
    </fill>
    <fill>
      <patternFill patternType="solid">
        <fgColor rgb="FFC1C4FF"/>
      </patternFill>
    </fill>
    <fill>
      <patternFill patternType="solid">
        <fgColor rgb="FFBBC2FC"/>
      </patternFill>
    </fill>
    <fill>
      <patternFill patternType="solid">
        <fgColor rgb="FFB9C0F7"/>
      </patternFill>
    </fill>
    <fill>
      <patternFill patternType="solid">
        <fgColor rgb="FFB7BAF2"/>
      </patternFill>
    </fill>
    <fill>
      <patternFill patternType="solid">
        <fgColor rgb="FFB7B5EC"/>
      </patternFill>
    </fill>
    <fill>
      <patternFill patternType="solid">
        <fgColor rgb="FFB3B0E5"/>
      </patternFill>
    </fill>
    <fill>
      <patternFill patternType="solid">
        <fgColor rgb="FFB2AFE4"/>
      </patternFill>
    </fill>
    <fill>
      <patternFill patternType="solid">
        <fgColor rgb="FFAEADE0"/>
      </patternFill>
    </fill>
    <fill>
      <patternFill patternType="solid">
        <fgColor rgb="FFA7A7D5"/>
      </patternFill>
    </fill>
    <fill>
      <patternFill patternType="solid">
        <fgColor rgb="FFA0A1C1"/>
      </patternFill>
    </fill>
    <fill>
      <patternFill patternType="solid">
        <fgColor rgb="FF9D9DBA"/>
      </patternFill>
    </fill>
    <fill>
      <patternFill patternType="solid">
        <fgColor rgb="FF999BB6"/>
      </patternFill>
    </fill>
    <fill>
      <patternFill patternType="solid">
        <fgColor rgb="FF9898B0"/>
      </patternFill>
    </fill>
    <fill>
      <patternFill patternType="solid">
        <fgColor rgb="FF9796A7"/>
      </patternFill>
    </fill>
    <fill>
      <patternFill patternType="solid">
        <fgColor rgb="FF969299"/>
      </patternFill>
    </fill>
    <fill>
      <patternFill patternType="solid">
        <fgColor rgb="FF96909A"/>
      </patternFill>
    </fill>
    <fill>
      <patternFill patternType="solid">
        <fgColor rgb="FF968E9B"/>
      </patternFill>
    </fill>
    <fill>
      <patternFill patternType="solid">
        <fgColor rgb="FF938B96"/>
      </patternFill>
    </fill>
    <fill>
      <patternFill patternType="solid">
        <fgColor rgb="FF938D96"/>
      </patternFill>
    </fill>
    <fill>
      <patternFill patternType="solid">
        <fgColor rgb="FF958E95"/>
      </patternFill>
    </fill>
    <fill>
      <patternFill patternType="solid">
        <fgColor rgb="FF958C91"/>
      </patternFill>
    </fill>
    <fill>
      <patternFill patternType="solid">
        <fgColor rgb="FF92848D"/>
      </patternFill>
    </fill>
    <fill>
      <patternFill patternType="solid">
        <fgColor rgb="FF91848A"/>
      </patternFill>
    </fill>
    <fill>
      <patternFill patternType="solid">
        <fgColor rgb="FF8E868B"/>
      </patternFill>
    </fill>
    <fill>
      <patternFill patternType="solid">
        <fgColor rgb="FF7E8384"/>
      </patternFill>
    </fill>
    <fill>
      <patternFill patternType="solid">
        <fgColor rgb="FF7E827E"/>
      </patternFill>
    </fill>
    <fill>
      <patternFill patternType="solid">
        <fgColor rgb="FF7F827D"/>
      </patternFill>
    </fill>
    <fill>
      <patternFill patternType="solid">
        <fgColor rgb="FF7D807A"/>
      </patternFill>
    </fill>
    <fill>
      <patternFill patternType="solid">
        <fgColor rgb="FF7C8279"/>
      </patternFill>
    </fill>
    <fill>
      <patternFill patternType="solid">
        <fgColor rgb="FF748173"/>
      </patternFill>
    </fill>
    <fill>
      <patternFill patternType="solid">
        <fgColor rgb="FF768075"/>
      </patternFill>
    </fill>
    <fill>
      <patternFill patternType="solid">
        <fgColor rgb="FF767E78"/>
      </patternFill>
    </fill>
    <fill>
      <patternFill patternType="solid">
        <fgColor rgb="FF767E7A"/>
      </patternFill>
    </fill>
    <fill>
      <patternFill patternType="solid">
        <fgColor rgb="FF767E7E"/>
      </patternFill>
    </fill>
    <fill>
      <patternFill patternType="solid">
        <fgColor rgb="FF737D78"/>
      </patternFill>
    </fill>
    <fill>
      <patternFill patternType="solid">
        <fgColor rgb="FF737D70"/>
      </patternFill>
    </fill>
    <fill>
      <patternFill patternType="solid">
        <fgColor rgb="FF727E6D"/>
      </patternFill>
    </fill>
    <fill>
      <patternFill patternType="solid">
        <fgColor rgb="FF6F7C6B"/>
      </patternFill>
    </fill>
    <fill>
      <patternFill patternType="solid">
        <fgColor rgb="FF6C7965"/>
      </patternFill>
    </fill>
    <fill>
      <patternFill patternType="solid">
        <fgColor rgb="FF7A7658"/>
      </patternFill>
    </fill>
    <fill>
      <patternFill patternType="solid">
        <fgColor rgb="FF826C46"/>
      </patternFill>
    </fill>
    <fill>
      <patternFill patternType="solid">
        <fgColor rgb="FF5E401B"/>
      </patternFill>
    </fill>
    <fill>
      <patternFill patternType="solid">
        <fgColor rgb="FF5C4530"/>
      </patternFill>
    </fill>
    <fill>
      <patternFill patternType="solid">
        <fgColor rgb="FF4E4A53"/>
      </patternFill>
    </fill>
    <fill>
      <patternFill patternType="solid">
        <fgColor rgb="FF4C658C"/>
      </patternFill>
    </fill>
    <fill>
      <patternFill patternType="solid">
        <fgColor rgb="FF6289AA"/>
      </patternFill>
    </fill>
    <fill>
      <patternFill patternType="solid">
        <fgColor rgb="FFABCBC7"/>
      </patternFill>
    </fill>
    <fill>
      <patternFill patternType="solid">
        <fgColor rgb="FFB9CBAC"/>
      </patternFill>
    </fill>
    <fill>
      <patternFill patternType="solid">
        <fgColor rgb="FFA8B99A"/>
      </patternFill>
    </fill>
    <fill>
      <patternFill patternType="solid">
        <fgColor rgb="FF96AE96"/>
      </patternFill>
    </fill>
    <fill>
      <patternFill patternType="solid">
        <fgColor rgb="FF96AE98"/>
      </patternFill>
    </fill>
    <fill>
      <patternFill patternType="solid">
        <fgColor rgb="FF93AD97"/>
      </patternFill>
    </fill>
    <fill>
      <patternFill patternType="solid">
        <fgColor rgb="FF94AB99"/>
      </patternFill>
    </fill>
    <fill>
      <patternFill patternType="solid">
        <fgColor rgb="FF96AA9B"/>
      </patternFill>
    </fill>
    <fill>
      <patternFill patternType="solid">
        <fgColor rgb="FF95A899"/>
      </patternFill>
    </fill>
    <fill>
      <patternFill patternType="solid">
        <fgColor rgb="FF8CA794"/>
      </patternFill>
    </fill>
    <fill>
      <patternFill patternType="solid">
        <fgColor rgb="FF8BA996"/>
      </patternFill>
    </fill>
    <fill>
      <patternFill patternType="solid">
        <fgColor rgb="FF8FAB94"/>
      </patternFill>
    </fill>
    <fill>
      <patternFill patternType="solid">
        <fgColor rgb="FF90AC94"/>
      </patternFill>
    </fill>
    <fill>
      <patternFill patternType="solid">
        <fgColor rgb="FF8EAB92"/>
      </patternFill>
    </fill>
    <fill>
      <patternFill patternType="solid">
        <fgColor rgb="FF91A98F"/>
      </patternFill>
    </fill>
    <fill>
      <patternFill patternType="solid">
        <fgColor rgb="FF97A57D"/>
      </patternFill>
    </fill>
    <fill>
      <patternFill patternType="solid">
        <fgColor rgb="FF999856"/>
      </patternFill>
    </fill>
    <fill>
      <patternFill patternType="solid">
        <fgColor rgb="FF9E8C37"/>
      </patternFill>
    </fill>
    <fill>
      <patternFill patternType="solid">
        <fgColor rgb="FF957125"/>
      </patternFill>
    </fill>
    <fill>
      <patternFill patternType="solid">
        <fgColor rgb="FF694108"/>
      </patternFill>
    </fill>
    <fill>
      <patternFill patternType="solid">
        <fgColor rgb="FF543509"/>
      </patternFill>
    </fill>
    <fill>
      <patternFill patternType="solid">
        <fgColor rgb="FF646F5F"/>
      </patternFill>
    </fill>
    <fill>
      <patternFill patternType="solid">
        <fgColor rgb="FF8AA495"/>
      </patternFill>
    </fill>
    <fill>
      <patternFill patternType="solid">
        <fgColor rgb="FF8DA499"/>
      </patternFill>
    </fill>
    <fill>
      <patternFill patternType="solid">
        <fgColor rgb="FF8E9F92"/>
      </patternFill>
    </fill>
    <fill>
      <patternFill patternType="solid">
        <fgColor rgb="FF8DA08F"/>
      </patternFill>
    </fill>
    <fill>
      <patternFill patternType="solid">
        <fgColor rgb="FF8AA293"/>
      </patternFill>
    </fill>
    <fill>
      <patternFill patternType="solid">
        <fgColor rgb="FF89A499"/>
      </patternFill>
    </fill>
    <fill>
      <patternFill patternType="solid">
        <fgColor rgb="FF8AA598"/>
      </patternFill>
    </fill>
    <fill>
      <patternFill patternType="solid">
        <fgColor rgb="FF89A495"/>
      </patternFill>
    </fill>
    <fill>
      <patternFill patternType="solid">
        <fgColor rgb="FF86A191"/>
      </patternFill>
    </fill>
    <fill>
      <patternFill patternType="solid">
        <fgColor rgb="FF859E91"/>
      </patternFill>
    </fill>
    <fill>
      <patternFill patternType="solid">
        <fgColor rgb="FF839D93"/>
      </patternFill>
    </fill>
    <fill>
      <patternFill patternType="solid">
        <fgColor rgb="FF839B93"/>
      </patternFill>
    </fill>
    <fill>
      <patternFill patternType="solid">
        <fgColor rgb="FF839D94"/>
      </patternFill>
    </fill>
    <fill>
      <patternFill patternType="solid">
        <fgColor rgb="FF849C93"/>
      </patternFill>
    </fill>
    <fill>
      <patternFill patternType="solid">
        <fgColor rgb="FF8E9D92"/>
      </patternFill>
    </fill>
    <fill>
      <patternFill patternType="solid">
        <fgColor rgb="FF949E92"/>
      </patternFill>
    </fill>
    <fill>
      <patternFill patternType="solid">
        <fgColor rgb="FF99AFAA"/>
      </patternFill>
    </fill>
    <fill>
      <patternFill patternType="solid">
        <fgColor rgb="FFBDD5DC"/>
      </patternFill>
    </fill>
    <fill>
      <patternFill patternType="solid">
        <fgColor rgb="FFABB5C6"/>
      </patternFill>
    </fill>
    <fill>
      <patternFill patternType="solid">
        <fgColor rgb="FF6A7177"/>
      </patternFill>
    </fill>
    <fill>
      <patternFill patternType="solid">
        <fgColor rgb="FF6B737E"/>
      </patternFill>
    </fill>
    <fill>
      <patternFill patternType="solid">
        <fgColor rgb="FF6C747D"/>
      </patternFill>
    </fill>
    <fill>
      <patternFill patternType="solid">
        <fgColor rgb="FF757883"/>
      </patternFill>
    </fill>
    <fill>
      <patternFill patternType="solid">
        <fgColor rgb="FF757B85"/>
      </patternFill>
    </fill>
    <fill>
      <patternFill patternType="solid">
        <fgColor rgb="FF727A86"/>
      </patternFill>
    </fill>
    <fill>
      <patternFill patternType="solid">
        <fgColor rgb="FF737B89"/>
      </patternFill>
    </fill>
    <fill>
      <patternFill patternType="solid">
        <fgColor rgb="FF727A8A"/>
      </patternFill>
    </fill>
    <fill>
      <patternFill patternType="solid">
        <fgColor rgb="FF727E8B"/>
      </patternFill>
    </fill>
    <fill>
      <patternFill patternType="solid">
        <fgColor rgb="FF747F8F"/>
      </patternFill>
    </fill>
    <fill>
      <patternFill patternType="solid">
        <fgColor rgb="FF778196"/>
      </patternFill>
    </fill>
    <fill>
      <patternFill patternType="solid">
        <fgColor rgb="FF727A9C"/>
      </patternFill>
    </fill>
    <fill>
      <patternFill patternType="solid">
        <fgColor rgb="FF6B76A7"/>
      </patternFill>
    </fill>
    <fill>
      <patternFill patternType="solid">
        <fgColor rgb="FF6E7AB6"/>
      </patternFill>
    </fill>
    <fill>
      <patternFill patternType="solid">
        <fgColor rgb="FF747DB4"/>
      </patternFill>
    </fill>
    <fill>
      <patternFill patternType="solid">
        <fgColor rgb="FF797CAA"/>
      </patternFill>
    </fill>
    <fill>
      <patternFill patternType="solid">
        <fgColor rgb="FF7B7EA4"/>
      </patternFill>
    </fill>
    <fill>
      <patternFill patternType="solid">
        <fgColor rgb="FF7E80A8"/>
      </patternFill>
    </fill>
    <fill>
      <patternFill patternType="solid">
        <fgColor rgb="FF8180AE"/>
      </patternFill>
    </fill>
    <fill>
      <patternFill patternType="solid">
        <fgColor rgb="FF7F7DB2"/>
      </patternFill>
    </fill>
    <fill>
      <patternFill patternType="solid">
        <fgColor rgb="FF7F7EB5"/>
      </patternFill>
    </fill>
    <fill>
      <patternFill patternType="solid">
        <fgColor rgb="FF847EB7"/>
      </patternFill>
    </fill>
    <fill>
      <patternFill patternType="solid">
        <fgColor rgb="FF887EBC"/>
      </patternFill>
    </fill>
    <fill>
      <patternFill patternType="solid">
        <fgColor rgb="FF877EBB"/>
      </patternFill>
    </fill>
    <fill>
      <patternFill patternType="solid">
        <fgColor rgb="FF8682C0"/>
      </patternFill>
    </fill>
    <fill>
      <patternFill patternType="solid">
        <fgColor rgb="FF8681C5"/>
      </patternFill>
    </fill>
    <fill>
      <patternFill patternType="solid">
        <fgColor rgb="FF8681CA"/>
      </patternFill>
    </fill>
    <fill>
      <patternFill patternType="solid">
        <fgColor rgb="FF8881CE"/>
      </patternFill>
    </fill>
    <fill>
      <patternFill patternType="solid">
        <fgColor rgb="FF8983D3"/>
      </patternFill>
    </fill>
    <fill>
      <patternFill patternType="solid">
        <fgColor rgb="FF8885D4"/>
      </patternFill>
    </fill>
    <fill>
      <patternFill patternType="solid">
        <fgColor rgb="FF8985D5"/>
      </patternFill>
    </fill>
    <fill>
      <patternFill patternType="solid">
        <fgColor rgb="FF8984DC"/>
      </patternFill>
    </fill>
    <fill>
      <patternFill patternType="solid">
        <fgColor rgb="FF8D85E6"/>
      </patternFill>
    </fill>
    <fill>
      <patternFill patternType="solid">
        <fgColor rgb="FF9288ED"/>
      </patternFill>
    </fill>
    <fill>
      <patternFill patternType="solid">
        <fgColor rgb="FF958AFA"/>
      </patternFill>
    </fill>
    <fill>
      <patternFill patternType="solid">
        <fgColor rgb="FF998AFF"/>
      </patternFill>
    </fill>
    <fill>
      <patternFill patternType="solid">
        <fgColor rgb="FFA18FFF"/>
      </patternFill>
    </fill>
    <fill>
      <patternFill patternType="solid">
        <fgColor rgb="FFB5A2FF"/>
      </patternFill>
    </fill>
    <fill>
      <patternFill patternType="solid">
        <fgColor rgb="FFBDA7FF"/>
      </patternFill>
    </fill>
    <fill>
      <patternFill patternType="solid">
        <fgColor rgb="FFBFA8FF"/>
      </patternFill>
    </fill>
    <fill>
      <patternFill patternType="solid">
        <fgColor rgb="FFBBA8FF"/>
      </patternFill>
    </fill>
    <fill>
      <patternFill patternType="solid">
        <fgColor rgb="FFB9A7FF"/>
      </patternFill>
    </fill>
    <fill>
      <patternFill patternType="solid">
        <fgColor rgb="FFB6A4FF"/>
      </patternFill>
    </fill>
    <fill>
      <patternFill patternType="solid">
        <fgColor rgb="FFB4A5FF"/>
      </patternFill>
    </fill>
    <fill>
      <patternFill patternType="solid">
        <fgColor rgb="FFB2A3FF"/>
      </patternFill>
    </fill>
    <fill>
      <patternFill patternType="solid">
        <fgColor rgb="FFB39FFF"/>
      </patternFill>
    </fill>
    <fill>
      <patternFill patternType="solid">
        <fgColor rgb="FFAE99FF"/>
      </patternFill>
    </fill>
    <fill>
      <patternFill patternType="solid">
        <fgColor rgb="FFA497FF"/>
      </patternFill>
    </fill>
    <fill>
      <patternFill patternType="solid">
        <fgColor rgb="FF9E94FF"/>
      </patternFill>
    </fill>
    <fill>
      <patternFill patternType="solid">
        <fgColor rgb="FF9D92FE"/>
      </patternFill>
    </fill>
    <fill>
      <patternFill patternType="solid">
        <fgColor rgb="FF988FF2"/>
      </patternFill>
    </fill>
    <fill>
      <patternFill patternType="solid">
        <fgColor rgb="FF988DE7"/>
      </patternFill>
    </fill>
    <fill>
      <patternFill patternType="solid">
        <fgColor rgb="FF9689D7"/>
      </patternFill>
    </fill>
    <fill>
      <patternFill patternType="solid">
        <fgColor rgb="FF9186CB"/>
      </patternFill>
    </fill>
    <fill>
      <patternFill patternType="solid">
        <fgColor rgb="FF8885BC"/>
      </patternFill>
    </fill>
    <fill>
      <patternFill patternType="solid">
        <fgColor rgb="FF8886B7"/>
      </patternFill>
    </fill>
    <fill>
      <patternFill patternType="solid">
        <fgColor rgb="FF8684AD"/>
      </patternFill>
    </fill>
    <fill>
      <patternFill patternType="solid">
        <fgColor rgb="FF8281A9"/>
      </patternFill>
    </fill>
    <fill>
      <patternFill patternType="solid">
        <fgColor rgb="FF827FA6"/>
      </patternFill>
    </fill>
    <fill>
      <patternFill patternType="solid">
        <fgColor rgb="FF8284A2"/>
      </patternFill>
    </fill>
    <fill>
      <patternFill patternType="solid">
        <fgColor rgb="FF8083A0"/>
      </patternFill>
    </fill>
    <fill>
      <patternFill patternType="solid">
        <fgColor rgb="FF81809E"/>
      </patternFill>
    </fill>
    <fill>
      <patternFill patternType="solid">
        <fgColor rgb="FF7E809A"/>
      </patternFill>
    </fill>
    <fill>
      <patternFill patternType="solid">
        <fgColor rgb="FF7D829C"/>
      </patternFill>
    </fill>
    <fill>
      <patternFill patternType="solid">
        <fgColor rgb="FF7E829D"/>
      </patternFill>
    </fill>
    <fill>
      <patternFill patternType="solid">
        <fgColor rgb="FF7C7E98"/>
      </patternFill>
    </fill>
    <fill>
      <patternFill patternType="solid">
        <fgColor rgb="FF84839C"/>
      </patternFill>
    </fill>
    <fill>
      <patternFill patternType="solid">
        <fgColor rgb="FF83809A"/>
      </patternFill>
    </fill>
    <fill>
      <patternFill patternType="solid">
        <fgColor rgb="FF848296"/>
      </patternFill>
    </fill>
    <fill>
      <patternFill patternType="solid">
        <fgColor rgb="FF838293"/>
      </patternFill>
    </fill>
    <fill>
      <patternFill patternType="solid">
        <fgColor rgb="FF7F8091"/>
      </patternFill>
    </fill>
    <fill>
      <patternFill patternType="solid">
        <fgColor rgb="FF7E8090"/>
      </patternFill>
    </fill>
    <fill>
      <patternFill patternType="solid">
        <fgColor rgb="FF7D8291"/>
      </patternFill>
    </fill>
    <fill>
      <patternFill patternType="solid">
        <fgColor rgb="FF7C8090"/>
      </patternFill>
    </fill>
    <fill>
      <patternFill patternType="solid">
        <fgColor rgb="FF8D85B2"/>
      </patternFill>
    </fill>
    <fill>
      <patternFill patternType="solid">
        <fgColor rgb="FF38277A"/>
      </patternFill>
    </fill>
    <fill>
      <patternFill patternType="solid">
        <fgColor rgb="FF241A70"/>
      </patternFill>
    </fill>
    <fill>
      <patternFill patternType="solid">
        <fgColor rgb="FF28276F"/>
      </patternFill>
    </fill>
    <fill>
      <patternFill patternType="solid">
        <fgColor rgb="FF2F3371"/>
      </patternFill>
    </fill>
    <fill>
      <patternFill patternType="solid">
        <fgColor rgb="FF47488E"/>
      </patternFill>
    </fill>
    <fill>
      <patternFill patternType="solid">
        <fgColor rgb="FF4E4DAE"/>
      </patternFill>
    </fill>
    <fill>
      <patternFill patternType="solid">
        <fgColor rgb="FF353588"/>
      </patternFill>
    </fill>
    <fill>
      <patternFill patternType="solid">
        <fgColor rgb="FF97A5C6"/>
      </patternFill>
    </fill>
    <fill>
      <patternFill patternType="solid">
        <fgColor rgb="FFEAFBFC"/>
      </patternFill>
    </fill>
    <fill>
      <patternFill patternType="solid">
        <fgColor rgb="FFC9DDE4"/>
      </patternFill>
    </fill>
    <fill>
      <patternFill patternType="solid">
        <fgColor rgb="FFBFD9E1"/>
      </patternFill>
    </fill>
    <fill>
      <patternFill patternType="solid">
        <fgColor rgb="FFBEDCD9"/>
      </patternFill>
    </fill>
    <fill>
      <patternFill patternType="solid">
        <fgColor rgb="FFCBD9D8"/>
      </patternFill>
    </fill>
    <fill>
      <patternFill patternType="solid">
        <fgColor rgb="FFEAE1FF"/>
      </patternFill>
    </fill>
    <fill>
      <patternFill patternType="solid">
        <fgColor rgb="FF5443A1"/>
      </patternFill>
    </fill>
    <fill>
      <patternFill patternType="solid">
        <fgColor rgb="FF23216C"/>
      </patternFill>
    </fill>
    <fill>
      <patternFill patternType="solid">
        <fgColor rgb="FF707495"/>
      </patternFill>
    </fill>
    <fill>
      <patternFill patternType="solid">
        <fgColor rgb="FF7A7B8D"/>
      </patternFill>
    </fill>
    <fill>
      <patternFill patternType="solid">
        <fgColor rgb="FF777B8F"/>
      </patternFill>
    </fill>
    <fill>
      <patternFill patternType="solid">
        <fgColor rgb="FF797D94"/>
      </patternFill>
    </fill>
    <fill>
      <patternFill patternType="solid">
        <fgColor rgb="FF7D7E94"/>
      </patternFill>
    </fill>
    <fill>
      <patternFill patternType="solid">
        <fgColor rgb="FF7D7F92"/>
      </patternFill>
    </fill>
    <fill>
      <patternFill patternType="solid">
        <fgColor rgb="FF7F8297"/>
      </patternFill>
    </fill>
    <fill>
      <patternFill patternType="solid">
        <fgColor rgb="FF7E8396"/>
      </patternFill>
    </fill>
    <fill>
      <patternFill patternType="solid">
        <fgColor rgb="FF7F8697"/>
      </patternFill>
    </fill>
    <fill>
      <patternFill patternType="solid">
        <fgColor rgb="FF7D8694"/>
      </patternFill>
    </fill>
    <fill>
      <patternFill patternType="solid">
        <fgColor rgb="FF808793"/>
      </patternFill>
    </fill>
    <fill>
      <patternFill patternType="solid">
        <fgColor rgb="FF838694"/>
      </patternFill>
    </fill>
    <fill>
      <patternFill patternType="solid">
        <fgColor rgb="FF84879C"/>
      </patternFill>
    </fill>
    <fill>
      <patternFill patternType="solid">
        <fgColor rgb="FF88899E"/>
      </patternFill>
    </fill>
    <fill>
      <patternFill patternType="solid">
        <fgColor rgb="FF868C9D"/>
      </patternFill>
    </fill>
    <fill>
      <patternFill patternType="solid">
        <fgColor rgb="FF898DA0"/>
      </patternFill>
    </fill>
    <fill>
      <patternFill patternType="solid">
        <fgColor rgb="FF8891A1"/>
      </patternFill>
    </fill>
    <fill>
      <patternFill patternType="solid">
        <fgColor rgb="FF8B93A2"/>
      </patternFill>
    </fill>
    <fill>
      <patternFill patternType="solid">
        <fgColor rgb="FF8D92A3"/>
      </patternFill>
    </fill>
    <fill>
      <patternFill patternType="solid">
        <fgColor rgb="FF8D93A3"/>
      </patternFill>
    </fill>
    <fill>
      <patternFill patternType="solid">
        <fgColor rgb="FF8E94A6"/>
      </patternFill>
    </fill>
    <fill>
      <patternFill patternType="solid">
        <fgColor rgb="FF9397B0"/>
      </patternFill>
    </fill>
    <fill>
      <patternFill patternType="solid">
        <fgColor rgb="FF9598B5"/>
      </patternFill>
    </fill>
    <fill>
      <patternFill patternType="solid">
        <fgColor rgb="FF989ABC"/>
      </patternFill>
    </fill>
    <fill>
      <patternFill patternType="solid">
        <fgColor rgb="FF9A9CBF"/>
      </patternFill>
    </fill>
    <fill>
      <patternFill patternType="solid">
        <fgColor rgb="FF9CA0C8"/>
      </patternFill>
    </fill>
    <fill>
      <patternFill patternType="solid">
        <fgColor rgb="FF9DA4CF"/>
      </patternFill>
    </fill>
    <fill>
      <patternFill patternType="solid">
        <fgColor rgb="FF9FA9DB"/>
      </patternFill>
    </fill>
    <fill>
      <patternFill patternType="solid">
        <fgColor rgb="FFA1ACE1"/>
      </patternFill>
    </fill>
    <fill>
      <patternFill patternType="solid">
        <fgColor rgb="FFA3AFE5"/>
      </patternFill>
    </fill>
    <fill>
      <patternFill patternType="solid">
        <fgColor rgb="FFA9B1E8"/>
      </patternFill>
    </fill>
    <fill>
      <patternFill patternType="solid">
        <fgColor rgb="FFACB3F1"/>
      </patternFill>
    </fill>
    <fill>
      <patternFill patternType="solid">
        <fgColor rgb="FFB1BAFD"/>
      </patternFill>
    </fill>
    <fill>
      <patternFill patternType="solid">
        <fgColor rgb="FFB2BDFE"/>
      </patternFill>
    </fill>
    <fill>
      <patternFill patternType="solid">
        <fgColor rgb="FFB6C4FF"/>
      </patternFill>
    </fill>
    <fill>
      <patternFill patternType="solid">
        <fgColor rgb="FFBBC8FF"/>
      </patternFill>
    </fill>
    <fill>
      <patternFill patternType="solid">
        <fgColor rgb="FFBEC9FF"/>
      </patternFill>
    </fill>
    <fill>
      <patternFill patternType="solid">
        <fgColor rgb="FFC1CAFF"/>
      </patternFill>
    </fill>
    <fill>
      <patternFill patternType="solid">
        <fgColor rgb="FFC5CDFF"/>
      </patternFill>
    </fill>
    <fill>
      <patternFill patternType="solid">
        <fgColor rgb="FFC5CAFF"/>
      </patternFill>
    </fill>
    <fill>
      <patternFill patternType="solid">
        <fgColor rgb="FFC6CCFE"/>
      </patternFill>
    </fill>
    <fill>
      <patternFill patternType="solid">
        <fgColor rgb="FFCACFFF"/>
      </patternFill>
    </fill>
    <fill>
      <patternFill patternType="solid">
        <fgColor rgb="FFC9CDFF"/>
      </patternFill>
    </fill>
    <fill>
      <patternFill patternType="solid">
        <fgColor rgb="FFC5C8FE"/>
      </patternFill>
    </fill>
    <fill>
      <patternFill patternType="solid">
        <fgColor rgb="FFC3C3FF"/>
      </patternFill>
    </fill>
    <fill>
      <patternFill patternType="solid">
        <fgColor rgb="FFBFC1FF"/>
      </patternFill>
    </fill>
    <fill>
      <patternFill patternType="solid">
        <fgColor rgb="FFBDC0FD"/>
      </patternFill>
    </fill>
    <fill>
      <patternFill patternType="solid">
        <fgColor rgb="FFB6BCF4"/>
      </patternFill>
    </fill>
    <fill>
      <patternFill patternType="solid">
        <fgColor rgb="FFB1B9EC"/>
      </patternFill>
    </fill>
    <fill>
      <patternFill patternType="solid">
        <fgColor rgb="FFAFB6E7"/>
      </patternFill>
    </fill>
    <fill>
      <patternFill patternType="solid">
        <fgColor rgb="FFACB0E0"/>
      </patternFill>
    </fill>
    <fill>
      <patternFill patternType="solid">
        <fgColor rgb="FFAAAEDC"/>
      </patternFill>
    </fill>
    <fill>
      <patternFill patternType="solid">
        <fgColor rgb="FFA8A8D7"/>
      </patternFill>
    </fill>
    <fill>
      <patternFill patternType="solid">
        <fgColor rgb="FFA8A6D3"/>
      </patternFill>
    </fill>
    <fill>
      <patternFill patternType="solid">
        <fgColor rgb="FFA5A3CD"/>
      </patternFill>
    </fill>
    <fill>
      <patternFill patternType="solid">
        <fgColor rgb="FFA1A1C4"/>
      </patternFill>
    </fill>
    <fill>
      <patternFill patternType="solid">
        <fgColor rgb="FF9B9FBA"/>
      </patternFill>
    </fill>
    <fill>
      <patternFill patternType="solid">
        <fgColor rgb="FF979CB1"/>
      </patternFill>
    </fill>
    <fill>
      <patternFill patternType="solid">
        <fgColor rgb="FF969AAE"/>
      </patternFill>
    </fill>
    <fill>
      <patternFill patternType="solid">
        <fgColor rgb="FF9695A8"/>
      </patternFill>
    </fill>
    <fill>
      <patternFill patternType="solid">
        <fgColor rgb="FF95929B"/>
      </patternFill>
    </fill>
    <fill>
      <patternFill patternType="solid">
        <fgColor rgb="FF949099"/>
      </patternFill>
    </fill>
    <fill>
      <patternFill patternType="solid">
        <fgColor rgb="FF958E99"/>
      </patternFill>
    </fill>
    <fill>
      <patternFill patternType="solid">
        <fgColor rgb="FF988E9A"/>
      </patternFill>
    </fill>
    <fill>
      <patternFill patternType="solid">
        <fgColor rgb="FF908A8F"/>
      </patternFill>
    </fill>
    <fill>
      <patternFill patternType="solid">
        <fgColor rgb="FF928D8D"/>
      </patternFill>
    </fill>
    <fill>
      <patternFill patternType="solid">
        <fgColor rgb="FF958E8D"/>
      </patternFill>
    </fill>
    <fill>
      <patternFill patternType="solid">
        <fgColor rgb="FF94898C"/>
      </patternFill>
    </fill>
    <fill>
      <patternFill patternType="solid">
        <fgColor rgb="FF93868D"/>
      </patternFill>
    </fill>
    <fill>
      <patternFill patternType="solid">
        <fgColor rgb="FF91848D"/>
      </patternFill>
    </fill>
    <fill>
      <patternFill patternType="solid">
        <fgColor rgb="FF8D838A"/>
      </patternFill>
    </fill>
    <fill>
      <patternFill patternType="solid">
        <fgColor rgb="FF8D858A"/>
      </patternFill>
    </fill>
    <fill>
      <patternFill patternType="solid">
        <fgColor rgb="FF8A8488"/>
      </patternFill>
    </fill>
    <fill>
      <patternFill patternType="solid">
        <fgColor rgb="FF7E8482"/>
      </patternFill>
    </fill>
    <fill>
      <patternFill patternType="solid">
        <fgColor rgb="FF7C847E"/>
      </patternFill>
    </fill>
    <fill>
      <patternFill patternType="solid">
        <fgColor rgb="FF78827B"/>
      </patternFill>
    </fill>
    <fill>
      <patternFill patternType="solid">
        <fgColor rgb="FF79817B"/>
      </patternFill>
    </fill>
    <fill>
      <patternFill patternType="solid">
        <fgColor rgb="FF7B8178"/>
      </patternFill>
    </fill>
    <fill>
      <patternFill patternType="solid">
        <fgColor rgb="FF788172"/>
      </patternFill>
    </fill>
    <fill>
      <patternFill patternType="solid">
        <fgColor rgb="FF758171"/>
      </patternFill>
    </fill>
    <fill>
      <patternFill patternType="solid">
        <fgColor rgb="FF748075"/>
      </patternFill>
    </fill>
    <fill>
      <patternFill patternType="solid">
        <fgColor rgb="FF727E78"/>
      </patternFill>
    </fill>
    <fill>
      <patternFill patternType="solid">
        <fgColor rgb="FF757E77"/>
      </patternFill>
    </fill>
    <fill>
      <patternFill patternType="solid">
        <fgColor rgb="FF737F75"/>
      </patternFill>
    </fill>
    <fill>
      <patternFill patternType="solid">
        <fgColor rgb="FF727E76"/>
      </patternFill>
    </fill>
    <fill>
      <patternFill patternType="solid">
        <fgColor rgb="FF757C77"/>
      </patternFill>
    </fill>
    <fill>
      <patternFill patternType="solid">
        <fgColor rgb="FF757C74"/>
      </patternFill>
    </fill>
    <fill>
      <patternFill patternType="solid">
        <fgColor rgb="FF707B71"/>
      </patternFill>
    </fill>
    <fill>
      <patternFill patternType="solid">
        <fgColor rgb="FF7B7758"/>
      </patternFill>
    </fill>
    <fill>
      <patternFill patternType="solid">
        <fgColor rgb="FF836C48"/>
      </patternFill>
    </fill>
    <fill>
      <patternFill patternType="solid">
        <fgColor rgb="FF573A1B"/>
      </patternFill>
    </fill>
    <fill>
      <patternFill patternType="solid">
        <fgColor rgb="FF5F4833"/>
      </patternFill>
    </fill>
    <fill>
      <patternFill patternType="solid">
        <fgColor rgb="FF504850"/>
      </patternFill>
    </fill>
    <fill>
      <patternFill patternType="solid">
        <fgColor rgb="FF4C6585"/>
      </patternFill>
    </fill>
    <fill>
      <patternFill patternType="solid">
        <fgColor rgb="FF6286A2"/>
      </patternFill>
    </fill>
    <fill>
      <patternFill patternType="solid">
        <fgColor rgb="FFAAC7BE"/>
      </patternFill>
    </fill>
    <fill>
      <patternFill patternType="solid">
        <fgColor rgb="FFB9C7A4"/>
      </patternFill>
    </fill>
    <fill>
      <patternFill patternType="solid">
        <fgColor rgb="FFA7B794"/>
      </patternFill>
    </fill>
    <fill>
      <patternFill patternType="solid">
        <fgColor rgb="FF96AE92"/>
      </patternFill>
    </fill>
    <fill>
      <patternFill patternType="solid">
        <fgColor rgb="FF94AE91"/>
      </patternFill>
    </fill>
    <fill>
      <patternFill patternType="solid">
        <fgColor rgb="FF94AE93"/>
      </patternFill>
    </fill>
    <fill>
      <patternFill patternType="solid">
        <fgColor rgb="FF93AD96"/>
      </patternFill>
    </fill>
    <fill>
      <patternFill patternType="solid">
        <fgColor rgb="FF94AC92"/>
      </patternFill>
    </fill>
    <fill>
      <patternFill patternType="solid">
        <fgColor rgb="FF93AC91"/>
      </patternFill>
    </fill>
    <fill>
      <patternFill patternType="solid">
        <fgColor rgb="FF93AC92"/>
      </patternFill>
    </fill>
    <fill>
      <patternFill patternType="solid">
        <fgColor rgb="FF8DAA90"/>
      </patternFill>
    </fill>
    <fill>
      <patternFill patternType="solid">
        <fgColor rgb="FF8CA991"/>
      </patternFill>
    </fill>
    <fill>
      <patternFill patternType="solid">
        <fgColor rgb="FF8BA993"/>
      </patternFill>
    </fill>
    <fill>
      <patternFill patternType="solid">
        <fgColor rgb="FF8EA791"/>
      </patternFill>
    </fill>
    <fill>
      <patternFill patternType="solid">
        <fgColor rgb="FF93A88F"/>
      </patternFill>
    </fill>
    <fill>
      <patternFill patternType="solid">
        <fgColor rgb="FF92A688"/>
      </patternFill>
    </fill>
    <fill>
      <patternFill patternType="solid">
        <fgColor rgb="FF92A783"/>
      </patternFill>
    </fill>
    <fill>
      <patternFill patternType="solid">
        <fgColor rgb="FF91A77A"/>
      </patternFill>
    </fill>
    <fill>
      <patternFill patternType="solid">
        <fgColor rgb="FF94A569"/>
      </patternFill>
    </fill>
    <fill>
      <patternFill patternType="solid">
        <fgColor rgb="FF9DA44C"/>
      </patternFill>
    </fill>
    <fill>
      <patternFill patternType="solid">
        <fgColor rgb="FFA99B2D"/>
      </patternFill>
    </fill>
    <fill>
      <patternFill patternType="solid">
        <fgColor rgb="FF9E7B16"/>
      </patternFill>
    </fill>
    <fill>
      <patternFill patternType="solid">
        <fgColor rgb="FF6E4403"/>
      </patternFill>
    </fill>
    <fill>
      <patternFill patternType="solid">
        <fgColor rgb="FF593409"/>
      </patternFill>
    </fill>
    <fill>
      <patternFill patternType="solid">
        <fgColor rgb="FF5D6F64"/>
      </patternFill>
    </fill>
    <fill>
      <patternFill patternType="solid">
        <fgColor rgb="FF718D7C"/>
      </patternFill>
    </fill>
    <fill>
      <patternFill patternType="solid">
        <fgColor rgb="FF89A194"/>
      </patternFill>
    </fill>
    <fill>
      <patternFill patternType="solid">
        <fgColor rgb="FF8B9F94"/>
      </patternFill>
    </fill>
    <fill>
      <patternFill patternType="solid">
        <fgColor rgb="FF8CA093"/>
      </patternFill>
    </fill>
    <fill>
      <patternFill patternType="solid">
        <fgColor rgb="FF8A9F90"/>
      </patternFill>
    </fill>
    <fill>
      <patternFill patternType="solid">
        <fgColor rgb="FF88A293"/>
      </patternFill>
    </fill>
    <fill>
      <patternFill patternType="solid">
        <fgColor rgb="FF86A396"/>
      </patternFill>
    </fill>
    <fill>
      <patternFill patternType="solid">
        <fgColor rgb="FF87A399"/>
      </patternFill>
    </fill>
    <fill>
      <patternFill patternType="solid">
        <fgColor rgb="FF84A397"/>
      </patternFill>
    </fill>
    <fill>
      <patternFill patternType="solid">
        <fgColor rgb="FF839F8F"/>
      </patternFill>
    </fill>
    <fill>
      <patternFill patternType="solid">
        <fgColor rgb="FF839D8C"/>
      </patternFill>
    </fill>
    <fill>
      <patternFill patternType="solid">
        <fgColor rgb="FF829A8C"/>
      </patternFill>
    </fill>
    <fill>
      <patternFill patternType="solid">
        <fgColor rgb="FF849A90"/>
      </patternFill>
    </fill>
    <fill>
      <patternFill patternType="solid">
        <fgColor rgb="FF839A93"/>
      </patternFill>
    </fill>
    <fill>
      <patternFill patternType="solid">
        <fgColor rgb="FF819A92"/>
      </patternFill>
    </fill>
    <fill>
      <patternFill patternType="solid">
        <fgColor rgb="FF879894"/>
      </patternFill>
    </fill>
    <fill>
      <patternFill patternType="solid">
        <fgColor rgb="FF899794"/>
      </patternFill>
    </fill>
    <fill>
      <patternFill patternType="solid">
        <fgColor rgb="FF829A98"/>
      </patternFill>
    </fill>
    <fill>
      <patternFill patternType="solid">
        <fgColor rgb="FFB3D2D9"/>
      </patternFill>
    </fill>
    <fill>
      <patternFill patternType="solid">
        <fgColor rgb="FFB5C9DB"/>
      </patternFill>
    </fill>
    <fill>
      <patternFill patternType="solid">
        <fgColor rgb="FF747585"/>
      </patternFill>
    </fill>
    <fill>
      <patternFill patternType="solid">
        <fgColor rgb="FF666E75"/>
      </patternFill>
    </fill>
    <fill>
      <patternFill patternType="solid">
        <fgColor rgb="FF68727B"/>
      </patternFill>
    </fill>
    <fill>
      <patternFill patternType="solid">
        <fgColor rgb="FF6A747B"/>
      </patternFill>
    </fill>
    <fill>
      <patternFill patternType="solid">
        <fgColor rgb="FF6C727B"/>
      </patternFill>
    </fill>
    <fill>
      <patternFill patternType="solid">
        <fgColor rgb="FF71757D"/>
      </patternFill>
    </fill>
    <fill>
      <patternFill patternType="solid">
        <fgColor rgb="FF757A81"/>
      </patternFill>
    </fill>
    <fill>
      <patternFill patternType="solid">
        <fgColor rgb="FF757984"/>
      </patternFill>
    </fill>
    <fill>
      <patternFill patternType="solid">
        <fgColor rgb="FF73788B"/>
      </patternFill>
    </fill>
    <fill>
      <patternFill patternType="solid">
        <fgColor rgb="FF717D89"/>
      </patternFill>
    </fill>
    <fill>
      <patternFill patternType="solid">
        <fgColor rgb="FF6E7E8D"/>
      </patternFill>
    </fill>
    <fill>
      <patternFill patternType="solid">
        <fgColor rgb="FF6C8091"/>
      </patternFill>
    </fill>
    <fill>
      <patternFill patternType="solid">
        <fgColor rgb="FF667D90"/>
      </patternFill>
    </fill>
    <fill>
      <patternFill patternType="solid">
        <fgColor rgb="FF587C9D"/>
      </patternFill>
    </fill>
    <fill>
      <patternFill patternType="solid">
        <fgColor rgb="FF7CAADB"/>
      </patternFill>
    </fill>
    <fill>
      <patternFill patternType="solid">
        <fgColor rgb="FF86B5F1"/>
      </patternFill>
    </fill>
    <fill>
      <patternFill patternType="solid">
        <fgColor rgb="FF8FB2EB"/>
      </patternFill>
    </fill>
    <fill>
      <patternFill patternType="solid">
        <fgColor rgb="FF7284BC"/>
      </patternFill>
    </fill>
    <fill>
      <patternFill patternType="solid">
        <fgColor rgb="FF737EA8"/>
      </patternFill>
    </fill>
    <fill>
      <patternFill patternType="solid">
        <fgColor rgb="FF7C84AB"/>
      </patternFill>
    </fill>
    <fill>
      <patternFill patternType="solid">
        <fgColor rgb="FF7D82AF"/>
      </patternFill>
    </fill>
    <fill>
      <patternFill patternType="solid">
        <fgColor rgb="FF7C80B1"/>
      </patternFill>
    </fill>
    <fill>
      <patternFill patternType="solid">
        <fgColor rgb="FF7C7FB3"/>
      </patternFill>
    </fill>
    <fill>
      <patternFill patternType="solid">
        <fgColor rgb="FF7D7FB6"/>
      </patternFill>
    </fill>
    <fill>
      <patternFill patternType="solid">
        <fgColor rgb="FF817EB8"/>
      </patternFill>
    </fill>
    <fill>
      <patternFill patternType="solid">
        <fgColor rgb="FF8580BB"/>
      </patternFill>
    </fill>
    <fill>
      <patternFill patternType="solid">
        <fgColor rgb="FF837FBF"/>
      </patternFill>
    </fill>
    <fill>
      <patternFill patternType="solid">
        <fgColor rgb="FF8680C3"/>
      </patternFill>
    </fill>
    <fill>
      <patternFill patternType="solid">
        <fgColor rgb="FF8781C3"/>
      </patternFill>
    </fill>
    <fill>
      <patternFill patternType="solid">
        <fgColor rgb="FF8583C3"/>
      </patternFill>
    </fill>
    <fill>
      <patternFill patternType="solid">
        <fgColor rgb="FF8783C6"/>
      </patternFill>
    </fill>
    <fill>
      <patternFill patternType="solid">
        <fgColor rgb="FF8783CF"/>
      </patternFill>
    </fill>
    <fill>
      <patternFill patternType="solid">
        <fgColor rgb="FF8984D9"/>
      </patternFill>
    </fill>
    <fill>
      <patternFill patternType="solid">
        <fgColor rgb="FF8C85E2"/>
      </patternFill>
    </fill>
    <fill>
      <patternFill patternType="solid">
        <fgColor rgb="FF8F86EC"/>
      </patternFill>
    </fill>
    <fill>
      <patternFill patternType="solid">
        <fgColor rgb="FF958CF8"/>
      </patternFill>
    </fill>
    <fill>
      <patternFill patternType="solid">
        <fgColor rgb="FF998EFF"/>
      </patternFill>
    </fill>
    <fill>
      <patternFill patternType="solid">
        <fgColor rgb="FFA392FF"/>
      </patternFill>
    </fill>
    <fill>
      <patternFill patternType="solid">
        <fgColor rgb="FFAE9DFF"/>
      </patternFill>
    </fill>
    <fill>
      <patternFill patternType="solid">
        <fgColor rgb="FFB29FFF"/>
      </patternFill>
    </fill>
    <fill>
      <patternFill patternType="solid">
        <fgColor rgb="FFB19EFF"/>
      </patternFill>
    </fill>
    <fill>
      <patternFill patternType="solid">
        <fgColor rgb="FFAF9DFF"/>
      </patternFill>
    </fill>
    <fill>
      <patternFill patternType="solid">
        <fgColor rgb="FFAE9CFF"/>
      </patternFill>
    </fill>
    <fill>
      <patternFill patternType="solid">
        <fgColor rgb="FFAC9BFF"/>
      </patternFill>
    </fill>
    <fill>
      <patternFill patternType="solid">
        <fgColor rgb="FFAB9AFF"/>
      </patternFill>
    </fill>
    <fill>
      <patternFill patternType="solid">
        <fgColor rgb="FFA697FF"/>
      </patternFill>
    </fill>
    <fill>
      <patternFill patternType="solid">
        <fgColor rgb="FFA398FF"/>
      </patternFill>
    </fill>
    <fill>
      <patternFill patternType="solid">
        <fgColor rgb="FFA297FF"/>
      </patternFill>
    </fill>
    <fill>
      <patternFill patternType="solid">
        <fgColor rgb="FF9A91FE"/>
      </patternFill>
    </fill>
    <fill>
      <patternFill patternType="solid">
        <fgColor rgb="FF978FF5"/>
      </patternFill>
    </fill>
    <fill>
      <patternFill patternType="solid">
        <fgColor rgb="FF958FEE"/>
      </patternFill>
    </fill>
    <fill>
      <patternFill patternType="solid">
        <fgColor rgb="FF958DE3"/>
      </patternFill>
    </fill>
    <fill>
      <patternFill patternType="solid">
        <fgColor rgb="FF9289D2"/>
      </patternFill>
    </fill>
    <fill>
      <patternFill patternType="solid">
        <fgColor rgb="FF9088C8"/>
      </patternFill>
    </fill>
    <fill>
      <patternFill patternType="solid">
        <fgColor rgb="FF8E86C0"/>
      </patternFill>
    </fill>
    <fill>
      <patternFill patternType="solid">
        <fgColor rgb="FF8C85BA"/>
      </patternFill>
    </fill>
    <fill>
      <patternFill patternType="solid">
        <fgColor rgb="FF8B85B7"/>
      </patternFill>
    </fill>
    <fill>
      <patternFill patternType="solid">
        <fgColor rgb="FF8681AF"/>
      </patternFill>
    </fill>
    <fill>
      <patternFill patternType="solid">
        <fgColor rgb="FF8380AC"/>
      </patternFill>
    </fill>
    <fill>
      <patternFill patternType="solid">
        <fgColor rgb="FF807FA8"/>
      </patternFill>
    </fill>
    <fill>
      <patternFill patternType="solid">
        <fgColor rgb="FF7D80A5"/>
      </patternFill>
    </fill>
    <fill>
      <patternFill patternType="solid">
        <fgColor rgb="FF7E83A0"/>
      </patternFill>
    </fill>
    <fill>
      <patternFill patternType="solid">
        <fgColor rgb="FF7F849E"/>
      </patternFill>
    </fill>
    <fill>
      <patternFill patternType="solid">
        <fgColor rgb="FF7E839E"/>
      </patternFill>
    </fill>
    <fill>
      <patternFill patternType="solid">
        <fgColor rgb="FF7F819E"/>
      </patternFill>
    </fill>
    <fill>
      <patternFill patternType="solid">
        <fgColor rgb="FF7F809D"/>
      </patternFill>
    </fill>
    <fill>
      <patternFill patternType="solid">
        <fgColor rgb="FF7E8095"/>
      </patternFill>
    </fill>
    <fill>
      <patternFill patternType="solid">
        <fgColor rgb="FF7D8195"/>
      </patternFill>
    </fill>
    <fill>
      <patternFill patternType="solid">
        <fgColor rgb="FF7F7F9A"/>
      </patternFill>
    </fill>
    <fill>
      <patternFill patternType="solid">
        <fgColor rgb="FF807F9C"/>
      </patternFill>
    </fill>
    <fill>
      <patternFill patternType="solid">
        <fgColor rgb="FF827E99"/>
      </patternFill>
    </fill>
    <fill>
      <patternFill patternType="solid">
        <fgColor rgb="FF827F92"/>
      </patternFill>
    </fill>
    <fill>
      <patternFill patternType="solid">
        <fgColor rgb="FF7C7F89"/>
      </patternFill>
    </fill>
    <fill>
      <patternFill patternType="solid">
        <fgColor rgb="FF7D8289"/>
      </patternFill>
    </fill>
    <fill>
      <patternFill patternType="solid">
        <fgColor rgb="FF7E818D"/>
      </patternFill>
    </fill>
    <fill>
      <patternFill patternType="solid">
        <fgColor rgb="FF7F8090"/>
      </patternFill>
    </fill>
    <fill>
      <patternFill patternType="solid">
        <fgColor rgb="FF808091"/>
      </patternFill>
    </fill>
    <fill>
      <patternFill patternType="solid">
        <fgColor rgb="FF7F7F8E"/>
      </patternFill>
    </fill>
    <fill>
      <patternFill patternType="solid">
        <fgColor rgb="FF7E808A"/>
      </patternFill>
    </fill>
    <fill>
      <patternFill patternType="solid">
        <fgColor rgb="FF8C84AE"/>
      </patternFill>
    </fill>
    <fill>
      <patternFill patternType="solid">
        <fgColor rgb="FF30206F"/>
      </patternFill>
    </fill>
    <fill>
      <patternFill patternType="solid">
        <fgColor rgb="FF21186B"/>
      </patternFill>
    </fill>
    <fill>
      <patternFill patternType="solid">
        <fgColor rgb="FF262767"/>
      </patternFill>
    </fill>
    <fill>
      <patternFill patternType="solid">
        <fgColor rgb="FF2C3468"/>
      </patternFill>
    </fill>
    <fill>
      <patternFill patternType="solid">
        <fgColor rgb="FF474C8D"/>
      </patternFill>
    </fill>
    <fill>
      <patternFill patternType="solid">
        <fgColor rgb="FF4D4CA5"/>
      </patternFill>
    </fill>
    <fill>
      <patternFill patternType="solid">
        <fgColor rgb="FF3E3C80"/>
      </patternFill>
    </fill>
    <fill>
      <patternFill patternType="solid">
        <fgColor rgb="FFD0DCED"/>
      </patternFill>
    </fill>
    <fill>
      <patternFill patternType="solid">
        <fgColor rgb="FFDFF0F7"/>
      </patternFill>
    </fill>
    <fill>
      <patternFill patternType="solid">
        <fgColor rgb="FFBED2E0"/>
      </patternFill>
    </fill>
    <fill>
      <patternFill patternType="solid">
        <fgColor rgb="FFBAD2DB"/>
      </patternFill>
    </fill>
    <fill>
      <patternFill patternType="solid">
        <fgColor rgb="FFB7D5D0"/>
      </patternFill>
    </fill>
    <fill>
      <patternFill patternType="solid">
        <fgColor rgb="FFC8D5D1"/>
      </patternFill>
    </fill>
    <fill>
      <patternFill patternType="solid">
        <fgColor rgb="FFF0E0FF"/>
      </patternFill>
    </fill>
    <fill>
      <patternFill patternType="solid">
        <fgColor rgb="FF5A3F9C"/>
      </patternFill>
    </fill>
    <fill>
      <patternFill patternType="solid">
        <fgColor rgb="FF201C68"/>
      </patternFill>
    </fill>
    <fill>
      <patternFill patternType="solid">
        <fgColor rgb="FF6A7195"/>
      </patternFill>
    </fill>
    <fill>
      <patternFill patternType="solid">
        <fgColor rgb="FF787989"/>
      </patternFill>
    </fill>
    <fill>
      <patternFill patternType="solid">
        <fgColor rgb="FF7A7C90"/>
      </patternFill>
    </fill>
    <fill>
      <patternFill patternType="solid">
        <fgColor rgb="FF7D7D93"/>
      </patternFill>
    </fill>
    <fill>
      <patternFill patternType="solid">
        <fgColor rgb="FF7F7E93"/>
      </patternFill>
    </fill>
    <fill>
      <patternFill patternType="solid">
        <fgColor rgb="FF808094"/>
      </patternFill>
    </fill>
    <fill>
      <patternFill patternType="solid">
        <fgColor rgb="FF808194"/>
      </patternFill>
    </fill>
    <fill>
      <patternFill patternType="solid">
        <fgColor rgb="FF7F8395"/>
      </patternFill>
    </fill>
    <fill>
      <patternFill patternType="solid">
        <fgColor rgb="FF7D8392"/>
      </patternFill>
    </fill>
    <fill>
      <patternFill patternType="solid">
        <fgColor rgb="FF7E8391"/>
      </patternFill>
    </fill>
    <fill>
      <patternFill patternType="solid">
        <fgColor rgb="FF7D8391"/>
      </patternFill>
    </fill>
    <fill>
      <patternFill patternType="solid">
        <fgColor rgb="FF808492"/>
      </patternFill>
    </fill>
    <fill>
      <patternFill patternType="solid">
        <fgColor rgb="FF818692"/>
      </patternFill>
    </fill>
    <fill>
      <patternFill patternType="solid">
        <fgColor rgb="FF828598"/>
      </patternFill>
    </fill>
    <fill>
      <patternFill patternType="solid">
        <fgColor rgb="FF87899D"/>
      </patternFill>
    </fill>
    <fill>
      <patternFill patternType="solid">
        <fgColor rgb="FF888A9D"/>
      </patternFill>
    </fill>
    <fill>
      <patternFill patternType="solid">
        <fgColor rgb="FF878A9C"/>
      </patternFill>
    </fill>
    <fill>
      <patternFill patternType="solid">
        <fgColor rgb="FF878B9A"/>
      </patternFill>
    </fill>
    <fill>
      <patternFill patternType="solid">
        <fgColor rgb="FF8A8C9F"/>
      </patternFill>
    </fill>
    <fill>
      <patternFill patternType="solid">
        <fgColor rgb="FF8C8EA1"/>
      </patternFill>
    </fill>
    <fill>
      <patternFill patternType="solid">
        <fgColor rgb="FF8C8FA0"/>
      </patternFill>
    </fill>
    <fill>
      <patternFill patternType="solid">
        <fgColor rgb="FF8C909F"/>
      </patternFill>
    </fill>
    <fill>
      <patternFill patternType="solid">
        <fgColor rgb="FF8F91A2"/>
      </patternFill>
    </fill>
    <fill>
      <patternFill patternType="solid">
        <fgColor rgb="FF8F92A3"/>
      </patternFill>
    </fill>
    <fill>
      <patternFill patternType="solid">
        <fgColor rgb="FF9396AD"/>
      </patternFill>
    </fill>
    <fill>
      <patternFill patternType="solid">
        <fgColor rgb="FF9498B6"/>
      </patternFill>
    </fill>
    <fill>
      <patternFill patternType="solid">
        <fgColor rgb="FF959ABB"/>
      </patternFill>
    </fill>
    <fill>
      <patternFill patternType="solid">
        <fgColor rgb="FF969ABC"/>
      </patternFill>
    </fill>
    <fill>
      <patternFill patternType="solid">
        <fgColor rgb="FF979CBF"/>
      </patternFill>
    </fill>
    <fill>
      <patternFill patternType="solid">
        <fgColor rgb="FF98A0C5"/>
      </patternFill>
    </fill>
    <fill>
      <patternFill patternType="solid">
        <fgColor rgb="FF99A2CB"/>
      </patternFill>
    </fill>
    <fill>
      <patternFill patternType="solid">
        <fgColor rgb="FF9CA2D3"/>
      </patternFill>
    </fill>
    <fill>
      <patternFill patternType="solid">
        <fgColor rgb="FF9DA6D9"/>
      </patternFill>
    </fill>
    <fill>
      <patternFill patternType="solid">
        <fgColor rgb="FF9FA8D8"/>
      </patternFill>
    </fill>
    <fill>
      <patternFill patternType="solid">
        <fgColor rgb="FFA5ACDC"/>
      </patternFill>
    </fill>
    <fill>
      <patternFill patternType="solid">
        <fgColor rgb="FFACB0E4"/>
      </patternFill>
    </fill>
    <fill>
      <patternFill patternType="solid">
        <fgColor rgb="FFAEB1EA"/>
      </patternFill>
    </fill>
    <fill>
      <patternFill patternType="solid">
        <fgColor rgb="FFB2B7F1"/>
      </patternFill>
    </fill>
    <fill>
      <patternFill patternType="solid">
        <fgColor rgb="FFB3B9F6"/>
      </patternFill>
    </fill>
    <fill>
      <patternFill patternType="solid">
        <fgColor rgb="FFB3B9FA"/>
      </patternFill>
    </fill>
    <fill>
      <patternFill patternType="solid">
        <fgColor rgb="FFB5BCFE"/>
      </patternFill>
    </fill>
    <fill>
      <patternFill patternType="solid">
        <fgColor rgb="FFB8BEFD"/>
      </patternFill>
    </fill>
    <fill>
      <patternFill patternType="solid">
        <fgColor rgb="FFBBC1FD"/>
      </patternFill>
    </fill>
    <fill>
      <patternFill patternType="solid">
        <fgColor rgb="FFBCC2FB"/>
      </patternFill>
    </fill>
    <fill>
      <patternFill patternType="solid">
        <fgColor rgb="FFBDC0FA"/>
      </patternFill>
    </fill>
    <fill>
      <patternFill patternType="solid">
        <fgColor rgb="FFBABEF6"/>
      </patternFill>
    </fill>
    <fill>
      <patternFill patternType="solid">
        <fgColor rgb="FFBDBFF8"/>
      </patternFill>
    </fill>
    <fill>
      <patternFill patternType="solid">
        <fgColor rgb="FFBFC0FA"/>
      </patternFill>
    </fill>
    <fill>
      <patternFill patternType="solid">
        <fgColor rgb="FFBBBDF6"/>
      </patternFill>
    </fill>
    <fill>
      <patternFill patternType="solid">
        <fgColor rgb="FFB7B8F3"/>
      </patternFill>
    </fill>
    <fill>
      <patternFill patternType="solid">
        <fgColor rgb="FFB5B8F0"/>
      </patternFill>
    </fill>
    <fill>
      <patternFill patternType="solid">
        <fgColor rgb="FFB1B5ED"/>
      </patternFill>
    </fill>
    <fill>
      <patternFill patternType="solid">
        <fgColor rgb="FFB0B4E9"/>
      </patternFill>
    </fill>
    <fill>
      <patternFill patternType="solid">
        <fgColor rgb="FFAFB3E6"/>
      </patternFill>
    </fill>
    <fill>
      <patternFill patternType="solid">
        <fgColor rgb="FFABAEDE"/>
      </patternFill>
    </fill>
    <fill>
      <patternFill patternType="solid">
        <fgColor rgb="FFA8AACF"/>
      </patternFill>
    </fill>
    <fill>
      <patternFill patternType="solid">
        <fgColor rgb="FFA5A6CB"/>
      </patternFill>
    </fill>
    <fill>
      <patternFill patternType="solid">
        <fgColor rgb="FFA5A2C6"/>
      </patternFill>
    </fill>
    <fill>
      <patternFill patternType="solid">
        <fgColor rgb="FF9F9CBE"/>
      </patternFill>
    </fill>
    <fill>
      <patternFill patternType="solid">
        <fgColor rgb="FF9A9DBA"/>
      </patternFill>
    </fill>
    <fill>
      <patternFill patternType="solid">
        <fgColor rgb="FF969BB3"/>
      </patternFill>
    </fill>
    <fill>
      <patternFill patternType="solid">
        <fgColor rgb="FF9399AD"/>
      </patternFill>
    </fill>
    <fill>
      <patternFill patternType="solid">
        <fgColor rgb="FF9793A3"/>
      </patternFill>
    </fill>
    <fill>
      <patternFill patternType="solid">
        <fgColor rgb="FF97909C"/>
      </patternFill>
    </fill>
    <fill>
      <patternFill patternType="solid">
        <fgColor rgb="FF968C95"/>
      </patternFill>
    </fill>
    <fill>
      <patternFill patternType="solid">
        <fgColor rgb="FF988C95"/>
      </patternFill>
    </fill>
    <fill>
      <patternFill patternType="solid">
        <fgColor rgb="FF978C90"/>
      </patternFill>
    </fill>
    <fill>
      <patternFill patternType="solid">
        <fgColor rgb="FF958C88"/>
      </patternFill>
    </fill>
    <fill>
      <patternFill patternType="solid">
        <fgColor rgb="FF8F858B"/>
      </patternFill>
    </fill>
    <fill>
      <patternFill patternType="solid">
        <fgColor rgb="FF8D868C"/>
      </patternFill>
    </fill>
    <fill>
      <patternFill patternType="solid">
        <fgColor rgb="FF8B868C"/>
      </patternFill>
    </fill>
    <fill>
      <patternFill patternType="solid">
        <fgColor rgb="FF8A8588"/>
      </patternFill>
    </fill>
    <fill>
      <patternFill patternType="solid">
        <fgColor rgb="FF888485"/>
      </patternFill>
    </fill>
    <fill>
      <patternFill patternType="solid">
        <fgColor rgb="FF86827F"/>
      </patternFill>
    </fill>
    <fill>
      <patternFill patternType="solid">
        <fgColor rgb="FF83857C"/>
      </patternFill>
    </fill>
    <fill>
      <patternFill patternType="solid">
        <fgColor rgb="FF7C857B"/>
      </patternFill>
    </fill>
    <fill>
      <patternFill patternType="solid">
        <fgColor rgb="FF75827B"/>
      </patternFill>
    </fill>
    <fill>
      <patternFill patternType="solid">
        <fgColor rgb="FF768174"/>
      </patternFill>
    </fill>
    <fill>
      <patternFill patternType="solid">
        <fgColor rgb="FF727F70"/>
      </patternFill>
    </fill>
    <fill>
      <patternFill patternType="solid">
        <fgColor rgb="FF727C72"/>
      </patternFill>
    </fill>
    <fill>
      <patternFill patternType="solid">
        <fgColor rgb="FF707D70"/>
      </patternFill>
    </fill>
    <fill>
      <patternFill patternType="solid">
        <fgColor rgb="FF6F7B66"/>
      </patternFill>
    </fill>
    <fill>
      <patternFill patternType="solid">
        <fgColor rgb="FF797857"/>
      </patternFill>
    </fill>
    <fill>
      <patternFill patternType="solid">
        <fgColor rgb="FF746742"/>
      </patternFill>
    </fill>
    <fill>
      <patternFill patternType="solid">
        <fgColor rgb="FF5C4727"/>
      </patternFill>
    </fill>
    <fill>
      <patternFill patternType="solid">
        <fgColor rgb="FF5F462F"/>
      </patternFill>
    </fill>
    <fill>
      <patternFill patternType="solid">
        <fgColor rgb="FF564B48"/>
      </patternFill>
    </fill>
    <fill>
      <patternFill patternType="solid">
        <fgColor rgb="FF4B5F76"/>
      </patternFill>
    </fill>
    <fill>
      <patternFill patternType="solid">
        <fgColor rgb="FF60879D"/>
      </patternFill>
    </fill>
    <fill>
      <patternFill patternType="solid">
        <fgColor rgb="FFB7C3A6"/>
      </patternFill>
    </fill>
    <fill>
      <patternFill patternType="solid">
        <fgColor rgb="FFA4B192"/>
      </patternFill>
    </fill>
    <fill>
      <patternFill patternType="solid">
        <fgColor rgb="FF96A98E"/>
      </patternFill>
    </fill>
    <fill>
      <patternFill patternType="solid">
        <fgColor rgb="FF95AA8F"/>
      </patternFill>
    </fill>
    <fill>
      <patternFill patternType="solid">
        <fgColor rgb="FF93AA8F"/>
      </patternFill>
    </fill>
    <fill>
      <patternFill patternType="solid">
        <fgColor rgb="FF92AB8F"/>
      </patternFill>
    </fill>
    <fill>
      <patternFill patternType="solid">
        <fgColor rgb="FF9BB596"/>
      </patternFill>
    </fill>
    <fill>
      <patternFill patternType="solid">
        <fgColor rgb="FF9BB393"/>
      </patternFill>
    </fill>
    <fill>
      <patternFill patternType="solid">
        <fgColor rgb="FF93AB8F"/>
      </patternFill>
    </fill>
    <fill>
      <patternFill patternType="solid">
        <fgColor rgb="FF8DA78F"/>
      </patternFill>
    </fill>
    <fill>
      <patternFill patternType="solid">
        <fgColor rgb="FF8CA48D"/>
      </patternFill>
    </fill>
    <fill>
      <patternFill patternType="solid">
        <fgColor rgb="FF8BA288"/>
      </patternFill>
    </fill>
    <fill>
      <patternFill patternType="solid">
        <fgColor rgb="FF89A17F"/>
      </patternFill>
    </fill>
    <fill>
      <patternFill patternType="solid">
        <fgColor rgb="FF87A274"/>
      </patternFill>
    </fill>
    <fill>
      <patternFill patternType="solid">
        <fgColor rgb="FF92A971"/>
      </patternFill>
    </fill>
    <fill>
      <patternFill patternType="solid">
        <fgColor rgb="FFA4B574"/>
      </patternFill>
    </fill>
    <fill>
      <patternFill patternType="solid">
        <fgColor rgb="FFAEBE71"/>
      </patternFill>
    </fill>
    <fill>
      <patternFill patternType="solid">
        <fgColor rgb="FFB9C969"/>
      </patternFill>
    </fill>
    <fill>
      <patternFill patternType="solid">
        <fgColor rgb="FFC5C95E"/>
      </patternFill>
    </fill>
    <fill>
      <patternFill patternType="solid">
        <fgColor rgb="FFCFBC47"/>
      </patternFill>
    </fill>
    <fill>
      <patternFill patternType="solid">
        <fgColor rgb="FFAA891D"/>
      </patternFill>
    </fill>
    <fill>
      <patternFill patternType="solid">
        <fgColor rgb="FF7D5C10"/>
      </patternFill>
    </fill>
    <fill>
      <patternFill patternType="solid">
        <fgColor rgb="FF503508"/>
      </patternFill>
    </fill>
    <fill>
      <patternFill patternType="solid">
        <fgColor rgb="FF627166"/>
      </patternFill>
    </fill>
    <fill>
      <patternFill patternType="solid">
        <fgColor rgb="FF728B79"/>
      </patternFill>
    </fill>
    <fill>
      <patternFill patternType="solid">
        <fgColor rgb="FF819B8B"/>
      </patternFill>
    </fill>
    <fill>
      <patternFill patternType="solid">
        <fgColor rgb="FF86A090"/>
      </patternFill>
    </fill>
    <fill>
      <patternFill patternType="solid">
        <fgColor rgb="FF88A08E"/>
      </patternFill>
    </fill>
    <fill>
      <patternFill patternType="solid">
        <fgColor rgb="FF859D8D"/>
      </patternFill>
    </fill>
    <fill>
      <patternFill patternType="solid">
        <fgColor rgb="FF819D8E"/>
      </patternFill>
    </fill>
    <fill>
      <patternFill patternType="solid">
        <fgColor rgb="FF81A094"/>
      </patternFill>
    </fill>
    <fill>
      <patternFill patternType="solid">
        <fgColor rgb="FF809E92"/>
      </patternFill>
    </fill>
    <fill>
      <patternFill patternType="solid">
        <fgColor rgb="FF809C91"/>
      </patternFill>
    </fill>
    <fill>
      <patternFill patternType="solid">
        <fgColor rgb="FF829C8E"/>
      </patternFill>
    </fill>
    <fill>
      <patternFill patternType="solid">
        <fgColor rgb="FF849B8B"/>
      </patternFill>
    </fill>
    <fill>
      <patternFill patternType="solid">
        <fgColor rgb="FF84998C"/>
      </patternFill>
    </fill>
    <fill>
      <patternFill patternType="solid">
        <fgColor rgb="FF829890"/>
      </patternFill>
    </fill>
    <fill>
      <patternFill patternType="solid">
        <fgColor rgb="FF7F9792"/>
      </patternFill>
    </fill>
    <fill>
      <patternFill patternType="solid">
        <fgColor rgb="FF7D9790"/>
      </patternFill>
    </fill>
    <fill>
      <patternFill patternType="solid">
        <fgColor rgb="FF80978E"/>
      </patternFill>
    </fill>
    <fill>
      <patternFill patternType="solid">
        <fgColor rgb="FF85988F"/>
      </patternFill>
    </fill>
    <fill>
      <patternFill patternType="solid">
        <fgColor rgb="FF7A9690"/>
      </patternFill>
    </fill>
    <fill>
      <patternFill patternType="solid">
        <fgColor rgb="FF95BAC1"/>
      </patternFill>
    </fill>
    <fill>
      <patternFill patternType="solid">
        <fgColor rgb="FFB3CBDF"/>
      </patternFill>
    </fill>
    <fill>
      <patternFill patternType="solid">
        <fgColor rgb="FF7E8195"/>
      </patternFill>
    </fill>
    <fill>
      <patternFill patternType="solid">
        <fgColor rgb="FF74747B"/>
      </patternFill>
    </fill>
    <fill>
      <patternFill patternType="solid">
        <fgColor rgb="FF696F73"/>
      </patternFill>
    </fill>
    <fill>
      <patternFill patternType="solid">
        <fgColor rgb="FF697379"/>
      </patternFill>
    </fill>
    <fill>
      <patternFill patternType="solid">
        <fgColor rgb="FF677179"/>
      </patternFill>
    </fill>
    <fill>
      <patternFill patternType="solid">
        <fgColor rgb="FF6C717C"/>
      </patternFill>
    </fill>
    <fill>
      <patternFill patternType="solid">
        <fgColor rgb="FF717582"/>
      </patternFill>
    </fill>
    <fill>
      <patternFill patternType="solid">
        <fgColor rgb="FF737989"/>
      </patternFill>
    </fill>
    <fill>
      <patternFill patternType="solid">
        <fgColor rgb="FF747B8E"/>
      </patternFill>
    </fill>
    <fill>
      <patternFill patternType="solid">
        <fgColor rgb="FF717A90"/>
      </patternFill>
    </fill>
    <fill>
      <patternFill patternType="solid">
        <fgColor rgb="FF6C7A93"/>
      </patternFill>
    </fill>
    <fill>
      <patternFill patternType="solid">
        <fgColor rgb="FF687F9B"/>
      </patternFill>
    </fill>
    <fill>
      <patternFill patternType="solid">
        <fgColor rgb="FF5B6D86"/>
      </patternFill>
    </fill>
    <fill>
      <patternFill patternType="solid">
        <fgColor rgb="FFB7BDC9"/>
      </patternFill>
    </fill>
    <fill>
      <patternFill patternType="solid">
        <fgColor rgb="FFE2FFFB"/>
      </patternFill>
    </fill>
    <fill>
      <patternFill patternType="solid">
        <fgColor rgb="FFC7FFFF"/>
      </patternFill>
    </fill>
    <fill>
      <patternFill patternType="solid">
        <fgColor rgb="FFA4DBF1"/>
      </patternFill>
    </fill>
    <fill>
      <patternFill patternType="solid">
        <fgColor rgb="FF7A91B4"/>
      </patternFill>
    </fill>
    <fill>
      <patternFill patternType="solid">
        <fgColor rgb="FF7780AB"/>
      </patternFill>
    </fill>
    <fill>
      <patternFill patternType="solid">
        <fgColor rgb="FF7B80B2"/>
      </patternFill>
    </fill>
    <fill>
      <patternFill patternType="solid">
        <fgColor rgb="FF7C7FB5"/>
      </patternFill>
    </fill>
    <fill>
      <patternFill patternType="solid">
        <fgColor rgb="FF7E7EB5"/>
      </patternFill>
    </fill>
    <fill>
      <patternFill patternType="solid">
        <fgColor rgb="FF7E7EB4"/>
      </patternFill>
    </fill>
    <fill>
      <patternFill patternType="solid">
        <fgColor rgb="FF807FB6"/>
      </patternFill>
    </fill>
    <fill>
      <patternFill patternType="solid">
        <fgColor rgb="FF8180BA"/>
      </patternFill>
    </fill>
    <fill>
      <patternFill patternType="solid">
        <fgColor rgb="FF8280BC"/>
      </patternFill>
    </fill>
    <fill>
      <patternFill patternType="solid">
        <fgColor rgb="FF837EBD"/>
      </patternFill>
    </fill>
    <fill>
      <patternFill patternType="solid">
        <fgColor rgb="FF8481BB"/>
      </patternFill>
    </fill>
    <fill>
      <patternFill patternType="solid">
        <fgColor rgb="FF8283BC"/>
      </patternFill>
    </fill>
    <fill>
      <patternFill patternType="solid">
        <fgColor rgb="FF8283BF"/>
      </patternFill>
    </fill>
    <fill>
      <patternFill patternType="solid">
        <fgColor rgb="FF8385C8"/>
      </patternFill>
    </fill>
    <fill>
      <patternFill patternType="solid">
        <fgColor rgb="FF8485D4"/>
      </patternFill>
    </fill>
    <fill>
      <patternFill patternType="solid">
        <fgColor rgb="FF8784DF"/>
      </patternFill>
    </fill>
    <fill>
      <patternFill patternType="solid">
        <fgColor rgb="FF8A86E6"/>
      </patternFill>
    </fill>
    <fill>
      <patternFill patternType="solid">
        <fgColor rgb="FF908AEC"/>
      </patternFill>
    </fill>
    <fill>
      <patternFill patternType="solid">
        <fgColor rgb="FF958EF3"/>
      </patternFill>
    </fill>
    <fill>
      <patternFill patternType="solid">
        <fgColor rgb="FF978DFB"/>
      </patternFill>
    </fill>
    <fill>
      <patternFill patternType="solid">
        <fgColor rgb="FFA093FF"/>
      </patternFill>
    </fill>
    <fill>
      <patternFill patternType="solid">
        <fgColor rgb="FFA293FF"/>
      </patternFill>
    </fill>
    <fill>
      <patternFill patternType="solid">
        <fgColor rgb="FFA89AFF"/>
      </patternFill>
    </fill>
    <fill>
      <patternFill patternType="solid">
        <fgColor rgb="FFA69AFF"/>
      </patternFill>
    </fill>
    <fill>
      <patternFill patternType="solid">
        <fgColor rgb="FFA59AFF"/>
      </patternFill>
    </fill>
    <fill>
      <patternFill patternType="solid">
        <fgColor rgb="FF9D92FF"/>
      </patternFill>
    </fill>
    <fill>
      <patternFill patternType="solid">
        <fgColor rgb="FF9D93FF"/>
      </patternFill>
    </fill>
    <fill>
      <patternFill patternType="solid">
        <fgColor rgb="FF9990FD"/>
      </patternFill>
    </fill>
    <fill>
      <patternFill patternType="solid">
        <fgColor rgb="FF968FF6"/>
      </patternFill>
    </fill>
    <fill>
      <patternFill patternType="solid">
        <fgColor rgb="FF928EE1"/>
      </patternFill>
    </fill>
    <fill>
      <patternFill patternType="solid">
        <fgColor rgb="FF938FD7"/>
      </patternFill>
    </fill>
    <fill>
      <patternFill patternType="solid">
        <fgColor rgb="FF908BD0"/>
      </patternFill>
    </fill>
    <fill>
      <patternFill patternType="solid">
        <fgColor rgb="FF8F8BCB"/>
      </patternFill>
    </fill>
    <fill>
      <patternFill patternType="solid">
        <fgColor rgb="FF8D87C1"/>
      </patternFill>
    </fill>
    <fill>
      <patternFill patternType="solid">
        <fgColor rgb="FF8B85B4"/>
      </patternFill>
    </fill>
    <fill>
      <patternFill patternType="solid">
        <fgColor rgb="FF8882B1"/>
      </patternFill>
    </fill>
    <fill>
      <patternFill patternType="solid">
        <fgColor rgb="FF8780AF"/>
      </patternFill>
    </fill>
    <fill>
      <patternFill patternType="solid">
        <fgColor rgb="FF817DAD"/>
      </patternFill>
    </fill>
    <fill>
      <patternFill patternType="solid">
        <fgColor rgb="FF7C7CA7"/>
      </patternFill>
    </fill>
    <fill>
      <patternFill patternType="solid">
        <fgColor rgb="FF7C819C"/>
      </patternFill>
    </fill>
    <fill>
      <patternFill patternType="solid">
        <fgColor rgb="FF80829C"/>
      </patternFill>
    </fill>
    <fill>
      <patternFill patternType="solid">
        <fgColor rgb="FF81809C"/>
      </patternFill>
    </fill>
    <fill>
      <patternFill patternType="solid">
        <fgColor rgb="FF7D7F96"/>
      </patternFill>
    </fill>
    <fill>
      <patternFill patternType="solid">
        <fgColor rgb="FF7E7E95"/>
      </patternFill>
    </fill>
    <fill>
      <patternFill patternType="solid">
        <fgColor rgb="FF7D7D95"/>
      </patternFill>
    </fill>
    <fill>
      <patternFill patternType="solid">
        <fgColor rgb="FF817D94"/>
      </patternFill>
    </fill>
    <fill>
      <patternFill patternType="solid">
        <fgColor rgb="FF807E91"/>
      </patternFill>
    </fill>
    <fill>
      <patternFill patternType="solid">
        <fgColor rgb="FF7E7E8B"/>
      </patternFill>
    </fill>
    <fill>
      <patternFill patternType="solid">
        <fgColor rgb="FF7D8082"/>
      </patternFill>
    </fill>
    <fill>
      <patternFill patternType="solid">
        <fgColor rgb="FF7C7F86"/>
      </patternFill>
    </fill>
    <fill>
      <patternFill patternType="solid">
        <fgColor rgb="FF7D7F83"/>
      </patternFill>
    </fill>
    <fill>
      <patternFill patternType="solid">
        <fgColor rgb="FF7D8188"/>
      </patternFill>
    </fill>
    <fill>
      <patternFill patternType="solid">
        <fgColor rgb="FF8282A9"/>
      </patternFill>
    </fill>
    <fill>
      <patternFill patternType="solid">
        <fgColor rgb="FF282170"/>
      </patternFill>
    </fill>
    <fill>
      <patternFill patternType="solid">
        <fgColor rgb="FF1D1869"/>
      </patternFill>
    </fill>
    <fill>
      <patternFill patternType="solid">
        <fgColor rgb="FF242662"/>
      </patternFill>
    </fill>
    <fill>
      <patternFill patternType="solid">
        <fgColor rgb="FF313768"/>
      </patternFill>
    </fill>
    <fill>
      <patternFill patternType="solid">
        <fgColor rgb="FF524F95"/>
      </patternFill>
    </fill>
    <fill>
      <patternFill patternType="solid">
        <fgColor rgb="FF514796"/>
      </patternFill>
    </fill>
    <fill>
      <patternFill patternType="solid">
        <fgColor rgb="FF5C5686"/>
      </patternFill>
    </fill>
    <fill>
      <patternFill patternType="solid">
        <fgColor rgb="FFE0ECEF"/>
      </patternFill>
    </fill>
    <fill>
      <patternFill patternType="solid">
        <fgColor rgb="FFC5DADE"/>
      </patternFill>
    </fill>
    <fill>
      <patternFill patternType="solid">
        <fgColor rgb="FFB4CCD4"/>
      </patternFill>
    </fill>
    <fill>
      <patternFill patternType="solid">
        <fgColor rgb="FFB8D0D4"/>
      </patternFill>
    </fill>
    <fill>
      <patternFill patternType="solid">
        <fgColor rgb="FFBCD4CE"/>
      </patternFill>
    </fill>
    <fill>
      <patternFill patternType="solid">
        <fgColor rgb="FFC9D2C9"/>
      </patternFill>
    </fill>
    <fill>
      <patternFill patternType="solid">
        <fgColor rgb="FFEEDEFF"/>
      </patternFill>
    </fill>
    <fill>
      <patternFill patternType="solid">
        <fgColor rgb="FF5C4098"/>
      </patternFill>
    </fill>
    <fill>
      <patternFill patternType="solid">
        <fgColor rgb="FF1F1967"/>
      </patternFill>
    </fill>
    <fill>
      <patternFill patternType="solid">
        <fgColor rgb="FF60678D"/>
      </patternFill>
    </fill>
    <fill>
      <patternFill patternType="solid">
        <fgColor rgb="FF7B7D91"/>
      </patternFill>
    </fill>
    <fill>
      <patternFill patternType="solid">
        <fgColor rgb="FF77768B"/>
      </patternFill>
    </fill>
    <fill>
      <patternFill patternType="solid">
        <fgColor rgb="FF78788C"/>
      </patternFill>
    </fill>
    <fill>
      <patternFill patternType="solid">
        <fgColor rgb="FF78798C"/>
      </patternFill>
    </fill>
    <fill>
      <patternFill patternType="solid">
        <fgColor rgb="FF7A7D8E"/>
      </patternFill>
    </fill>
    <fill>
      <patternFill patternType="solid">
        <fgColor rgb="FF7B7E8F"/>
      </patternFill>
    </fill>
    <fill>
      <patternFill patternType="solid">
        <fgColor rgb="FF7D8091"/>
      </patternFill>
    </fill>
    <fill>
      <patternFill patternType="solid">
        <fgColor rgb="FF7D8095"/>
      </patternFill>
    </fill>
    <fill>
      <patternFill patternType="solid">
        <fgColor rgb="FF7D8196"/>
      </patternFill>
    </fill>
    <fill>
      <patternFill patternType="solid">
        <fgColor rgb="FF7C8195"/>
      </patternFill>
    </fill>
    <fill>
      <patternFill patternType="solid">
        <fgColor rgb="FF7E8192"/>
      </patternFill>
    </fill>
    <fill>
      <patternFill patternType="solid">
        <fgColor rgb="FF7F8394"/>
      </patternFill>
    </fill>
    <fill>
      <patternFill patternType="solid">
        <fgColor rgb="FF7E8593"/>
      </patternFill>
    </fill>
    <fill>
      <patternFill patternType="solid">
        <fgColor rgb="FF7D8491"/>
      </patternFill>
    </fill>
    <fill>
      <patternFill patternType="solid">
        <fgColor rgb="FF818796"/>
      </patternFill>
    </fill>
    <fill>
      <patternFill patternType="solid">
        <fgColor rgb="FF818798"/>
      </patternFill>
    </fill>
    <fill>
      <patternFill patternType="solid">
        <fgColor rgb="FF868998"/>
      </patternFill>
    </fill>
    <fill>
      <patternFill patternType="solid">
        <fgColor rgb="FF848A98"/>
      </patternFill>
    </fill>
    <fill>
      <patternFill patternType="solid">
        <fgColor rgb="FF848B97"/>
      </patternFill>
    </fill>
    <fill>
      <patternFill patternType="solid">
        <fgColor rgb="FF878C98"/>
      </patternFill>
    </fill>
    <fill>
      <patternFill patternType="solid">
        <fgColor rgb="FF8B8D9D"/>
      </patternFill>
    </fill>
    <fill>
      <patternFill patternType="solid">
        <fgColor rgb="FF8C8EA0"/>
      </patternFill>
    </fill>
    <fill>
      <patternFill patternType="solid">
        <fgColor rgb="FF8C8FA3"/>
      </patternFill>
    </fill>
    <fill>
      <patternFill patternType="solid">
        <fgColor rgb="FF8F91A8"/>
      </patternFill>
    </fill>
    <fill>
      <patternFill patternType="solid">
        <fgColor rgb="FF8F92A7"/>
      </patternFill>
    </fill>
    <fill>
      <patternFill patternType="solid">
        <fgColor rgb="FF9294AA"/>
      </patternFill>
    </fill>
    <fill>
      <patternFill patternType="solid">
        <fgColor rgb="FF9196B1"/>
      </patternFill>
    </fill>
    <fill>
      <patternFill patternType="solid">
        <fgColor rgb="FF9199B6"/>
      </patternFill>
    </fill>
    <fill>
      <patternFill patternType="solid">
        <fgColor rgb="FF929AB9"/>
      </patternFill>
    </fill>
    <fill>
      <patternFill patternType="solid">
        <fgColor rgb="FF979DBF"/>
      </patternFill>
    </fill>
    <fill>
      <patternFill patternType="solid">
        <fgColor rgb="FF9CA0C6"/>
      </patternFill>
    </fill>
    <fill>
      <patternFill patternType="solid">
        <fgColor rgb="FF9EA0CC"/>
      </patternFill>
    </fill>
    <fill>
      <patternFill patternType="solid">
        <fgColor rgb="FFA0A0D2"/>
      </patternFill>
    </fill>
    <fill>
      <patternFill patternType="solid">
        <fgColor rgb="FFA1A1D5"/>
      </patternFill>
    </fill>
    <fill>
      <patternFill patternType="solid">
        <fgColor rgb="FFA4A2D7"/>
      </patternFill>
    </fill>
    <fill>
      <patternFill patternType="solid">
        <fgColor rgb="FFA5A4D9"/>
      </patternFill>
    </fill>
    <fill>
      <patternFill patternType="solid">
        <fgColor rgb="FFA8A9DF"/>
      </patternFill>
    </fill>
    <fill>
      <patternFill patternType="solid">
        <fgColor rgb="FFA9ADE2"/>
      </patternFill>
    </fill>
    <fill>
      <patternFill patternType="solid">
        <fgColor rgb="FFA8AFE4"/>
      </patternFill>
    </fill>
    <fill>
      <patternFill patternType="solid">
        <fgColor rgb="FFAEB4EB"/>
      </patternFill>
    </fill>
    <fill>
      <patternFill patternType="solid">
        <fgColor rgb="FFB1B6EF"/>
      </patternFill>
    </fill>
    <fill>
      <patternFill patternType="solid">
        <fgColor rgb="FFB2B5EE"/>
      </patternFill>
    </fill>
    <fill>
      <patternFill patternType="solid">
        <fgColor rgb="FFB4B7EC"/>
      </patternFill>
    </fill>
    <fill>
      <patternFill patternType="solid">
        <fgColor rgb="FFB6B8EC"/>
      </patternFill>
    </fill>
    <fill>
      <patternFill patternType="solid">
        <fgColor rgb="FFB5B6EE"/>
      </patternFill>
    </fill>
    <fill>
      <patternFill patternType="solid">
        <fgColor rgb="FFB6B5EE"/>
      </patternFill>
    </fill>
    <fill>
      <patternFill patternType="solid">
        <fgColor rgb="FFB5B3EA"/>
      </patternFill>
    </fill>
    <fill>
      <patternFill patternType="solid">
        <fgColor rgb="FFB6B5EB"/>
      </patternFill>
    </fill>
    <fill>
      <patternFill patternType="solid">
        <fgColor rgb="FFB3B5ED"/>
      </patternFill>
    </fill>
    <fill>
      <patternFill patternType="solid">
        <fgColor rgb="FFB2B5EC"/>
      </patternFill>
    </fill>
    <fill>
      <patternFill patternType="solid">
        <fgColor rgb="FFB1B3EA"/>
      </patternFill>
    </fill>
    <fill>
      <patternFill patternType="solid">
        <fgColor rgb="FFB2B2E7"/>
      </patternFill>
    </fill>
    <fill>
      <patternFill patternType="solid">
        <fgColor rgb="FFAFACE0"/>
      </patternFill>
    </fill>
    <fill>
      <patternFill patternType="solid">
        <fgColor rgb="FFADA8DB"/>
      </patternFill>
    </fill>
    <fill>
      <patternFill patternType="solid">
        <fgColor rgb="FFAAA6D8"/>
      </patternFill>
    </fill>
    <fill>
      <patternFill patternType="solid">
        <fgColor rgb="FFA8A3D3"/>
      </patternFill>
    </fill>
    <fill>
      <patternFill patternType="solid">
        <fgColor rgb="FFA3A2CC"/>
      </patternFill>
    </fill>
    <fill>
      <patternFill patternType="solid">
        <fgColor rgb="FFA1A2C4"/>
      </patternFill>
    </fill>
    <fill>
      <patternFill patternType="solid">
        <fgColor rgb="FF9F9FBB"/>
      </patternFill>
    </fill>
    <fill>
      <patternFill patternType="solid">
        <fgColor rgb="FF9D9CB6"/>
      </patternFill>
    </fill>
    <fill>
      <patternFill patternType="solid">
        <fgColor rgb="FF999BAF"/>
      </patternFill>
    </fill>
    <fill>
      <patternFill patternType="solid">
        <fgColor rgb="FF989AAA"/>
      </patternFill>
    </fill>
    <fill>
      <patternFill patternType="solid">
        <fgColor rgb="FF9795A1"/>
      </patternFill>
    </fill>
    <fill>
      <patternFill patternType="solid">
        <fgColor rgb="FF98929D"/>
      </patternFill>
    </fill>
    <fill>
      <patternFill patternType="solid">
        <fgColor rgb="FF95909B"/>
      </patternFill>
    </fill>
    <fill>
      <patternFill patternType="solid">
        <fgColor rgb="FF968E98"/>
      </patternFill>
    </fill>
    <fill>
      <patternFill patternType="solid">
        <fgColor rgb="FF958C95"/>
      </patternFill>
    </fill>
    <fill>
      <patternFill patternType="solid">
        <fgColor rgb="FF958B93"/>
      </patternFill>
    </fill>
    <fill>
      <patternFill patternType="solid">
        <fgColor rgb="FF96898C"/>
      </patternFill>
    </fill>
    <fill>
      <patternFill patternType="solid">
        <fgColor rgb="FF918687"/>
      </patternFill>
    </fill>
    <fill>
      <patternFill patternType="solid">
        <fgColor rgb="FF8E8684"/>
      </patternFill>
    </fill>
    <fill>
      <patternFill patternType="solid">
        <fgColor rgb="FF8E8686"/>
      </patternFill>
    </fill>
    <fill>
      <patternFill patternType="solid">
        <fgColor rgb="FF8B8585"/>
      </patternFill>
    </fill>
    <fill>
      <patternFill patternType="solid">
        <fgColor rgb="FF858482"/>
      </patternFill>
    </fill>
    <fill>
      <patternFill patternType="solid">
        <fgColor rgb="FF868480"/>
      </patternFill>
    </fill>
    <fill>
      <patternFill patternType="solid">
        <fgColor rgb="FF86837F"/>
      </patternFill>
    </fill>
    <fill>
      <patternFill patternType="solid">
        <fgColor rgb="FF82827A"/>
      </patternFill>
    </fill>
    <fill>
      <patternFill patternType="solid">
        <fgColor rgb="FF7F8379"/>
      </patternFill>
    </fill>
    <fill>
      <patternFill patternType="solid">
        <fgColor rgb="FF7B857B"/>
      </patternFill>
    </fill>
    <fill>
      <patternFill patternType="solid">
        <fgColor rgb="FF72807B"/>
      </patternFill>
    </fill>
    <fill>
      <patternFill patternType="solid">
        <fgColor rgb="FF72807A"/>
      </patternFill>
    </fill>
    <fill>
      <patternFill patternType="solid">
        <fgColor rgb="FF74807D"/>
      </patternFill>
    </fill>
    <fill>
      <patternFill patternType="solid">
        <fgColor rgb="FF717D77"/>
      </patternFill>
    </fill>
    <fill>
      <patternFill patternType="solid">
        <fgColor rgb="FF717E77"/>
      </patternFill>
    </fill>
    <fill>
      <patternFill patternType="solid">
        <fgColor rgb="FF707F71"/>
      </patternFill>
    </fill>
    <fill>
      <patternFill patternType="solid">
        <fgColor rgb="FF707866"/>
      </patternFill>
    </fill>
    <fill>
      <patternFill patternType="solid">
        <fgColor rgb="FF797755"/>
      </patternFill>
    </fill>
    <fill>
      <patternFill patternType="solid">
        <fgColor rgb="FF72633A"/>
      </patternFill>
    </fill>
    <fill>
      <patternFill patternType="solid">
        <fgColor rgb="FF5F4721"/>
      </patternFill>
    </fill>
    <fill>
      <patternFill patternType="solid">
        <fgColor rgb="FF5E462A"/>
      </patternFill>
    </fill>
    <fill>
      <patternFill patternType="solid">
        <fgColor rgb="FF594D4B"/>
      </patternFill>
    </fill>
    <fill>
      <patternFill patternType="solid">
        <fgColor rgb="FF4A5A7C"/>
      </patternFill>
    </fill>
    <fill>
      <patternFill patternType="solid">
        <fgColor rgb="FF6483A8"/>
      </patternFill>
    </fill>
    <fill>
      <patternFill patternType="solid">
        <fgColor rgb="FFAEC5C7"/>
      </patternFill>
    </fill>
    <fill>
      <patternFill patternType="solid">
        <fgColor rgb="FFB3BFA7"/>
      </patternFill>
    </fill>
    <fill>
      <patternFill patternType="solid">
        <fgColor rgb="FFA1AC90"/>
      </patternFill>
    </fill>
    <fill>
      <patternFill patternType="solid">
        <fgColor rgb="FF96A88C"/>
      </patternFill>
    </fill>
    <fill>
      <patternFill patternType="solid">
        <fgColor rgb="FF96A88A"/>
      </patternFill>
    </fill>
    <fill>
      <patternFill patternType="solid">
        <fgColor rgb="FF93A68D"/>
      </patternFill>
    </fill>
    <fill>
      <patternFill patternType="solid">
        <fgColor rgb="FF8FA691"/>
      </patternFill>
    </fill>
    <fill>
      <patternFill patternType="solid">
        <fgColor rgb="FF8BA78F"/>
      </patternFill>
    </fill>
    <fill>
      <patternFill patternType="solid">
        <fgColor rgb="FF8AA48B"/>
      </patternFill>
    </fill>
    <fill>
      <patternFill patternType="solid">
        <fgColor rgb="FF8CA589"/>
      </patternFill>
    </fill>
    <fill>
      <patternFill patternType="solid">
        <fgColor rgb="FF8BA68A"/>
      </patternFill>
    </fill>
    <fill>
      <patternFill patternType="solid">
        <fgColor rgb="FF86A184"/>
      </patternFill>
    </fill>
    <fill>
      <patternFill patternType="solid">
        <fgColor rgb="FF889F7D"/>
      </patternFill>
    </fill>
    <fill>
      <patternFill patternType="solid">
        <fgColor rgb="FF8F9E70"/>
      </patternFill>
    </fill>
    <fill>
      <patternFill patternType="solid">
        <fgColor rgb="FF9A9E6B"/>
      </patternFill>
    </fill>
    <fill>
      <patternFill patternType="solid">
        <fgColor rgb="FF8B8461"/>
      </patternFill>
    </fill>
    <fill>
      <patternFill patternType="solid">
        <fgColor rgb="FF565249"/>
      </patternFill>
    </fill>
    <fill>
      <patternFill patternType="solid">
        <fgColor rgb="FF3B3E47"/>
      </patternFill>
    </fill>
    <fill>
      <patternFill patternType="solid">
        <fgColor rgb="FF383C4A"/>
      </patternFill>
    </fill>
    <fill>
      <patternFill patternType="solid">
        <fgColor rgb="FF3B373C"/>
      </patternFill>
    </fill>
    <fill>
      <patternFill patternType="solid">
        <fgColor rgb="FF443320"/>
      </patternFill>
    </fill>
    <fill>
      <patternFill patternType="solid">
        <fgColor rgb="FF472C07"/>
      </patternFill>
    </fill>
    <fill>
      <patternFill patternType="solid">
        <fgColor rgb="FF4A2D0B"/>
      </patternFill>
    </fill>
    <fill>
      <patternFill patternType="solid">
        <fgColor rgb="FF432C0F"/>
      </patternFill>
    </fill>
    <fill>
      <patternFill patternType="solid">
        <fgColor rgb="FF6E856D"/>
      </patternFill>
    </fill>
    <fill>
      <patternFill patternType="solid">
        <fgColor rgb="FF7E9986"/>
      </patternFill>
    </fill>
    <fill>
      <patternFill patternType="solid">
        <fgColor rgb="FF7F9C8B"/>
      </patternFill>
    </fill>
    <fill>
      <patternFill patternType="solid">
        <fgColor rgb="FF7F9F8B"/>
      </patternFill>
    </fill>
    <fill>
      <patternFill patternType="solid">
        <fgColor rgb="FF7D9E8C"/>
      </patternFill>
    </fill>
    <fill>
      <patternFill patternType="solid">
        <fgColor rgb="FF7C9C8E"/>
      </patternFill>
    </fill>
    <fill>
      <patternFill patternType="solid">
        <fgColor rgb="FF7D9B92"/>
      </patternFill>
    </fill>
    <fill>
      <patternFill patternType="solid">
        <fgColor rgb="FF7E9B94"/>
      </patternFill>
    </fill>
    <fill>
      <patternFill patternType="solid">
        <fgColor rgb="FF7F9794"/>
      </patternFill>
    </fill>
    <fill>
      <patternFill patternType="solid">
        <fgColor rgb="FF7D9291"/>
      </patternFill>
    </fill>
    <fill>
      <patternFill patternType="solid">
        <fgColor rgb="FF7B908D"/>
      </patternFill>
    </fill>
    <fill>
      <patternFill patternType="solid">
        <fgColor rgb="FF7B938E"/>
      </patternFill>
    </fill>
    <fill>
      <patternFill patternType="solid">
        <fgColor rgb="FF7A928E"/>
      </patternFill>
    </fill>
    <fill>
      <patternFill patternType="solid">
        <fgColor rgb="FF7C948B"/>
      </patternFill>
    </fill>
    <fill>
      <patternFill patternType="solid">
        <fgColor rgb="FF80978F"/>
      </patternFill>
    </fill>
    <fill>
      <patternFill patternType="solid">
        <fgColor rgb="FF829790"/>
      </patternFill>
    </fill>
    <fill>
      <patternFill patternType="solid">
        <fgColor rgb="FF7C938C"/>
      </patternFill>
    </fill>
    <fill>
      <patternFill patternType="solid">
        <fgColor rgb="FF89A6A6"/>
      </patternFill>
    </fill>
    <fill>
      <patternFill patternType="solid">
        <fgColor rgb="FFABC3CD"/>
      </patternFill>
    </fill>
    <fill>
      <patternFill patternType="solid">
        <fgColor rgb="FF8F98A7"/>
      </patternFill>
    </fill>
    <fill>
      <patternFill patternType="solid">
        <fgColor rgb="FF696E75"/>
      </patternFill>
    </fill>
    <fill>
      <patternFill patternType="solid">
        <fgColor rgb="FF6C7377"/>
      </patternFill>
    </fill>
    <fill>
      <patternFill patternType="solid">
        <fgColor rgb="FF677078"/>
      </patternFill>
    </fill>
    <fill>
      <patternFill patternType="solid">
        <fgColor rgb="FF66717B"/>
      </patternFill>
    </fill>
    <fill>
      <patternFill patternType="solid">
        <fgColor rgb="FF67717B"/>
      </patternFill>
    </fill>
    <fill>
      <patternFill patternType="solid">
        <fgColor rgb="FF6E7686"/>
      </patternFill>
    </fill>
    <fill>
      <patternFill patternType="solid">
        <fgColor rgb="FF70788D"/>
      </patternFill>
    </fill>
    <fill>
      <patternFill patternType="solid">
        <fgColor rgb="FF717990"/>
      </patternFill>
    </fill>
    <fill>
      <patternFill patternType="solid">
        <fgColor rgb="FF707B8D"/>
      </patternFill>
    </fill>
    <fill>
      <patternFill patternType="solid">
        <fgColor rgb="FF717C95"/>
      </patternFill>
    </fill>
    <fill>
      <patternFill patternType="solid">
        <fgColor rgb="FF687CA1"/>
      </patternFill>
    </fill>
    <fill>
      <patternFill patternType="solid">
        <fgColor rgb="FF586792"/>
      </patternFill>
    </fill>
    <fill>
      <patternFill patternType="solid">
        <fgColor rgb="FFBFC7E1"/>
      </patternFill>
    </fill>
    <fill>
      <patternFill patternType="solid">
        <fgColor rgb="FFFAFBF8"/>
      </patternFill>
    </fill>
    <fill>
      <patternFill patternType="solid">
        <fgColor rgb="FFEAF6F2"/>
      </patternFill>
    </fill>
    <fill>
      <patternFill patternType="solid">
        <fgColor rgb="FFCFFEFB"/>
      </patternFill>
    </fill>
    <fill>
      <patternFill patternType="solid">
        <fgColor rgb="FFCCFFFF"/>
      </patternFill>
    </fill>
    <fill>
      <patternFill patternType="solid">
        <fgColor rgb="FF82A0C0"/>
      </patternFill>
    </fill>
    <fill>
      <patternFill patternType="solid">
        <fgColor rgb="FF787FAA"/>
      </patternFill>
    </fill>
    <fill>
      <patternFill patternType="solid">
        <fgColor rgb="FF7E7FB1"/>
      </patternFill>
    </fill>
    <fill>
      <patternFill patternType="solid">
        <fgColor rgb="FF807FB3"/>
      </patternFill>
    </fill>
    <fill>
      <patternFill patternType="solid">
        <fgColor rgb="FF807DB3"/>
      </patternFill>
    </fill>
    <fill>
      <patternFill patternType="solid">
        <fgColor rgb="FF7E7CB3"/>
      </patternFill>
    </fill>
    <fill>
      <patternFill patternType="solid">
        <fgColor rgb="FF7F7FB4"/>
      </patternFill>
    </fill>
    <fill>
      <patternFill patternType="solid">
        <fgColor rgb="FF827FB2"/>
      </patternFill>
    </fill>
    <fill>
      <patternFill patternType="solid">
        <fgColor rgb="FF827DB3"/>
      </patternFill>
    </fill>
    <fill>
      <patternFill patternType="solid">
        <fgColor rgb="FF857DB3"/>
      </patternFill>
    </fill>
    <fill>
      <patternFill patternType="solid">
        <fgColor rgb="FF867EB4"/>
      </patternFill>
    </fill>
    <fill>
      <patternFill patternType="solid">
        <fgColor rgb="FF857DB9"/>
      </patternFill>
    </fill>
    <fill>
      <patternFill patternType="solid">
        <fgColor rgb="FF837EBA"/>
      </patternFill>
    </fill>
    <fill>
      <patternFill patternType="solid">
        <fgColor rgb="FF8383BC"/>
      </patternFill>
    </fill>
    <fill>
      <patternFill patternType="solid">
        <fgColor rgb="FF8285C1"/>
      </patternFill>
    </fill>
    <fill>
      <patternFill patternType="solid">
        <fgColor rgb="FF8584CB"/>
      </patternFill>
    </fill>
    <fill>
      <patternFill patternType="solid">
        <fgColor rgb="FF8883D4"/>
      </patternFill>
    </fill>
    <fill>
      <patternFill patternType="solid">
        <fgColor rgb="FF8883DC"/>
      </patternFill>
    </fill>
    <fill>
      <patternFill patternType="solid">
        <fgColor rgb="FF8884E1"/>
      </patternFill>
    </fill>
    <fill>
      <patternFill patternType="solid">
        <fgColor rgb="FF8D87E5"/>
      </patternFill>
    </fill>
    <fill>
      <patternFill patternType="solid">
        <fgColor rgb="FF928AE9"/>
      </patternFill>
    </fill>
    <fill>
      <patternFill patternType="solid">
        <fgColor rgb="FF948CF0"/>
      </patternFill>
    </fill>
    <fill>
      <patternFill patternType="solid">
        <fgColor rgb="FF988FF8"/>
      </patternFill>
    </fill>
    <fill>
      <patternFill patternType="solid">
        <fgColor rgb="FF9B90FE"/>
      </patternFill>
    </fill>
    <fill>
      <patternFill patternType="solid">
        <fgColor rgb="FF9C90FF"/>
      </patternFill>
    </fill>
    <fill>
      <patternFill patternType="solid">
        <fgColor rgb="FF9B95FF"/>
      </patternFill>
    </fill>
    <fill>
      <patternFill patternType="solid">
        <fgColor rgb="FF9C95FF"/>
      </patternFill>
    </fill>
    <fill>
      <patternFill patternType="solid">
        <fgColor rgb="FF9E96FF"/>
      </patternFill>
    </fill>
    <fill>
      <patternFill patternType="solid">
        <fgColor rgb="FF9E97FF"/>
      </patternFill>
    </fill>
    <fill>
      <patternFill patternType="solid">
        <fgColor rgb="FF9C93FF"/>
      </patternFill>
    </fill>
    <fill>
      <patternFill patternType="solid">
        <fgColor rgb="FF9B8FFF"/>
      </patternFill>
    </fill>
    <fill>
      <patternFill patternType="solid">
        <fgColor rgb="FF9C8FFF"/>
      </patternFill>
    </fill>
    <fill>
      <patternFill patternType="solid">
        <fgColor rgb="FF9A8FFF"/>
      </patternFill>
    </fill>
    <fill>
      <patternFill patternType="solid">
        <fgColor rgb="FF988FFF"/>
      </patternFill>
    </fill>
    <fill>
      <patternFill patternType="solid">
        <fgColor rgb="FF998DFD"/>
      </patternFill>
    </fill>
    <fill>
      <patternFill patternType="solid">
        <fgColor rgb="FF9A8EFA"/>
      </patternFill>
    </fill>
    <fill>
      <patternFill patternType="solid">
        <fgColor rgb="FF978CF7"/>
      </patternFill>
    </fill>
    <fill>
      <patternFill patternType="solid">
        <fgColor rgb="FF938AF2"/>
      </patternFill>
    </fill>
    <fill>
      <patternFill patternType="solid">
        <fgColor rgb="FF928CEE"/>
      </patternFill>
    </fill>
    <fill>
      <patternFill patternType="solid">
        <fgColor rgb="FF928FE5"/>
      </patternFill>
    </fill>
    <fill>
      <patternFill patternType="solid">
        <fgColor rgb="FF908CD6"/>
      </patternFill>
    </fill>
    <fill>
      <patternFill patternType="solid">
        <fgColor rgb="FF948CD0"/>
      </patternFill>
    </fill>
    <fill>
      <patternFill patternType="solid">
        <fgColor rgb="FF9489CC"/>
      </patternFill>
    </fill>
    <fill>
      <patternFill patternType="solid">
        <fgColor rgb="FF8B85C0"/>
      </patternFill>
    </fill>
    <fill>
      <patternFill patternType="solid">
        <fgColor rgb="FF8A84B7"/>
      </patternFill>
    </fill>
    <fill>
      <patternFill patternType="solid">
        <fgColor rgb="FF8882B2"/>
      </patternFill>
    </fill>
    <fill>
      <patternFill patternType="solid">
        <fgColor rgb="FF8581AD"/>
      </patternFill>
    </fill>
    <fill>
      <patternFill patternType="solid">
        <fgColor rgb="FF8381AA"/>
      </patternFill>
    </fill>
    <fill>
      <patternFill patternType="solid">
        <fgColor rgb="FF8080AA"/>
      </patternFill>
    </fill>
    <fill>
      <patternFill patternType="solid">
        <fgColor rgb="FF7E80AA"/>
      </patternFill>
    </fill>
    <fill>
      <patternFill patternType="solid">
        <fgColor rgb="FF7E82A8"/>
      </patternFill>
    </fill>
    <fill>
      <patternFill patternType="solid">
        <fgColor rgb="FF7E80A3"/>
      </patternFill>
    </fill>
    <fill>
      <patternFill patternType="solid">
        <fgColor rgb="FF7F809F"/>
      </patternFill>
    </fill>
    <fill>
      <patternFill patternType="solid">
        <fgColor rgb="FF7F7F9C"/>
      </patternFill>
    </fill>
    <fill>
      <patternFill patternType="solid">
        <fgColor rgb="FF807F97"/>
      </patternFill>
    </fill>
    <fill>
      <patternFill patternType="solid">
        <fgColor rgb="FF807F96"/>
      </patternFill>
    </fill>
    <fill>
      <patternFill patternType="solid">
        <fgColor rgb="FF807F95"/>
      </patternFill>
    </fill>
    <fill>
      <patternFill patternType="solid">
        <fgColor rgb="FF807F98"/>
      </patternFill>
    </fill>
    <fill>
      <patternFill patternType="solid">
        <fgColor rgb="FF7D7E92"/>
      </patternFill>
    </fill>
    <fill>
      <patternFill patternType="solid">
        <fgColor rgb="FF7C7F8F"/>
      </patternFill>
    </fill>
    <fill>
      <patternFill patternType="solid">
        <fgColor rgb="FF7B7F8B"/>
      </patternFill>
    </fill>
    <fill>
      <patternFill patternType="solid">
        <fgColor rgb="FF7D7F87"/>
      </patternFill>
    </fill>
    <fill>
      <patternFill patternType="solid">
        <fgColor rgb="FF7B7D8D"/>
      </patternFill>
    </fill>
    <fill>
      <patternFill patternType="solid">
        <fgColor rgb="FF747E8D"/>
      </patternFill>
    </fill>
    <fill>
      <patternFill patternType="solid">
        <fgColor rgb="FF757E89"/>
      </patternFill>
    </fill>
    <fill>
      <patternFill patternType="solid">
        <fgColor rgb="FF7B7F85"/>
      </patternFill>
    </fill>
    <fill>
      <patternFill patternType="solid">
        <fgColor rgb="FF818085"/>
      </patternFill>
    </fill>
    <fill>
      <patternFill patternType="solid">
        <fgColor rgb="FF807D82"/>
      </patternFill>
    </fill>
    <fill>
      <patternFill patternType="solid">
        <fgColor rgb="FF7E7B81"/>
      </patternFill>
    </fill>
    <fill>
      <patternFill patternType="solid">
        <fgColor rgb="FF847EA9"/>
      </patternFill>
    </fill>
    <fill>
      <patternFill patternType="solid">
        <fgColor rgb="FF281E70"/>
      </patternFill>
    </fill>
    <fill>
      <patternFill patternType="solid">
        <fgColor rgb="FF1D176A"/>
      </patternFill>
    </fill>
    <fill>
      <patternFill patternType="solid">
        <fgColor rgb="FF1F2164"/>
      </patternFill>
    </fill>
    <fill>
      <patternFill patternType="solid">
        <fgColor rgb="FF363E7D"/>
      </patternFill>
    </fill>
    <fill>
      <patternFill patternType="solid">
        <fgColor rgb="FF45519C"/>
      </patternFill>
    </fill>
    <fill>
      <patternFill patternType="solid">
        <fgColor rgb="FF3A4C81"/>
      </patternFill>
    </fill>
    <fill>
      <patternFill patternType="solid">
        <fgColor rgb="FFAECAD6"/>
      </patternFill>
    </fill>
    <fill>
      <patternFill patternType="solid">
        <fgColor rgb="FFD3EAEB"/>
      </patternFill>
    </fill>
    <fill>
      <patternFill patternType="solid">
        <fgColor rgb="FFB2C9D2"/>
      </patternFill>
    </fill>
    <fill>
      <patternFill patternType="solid">
        <fgColor rgb="FFAFC5D0"/>
      </patternFill>
    </fill>
    <fill>
      <patternFill patternType="solid">
        <fgColor rgb="FFB5CBD2"/>
      </patternFill>
    </fill>
    <fill>
      <patternFill patternType="solid">
        <fgColor rgb="FFB4CCCB"/>
      </patternFill>
    </fill>
    <fill>
      <patternFill patternType="solid">
        <fgColor rgb="FFC6CCC6"/>
      </patternFill>
    </fill>
    <fill>
      <patternFill patternType="solid">
        <fgColor rgb="FFEEDFFF"/>
      </patternFill>
    </fill>
    <fill>
      <patternFill patternType="solid">
        <fgColor rgb="FF59429E"/>
      </patternFill>
    </fill>
    <fill>
      <patternFill patternType="solid">
        <fgColor rgb="FF12116A"/>
      </patternFill>
    </fill>
    <fill>
      <patternFill patternType="solid">
        <fgColor rgb="FF444B7B"/>
      </patternFill>
    </fill>
    <fill>
      <patternFill patternType="solid">
        <fgColor rgb="FF7A8094"/>
      </patternFill>
    </fill>
    <fill>
      <patternFill patternType="solid">
        <fgColor rgb="FF74788A"/>
      </patternFill>
    </fill>
    <fill>
      <patternFill patternType="solid">
        <fgColor rgb="FF74778B"/>
      </patternFill>
    </fill>
    <fill>
      <patternFill patternType="solid">
        <fgColor rgb="FF75778E"/>
      </patternFill>
    </fill>
    <fill>
      <patternFill patternType="solid">
        <fgColor rgb="FF79798D"/>
      </patternFill>
    </fill>
    <fill>
      <patternFill patternType="solid">
        <fgColor rgb="FF7B7E8A"/>
      </patternFill>
    </fill>
    <fill>
      <patternFill patternType="solid">
        <fgColor rgb="FF7C7F97"/>
      </patternFill>
    </fill>
    <fill>
      <patternFill patternType="solid">
        <fgColor rgb="FF7C8192"/>
      </patternFill>
    </fill>
    <fill>
      <patternFill patternType="solid">
        <fgColor rgb="FF7D8191"/>
      </patternFill>
    </fill>
    <fill>
      <patternFill patternType="solid">
        <fgColor rgb="FF7F8492"/>
      </patternFill>
    </fill>
    <fill>
      <patternFill patternType="solid">
        <fgColor rgb="FF7E8694"/>
      </patternFill>
    </fill>
    <fill>
      <patternFill patternType="solid">
        <fgColor rgb="FF7D8294"/>
      </patternFill>
    </fill>
    <fill>
      <patternFill patternType="solid">
        <fgColor rgb="FF868696"/>
      </patternFill>
    </fill>
    <fill>
      <patternFill patternType="solid">
        <fgColor rgb="FF868595"/>
      </patternFill>
    </fill>
    <fill>
      <patternFill patternType="solid">
        <fgColor rgb="FF858696"/>
      </patternFill>
    </fill>
    <fill>
      <patternFill patternType="solid">
        <fgColor rgb="FF848997"/>
      </patternFill>
    </fill>
    <fill>
      <patternFill patternType="solid">
        <fgColor rgb="FF878D9C"/>
      </patternFill>
    </fill>
    <fill>
      <patternFill patternType="solid">
        <fgColor rgb="FF888C9E"/>
      </patternFill>
    </fill>
    <fill>
      <patternFill patternType="solid">
        <fgColor rgb="FF8A8EA0"/>
      </patternFill>
    </fill>
    <fill>
      <patternFill patternType="solid">
        <fgColor rgb="FF8A8CA0"/>
      </patternFill>
    </fill>
    <fill>
      <patternFill patternType="solid">
        <fgColor rgb="FF8A8EA2"/>
      </patternFill>
    </fill>
    <fill>
      <patternFill patternType="solid">
        <fgColor rgb="FF8D8FA1"/>
      </patternFill>
    </fill>
    <fill>
      <patternFill patternType="solid">
        <fgColor rgb="FF9091A2"/>
      </patternFill>
    </fill>
    <fill>
      <patternFill patternType="solid">
        <fgColor rgb="FF9192A7"/>
      </patternFill>
    </fill>
    <fill>
      <patternFill patternType="solid">
        <fgColor rgb="FF9295AE"/>
      </patternFill>
    </fill>
    <fill>
      <patternFill patternType="solid">
        <fgColor rgb="FF9095B1"/>
      </patternFill>
    </fill>
    <fill>
      <patternFill patternType="solid">
        <fgColor rgb="FF9297B4"/>
      </patternFill>
    </fill>
    <fill>
      <patternFill patternType="solid">
        <fgColor rgb="FF9699BD"/>
      </patternFill>
    </fill>
    <fill>
      <patternFill patternType="solid">
        <fgColor rgb="FF999BC2"/>
      </patternFill>
    </fill>
    <fill>
      <patternFill patternType="solid">
        <fgColor rgb="FF989CC3"/>
      </patternFill>
    </fill>
    <fill>
      <patternFill patternType="solid">
        <fgColor rgb="FF9A9EC8"/>
      </patternFill>
    </fill>
    <fill>
      <patternFill patternType="solid">
        <fgColor rgb="FF9EA0CE"/>
      </patternFill>
    </fill>
    <fill>
      <patternFill patternType="solid">
        <fgColor rgb="FFA0A1D5"/>
      </patternFill>
    </fill>
    <fill>
      <patternFill patternType="solid">
        <fgColor rgb="FFA1A2D6"/>
      </patternFill>
    </fill>
    <fill>
      <patternFill patternType="solid">
        <fgColor rgb="FFA1A4D5"/>
      </patternFill>
    </fill>
    <fill>
      <patternFill patternType="solid">
        <fgColor rgb="FFA2A6D5"/>
      </patternFill>
    </fill>
    <fill>
      <patternFill patternType="solid">
        <fgColor rgb="FFA4A8DA"/>
      </patternFill>
    </fill>
    <fill>
      <patternFill patternType="solid">
        <fgColor rgb="FFA5AADC"/>
      </patternFill>
    </fill>
    <fill>
      <patternFill patternType="solid">
        <fgColor rgb="FFAAACDB"/>
      </patternFill>
    </fill>
    <fill>
      <patternFill patternType="solid">
        <fgColor rgb="FFADADDC"/>
      </patternFill>
    </fill>
    <fill>
      <patternFill patternType="solid">
        <fgColor rgb="FFAEAFE0"/>
      </patternFill>
    </fill>
    <fill>
      <patternFill patternType="solid">
        <fgColor rgb="FFB0AEE1"/>
      </patternFill>
    </fill>
    <fill>
      <patternFill patternType="solid">
        <fgColor rgb="FFB1AEDF"/>
      </patternFill>
    </fill>
    <fill>
      <patternFill patternType="solid">
        <fgColor rgb="FFB0B0E0"/>
      </patternFill>
    </fill>
    <fill>
      <patternFill patternType="solid">
        <fgColor rgb="FFADAEDE"/>
      </patternFill>
    </fill>
    <fill>
      <patternFill patternType="solid">
        <fgColor rgb="FFA7A8E0"/>
      </patternFill>
    </fill>
    <fill>
      <patternFill patternType="solid">
        <fgColor rgb="FFA7AADB"/>
      </patternFill>
    </fill>
    <fill>
      <patternFill patternType="solid">
        <fgColor rgb="FFAAAAD9"/>
      </patternFill>
    </fill>
    <fill>
      <patternFill patternType="solid">
        <fgColor rgb="FFAAA8D7"/>
      </patternFill>
    </fill>
    <fill>
      <patternFill patternType="solid">
        <fgColor rgb="FFA6A4D0"/>
      </patternFill>
    </fill>
    <fill>
      <patternFill patternType="solid">
        <fgColor rgb="FFA2A1CA"/>
      </patternFill>
    </fill>
    <fill>
      <patternFill patternType="solid">
        <fgColor rgb="FFA09FC3"/>
      </patternFill>
    </fill>
    <fill>
      <patternFill patternType="solid">
        <fgColor rgb="FF9D9DB9"/>
      </patternFill>
    </fill>
    <fill>
      <patternFill patternType="solid">
        <fgColor rgb="FF9A9CB2"/>
      </patternFill>
    </fill>
    <fill>
      <patternFill patternType="solid">
        <fgColor rgb="FF9B9AAB"/>
      </patternFill>
    </fill>
    <fill>
      <patternFill patternType="solid">
        <fgColor rgb="FF9C97A1"/>
      </patternFill>
    </fill>
    <fill>
      <patternFill patternType="solid">
        <fgColor rgb="FF98949F"/>
      </patternFill>
    </fill>
    <fill>
      <patternFill patternType="solid">
        <fgColor rgb="FF97939D"/>
      </patternFill>
    </fill>
    <fill>
      <patternFill patternType="solid">
        <fgColor rgb="FF95939A"/>
      </patternFill>
    </fill>
    <fill>
      <patternFill patternType="solid">
        <fgColor rgb="FF949096"/>
      </patternFill>
    </fill>
    <fill>
      <patternFill patternType="solid">
        <fgColor rgb="FF958C96"/>
      </patternFill>
    </fill>
    <fill>
      <patternFill patternType="solid">
        <fgColor rgb="FF948A95"/>
      </patternFill>
    </fill>
    <fill>
      <patternFill patternType="solid">
        <fgColor rgb="FF948993"/>
      </patternFill>
    </fill>
    <fill>
      <patternFill patternType="solid">
        <fgColor rgb="FF93888F"/>
      </patternFill>
    </fill>
    <fill>
      <patternFill patternType="solid">
        <fgColor rgb="FF93898D"/>
      </patternFill>
    </fill>
    <fill>
      <patternFill patternType="solid">
        <fgColor rgb="FF91888D"/>
      </patternFill>
    </fill>
    <fill>
      <patternFill patternType="solid">
        <fgColor rgb="FF8D868A"/>
      </patternFill>
    </fill>
    <fill>
      <patternFill patternType="solid">
        <fgColor rgb="FF8D8485"/>
      </patternFill>
    </fill>
    <fill>
      <patternFill patternType="solid">
        <fgColor rgb="FF8A8384"/>
      </patternFill>
    </fill>
    <fill>
      <patternFill patternType="solid">
        <fgColor rgb="FF858283"/>
      </patternFill>
    </fill>
    <fill>
      <patternFill patternType="solid">
        <fgColor rgb="FF808382"/>
      </patternFill>
    </fill>
    <fill>
      <patternFill patternType="solid">
        <fgColor rgb="FF78827A"/>
      </patternFill>
    </fill>
    <fill>
      <patternFill patternType="solid">
        <fgColor rgb="FF77857E"/>
      </patternFill>
    </fill>
    <fill>
      <patternFill patternType="solid">
        <fgColor rgb="FF73817D"/>
      </patternFill>
    </fill>
    <fill>
      <patternFill patternType="solid">
        <fgColor rgb="FF737F78"/>
      </patternFill>
    </fill>
    <fill>
      <patternFill patternType="solid">
        <fgColor rgb="FF737E77"/>
      </patternFill>
    </fill>
    <fill>
      <patternFill patternType="solid">
        <fgColor rgb="FF747E7A"/>
      </patternFill>
    </fill>
    <fill>
      <patternFill patternType="solid">
        <fgColor rgb="FF717F77"/>
      </patternFill>
    </fill>
    <fill>
      <patternFill patternType="solid">
        <fgColor rgb="FF6F7D69"/>
      </patternFill>
    </fill>
    <fill>
      <patternFill patternType="solid">
        <fgColor rgb="FF6D7A67"/>
      </patternFill>
    </fill>
    <fill>
      <patternFill patternType="solid">
        <fgColor rgb="FF71755E"/>
      </patternFill>
    </fill>
    <fill>
      <patternFill patternType="solid">
        <fgColor rgb="FF7E7553"/>
      </patternFill>
    </fill>
    <fill>
      <patternFill patternType="solid">
        <fgColor rgb="FF6E592F"/>
      </patternFill>
    </fill>
    <fill>
      <patternFill patternType="solid">
        <fgColor rgb="FF5F461C"/>
      </patternFill>
    </fill>
    <fill>
      <patternFill patternType="solid">
        <fgColor rgb="FF634A26"/>
      </patternFill>
    </fill>
    <fill>
      <patternFill patternType="solid">
        <fgColor rgb="FF534B3F"/>
      </patternFill>
    </fill>
    <fill>
      <patternFill patternType="solid">
        <fgColor rgb="FF4E6179"/>
      </patternFill>
    </fill>
    <fill>
      <patternFill patternType="solid">
        <fgColor rgb="FF7190B1"/>
      </patternFill>
    </fill>
    <fill>
      <patternFill patternType="solid">
        <fgColor rgb="FFB7CBC6"/>
      </patternFill>
    </fill>
    <fill>
      <patternFill patternType="solid">
        <fgColor rgb="FFBAC4A3"/>
      </patternFill>
    </fill>
    <fill>
      <patternFill patternType="solid">
        <fgColor rgb="FFA1AC89"/>
      </patternFill>
    </fill>
    <fill>
      <patternFill patternType="solid">
        <fgColor rgb="FF94A688"/>
      </patternFill>
    </fill>
    <fill>
      <patternFill patternType="solid">
        <fgColor rgb="FF93A587"/>
      </patternFill>
    </fill>
    <fill>
      <patternFill patternType="solid">
        <fgColor rgb="FF93A48A"/>
      </patternFill>
    </fill>
    <fill>
      <patternFill patternType="solid">
        <fgColor rgb="FF91A58F"/>
      </patternFill>
    </fill>
    <fill>
      <patternFill patternType="solid">
        <fgColor rgb="FF8EA68F"/>
      </patternFill>
    </fill>
    <fill>
      <patternFill patternType="solid">
        <fgColor rgb="FF8CA58B"/>
      </patternFill>
    </fill>
    <fill>
      <patternFill patternType="solid">
        <fgColor rgb="FF8AA389"/>
      </patternFill>
    </fill>
    <fill>
      <patternFill patternType="solid">
        <fgColor rgb="FF89A28A"/>
      </patternFill>
    </fill>
    <fill>
      <patternFill patternType="solid">
        <fgColor rgb="FF899E86"/>
      </patternFill>
    </fill>
    <fill>
      <patternFill patternType="solid">
        <fgColor rgb="FF8E9876"/>
      </patternFill>
    </fill>
    <fill>
      <patternFill patternType="solid">
        <fgColor rgb="FF9C9361"/>
      </patternFill>
    </fill>
    <fill>
      <patternFill patternType="solid">
        <fgColor rgb="FF947949"/>
      </patternFill>
    </fill>
    <fill>
      <patternFill patternType="solid">
        <fgColor rgb="FF67482C"/>
      </patternFill>
    </fill>
    <fill>
      <patternFill patternType="solid">
        <fgColor rgb="FF523B30"/>
      </patternFill>
    </fill>
    <fill>
      <patternFill patternType="solid">
        <fgColor rgb="FF493733"/>
      </patternFill>
    </fill>
    <fill>
      <patternFill patternType="solid">
        <fgColor rgb="FF473634"/>
      </patternFill>
    </fill>
    <fill>
      <patternFill patternType="solid">
        <fgColor rgb="FF493330"/>
      </patternFill>
    </fill>
    <fill>
      <patternFill patternType="solid">
        <fgColor rgb="FF452B1D"/>
      </patternFill>
    </fill>
    <fill>
      <patternFill patternType="solid">
        <fgColor rgb="FF41280F"/>
      </patternFill>
    </fill>
    <fill>
      <patternFill patternType="solid">
        <fgColor rgb="FF442D0F"/>
      </patternFill>
    </fill>
    <fill>
      <patternFill patternType="solid">
        <fgColor rgb="FF49310F"/>
      </patternFill>
    </fill>
    <fill>
      <patternFill patternType="solid">
        <fgColor rgb="FF6E877C"/>
      </patternFill>
    </fill>
    <fill>
      <patternFill patternType="solid">
        <fgColor rgb="FF708B7B"/>
      </patternFill>
    </fill>
    <fill>
      <patternFill patternType="solid">
        <fgColor rgb="FF769285"/>
      </patternFill>
    </fill>
    <fill>
      <patternFill patternType="solid">
        <fgColor rgb="FF738C85"/>
      </patternFill>
    </fill>
    <fill>
      <patternFill patternType="solid">
        <fgColor rgb="FF77908A"/>
      </patternFill>
    </fill>
    <fill>
      <patternFill patternType="solid">
        <fgColor rgb="FF748E89"/>
      </patternFill>
    </fill>
    <fill>
      <patternFill patternType="solid">
        <fgColor rgb="FF76928C"/>
      </patternFill>
    </fill>
    <fill>
      <patternFill patternType="solid">
        <fgColor rgb="FF79938E"/>
      </patternFill>
    </fill>
    <fill>
      <patternFill patternType="solid">
        <fgColor rgb="FF7A938B"/>
      </patternFill>
    </fill>
    <fill>
      <patternFill patternType="solid">
        <fgColor rgb="FF789085"/>
      </patternFill>
    </fill>
    <fill>
      <patternFill patternType="solid">
        <fgColor rgb="FF778E83"/>
      </patternFill>
    </fill>
    <fill>
      <patternFill patternType="solid">
        <fgColor rgb="FF7A9089"/>
      </patternFill>
    </fill>
    <fill>
      <patternFill patternType="solid">
        <fgColor rgb="FF7B948E"/>
      </patternFill>
    </fill>
    <fill>
      <patternFill patternType="solid">
        <fgColor rgb="FF7E918E"/>
      </patternFill>
    </fill>
    <fill>
      <patternFill patternType="solid">
        <fgColor rgb="FF82928D"/>
      </patternFill>
    </fill>
    <fill>
      <patternFill patternType="solid">
        <fgColor rgb="FF7B9290"/>
      </patternFill>
    </fill>
    <fill>
      <patternFill patternType="solid">
        <fgColor rgb="FF98B2B6"/>
      </patternFill>
    </fill>
    <fill>
      <patternFill patternType="solid">
        <fgColor rgb="FF9CADBA"/>
      </patternFill>
    </fill>
    <fill>
      <patternFill patternType="solid">
        <fgColor rgb="FF69707C"/>
      </patternFill>
    </fill>
    <fill>
      <patternFill patternType="solid">
        <fgColor rgb="FF697377"/>
      </patternFill>
    </fill>
    <fill>
      <patternFill patternType="solid">
        <fgColor rgb="FF677075"/>
      </patternFill>
    </fill>
    <fill>
      <patternFill patternType="solid">
        <fgColor rgb="FF677079"/>
      </patternFill>
    </fill>
    <fill>
      <patternFill patternType="solid">
        <fgColor rgb="FF67727D"/>
      </patternFill>
    </fill>
    <fill>
      <patternFill patternType="solid">
        <fgColor rgb="FF69747E"/>
      </patternFill>
    </fill>
    <fill>
      <patternFill patternType="solid">
        <fgColor rgb="FF6C7582"/>
      </patternFill>
    </fill>
    <fill>
      <patternFill patternType="solid">
        <fgColor rgb="FF6E7788"/>
      </patternFill>
    </fill>
    <fill>
      <patternFill patternType="solid">
        <fgColor rgb="FF6F7A89"/>
      </patternFill>
    </fill>
    <fill>
      <patternFill patternType="solid">
        <fgColor rgb="FF727B8D"/>
      </patternFill>
    </fill>
    <fill>
      <patternFill patternType="solid">
        <fgColor rgb="FF747B95"/>
      </patternFill>
    </fill>
    <fill>
      <patternFill patternType="solid">
        <fgColor rgb="FF767BA1"/>
      </patternFill>
    </fill>
    <fill>
      <patternFill patternType="solid">
        <fgColor rgb="FF6A6E9D"/>
      </patternFill>
    </fill>
    <fill>
      <patternFill patternType="solid">
        <fgColor rgb="FF8D90AC"/>
      </patternFill>
    </fill>
    <fill>
      <patternFill patternType="solid">
        <fgColor rgb="FFF4FFFF"/>
      </patternFill>
    </fill>
    <fill>
      <patternFill patternType="solid">
        <fgColor rgb="FFD0FDFB"/>
      </patternFill>
    </fill>
    <fill>
      <patternFill patternType="solid">
        <fgColor rgb="FFBAFAFF"/>
      </patternFill>
    </fill>
    <fill>
      <patternFill patternType="solid">
        <fgColor rgb="FF95C4FA"/>
      </patternFill>
    </fill>
    <fill>
      <patternFill patternType="solid">
        <fgColor rgb="FF7589C2"/>
      </patternFill>
    </fill>
    <fill>
      <patternFill patternType="solid">
        <fgColor rgb="FF757EAA"/>
      </patternFill>
    </fill>
    <fill>
      <patternFill patternType="solid">
        <fgColor rgb="FF7D82AE"/>
      </patternFill>
    </fill>
    <fill>
      <patternFill patternType="solid">
        <fgColor rgb="FF7F81B0"/>
      </patternFill>
    </fill>
    <fill>
      <patternFill patternType="solid">
        <fgColor rgb="FF817EB1"/>
      </patternFill>
    </fill>
    <fill>
      <patternFill patternType="solid">
        <fgColor rgb="FF807CB2"/>
      </patternFill>
    </fill>
    <fill>
      <patternFill patternType="solid">
        <fgColor rgb="FF807BB2"/>
      </patternFill>
    </fill>
    <fill>
      <patternFill patternType="solid">
        <fgColor rgb="FF7F7AAD"/>
      </patternFill>
    </fill>
    <fill>
      <patternFill patternType="solid">
        <fgColor rgb="FF817DAB"/>
      </patternFill>
    </fill>
    <fill>
      <patternFill patternType="solid">
        <fgColor rgb="FF827EAB"/>
      </patternFill>
    </fill>
    <fill>
      <patternFill patternType="solid">
        <fgColor rgb="FF837EA9"/>
      </patternFill>
    </fill>
    <fill>
      <patternFill patternType="solid">
        <fgColor rgb="FF847FA9"/>
      </patternFill>
    </fill>
    <fill>
      <patternFill patternType="solid">
        <fgColor rgb="FF827DB0"/>
      </patternFill>
    </fill>
    <fill>
      <patternFill patternType="solid">
        <fgColor rgb="FF857EB4"/>
      </patternFill>
    </fill>
    <fill>
      <patternFill patternType="solid">
        <fgColor rgb="FF8681B7"/>
      </patternFill>
    </fill>
    <fill>
      <patternFill patternType="solid">
        <fgColor rgb="FF8682BC"/>
      </patternFill>
    </fill>
    <fill>
      <patternFill patternType="solid">
        <fgColor rgb="FF8782C0"/>
      </patternFill>
    </fill>
    <fill>
      <patternFill patternType="solid">
        <fgColor rgb="FF8A84C8"/>
      </patternFill>
    </fill>
    <fill>
      <patternFill patternType="solid">
        <fgColor rgb="FF8883CD"/>
      </patternFill>
    </fill>
    <fill>
      <patternFill patternType="solid">
        <fgColor rgb="FF8986D7"/>
      </patternFill>
    </fill>
    <fill>
      <patternFill patternType="solid">
        <fgColor rgb="FF8B87DE"/>
      </patternFill>
    </fill>
    <fill>
      <patternFill patternType="solid">
        <fgColor rgb="FF8F87E1"/>
      </patternFill>
    </fill>
    <fill>
      <patternFill patternType="solid">
        <fgColor rgb="FF8F87E3"/>
      </patternFill>
    </fill>
    <fill>
      <patternFill patternType="solid">
        <fgColor rgb="FF908BE6"/>
      </patternFill>
    </fill>
    <fill>
      <patternFill patternType="solid">
        <fgColor rgb="FF918BEA"/>
      </patternFill>
    </fill>
    <fill>
      <patternFill patternType="solid">
        <fgColor rgb="FF938DEF"/>
      </patternFill>
    </fill>
    <fill>
      <patternFill patternType="solid">
        <fgColor rgb="FF948EF3"/>
      </patternFill>
    </fill>
    <fill>
      <patternFill patternType="solid">
        <fgColor rgb="FF968FF9"/>
      </patternFill>
    </fill>
    <fill>
      <patternFill patternType="solid">
        <fgColor rgb="FF968EFC"/>
      </patternFill>
    </fill>
    <fill>
      <patternFill patternType="solid">
        <fgColor rgb="FF998FFB"/>
      </patternFill>
    </fill>
    <fill>
      <patternFill patternType="solid">
        <fgColor rgb="FF9C92FD"/>
      </patternFill>
    </fill>
    <fill>
      <patternFill patternType="solid">
        <fgColor rgb="FF9A90FC"/>
      </patternFill>
    </fill>
    <fill>
      <patternFill patternType="solid">
        <fgColor rgb="FF9A90FD"/>
      </patternFill>
    </fill>
    <fill>
      <patternFill patternType="solid">
        <fgColor rgb="FF988FFB"/>
      </patternFill>
    </fill>
    <fill>
      <patternFill patternType="solid">
        <fgColor rgb="FF968DF9"/>
      </patternFill>
    </fill>
    <fill>
      <patternFill patternType="solid">
        <fgColor rgb="FF968CF7"/>
      </patternFill>
    </fill>
    <fill>
      <patternFill patternType="solid">
        <fgColor rgb="FF918BF1"/>
      </patternFill>
    </fill>
    <fill>
      <patternFill patternType="solid">
        <fgColor rgb="FF948BED"/>
      </patternFill>
    </fill>
    <fill>
      <patternFill patternType="solid">
        <fgColor rgb="FF958AEB"/>
      </patternFill>
    </fill>
    <fill>
      <patternFill patternType="solid">
        <fgColor rgb="FF9489E9"/>
      </patternFill>
    </fill>
    <fill>
      <patternFill patternType="solid">
        <fgColor rgb="FF9189E4"/>
      </patternFill>
    </fill>
    <fill>
      <patternFill patternType="solid">
        <fgColor rgb="FF938BE0"/>
      </patternFill>
    </fill>
    <fill>
      <patternFill patternType="solid">
        <fgColor rgb="FF948CD9"/>
      </patternFill>
    </fill>
    <fill>
      <patternFill patternType="solid">
        <fgColor rgb="FF928DD1"/>
      </patternFill>
    </fill>
    <fill>
      <patternFill patternType="solid">
        <fgColor rgb="FF908CCE"/>
      </patternFill>
    </fill>
    <fill>
      <patternFill patternType="solid">
        <fgColor rgb="FF8F88CB"/>
      </patternFill>
    </fill>
    <fill>
      <patternFill patternType="solid">
        <fgColor rgb="FF8E86C3"/>
      </patternFill>
    </fill>
    <fill>
      <patternFill patternType="solid">
        <fgColor rgb="FF8C88B7"/>
      </patternFill>
    </fill>
    <fill>
      <patternFill patternType="solid">
        <fgColor rgb="FF8984B0"/>
      </patternFill>
    </fill>
    <fill>
      <patternFill patternType="solid">
        <fgColor rgb="FF8382A5"/>
      </patternFill>
    </fill>
    <fill>
      <patternFill patternType="solid">
        <fgColor rgb="FF7F82A2"/>
      </patternFill>
    </fill>
    <fill>
      <patternFill patternType="solid">
        <fgColor rgb="FF7D80A0"/>
      </patternFill>
    </fill>
    <fill>
      <patternFill patternType="solid">
        <fgColor rgb="FF7F81A0"/>
      </patternFill>
    </fill>
    <fill>
      <patternFill patternType="solid">
        <fgColor rgb="FF7E7E9C"/>
      </patternFill>
    </fill>
    <fill>
      <patternFill patternType="solid">
        <fgColor rgb="FF7E7F96"/>
      </patternFill>
    </fill>
    <fill>
      <patternFill patternType="solid">
        <fgColor rgb="FF7F7E96"/>
      </patternFill>
    </fill>
    <fill>
      <patternFill patternType="solid">
        <fgColor rgb="FF817E93"/>
      </patternFill>
    </fill>
    <fill>
      <patternFill patternType="solid">
        <fgColor rgb="FF7D7E8D"/>
      </patternFill>
    </fill>
    <fill>
      <patternFill patternType="solid">
        <fgColor rgb="FF797F8E"/>
      </patternFill>
    </fill>
    <fill>
      <patternFill patternType="solid">
        <fgColor rgb="FF797E8D"/>
      </patternFill>
    </fill>
    <fill>
      <patternFill patternType="solid">
        <fgColor rgb="FF757E8F"/>
      </patternFill>
    </fill>
    <fill>
      <patternFill patternType="solid">
        <fgColor rgb="FF767D95"/>
      </patternFill>
    </fill>
    <fill>
      <patternFill patternType="solid">
        <fgColor rgb="FF807A98"/>
      </patternFill>
    </fill>
    <fill>
      <patternFill patternType="solid">
        <fgColor rgb="FF807192"/>
      </patternFill>
    </fill>
    <fill>
      <patternFill patternType="solid">
        <fgColor rgb="FF746C81"/>
      </patternFill>
    </fill>
    <fill>
      <patternFill patternType="solid">
        <fgColor rgb="FF707378"/>
      </patternFill>
    </fill>
    <fill>
      <patternFill patternType="solid">
        <fgColor rgb="FF777E7B"/>
      </patternFill>
    </fill>
    <fill>
      <patternFill patternType="solid">
        <fgColor rgb="FF7E8181"/>
      </patternFill>
    </fill>
    <fill>
      <patternFill patternType="solid">
        <fgColor rgb="FF80798C"/>
      </patternFill>
    </fill>
    <fill>
      <patternFill patternType="solid">
        <fgColor rgb="FF8876AF"/>
      </patternFill>
    </fill>
    <fill>
      <patternFill patternType="solid">
        <fgColor rgb="FF220E70"/>
      </patternFill>
    </fill>
    <fill>
      <patternFill patternType="solid">
        <fgColor rgb="FF261B85"/>
      </patternFill>
    </fill>
    <fill>
      <patternFill patternType="solid">
        <fgColor rgb="FF201782"/>
      </patternFill>
    </fill>
    <fill>
      <patternFill patternType="solid">
        <fgColor rgb="FF3C2F9F"/>
      </patternFill>
    </fill>
    <fill>
      <patternFill patternType="solid">
        <fgColor rgb="FF42398F"/>
      </patternFill>
    </fill>
    <fill>
      <patternFill patternType="solid">
        <fgColor rgb="FF8C8DB0"/>
      </patternFill>
    </fill>
    <fill>
      <patternFill patternType="solid">
        <fgColor rgb="FFDEE9F2"/>
      </patternFill>
    </fill>
    <fill>
      <patternFill patternType="solid">
        <fgColor rgb="FFBAC7D7"/>
      </patternFill>
    </fill>
    <fill>
      <patternFill patternType="solid">
        <fgColor rgb="FFA7BACD"/>
      </patternFill>
    </fill>
    <fill>
      <patternFill patternType="solid">
        <fgColor rgb="FFB0C2CF"/>
      </patternFill>
    </fill>
    <fill>
      <patternFill patternType="solid">
        <fgColor rgb="FFB3C5CC"/>
      </patternFill>
    </fill>
    <fill>
      <patternFill patternType="solid">
        <fgColor rgb="FFB4C8C5"/>
      </patternFill>
    </fill>
    <fill>
      <patternFill patternType="solid">
        <fgColor rgb="FFC1C8BD"/>
      </patternFill>
    </fill>
    <fill>
      <patternFill patternType="solid">
        <fgColor rgb="FFEADFFB"/>
      </patternFill>
    </fill>
    <fill>
      <patternFill patternType="solid">
        <fgColor rgb="FF644DA0"/>
      </patternFill>
    </fill>
    <fill>
      <patternFill patternType="solid">
        <fgColor rgb="FF0F0F69"/>
      </patternFill>
    </fill>
    <fill>
      <patternFill patternType="solid">
        <fgColor rgb="FF2D3666"/>
      </patternFill>
    </fill>
    <fill>
      <patternFill patternType="solid">
        <fgColor rgb="FF747F8E"/>
      </patternFill>
    </fill>
    <fill>
      <patternFill patternType="solid">
        <fgColor rgb="FF737A86"/>
      </patternFill>
    </fill>
    <fill>
      <patternFill patternType="solid">
        <fgColor rgb="FF75788A"/>
      </patternFill>
    </fill>
    <fill>
      <patternFill patternType="solid">
        <fgColor rgb="FF77798C"/>
      </patternFill>
    </fill>
    <fill>
      <patternFill patternType="solid">
        <fgColor rgb="FF797B8B"/>
      </patternFill>
    </fill>
    <fill>
      <patternFill patternType="solid">
        <fgColor rgb="FF7C7C8F"/>
      </patternFill>
    </fill>
    <fill>
      <patternFill patternType="solid">
        <fgColor rgb="FF7C7D92"/>
      </patternFill>
    </fill>
    <fill>
      <patternFill patternType="solid">
        <fgColor rgb="FF7D7D94"/>
      </patternFill>
    </fill>
    <fill>
      <patternFill patternType="solid">
        <fgColor rgb="FF7C7E93"/>
      </patternFill>
    </fill>
    <fill>
      <patternFill patternType="solid">
        <fgColor rgb="FF7C7F90"/>
      </patternFill>
    </fill>
    <fill>
      <patternFill patternType="solid">
        <fgColor rgb="FF7D8190"/>
      </patternFill>
    </fill>
    <fill>
      <patternFill patternType="solid">
        <fgColor rgb="FF7F818F"/>
      </patternFill>
    </fill>
    <fill>
      <patternFill patternType="solid">
        <fgColor rgb="FF7D8290"/>
      </patternFill>
    </fill>
    <fill>
      <patternFill patternType="solid">
        <fgColor rgb="FF818093"/>
      </patternFill>
    </fill>
    <fill>
      <patternFill patternType="solid">
        <fgColor rgb="FF848293"/>
      </patternFill>
    </fill>
    <fill>
      <patternFill patternType="solid">
        <fgColor rgb="FF848591"/>
      </patternFill>
    </fill>
    <fill>
      <patternFill patternType="solid">
        <fgColor rgb="FF868690"/>
      </patternFill>
    </fill>
    <fill>
      <patternFill patternType="solid">
        <fgColor rgb="FF868793"/>
      </patternFill>
    </fill>
    <fill>
      <patternFill patternType="solid">
        <fgColor rgb="FF848BA0"/>
      </patternFill>
    </fill>
    <fill>
      <patternFill patternType="solid">
        <fgColor rgb="FF848C9F"/>
      </patternFill>
    </fill>
    <fill>
      <patternFill patternType="solid">
        <fgColor rgb="FF888C9F"/>
      </patternFill>
    </fill>
    <fill>
      <patternFill patternType="solid">
        <fgColor rgb="FF8B8B9F"/>
      </patternFill>
    </fill>
    <fill>
      <patternFill patternType="solid">
        <fgColor rgb="FF8B8CA0"/>
      </patternFill>
    </fill>
    <fill>
      <patternFill patternType="solid">
        <fgColor rgb="FF8C8E9E"/>
      </patternFill>
    </fill>
    <fill>
      <patternFill patternType="solid">
        <fgColor rgb="FF8B909E"/>
      </patternFill>
    </fill>
    <fill>
      <patternFill patternType="solid">
        <fgColor rgb="FF9092A3"/>
      </patternFill>
    </fill>
    <fill>
      <patternFill patternType="solid">
        <fgColor rgb="FF9193A9"/>
      </patternFill>
    </fill>
    <fill>
      <patternFill patternType="solid">
        <fgColor rgb="FF9093AD"/>
      </patternFill>
    </fill>
    <fill>
      <patternFill patternType="solid">
        <fgColor rgb="FF9396B1"/>
      </patternFill>
    </fill>
    <fill>
      <patternFill patternType="solid">
        <fgColor rgb="FF9499BA"/>
      </patternFill>
    </fill>
    <fill>
      <patternFill patternType="solid">
        <fgColor rgb="FF969ABE"/>
      </patternFill>
    </fill>
    <fill>
      <patternFill patternType="solid">
        <fgColor rgb="FF989BBF"/>
      </patternFill>
    </fill>
    <fill>
      <patternFill patternType="solid">
        <fgColor rgb="FF9A9CC2"/>
      </patternFill>
    </fill>
    <fill>
      <patternFill patternType="solid">
        <fgColor rgb="FF9C9BC7"/>
      </patternFill>
    </fill>
    <fill>
      <patternFill patternType="solid">
        <fgColor rgb="FF9E9EC9"/>
      </patternFill>
    </fill>
    <fill>
      <patternFill patternType="solid">
        <fgColor rgb="FFA09FC9"/>
      </patternFill>
    </fill>
    <fill>
      <patternFill patternType="solid">
        <fgColor rgb="FFA0A0C9"/>
      </patternFill>
    </fill>
    <fill>
      <patternFill patternType="solid">
        <fgColor rgb="FFA1A2CA"/>
      </patternFill>
    </fill>
    <fill>
      <patternFill patternType="solid">
        <fgColor rgb="FFA8A7CB"/>
      </patternFill>
    </fill>
    <fill>
      <patternFill patternType="solid">
        <fgColor rgb="FFA9AAD0"/>
      </patternFill>
    </fill>
    <fill>
      <patternFill patternType="solid">
        <fgColor rgb="FFAAABD4"/>
      </patternFill>
    </fill>
    <fill>
      <patternFill patternType="solid">
        <fgColor rgb="FFA8A9D3"/>
      </patternFill>
    </fill>
    <fill>
      <patternFill patternType="solid">
        <fgColor rgb="FFACABD2"/>
      </patternFill>
    </fill>
    <fill>
      <patternFill patternType="solid">
        <fgColor rgb="FFACA8D2"/>
      </patternFill>
    </fill>
    <fill>
      <patternFill patternType="solid">
        <fgColor rgb="FFACA8D4"/>
      </patternFill>
    </fill>
    <fill>
      <patternFill patternType="solid">
        <fgColor rgb="FFACA9D3"/>
      </patternFill>
    </fill>
    <fill>
      <patternFill patternType="solid">
        <fgColor rgb="FFA8A6D2"/>
      </patternFill>
    </fill>
    <fill>
      <patternFill patternType="solid">
        <fgColor rgb="FFA6A5D4"/>
      </patternFill>
    </fill>
    <fill>
      <patternFill patternType="solid">
        <fgColor rgb="FFA6A6D7"/>
      </patternFill>
    </fill>
    <fill>
      <patternFill patternType="solid">
        <fgColor rgb="FFA4A3D3"/>
      </patternFill>
    </fill>
    <fill>
      <patternFill patternType="solid">
        <fgColor rgb="FFA3A3D0"/>
      </patternFill>
    </fill>
    <fill>
      <patternFill patternType="solid">
        <fgColor rgb="FFA1A3D3"/>
      </patternFill>
    </fill>
    <fill>
      <patternFill patternType="solid">
        <fgColor rgb="FFA2A0D1"/>
      </patternFill>
    </fill>
    <fill>
      <patternFill patternType="solid">
        <fgColor rgb="FF9F9EC5"/>
      </patternFill>
    </fill>
    <fill>
      <patternFill patternType="solid">
        <fgColor rgb="FF9D9EBA"/>
      </patternFill>
    </fill>
    <fill>
      <patternFill patternType="solid">
        <fgColor rgb="FF9B9CB2"/>
      </patternFill>
    </fill>
    <fill>
      <patternFill patternType="solid">
        <fgColor rgb="FF9B9BAF"/>
      </patternFill>
    </fill>
    <fill>
      <patternFill patternType="solid">
        <fgColor rgb="FF9898A1"/>
      </patternFill>
    </fill>
    <fill>
      <patternFill patternType="solid">
        <fgColor rgb="FF9A979C"/>
      </patternFill>
    </fill>
    <fill>
      <patternFill patternType="solid">
        <fgColor rgb="FF97949B"/>
      </patternFill>
    </fill>
    <fill>
      <patternFill patternType="solid">
        <fgColor rgb="FF94939A"/>
      </patternFill>
    </fill>
    <fill>
      <patternFill patternType="solid">
        <fgColor rgb="FF939298"/>
      </patternFill>
    </fill>
    <fill>
      <patternFill patternType="solid">
        <fgColor rgb="FF939294"/>
      </patternFill>
    </fill>
    <fill>
      <patternFill patternType="solid">
        <fgColor rgb="FF908F90"/>
      </patternFill>
    </fill>
    <fill>
      <patternFill patternType="solid">
        <fgColor rgb="FF938E92"/>
      </patternFill>
    </fill>
    <fill>
      <patternFill patternType="solid">
        <fgColor rgb="FF908A8E"/>
      </patternFill>
    </fill>
    <fill>
      <patternFill patternType="solid">
        <fgColor rgb="FF928A8D"/>
      </patternFill>
    </fill>
    <fill>
      <patternFill patternType="solid">
        <fgColor rgb="FF938A8C"/>
      </patternFill>
    </fill>
    <fill>
      <patternFill patternType="solid">
        <fgColor rgb="FF8F898A"/>
      </patternFill>
    </fill>
    <fill>
      <patternFill patternType="solid">
        <fgColor rgb="FF8A8988"/>
      </patternFill>
    </fill>
    <fill>
      <patternFill patternType="solid">
        <fgColor rgb="FF898884"/>
      </patternFill>
    </fill>
    <fill>
      <patternFill patternType="solid">
        <fgColor rgb="FF8D8684"/>
      </patternFill>
    </fill>
    <fill>
      <patternFill patternType="solid">
        <fgColor rgb="FF888282"/>
      </patternFill>
    </fill>
    <fill>
      <patternFill patternType="solid">
        <fgColor rgb="FF878487"/>
      </patternFill>
    </fill>
    <fill>
      <patternFill patternType="solid">
        <fgColor rgb="FF86828B"/>
      </patternFill>
    </fill>
    <fill>
      <patternFill patternType="solid">
        <fgColor rgb="FF828289"/>
      </patternFill>
    </fill>
    <fill>
      <patternFill patternType="solid">
        <fgColor rgb="FF818382"/>
      </patternFill>
    </fill>
    <fill>
      <patternFill patternType="solid">
        <fgColor rgb="FF797F7D"/>
      </patternFill>
    </fill>
    <fill>
      <patternFill patternType="solid">
        <fgColor rgb="FF757E74"/>
      </patternFill>
    </fill>
    <fill>
      <patternFill patternType="solid">
        <fgColor rgb="FF737C71"/>
      </patternFill>
    </fill>
    <fill>
      <patternFill patternType="solid">
        <fgColor rgb="FF707D79"/>
      </patternFill>
    </fill>
    <fill>
      <patternFill patternType="solid">
        <fgColor rgb="FF707D7B"/>
      </patternFill>
    </fill>
    <fill>
      <patternFill patternType="solid">
        <fgColor rgb="FF727D79"/>
      </patternFill>
    </fill>
    <fill>
      <patternFill patternType="solid">
        <fgColor rgb="FF707C76"/>
      </patternFill>
    </fill>
    <fill>
      <patternFill patternType="solid">
        <fgColor rgb="FF707C72"/>
      </patternFill>
    </fill>
    <fill>
      <patternFill patternType="solid">
        <fgColor rgb="FF6D7965"/>
      </patternFill>
    </fill>
    <fill>
      <patternFill patternType="solid">
        <fgColor rgb="FF707358"/>
      </patternFill>
    </fill>
    <fill>
      <patternFill patternType="solid">
        <fgColor rgb="FF7D714C"/>
      </patternFill>
    </fill>
    <fill>
      <patternFill patternType="solid">
        <fgColor rgb="FF685026"/>
      </patternFill>
    </fill>
    <fill>
      <patternFill patternType="solid">
        <fgColor rgb="FF5E4519"/>
      </patternFill>
    </fill>
    <fill>
      <patternFill patternType="solid">
        <fgColor rgb="FF624B24"/>
      </patternFill>
    </fill>
    <fill>
      <patternFill patternType="solid">
        <fgColor rgb="FF524D42"/>
      </patternFill>
    </fill>
    <fill>
      <patternFill patternType="solid">
        <fgColor rgb="FF4B6579"/>
      </patternFill>
    </fill>
    <fill>
      <patternFill patternType="solid">
        <fgColor rgb="FF7C9CB4"/>
      </patternFill>
    </fill>
    <fill>
      <patternFill patternType="solid">
        <fgColor rgb="FFCDDAC8"/>
      </patternFill>
    </fill>
    <fill>
      <patternFill patternType="solid">
        <fgColor rgb="FFCED0A5"/>
      </patternFill>
    </fill>
    <fill>
      <patternFill patternType="solid">
        <fgColor rgb="FF9EA67C"/>
      </patternFill>
    </fill>
    <fill>
      <patternFill patternType="solid">
        <fgColor rgb="FF92A483"/>
      </patternFill>
    </fill>
    <fill>
      <patternFill patternType="solid">
        <fgColor rgb="FF91A386"/>
      </patternFill>
    </fill>
    <fill>
      <patternFill patternType="solid">
        <fgColor rgb="FF91A389"/>
      </patternFill>
    </fill>
    <fill>
      <patternFill patternType="solid">
        <fgColor rgb="FF90A38B"/>
      </patternFill>
    </fill>
    <fill>
      <patternFill patternType="solid">
        <fgColor rgb="FF91A38A"/>
      </patternFill>
    </fill>
    <fill>
      <patternFill patternType="solid">
        <fgColor rgb="FF8DA189"/>
      </patternFill>
    </fill>
    <fill>
      <patternFill patternType="solid">
        <fgColor rgb="FF8AA186"/>
      </patternFill>
    </fill>
    <fill>
      <patternFill patternType="solid">
        <fgColor rgb="FF879F83"/>
      </patternFill>
    </fill>
    <fill>
      <patternFill patternType="solid">
        <fgColor rgb="FF879C7D"/>
      </patternFill>
    </fill>
    <fill>
      <patternFill patternType="solid">
        <fgColor rgb="FF909A6D"/>
      </patternFill>
    </fill>
    <fill>
      <patternFill patternType="solid">
        <fgColor rgb="FF9C8D53"/>
      </patternFill>
    </fill>
    <fill>
      <patternFill patternType="solid">
        <fgColor rgb="FF865F2E"/>
      </patternFill>
    </fill>
    <fill>
      <patternFill patternType="solid">
        <fgColor rgb="FF5D3312"/>
      </patternFill>
    </fill>
    <fill>
      <patternFill patternType="solid">
        <fgColor rgb="FF5A3920"/>
      </patternFill>
    </fill>
    <fill>
      <patternFill patternType="solid">
        <fgColor rgb="FF4F351E"/>
      </patternFill>
    </fill>
    <fill>
      <patternFill patternType="solid">
        <fgColor rgb="FF432F18"/>
      </patternFill>
    </fill>
    <fill>
      <patternFill patternType="solid">
        <fgColor rgb="FF433013"/>
      </patternFill>
    </fill>
    <fill>
      <patternFill patternType="solid">
        <fgColor rgb="FF4B3511"/>
      </patternFill>
    </fill>
    <fill>
      <patternFill patternType="solid">
        <fgColor rgb="FF4A2F0B"/>
      </patternFill>
    </fill>
    <fill>
      <patternFill patternType="solid">
        <fgColor rgb="FF50320C"/>
      </patternFill>
    </fill>
    <fill>
      <patternFill patternType="solid">
        <fgColor rgb="FF513109"/>
      </patternFill>
    </fill>
    <fill>
      <patternFill patternType="solid">
        <fgColor rgb="FF616276"/>
      </patternFill>
    </fill>
    <fill>
      <patternFill patternType="solid">
        <fgColor rgb="FF3E4056"/>
      </patternFill>
    </fill>
    <fill>
      <patternFill patternType="solid">
        <fgColor rgb="FF454F63"/>
      </patternFill>
    </fill>
    <fill>
      <patternFill patternType="solid">
        <fgColor rgb="FF52586A"/>
      </patternFill>
    </fill>
    <fill>
      <patternFill patternType="solid">
        <fgColor rgb="FF595E69"/>
      </patternFill>
    </fill>
    <fill>
      <patternFill patternType="solid">
        <fgColor rgb="FF566160"/>
      </patternFill>
    </fill>
    <fill>
      <patternFill patternType="solid">
        <fgColor rgb="FF728977"/>
      </patternFill>
    </fill>
    <fill>
      <patternFill patternType="solid">
        <fgColor rgb="FF728E81"/>
      </patternFill>
    </fill>
    <fill>
      <patternFill patternType="solid">
        <fgColor rgb="FF738E83"/>
      </patternFill>
    </fill>
    <fill>
      <patternFill patternType="solid">
        <fgColor rgb="FF759085"/>
      </patternFill>
    </fill>
    <fill>
      <patternFill patternType="solid">
        <fgColor rgb="FF748E83"/>
      </patternFill>
    </fill>
    <fill>
      <patternFill patternType="solid">
        <fgColor rgb="FF748A84"/>
      </patternFill>
    </fill>
    <fill>
      <patternFill patternType="solid">
        <fgColor rgb="FF768B84"/>
      </patternFill>
    </fill>
    <fill>
      <patternFill patternType="solid">
        <fgColor rgb="FF7A8E87"/>
      </patternFill>
    </fill>
    <fill>
      <patternFill patternType="solid">
        <fgColor rgb="FF7A8F86"/>
      </patternFill>
    </fill>
    <fill>
      <patternFill patternType="solid">
        <fgColor rgb="FF799187"/>
      </patternFill>
    </fill>
    <fill>
      <patternFill patternType="solid">
        <fgColor rgb="FF709386"/>
      </patternFill>
    </fill>
    <fill>
      <patternFill patternType="solid">
        <fgColor rgb="FF82AB9F"/>
      </patternFill>
    </fill>
    <fill>
      <patternFill patternType="solid">
        <fgColor rgb="FFA3BEBB"/>
      </patternFill>
    </fill>
    <fill>
      <patternFill patternType="solid">
        <fgColor rgb="FF8B939C"/>
      </patternFill>
    </fill>
    <fill>
      <patternFill patternType="solid">
        <fgColor rgb="FF656875"/>
      </patternFill>
    </fill>
    <fill>
      <patternFill patternType="solid">
        <fgColor rgb="FF656C77"/>
      </patternFill>
    </fill>
    <fill>
      <patternFill patternType="solid">
        <fgColor rgb="FF6B6F7C"/>
      </patternFill>
    </fill>
    <fill>
      <patternFill patternType="solid">
        <fgColor rgb="FF6D7180"/>
      </patternFill>
    </fill>
    <fill>
      <patternFill patternType="solid">
        <fgColor rgb="FF6B707F"/>
      </patternFill>
    </fill>
    <fill>
      <patternFill patternType="solid">
        <fgColor rgb="FF67747F"/>
      </patternFill>
    </fill>
    <fill>
      <patternFill patternType="solid">
        <fgColor rgb="FF667581"/>
      </patternFill>
    </fill>
    <fill>
      <patternFill patternType="solid">
        <fgColor rgb="FF707987"/>
      </patternFill>
    </fill>
    <fill>
      <patternFill patternType="solid">
        <fgColor rgb="FF77788A"/>
      </patternFill>
    </fill>
    <fill>
      <patternFill patternType="solid">
        <fgColor rgb="FF75728B"/>
      </patternFill>
    </fill>
    <fill>
      <patternFill patternType="solid">
        <fgColor rgb="FF707092"/>
      </patternFill>
    </fill>
    <fill>
      <patternFill patternType="solid">
        <fgColor rgb="FF6E749E"/>
      </patternFill>
    </fill>
    <fill>
      <patternFill patternType="solid">
        <fgColor rgb="FF6979AC"/>
      </patternFill>
    </fill>
    <fill>
      <patternFill patternType="solid">
        <fgColor rgb="FF46648D"/>
      </patternFill>
    </fill>
    <fill>
      <patternFill patternType="solid">
        <fgColor rgb="FFA5E0EE"/>
      </patternFill>
    </fill>
    <fill>
      <patternFill patternType="solid">
        <fgColor rgb="FFB8FFFF"/>
      </patternFill>
    </fill>
    <fill>
      <patternFill patternType="solid">
        <fgColor rgb="FFA5DCFF"/>
      </patternFill>
    </fill>
    <fill>
      <patternFill patternType="solid">
        <fgColor rgb="FF718BEB"/>
      </patternFill>
    </fill>
    <fill>
      <patternFill patternType="solid">
        <fgColor rgb="FF717FC0"/>
      </patternFill>
    </fill>
    <fill>
      <patternFill patternType="solid">
        <fgColor rgb="FF777FAC"/>
      </patternFill>
    </fill>
    <fill>
      <patternFill patternType="solid">
        <fgColor rgb="FF7A81A9"/>
      </patternFill>
    </fill>
    <fill>
      <patternFill patternType="solid">
        <fgColor rgb="FF7C80A9"/>
      </patternFill>
    </fill>
    <fill>
      <patternFill patternType="solid">
        <fgColor rgb="FF7E7EAC"/>
      </patternFill>
    </fill>
    <fill>
      <patternFill patternType="solid">
        <fgColor rgb="FF7E7DAD"/>
      </patternFill>
    </fill>
    <fill>
      <patternFill patternType="solid">
        <fgColor rgb="FF7C7BAB"/>
      </patternFill>
    </fill>
    <fill>
      <patternFill patternType="solid">
        <fgColor rgb="FF7E7AA8"/>
      </patternFill>
    </fill>
    <fill>
      <patternFill patternType="solid">
        <fgColor rgb="FF7D79A6"/>
      </patternFill>
    </fill>
    <fill>
      <patternFill patternType="solid">
        <fgColor rgb="FF7E7CA7"/>
      </patternFill>
    </fill>
    <fill>
      <patternFill patternType="solid">
        <fgColor rgb="FF7D7BA6"/>
      </patternFill>
    </fill>
    <fill>
      <patternFill patternType="solid">
        <fgColor rgb="FF827EA9"/>
      </patternFill>
    </fill>
    <fill>
      <patternFill patternType="solid">
        <fgColor rgb="FF8380AB"/>
      </patternFill>
    </fill>
    <fill>
      <patternFill patternType="solid">
        <fgColor rgb="FF8280AC"/>
      </patternFill>
    </fill>
    <fill>
      <patternFill patternType="solid">
        <fgColor rgb="FF847FB1"/>
      </patternFill>
    </fill>
    <fill>
      <patternFill patternType="solid">
        <fgColor rgb="FF8680B5"/>
      </patternFill>
    </fill>
    <fill>
      <patternFill patternType="solid">
        <fgColor rgb="FF8882B9"/>
      </patternFill>
    </fill>
    <fill>
      <patternFill patternType="solid">
        <fgColor rgb="FF8884C4"/>
      </patternFill>
    </fill>
    <fill>
      <patternFill patternType="solid">
        <fgColor rgb="FF8584CA"/>
      </patternFill>
    </fill>
    <fill>
      <patternFill patternType="solid">
        <fgColor rgb="FF8585CE"/>
      </patternFill>
    </fill>
    <fill>
      <patternFill patternType="solid">
        <fgColor rgb="FF8586D3"/>
      </patternFill>
    </fill>
    <fill>
      <patternFill patternType="solid">
        <fgColor rgb="FF8889D4"/>
      </patternFill>
    </fill>
    <fill>
      <patternFill patternType="solid">
        <fgColor rgb="FF8A8AD7"/>
      </patternFill>
    </fill>
    <fill>
      <patternFill patternType="solid">
        <fgColor rgb="FF8B87DD"/>
      </patternFill>
    </fill>
    <fill>
      <patternFill patternType="solid">
        <fgColor rgb="FF8E88DF"/>
      </patternFill>
    </fill>
    <fill>
      <patternFill patternType="solid">
        <fgColor rgb="FF928EE5"/>
      </patternFill>
    </fill>
    <fill>
      <patternFill patternType="solid">
        <fgColor rgb="FF938EE9"/>
      </patternFill>
    </fill>
    <fill>
      <patternFill patternType="solid">
        <fgColor rgb="FF948FEB"/>
      </patternFill>
    </fill>
    <fill>
      <patternFill patternType="solid">
        <fgColor rgb="FF9692EC"/>
      </patternFill>
    </fill>
    <fill>
      <patternFill patternType="solid">
        <fgColor rgb="FF9690EA"/>
      </patternFill>
    </fill>
    <fill>
      <patternFill patternType="solid">
        <fgColor rgb="FF968EEA"/>
      </patternFill>
    </fill>
    <fill>
      <patternFill patternType="solid">
        <fgColor rgb="FF938DE9"/>
      </patternFill>
    </fill>
    <fill>
      <patternFill patternType="solid">
        <fgColor rgb="FF9187E2"/>
      </patternFill>
    </fill>
    <fill>
      <patternFill patternType="solid">
        <fgColor rgb="FF928ADE"/>
      </patternFill>
    </fill>
    <fill>
      <patternFill patternType="solid">
        <fgColor rgb="FF9189DB"/>
      </patternFill>
    </fill>
    <fill>
      <patternFill patternType="solid">
        <fgColor rgb="FF9088D8"/>
      </patternFill>
    </fill>
    <fill>
      <patternFill patternType="solid">
        <fgColor rgb="FF8E88D4"/>
      </patternFill>
    </fill>
    <fill>
      <patternFill patternType="solid">
        <fgColor rgb="FF8E89D1"/>
      </patternFill>
    </fill>
    <fill>
      <patternFill patternType="solid">
        <fgColor rgb="FF918BCF"/>
      </patternFill>
    </fill>
    <fill>
      <patternFill patternType="solid">
        <fgColor rgb="FF908ACC"/>
      </patternFill>
    </fill>
    <fill>
      <patternFill patternType="solid">
        <fgColor rgb="FF8B88C6"/>
      </patternFill>
    </fill>
    <fill>
      <patternFill patternType="solid">
        <fgColor rgb="FF8A87C0"/>
      </patternFill>
    </fill>
    <fill>
      <patternFill patternType="solid">
        <fgColor rgb="FF8B88BB"/>
      </patternFill>
    </fill>
    <fill>
      <patternFill patternType="solid">
        <fgColor rgb="FF8B86B6"/>
      </patternFill>
    </fill>
    <fill>
      <patternFill patternType="solid">
        <fgColor rgb="FF8D86B4"/>
      </patternFill>
    </fill>
    <fill>
      <patternFill patternType="solid">
        <fgColor rgb="FF8983AF"/>
      </patternFill>
    </fill>
    <fill>
      <patternFill patternType="solid">
        <fgColor rgb="FF8282A5"/>
      </patternFill>
    </fill>
    <fill>
      <patternFill patternType="solid">
        <fgColor rgb="FF8281A3"/>
      </patternFill>
    </fill>
    <fill>
      <patternFill patternType="solid">
        <fgColor rgb="FF8180A1"/>
      </patternFill>
    </fill>
    <fill>
      <patternFill patternType="solid">
        <fgColor rgb="FF817EA0"/>
      </patternFill>
    </fill>
    <fill>
      <patternFill patternType="solid">
        <fgColor rgb="FF827FA0"/>
      </patternFill>
    </fill>
    <fill>
      <patternFill patternType="solid">
        <fgColor rgb="FF817F9D"/>
      </patternFill>
    </fill>
    <fill>
      <patternFill patternType="solid">
        <fgColor rgb="FF808096"/>
      </patternFill>
    </fill>
    <fill>
      <patternFill patternType="solid">
        <fgColor rgb="FF7D8090"/>
      </patternFill>
    </fill>
    <fill>
      <patternFill patternType="solid">
        <fgColor rgb="FF7D7E8C"/>
      </patternFill>
    </fill>
    <fill>
      <patternFill patternType="solid">
        <fgColor rgb="FF7E7F8F"/>
      </patternFill>
    </fill>
    <fill>
      <patternFill patternType="solid">
        <fgColor rgb="FF7B7D8E"/>
      </patternFill>
    </fill>
    <fill>
      <patternFill patternType="solid">
        <fgColor rgb="FF7A7D8D"/>
      </patternFill>
    </fill>
    <fill>
      <patternFill patternType="solid">
        <fgColor rgb="FF707892"/>
      </patternFill>
    </fill>
    <fill>
      <patternFill patternType="solid">
        <fgColor rgb="FF757797"/>
      </patternFill>
    </fill>
    <fill>
      <patternFill patternType="solid">
        <fgColor rgb="FF797A9E"/>
      </patternFill>
    </fill>
    <fill>
      <patternFill patternType="solid">
        <fgColor rgb="FF626981"/>
      </patternFill>
    </fill>
    <fill>
      <patternFill patternType="solid">
        <fgColor rgb="FF96A69D"/>
      </patternFill>
    </fill>
    <fill>
      <patternFill patternType="solid">
        <fgColor rgb="FFBDCCB1"/>
      </patternFill>
    </fill>
    <fill>
      <patternFill patternType="solid">
        <fgColor rgb="FFAEBEB0"/>
      </patternFill>
    </fill>
    <fill>
      <patternFill patternType="solid">
        <fgColor rgb="FF6E7688"/>
      </patternFill>
    </fill>
    <fill>
      <patternFill patternType="solid">
        <fgColor rgb="FF55667F"/>
      </patternFill>
    </fill>
    <fill>
      <patternFill patternType="solid">
        <fgColor rgb="FF485F6A"/>
      </patternFill>
    </fill>
    <fill>
      <patternFill patternType="solid">
        <fgColor rgb="FF7C6BA6"/>
      </patternFill>
    </fill>
    <fill>
      <patternFill patternType="solid">
        <fgColor rgb="FF331C7E"/>
      </patternFill>
    </fill>
    <fill>
      <patternFill patternType="solid">
        <fgColor rgb="FF301A85"/>
      </patternFill>
    </fill>
    <fill>
      <patternFill patternType="solid">
        <fgColor rgb="FF332987"/>
      </patternFill>
    </fill>
    <fill>
      <patternFill patternType="solid">
        <fgColor rgb="FF57538F"/>
      </patternFill>
    </fill>
    <fill>
      <patternFill patternType="solid">
        <fgColor rgb="FFC3C5D3"/>
      </patternFill>
    </fill>
    <fill>
      <patternFill patternType="solid">
        <fgColor rgb="FFF1FDF7"/>
      </patternFill>
    </fill>
    <fill>
      <patternFill patternType="solid">
        <fgColor rgb="FFD2E4E8"/>
      </patternFill>
    </fill>
    <fill>
      <patternFill patternType="solid">
        <fgColor rgb="FFAEC6D0"/>
      </patternFill>
    </fill>
    <fill>
      <patternFill patternType="solid">
        <fgColor rgb="FFABC0C9"/>
      </patternFill>
    </fill>
    <fill>
      <patternFill patternType="solid">
        <fgColor rgb="FFAFC3C5"/>
      </patternFill>
    </fill>
    <fill>
      <patternFill patternType="solid">
        <fgColor rgb="FFADC1C4"/>
      </patternFill>
    </fill>
    <fill>
      <patternFill patternType="solid">
        <fgColor rgb="FFACC1BF"/>
      </patternFill>
    </fill>
    <fill>
      <patternFill patternType="solid">
        <fgColor rgb="FFBCC4BB"/>
      </patternFill>
    </fill>
    <fill>
      <patternFill patternType="solid">
        <fgColor rgb="FFE5DDEF"/>
      </patternFill>
    </fill>
    <fill>
      <patternFill patternType="solid">
        <fgColor rgb="FF7B64AA"/>
      </patternFill>
    </fill>
    <fill>
      <patternFill patternType="solid">
        <fgColor rgb="FF100768"/>
      </patternFill>
    </fill>
    <fill>
      <patternFill patternType="solid">
        <fgColor rgb="FF191E5A"/>
      </patternFill>
    </fill>
    <fill>
      <patternFill patternType="solid">
        <fgColor rgb="FF606C84"/>
      </patternFill>
    </fill>
    <fill>
      <patternFill patternType="solid">
        <fgColor rgb="FF767786"/>
      </patternFill>
    </fill>
    <fill>
      <patternFill patternType="solid">
        <fgColor rgb="FF777A88"/>
      </patternFill>
    </fill>
    <fill>
      <patternFill patternType="solid">
        <fgColor rgb="FF747A8A"/>
      </patternFill>
    </fill>
    <fill>
      <patternFill patternType="solid">
        <fgColor rgb="FF727A8B"/>
      </patternFill>
    </fill>
    <fill>
      <patternFill patternType="solid">
        <fgColor rgb="FF757C90"/>
      </patternFill>
    </fill>
    <fill>
      <patternFill patternType="solid">
        <fgColor rgb="FF787B8F"/>
      </patternFill>
    </fill>
    <fill>
      <patternFill patternType="solid">
        <fgColor rgb="FF7B7D8C"/>
      </patternFill>
    </fill>
    <fill>
      <patternFill patternType="solid">
        <fgColor rgb="FF7C808E"/>
      </patternFill>
    </fill>
    <fill>
      <patternFill patternType="solid">
        <fgColor rgb="FF7D828D"/>
      </patternFill>
    </fill>
    <fill>
      <patternFill patternType="solid">
        <fgColor rgb="FF7D828F"/>
      </patternFill>
    </fill>
    <fill>
      <patternFill patternType="solid">
        <fgColor rgb="FF7E8191"/>
      </patternFill>
    </fill>
    <fill>
      <patternFill patternType="solid">
        <fgColor rgb="FF82808E"/>
      </patternFill>
    </fill>
    <fill>
      <patternFill patternType="solid">
        <fgColor rgb="FF83848D"/>
      </patternFill>
    </fill>
    <fill>
      <patternFill patternType="solid">
        <fgColor rgb="FF84899E"/>
      </patternFill>
    </fill>
    <fill>
      <patternFill patternType="solid">
        <fgColor rgb="FF828B9D"/>
      </patternFill>
    </fill>
    <fill>
      <patternFill patternType="solid">
        <fgColor rgb="FF8A8C9B"/>
      </patternFill>
    </fill>
    <fill>
      <patternFill patternType="solid">
        <fgColor rgb="FF8E8B9F"/>
      </patternFill>
    </fill>
    <fill>
      <patternFill patternType="solid">
        <fgColor rgb="FF8E8BA0"/>
      </patternFill>
    </fill>
    <fill>
      <patternFill patternType="solid">
        <fgColor rgb="FF8B8C9F"/>
      </patternFill>
    </fill>
    <fill>
      <patternFill patternType="solid">
        <fgColor rgb="FF8990A0"/>
      </patternFill>
    </fill>
    <fill>
      <patternFill patternType="solid">
        <fgColor rgb="FF8B91A2"/>
      </patternFill>
    </fill>
    <fill>
      <patternFill patternType="solid">
        <fgColor rgb="FF8B92A5"/>
      </patternFill>
    </fill>
    <fill>
      <patternFill patternType="solid">
        <fgColor rgb="FF8E94A7"/>
      </patternFill>
    </fill>
    <fill>
      <patternFill patternType="solid">
        <fgColor rgb="FF9297B0"/>
      </patternFill>
    </fill>
    <fill>
      <patternFill patternType="solid">
        <fgColor rgb="FF9499B1"/>
      </patternFill>
    </fill>
    <fill>
      <patternFill patternType="solid">
        <fgColor rgb="FF979AB4"/>
      </patternFill>
    </fill>
    <fill>
      <patternFill patternType="solid">
        <fgColor rgb="FF969AB8"/>
      </patternFill>
    </fill>
    <fill>
      <patternFill patternType="solid">
        <fgColor rgb="FF989CBD"/>
      </patternFill>
    </fill>
    <fill>
      <patternFill patternType="solid">
        <fgColor rgb="FF989CBF"/>
      </patternFill>
    </fill>
    <fill>
      <patternFill patternType="solid">
        <fgColor rgb="FF9B9EC2"/>
      </patternFill>
    </fill>
    <fill>
      <patternFill patternType="solid">
        <fgColor rgb="FF9D9FC3"/>
      </patternFill>
    </fill>
    <fill>
      <patternFill patternType="solid">
        <fgColor rgb="FFA0A1C3"/>
      </patternFill>
    </fill>
    <fill>
      <patternFill patternType="solid">
        <fgColor rgb="FFA3A3C7"/>
      </patternFill>
    </fill>
    <fill>
      <patternFill patternType="solid">
        <fgColor rgb="FFA4A2CA"/>
      </patternFill>
    </fill>
    <fill>
      <patternFill patternType="solid">
        <fgColor rgb="FFA5A3CB"/>
      </patternFill>
    </fill>
    <fill>
      <patternFill patternType="solid">
        <fgColor rgb="FFA5A3C7"/>
      </patternFill>
    </fill>
    <fill>
      <patternFill patternType="solid">
        <fgColor rgb="FFA4A2C3"/>
      </patternFill>
    </fill>
    <fill>
      <patternFill patternType="solid">
        <fgColor rgb="FFA6A2C6"/>
      </patternFill>
    </fill>
    <fill>
      <patternFill patternType="solid">
        <fgColor rgb="FFA4A1C8"/>
      </patternFill>
    </fill>
    <fill>
      <patternFill patternType="solid">
        <fgColor rgb="FFA1A0C6"/>
      </patternFill>
    </fill>
    <fill>
      <patternFill patternType="solid">
        <fgColor rgb="FFA2A2C9"/>
      </patternFill>
    </fill>
    <fill>
      <patternFill patternType="solid">
        <fgColor rgb="FFA4A1CA"/>
      </patternFill>
    </fill>
    <fill>
      <patternFill patternType="solid">
        <fgColor rgb="FFA2A0CA"/>
      </patternFill>
    </fill>
    <fill>
      <patternFill patternType="solid">
        <fgColor rgb="FFA0A1C9"/>
      </patternFill>
    </fill>
    <fill>
      <patternFill patternType="solid">
        <fgColor rgb="FF9FA1CA"/>
      </patternFill>
    </fill>
    <fill>
      <patternFill patternType="solid">
        <fgColor rgb="FF9D9FCC"/>
      </patternFill>
    </fill>
    <fill>
      <patternFill patternType="solid">
        <fgColor rgb="FF9B9DC6"/>
      </patternFill>
    </fill>
    <fill>
      <patternFill patternType="solid">
        <fgColor rgb="FF9A9BBD"/>
      </patternFill>
    </fill>
    <fill>
      <patternFill patternType="solid">
        <fgColor rgb="FF9A9BB5"/>
      </patternFill>
    </fill>
    <fill>
      <patternFill patternType="solid">
        <fgColor rgb="FF9697AB"/>
      </patternFill>
    </fill>
    <fill>
      <patternFill patternType="solid">
        <fgColor rgb="FF9697A6"/>
      </patternFill>
    </fill>
    <fill>
      <patternFill patternType="solid">
        <fgColor rgb="FF9796A3"/>
      </patternFill>
    </fill>
    <fill>
      <patternFill patternType="solid">
        <fgColor rgb="FF9394A0"/>
      </patternFill>
    </fill>
    <fill>
      <patternFill patternType="solid">
        <fgColor rgb="FF929399"/>
      </patternFill>
    </fill>
    <fill>
      <patternFill patternType="solid">
        <fgColor rgb="FF919293"/>
      </patternFill>
    </fill>
    <fill>
      <patternFill patternType="solid">
        <fgColor rgb="FF919191"/>
      </patternFill>
    </fill>
    <fill>
      <patternFill patternType="solid">
        <fgColor rgb="FF918B8F"/>
      </patternFill>
    </fill>
    <fill>
      <patternFill patternType="solid">
        <fgColor rgb="FF908B8B"/>
      </patternFill>
    </fill>
    <fill>
      <patternFill patternType="solid">
        <fgColor rgb="FF918C89"/>
      </patternFill>
    </fill>
    <fill>
      <patternFill patternType="solid">
        <fgColor rgb="FF918A87"/>
      </patternFill>
    </fill>
    <fill>
      <patternFill patternType="solid">
        <fgColor rgb="FF90898A"/>
      </patternFill>
    </fill>
    <fill>
      <patternFill patternType="solid">
        <fgColor rgb="FF8F888A"/>
      </patternFill>
    </fill>
    <fill>
      <patternFill patternType="solid">
        <fgColor rgb="FF888787"/>
      </patternFill>
    </fill>
    <fill>
      <patternFill patternType="solid">
        <fgColor rgb="FF868583"/>
      </patternFill>
    </fill>
    <fill>
      <patternFill patternType="solid">
        <fgColor rgb="FF888584"/>
      </patternFill>
    </fill>
    <fill>
      <patternFill patternType="solid">
        <fgColor rgb="FF8A8486"/>
      </patternFill>
    </fill>
    <fill>
      <patternFill patternType="solid">
        <fgColor rgb="FF848187"/>
      </patternFill>
    </fill>
    <fill>
      <patternFill patternType="solid">
        <fgColor rgb="FF808388"/>
      </patternFill>
    </fill>
    <fill>
      <patternFill patternType="solid">
        <fgColor rgb="FF7D8384"/>
      </patternFill>
    </fill>
    <fill>
      <patternFill patternType="solid">
        <fgColor rgb="FF7C817C"/>
      </patternFill>
    </fill>
    <fill>
      <patternFill patternType="solid">
        <fgColor rgb="FF787E7E"/>
      </patternFill>
    </fill>
    <fill>
      <patternFill patternType="solid">
        <fgColor rgb="FF787E7F"/>
      </patternFill>
    </fill>
    <fill>
      <patternFill patternType="solid">
        <fgColor rgb="FF787F7D"/>
      </patternFill>
    </fill>
    <fill>
      <patternFill patternType="solid">
        <fgColor rgb="FF727D75"/>
      </patternFill>
    </fill>
    <fill>
      <patternFill patternType="solid">
        <fgColor rgb="FF757F78"/>
      </patternFill>
    </fill>
    <fill>
      <patternFill patternType="solid">
        <fgColor rgb="FF6F7D77"/>
      </patternFill>
    </fill>
    <fill>
      <patternFill patternType="solid">
        <fgColor rgb="FF717B76"/>
      </patternFill>
    </fill>
    <fill>
      <patternFill patternType="solid">
        <fgColor rgb="FF6F7B74"/>
      </patternFill>
    </fill>
    <fill>
      <patternFill patternType="solid">
        <fgColor rgb="FF6D7962"/>
      </patternFill>
    </fill>
    <fill>
      <patternFill patternType="solid">
        <fgColor rgb="FF747451"/>
      </patternFill>
    </fill>
    <fill>
      <patternFill patternType="solid">
        <fgColor rgb="FF77693C"/>
      </patternFill>
    </fill>
    <fill>
      <patternFill patternType="solid">
        <fgColor rgb="FF654F22"/>
      </patternFill>
    </fill>
    <fill>
      <patternFill patternType="solid">
        <fgColor rgb="FF5E451A"/>
      </patternFill>
    </fill>
    <fill>
      <patternFill patternType="solid">
        <fgColor rgb="FF5D4925"/>
      </patternFill>
    </fill>
    <fill>
      <patternFill patternType="solid">
        <fgColor rgb="FF505048"/>
      </patternFill>
    </fill>
    <fill>
      <patternFill patternType="solid">
        <fgColor rgb="FF4C6980"/>
      </patternFill>
    </fill>
    <fill>
      <patternFill patternType="solid">
        <fgColor rgb="FF84A6BC"/>
      </patternFill>
    </fill>
    <fill>
      <patternFill patternType="solid">
        <fgColor rgb="FFD2DECA"/>
      </patternFill>
    </fill>
    <fill>
      <patternFill patternType="solid">
        <fgColor rgb="FFCBCEA2"/>
      </patternFill>
    </fill>
    <fill>
      <patternFill patternType="solid">
        <fgColor rgb="FF97A478"/>
      </patternFill>
    </fill>
    <fill>
      <patternFill patternType="solid">
        <fgColor rgb="FF8FA581"/>
      </patternFill>
    </fill>
    <fill>
      <patternFill patternType="solid">
        <fgColor rgb="FF8FA482"/>
      </patternFill>
    </fill>
    <fill>
      <patternFill patternType="solid">
        <fgColor rgb="FF92A582"/>
      </patternFill>
    </fill>
    <fill>
      <patternFill patternType="solid">
        <fgColor rgb="FF90A481"/>
      </patternFill>
    </fill>
    <fill>
      <patternFill patternType="solid">
        <fgColor rgb="FF8FA082"/>
      </patternFill>
    </fill>
    <fill>
      <patternFill patternType="solid">
        <fgColor rgb="FF8D9F83"/>
      </patternFill>
    </fill>
    <fill>
      <patternFill patternType="solid">
        <fgColor rgb="FF889F85"/>
      </patternFill>
    </fill>
    <fill>
      <patternFill patternType="solid">
        <fgColor rgb="FF869E81"/>
      </patternFill>
    </fill>
    <fill>
      <patternFill patternType="solid">
        <fgColor rgb="FF859C79"/>
      </patternFill>
    </fill>
    <fill>
      <patternFill patternType="solid">
        <fgColor rgb="FF899462"/>
      </patternFill>
    </fill>
    <fill>
      <patternFill patternType="solid">
        <fgColor rgb="FF948642"/>
      </patternFill>
    </fill>
    <fill>
      <patternFill patternType="solid">
        <fgColor rgb="FF805D1E"/>
      </patternFill>
    </fill>
    <fill>
      <patternFill patternType="solid">
        <fgColor rgb="FF5F3A0B"/>
      </patternFill>
    </fill>
    <fill>
      <patternFill patternType="solid">
        <fgColor rgb="FF573C0E"/>
      </patternFill>
    </fill>
    <fill>
      <patternFill patternType="solid">
        <fgColor rgb="FF4D350E"/>
      </patternFill>
    </fill>
    <fill>
      <patternFill patternType="solid">
        <fgColor rgb="FF4A330A"/>
      </patternFill>
    </fill>
    <fill>
      <patternFill patternType="solid">
        <fgColor rgb="FF52370D"/>
      </patternFill>
    </fill>
    <fill>
      <patternFill patternType="solid">
        <fgColor rgb="FF55350E"/>
      </patternFill>
    </fill>
    <fill>
      <patternFill patternType="solid">
        <fgColor rgb="FF542E0B"/>
      </patternFill>
    </fill>
    <fill>
      <patternFill patternType="solid">
        <fgColor rgb="FF57330C"/>
      </patternFill>
    </fill>
    <fill>
      <patternFill patternType="solid">
        <fgColor rgb="FF565B64"/>
      </patternFill>
    </fill>
    <fill>
      <patternFill patternType="solid">
        <fgColor rgb="FF575966"/>
      </patternFill>
    </fill>
    <fill>
      <patternFill patternType="solid">
        <fgColor rgb="FF545366"/>
      </patternFill>
    </fill>
    <fill>
      <patternFill patternType="solid">
        <fgColor rgb="FF4E5462"/>
      </patternFill>
    </fill>
    <fill>
      <patternFill patternType="solid">
        <fgColor rgb="FF526167"/>
      </patternFill>
    </fill>
    <fill>
      <patternFill patternType="solid">
        <fgColor rgb="FF5C6D6A"/>
      </patternFill>
    </fill>
    <fill>
      <patternFill patternType="solid">
        <fgColor rgb="FF6E8174"/>
      </patternFill>
    </fill>
    <fill>
      <patternFill patternType="solid">
        <fgColor rgb="FF758C7F"/>
      </patternFill>
    </fill>
    <fill>
      <patternFill patternType="solid">
        <fgColor rgb="FF728A80"/>
      </patternFill>
    </fill>
    <fill>
      <patternFill patternType="solid">
        <fgColor rgb="FF718B82"/>
      </patternFill>
    </fill>
    <fill>
      <patternFill patternType="solid">
        <fgColor rgb="FF728D85"/>
      </patternFill>
    </fill>
    <fill>
      <patternFill patternType="solid">
        <fgColor rgb="FF748988"/>
      </patternFill>
    </fill>
    <fill>
      <patternFill patternType="solid">
        <fgColor rgb="FF77888B"/>
      </patternFill>
    </fill>
    <fill>
      <patternFill patternType="solid">
        <fgColor rgb="FF788988"/>
      </patternFill>
    </fill>
    <fill>
      <patternFill patternType="solid">
        <fgColor rgb="FF768E87"/>
      </patternFill>
    </fill>
    <fill>
      <patternFill patternType="solid">
        <fgColor rgb="FF73918A"/>
      </patternFill>
    </fill>
    <fill>
      <patternFill patternType="solid">
        <fgColor rgb="FF83A298"/>
      </patternFill>
    </fill>
    <fill>
      <patternFill patternType="solid">
        <fgColor rgb="FF8C9799"/>
      </patternFill>
    </fill>
    <fill>
      <patternFill patternType="solid">
        <fgColor rgb="FF756F7F"/>
      </patternFill>
    </fill>
    <fill>
      <patternFill patternType="solid">
        <fgColor rgb="FF746C7D"/>
      </patternFill>
    </fill>
    <fill>
      <patternFill patternType="solid">
        <fgColor rgb="FF6E6D7E"/>
      </patternFill>
    </fill>
    <fill>
      <patternFill patternType="solid">
        <fgColor rgb="FF667280"/>
      </patternFill>
    </fill>
    <fill>
      <patternFill patternType="solid">
        <fgColor rgb="FF667889"/>
      </patternFill>
    </fill>
    <fill>
      <patternFill patternType="solid">
        <fgColor rgb="FF606E8C"/>
      </patternFill>
    </fill>
    <fill>
      <patternFill patternType="solid">
        <fgColor rgb="FF596084"/>
      </patternFill>
    </fill>
    <fill>
      <patternFill patternType="solid">
        <fgColor rgb="FF585E79"/>
      </patternFill>
    </fill>
    <fill>
      <patternFill patternType="solid">
        <fgColor rgb="FF707C8E"/>
      </patternFill>
    </fill>
    <fill>
      <patternFill patternType="solid">
        <fgColor rgb="FF8291A6"/>
      </patternFill>
    </fill>
    <fill>
      <patternFill patternType="solid">
        <fgColor rgb="FF7A87A6"/>
      </patternFill>
    </fill>
    <fill>
      <patternFill patternType="solid">
        <fgColor rgb="FF6F7BA6"/>
      </patternFill>
    </fill>
    <fill>
      <patternFill patternType="solid">
        <fgColor rgb="FF5F77C7"/>
      </patternFill>
    </fill>
    <fill>
      <patternFill patternType="solid">
        <fgColor rgb="FF4C73E9"/>
      </patternFill>
    </fill>
    <fill>
      <patternFill patternType="solid">
        <fgColor rgb="FF688EFF"/>
      </patternFill>
    </fill>
    <fill>
      <patternFill patternType="solid">
        <fgColor rgb="FF8198FF"/>
      </patternFill>
    </fill>
    <fill>
      <patternFill patternType="solid">
        <fgColor rgb="FF7581D5"/>
      </patternFill>
    </fill>
    <fill>
      <patternFill patternType="solid">
        <fgColor rgb="FF7780B2"/>
      </patternFill>
    </fill>
    <fill>
      <patternFill patternType="solid">
        <fgColor rgb="FF7A7FA8"/>
      </patternFill>
    </fill>
    <fill>
      <patternFill patternType="solid">
        <fgColor rgb="FF7B7EA6"/>
      </patternFill>
    </fill>
    <fill>
      <patternFill patternType="solid">
        <fgColor rgb="FF797CA5"/>
      </patternFill>
    </fill>
    <fill>
      <patternFill patternType="solid">
        <fgColor rgb="FF787BA4"/>
      </patternFill>
    </fill>
    <fill>
      <patternFill patternType="solid">
        <fgColor rgb="FF7A7EA4"/>
      </patternFill>
    </fill>
    <fill>
      <patternFill patternType="solid">
        <fgColor rgb="FF7A7DA4"/>
      </patternFill>
    </fill>
    <fill>
      <patternFill patternType="solid">
        <fgColor rgb="FF7A7B9F"/>
      </patternFill>
    </fill>
    <fill>
      <patternFill patternType="solid">
        <fgColor rgb="FF7C7AA1"/>
      </patternFill>
    </fill>
    <fill>
      <patternFill patternType="solid">
        <fgColor rgb="FF7C7BA4"/>
      </patternFill>
    </fill>
    <fill>
      <patternFill patternType="solid">
        <fgColor rgb="FF7C7BA6"/>
      </patternFill>
    </fill>
    <fill>
      <patternFill patternType="solid">
        <fgColor rgb="FF807CA7"/>
      </patternFill>
    </fill>
    <fill>
      <patternFill patternType="solid">
        <fgColor rgb="FF807AA3"/>
      </patternFill>
    </fill>
    <fill>
      <patternFill patternType="solid">
        <fgColor rgb="FF807BA3"/>
      </patternFill>
    </fill>
    <fill>
      <patternFill patternType="solid">
        <fgColor rgb="FF847DA9"/>
      </patternFill>
    </fill>
    <fill>
      <patternFill patternType="solid">
        <fgColor rgb="FF847DAC"/>
      </patternFill>
    </fill>
    <fill>
      <patternFill patternType="solid">
        <fgColor rgb="FF8480AF"/>
      </patternFill>
    </fill>
    <fill>
      <patternFill patternType="solid">
        <fgColor rgb="FF8780B9"/>
      </patternFill>
    </fill>
    <fill>
      <patternFill patternType="solid">
        <fgColor rgb="FF857FBB"/>
      </patternFill>
    </fill>
    <fill>
      <patternFill patternType="solid">
        <fgColor rgb="FF8582BE"/>
      </patternFill>
    </fill>
    <fill>
      <patternFill patternType="solid">
        <fgColor rgb="FF8986CA"/>
      </patternFill>
    </fill>
    <fill>
      <patternFill patternType="solid">
        <fgColor rgb="FF8B87CD"/>
      </patternFill>
    </fill>
    <fill>
      <patternFill patternType="solid">
        <fgColor rgb="FF8986CE"/>
      </patternFill>
    </fill>
    <fill>
      <patternFill patternType="solid">
        <fgColor rgb="FF8987D2"/>
      </patternFill>
    </fill>
    <fill>
      <patternFill patternType="solid">
        <fgColor rgb="FF8A88D2"/>
      </patternFill>
    </fill>
    <fill>
      <patternFill patternType="solid">
        <fgColor rgb="FF8E8DD8"/>
      </patternFill>
    </fill>
    <fill>
      <patternFill patternType="solid">
        <fgColor rgb="FF918EDB"/>
      </patternFill>
    </fill>
    <fill>
      <patternFill patternType="solid">
        <fgColor rgb="FF928DDE"/>
      </patternFill>
    </fill>
    <fill>
      <patternFill patternType="solid">
        <fgColor rgb="FF9189DC"/>
      </patternFill>
    </fill>
    <fill>
      <patternFill patternType="solid">
        <fgColor rgb="FF948BDD"/>
      </patternFill>
    </fill>
    <fill>
      <patternFill patternType="solid">
        <fgColor rgb="FF938CD9"/>
      </patternFill>
    </fill>
    <fill>
      <patternFill patternType="solid">
        <fgColor rgb="FF8F8CD8"/>
      </patternFill>
    </fill>
    <fill>
      <patternFill patternType="solid">
        <fgColor rgb="FF8E89D9"/>
      </patternFill>
    </fill>
    <fill>
      <patternFill patternType="solid">
        <fgColor rgb="FF8E87D8"/>
      </patternFill>
    </fill>
    <fill>
      <patternFill patternType="solid">
        <fgColor rgb="FF8E84D1"/>
      </patternFill>
    </fill>
    <fill>
      <patternFill patternType="solid">
        <fgColor rgb="FF9487CF"/>
      </patternFill>
    </fill>
    <fill>
      <patternFill patternType="solid">
        <fgColor rgb="FF9487CE"/>
      </patternFill>
    </fill>
    <fill>
      <patternFill patternType="solid">
        <fgColor rgb="FF8F83CD"/>
      </patternFill>
    </fill>
    <fill>
      <patternFill patternType="solid">
        <fgColor rgb="FF8A86CB"/>
      </patternFill>
    </fill>
    <fill>
      <patternFill patternType="solid">
        <fgColor rgb="FF8D86C5"/>
      </patternFill>
    </fill>
    <fill>
      <patternFill patternType="solid">
        <fgColor rgb="FF8F89C2"/>
      </patternFill>
    </fill>
    <fill>
      <patternFill patternType="solid">
        <fgColor rgb="FF8C8AC1"/>
      </patternFill>
    </fill>
    <fill>
      <patternFill patternType="solid">
        <fgColor rgb="FF8A89C1"/>
      </patternFill>
    </fill>
    <fill>
      <patternFill patternType="solid">
        <fgColor rgb="FF8988BD"/>
      </patternFill>
    </fill>
    <fill>
      <patternFill patternType="solid">
        <fgColor rgb="FF8887B7"/>
      </patternFill>
    </fill>
    <fill>
      <patternFill patternType="solid">
        <fgColor rgb="FF8B87B4"/>
      </patternFill>
    </fill>
    <fill>
      <patternFill patternType="solid">
        <fgColor rgb="FF8C86B0"/>
      </patternFill>
    </fill>
    <fill>
      <patternFill patternType="solid">
        <fgColor rgb="FF8582AB"/>
      </patternFill>
    </fill>
    <fill>
      <patternFill patternType="solid">
        <fgColor rgb="FF8482AA"/>
      </patternFill>
    </fill>
    <fill>
      <patternFill patternType="solid">
        <fgColor rgb="FF7F7F9E"/>
      </patternFill>
    </fill>
    <fill>
      <patternFill patternType="solid">
        <fgColor rgb="FF807FA1"/>
      </patternFill>
    </fill>
    <fill>
      <patternFill patternType="solid">
        <fgColor rgb="FF817DA1"/>
      </patternFill>
    </fill>
    <fill>
      <patternFill patternType="solid">
        <fgColor rgb="FF817D9B"/>
      </patternFill>
    </fill>
    <fill>
      <patternFill patternType="solid">
        <fgColor rgb="FF7D7D8E"/>
      </patternFill>
    </fill>
    <fill>
      <patternFill patternType="solid">
        <fgColor rgb="FF7E7D90"/>
      </patternFill>
    </fill>
    <fill>
      <patternFill patternType="solid">
        <fgColor rgb="FF7C7C8C"/>
      </patternFill>
    </fill>
    <fill>
      <patternFill patternType="solid">
        <fgColor rgb="FF74778F"/>
      </patternFill>
    </fill>
    <fill>
      <patternFill patternType="solid">
        <fgColor rgb="FF6C6E9B"/>
      </patternFill>
    </fill>
    <fill>
      <patternFill patternType="solid">
        <fgColor rgb="FF766799"/>
      </patternFill>
    </fill>
    <fill>
      <patternFill patternType="solid">
        <fgColor rgb="FF807888"/>
      </patternFill>
    </fill>
    <fill>
      <patternFill patternType="solid">
        <fgColor rgb="FFAEC5AE"/>
      </patternFill>
    </fill>
    <fill>
      <patternFill patternType="solid">
        <fgColor rgb="FFCEF0E6"/>
      </patternFill>
    </fill>
    <fill>
      <patternFill patternType="solid">
        <fgColor rgb="FF6B7AA8"/>
      </patternFill>
    </fill>
    <fill>
      <patternFill patternType="solid">
        <fgColor rgb="FF353084"/>
      </patternFill>
    </fill>
    <fill>
      <patternFill patternType="solid">
        <fgColor rgb="FF241870"/>
      </patternFill>
    </fill>
    <fill>
      <patternFill patternType="solid">
        <fgColor rgb="FF2D296E"/>
      </patternFill>
    </fill>
    <fill>
      <patternFill patternType="solid">
        <fgColor rgb="FF384768"/>
      </patternFill>
    </fill>
    <fill>
      <patternFill patternType="solid">
        <fgColor rgb="FF5D7568"/>
      </patternFill>
    </fill>
    <fill>
      <patternFill patternType="solid">
        <fgColor rgb="FFB2C490"/>
      </patternFill>
    </fill>
    <fill>
      <patternFill patternType="solid">
        <fgColor rgb="FFF4FCB7"/>
      </patternFill>
    </fill>
    <fill>
      <patternFill patternType="solid">
        <fgColor rgb="FFF1FCBE"/>
      </patternFill>
    </fill>
    <fill>
      <patternFill patternType="solid">
        <fgColor rgb="FFF5FFCE"/>
      </patternFill>
    </fill>
    <fill>
      <patternFill patternType="solid">
        <fgColor rgb="FFEAFFD9"/>
      </patternFill>
    </fill>
    <fill>
      <patternFill patternType="solid">
        <fgColor rgb="FFD9F4DF"/>
      </patternFill>
    </fill>
    <fill>
      <patternFill patternType="solid">
        <fgColor rgb="FFC0DAD9"/>
      </patternFill>
    </fill>
    <fill>
      <patternFill patternType="solid">
        <fgColor rgb="FFB1C4CF"/>
      </patternFill>
    </fill>
    <fill>
      <patternFill patternType="solid">
        <fgColor rgb="FFADBDCA"/>
      </patternFill>
    </fill>
    <fill>
      <patternFill patternType="solid">
        <fgColor rgb="FFAABBC4"/>
      </patternFill>
    </fill>
    <fill>
      <patternFill patternType="solid">
        <fgColor rgb="FFAEC2C3"/>
      </patternFill>
    </fill>
    <fill>
      <patternFill patternType="solid">
        <fgColor rgb="FFADC2C1"/>
      </patternFill>
    </fill>
    <fill>
      <patternFill patternType="solid">
        <fgColor rgb="FFAEC4BE"/>
      </patternFill>
    </fill>
    <fill>
      <patternFill patternType="solid">
        <fgColor rgb="FFBEC2BA"/>
      </patternFill>
    </fill>
    <fill>
      <patternFill patternType="solid">
        <fgColor rgb="FFE6D5E4"/>
      </patternFill>
    </fill>
    <fill>
      <patternFill patternType="solid">
        <fgColor rgb="FFA188C6"/>
      </patternFill>
    </fill>
    <fill>
      <patternFill patternType="solid">
        <fgColor rgb="FF0C0261"/>
      </patternFill>
    </fill>
    <fill>
      <patternFill patternType="solid">
        <fgColor rgb="FF181F62"/>
      </patternFill>
    </fill>
    <fill>
      <patternFill patternType="solid">
        <fgColor rgb="FF424C74"/>
      </patternFill>
    </fill>
    <fill>
      <patternFill patternType="solid">
        <fgColor rgb="FF7C8297"/>
      </patternFill>
    </fill>
    <fill>
      <patternFill patternType="solid">
        <fgColor rgb="FF767785"/>
      </patternFill>
    </fill>
    <fill>
      <patternFill patternType="solid">
        <fgColor rgb="FF747B86"/>
      </patternFill>
    </fill>
    <fill>
      <patternFill patternType="solid">
        <fgColor rgb="FF747B89"/>
      </patternFill>
    </fill>
    <fill>
      <patternFill patternType="solid">
        <fgColor rgb="FF7D7F8F"/>
      </patternFill>
    </fill>
    <fill>
      <patternFill patternType="solid">
        <fgColor rgb="FF7A818C"/>
      </patternFill>
    </fill>
    <fill>
      <patternFill patternType="solid">
        <fgColor rgb="FF7E828D"/>
      </patternFill>
    </fill>
    <fill>
      <patternFill patternType="solid">
        <fgColor rgb="FF82828D"/>
      </patternFill>
    </fill>
    <fill>
      <patternFill patternType="solid">
        <fgColor rgb="FF84838C"/>
      </patternFill>
    </fill>
    <fill>
      <patternFill patternType="solid">
        <fgColor rgb="FF84838A"/>
      </patternFill>
    </fill>
    <fill>
      <patternFill patternType="solid">
        <fgColor rgb="FF82878B"/>
      </patternFill>
    </fill>
    <fill>
      <patternFill patternType="solid">
        <fgColor rgb="FF848793"/>
      </patternFill>
    </fill>
    <fill>
      <patternFill patternType="solid">
        <fgColor rgb="FF858698"/>
      </patternFill>
    </fill>
    <fill>
      <patternFill patternType="solid">
        <fgColor rgb="FF87899B"/>
      </patternFill>
    </fill>
    <fill>
      <patternFill patternType="solid">
        <fgColor rgb="FF848C98"/>
      </patternFill>
    </fill>
    <fill>
      <patternFill patternType="solid">
        <fgColor rgb="FF848C97"/>
      </patternFill>
    </fill>
    <fill>
      <patternFill patternType="solid">
        <fgColor rgb="FF878B97"/>
      </patternFill>
    </fill>
    <fill>
      <patternFill patternType="solid">
        <fgColor rgb="FF8B8C9D"/>
      </patternFill>
    </fill>
    <fill>
      <patternFill patternType="solid">
        <fgColor rgb="FF8B8A9D"/>
      </patternFill>
    </fill>
    <fill>
      <patternFill patternType="solid">
        <fgColor rgb="FF8B8B9D"/>
      </patternFill>
    </fill>
    <fill>
      <patternFill patternType="solid">
        <fgColor rgb="FF8A8D9E"/>
      </patternFill>
    </fill>
    <fill>
      <patternFill patternType="solid">
        <fgColor rgb="FF898D9F"/>
      </patternFill>
    </fill>
    <fill>
      <patternFill patternType="solid">
        <fgColor rgb="FF878FA1"/>
      </patternFill>
    </fill>
    <fill>
      <patternFill patternType="solid">
        <fgColor rgb="FF9093A8"/>
      </patternFill>
    </fill>
    <fill>
      <patternFill patternType="solid">
        <fgColor rgb="FF9394AA"/>
      </patternFill>
    </fill>
    <fill>
      <patternFill patternType="solid">
        <fgColor rgb="FF9495AB"/>
      </patternFill>
    </fill>
    <fill>
      <patternFill patternType="solid">
        <fgColor rgb="FF9498AF"/>
      </patternFill>
    </fill>
    <fill>
      <patternFill patternType="solid">
        <fgColor rgb="FF9299B3"/>
      </patternFill>
    </fill>
    <fill>
      <patternFill patternType="solid">
        <fgColor rgb="FF9199B7"/>
      </patternFill>
    </fill>
    <fill>
      <patternFill patternType="solid">
        <fgColor rgb="FF949AB9"/>
      </patternFill>
    </fill>
    <fill>
      <patternFill patternType="solid">
        <fgColor rgb="FF969BBA"/>
      </patternFill>
    </fill>
    <fill>
      <patternFill patternType="solid">
        <fgColor rgb="FF989ABB"/>
      </patternFill>
    </fill>
    <fill>
      <patternFill patternType="solid">
        <fgColor rgb="FF989BC2"/>
      </patternFill>
    </fill>
    <fill>
      <patternFill patternType="solid">
        <fgColor rgb="FF9B9DC3"/>
      </patternFill>
    </fill>
    <fill>
      <patternFill patternType="solid">
        <fgColor rgb="FF9D9BBE"/>
      </patternFill>
    </fill>
    <fill>
      <patternFill patternType="solid">
        <fgColor rgb="FF9F9CBC"/>
      </patternFill>
    </fill>
    <fill>
      <patternFill patternType="solid">
        <fgColor rgb="FFA2A0B8"/>
      </patternFill>
    </fill>
    <fill>
      <patternFill patternType="solid">
        <fgColor rgb="FFA09FB9"/>
      </patternFill>
    </fill>
    <fill>
      <patternFill patternType="solid">
        <fgColor rgb="FF9F9EBA"/>
      </patternFill>
    </fill>
    <fill>
      <patternFill patternType="solid">
        <fgColor rgb="FF9E9EC0"/>
      </patternFill>
    </fill>
    <fill>
      <patternFill patternType="solid">
        <fgColor rgb="FF9E9EC3"/>
      </patternFill>
    </fill>
    <fill>
      <patternFill patternType="solid">
        <fgColor rgb="FF9D9CBF"/>
      </patternFill>
    </fill>
    <fill>
      <patternFill patternType="solid">
        <fgColor rgb="FF9D9DC1"/>
      </patternFill>
    </fill>
    <fill>
      <patternFill patternType="solid">
        <fgColor rgb="FF9B9DC4"/>
      </patternFill>
    </fill>
    <fill>
      <patternFill patternType="solid">
        <fgColor rgb="FF989BC5"/>
      </patternFill>
    </fill>
    <fill>
      <patternFill patternType="solid">
        <fgColor rgb="FF979BC4"/>
      </patternFill>
    </fill>
    <fill>
      <patternFill patternType="solid">
        <fgColor rgb="FF989ABD"/>
      </patternFill>
    </fill>
    <fill>
      <patternFill patternType="solid">
        <fgColor rgb="FF9799B5"/>
      </patternFill>
    </fill>
    <fill>
      <patternFill patternType="solid">
        <fgColor rgb="FF9697B1"/>
      </patternFill>
    </fill>
    <fill>
      <patternFill patternType="solid">
        <fgColor rgb="FF9394A8"/>
      </patternFill>
    </fill>
    <fill>
      <patternFill patternType="solid">
        <fgColor rgb="FF9194A0"/>
      </patternFill>
    </fill>
    <fill>
      <patternFill patternType="solid">
        <fgColor rgb="FF90939C"/>
      </patternFill>
    </fill>
    <fill>
      <patternFill patternType="solid">
        <fgColor rgb="FF91929B"/>
      </patternFill>
    </fill>
    <fill>
      <patternFill patternType="solid">
        <fgColor rgb="FF91909B"/>
      </patternFill>
    </fill>
    <fill>
      <patternFill patternType="solid">
        <fgColor rgb="FF939198"/>
      </patternFill>
    </fill>
    <fill>
      <patternFill patternType="solid">
        <fgColor rgb="FF8F8E92"/>
      </patternFill>
    </fill>
    <fill>
      <patternFill patternType="solid">
        <fgColor rgb="FF8F8A8F"/>
      </patternFill>
    </fill>
    <fill>
      <patternFill patternType="solid">
        <fgColor rgb="FF8F8A8E"/>
      </patternFill>
    </fill>
    <fill>
      <patternFill patternType="solid">
        <fgColor rgb="FF908B8C"/>
      </patternFill>
    </fill>
    <fill>
      <patternFill patternType="solid">
        <fgColor rgb="FF938B8A"/>
      </patternFill>
    </fill>
    <fill>
      <patternFill patternType="solid">
        <fgColor rgb="FF928983"/>
      </patternFill>
    </fill>
    <fill>
      <patternFill patternType="solid">
        <fgColor rgb="FF938983"/>
      </patternFill>
    </fill>
    <fill>
      <patternFill patternType="solid">
        <fgColor rgb="FF8C8582"/>
      </patternFill>
    </fill>
    <fill>
      <patternFill patternType="solid">
        <fgColor rgb="FF868285"/>
      </patternFill>
    </fill>
    <fill>
      <patternFill patternType="solid">
        <fgColor rgb="FF868387"/>
      </patternFill>
    </fill>
    <fill>
      <patternFill patternType="solid">
        <fgColor rgb="FF848383"/>
      </patternFill>
    </fill>
    <fill>
      <patternFill patternType="solid">
        <fgColor rgb="FF808283"/>
      </patternFill>
    </fill>
    <fill>
      <patternFill patternType="solid">
        <fgColor rgb="FF7C8184"/>
      </patternFill>
    </fill>
    <fill>
      <patternFill patternType="solid">
        <fgColor rgb="FF78807F"/>
      </patternFill>
    </fill>
    <fill>
      <patternFill patternType="solid">
        <fgColor rgb="FF787F7C"/>
      </patternFill>
    </fill>
    <fill>
      <patternFill patternType="solid">
        <fgColor rgb="FF79807B"/>
      </patternFill>
    </fill>
    <fill>
      <patternFill patternType="solid">
        <fgColor rgb="FF787E74"/>
      </patternFill>
    </fill>
    <fill>
      <patternFill patternType="solid">
        <fgColor rgb="FF747D73"/>
      </patternFill>
    </fill>
    <fill>
      <patternFill patternType="solid">
        <fgColor rgb="FF6D7C6B"/>
      </patternFill>
    </fill>
    <fill>
      <patternFill patternType="solid">
        <fgColor rgb="FF6D7960"/>
      </patternFill>
    </fill>
    <fill>
      <patternFill patternType="solid">
        <fgColor rgb="FF747554"/>
      </patternFill>
    </fill>
    <fill>
      <patternFill patternType="solid">
        <fgColor rgb="FF6E5F3A"/>
      </patternFill>
    </fill>
    <fill>
      <patternFill patternType="solid">
        <fgColor rgb="FF5D4720"/>
      </patternFill>
    </fill>
    <fill>
      <patternFill patternType="solid">
        <fgColor rgb="FF5B441A"/>
      </patternFill>
    </fill>
    <fill>
      <patternFill patternType="solid">
        <fgColor rgb="FF594A29"/>
      </patternFill>
    </fill>
    <fill>
      <patternFill patternType="solid">
        <fgColor rgb="FF4F5250"/>
      </patternFill>
    </fill>
    <fill>
      <patternFill patternType="solid">
        <fgColor rgb="FF506B7D"/>
      </patternFill>
    </fill>
    <fill>
      <patternFill patternType="solid">
        <fgColor rgb="FF8EB1B2"/>
      </patternFill>
    </fill>
    <fill>
      <patternFill patternType="solid">
        <fgColor rgb="FFCEDCBB"/>
      </patternFill>
    </fill>
    <fill>
      <patternFill patternType="solid">
        <fgColor rgb="FFB2BA90"/>
      </patternFill>
    </fill>
    <fill>
      <patternFill patternType="solid">
        <fgColor rgb="FF8D9D79"/>
      </patternFill>
    </fill>
    <fill>
      <patternFill patternType="solid">
        <fgColor rgb="FF8EA482"/>
      </patternFill>
    </fill>
    <fill>
      <patternFill patternType="solid">
        <fgColor rgb="FF93A581"/>
      </patternFill>
    </fill>
    <fill>
      <patternFill patternType="solid">
        <fgColor rgb="FF92A580"/>
      </patternFill>
    </fill>
    <fill>
      <patternFill patternType="solid">
        <fgColor rgb="FF8EA07E"/>
      </patternFill>
    </fill>
    <fill>
      <patternFill patternType="solid">
        <fgColor rgb="FF899E7D"/>
      </patternFill>
    </fill>
    <fill>
      <patternFill patternType="solid">
        <fgColor rgb="FF889E81"/>
      </patternFill>
    </fill>
    <fill>
      <patternFill patternType="solid">
        <fgColor rgb="FF869D7E"/>
      </patternFill>
    </fill>
    <fill>
      <patternFill patternType="solid">
        <fgColor rgb="FF879D77"/>
      </patternFill>
    </fill>
    <fill>
      <patternFill patternType="solid">
        <fgColor rgb="FF89935C"/>
      </patternFill>
    </fill>
    <fill>
      <patternFill patternType="solid">
        <fgColor rgb="FF775914"/>
      </patternFill>
    </fill>
    <fill>
      <patternFill patternType="solid">
        <fgColor rgb="FF5B3F08"/>
      </patternFill>
    </fill>
    <fill>
      <patternFill patternType="solid">
        <fgColor rgb="FF4F3808"/>
      </patternFill>
    </fill>
    <fill>
      <patternFill patternType="solid">
        <fgColor rgb="FF503B08"/>
      </patternFill>
    </fill>
    <fill>
      <patternFill patternType="solid">
        <fgColor rgb="FF543A06"/>
      </patternFill>
    </fill>
    <fill>
      <patternFill patternType="solid">
        <fgColor rgb="FF553709"/>
      </patternFill>
    </fill>
    <fill>
      <patternFill patternType="solid">
        <fgColor rgb="FF4E3306"/>
      </patternFill>
    </fill>
    <fill>
      <patternFill patternType="solid">
        <fgColor rgb="FF4E3307"/>
      </patternFill>
    </fill>
    <fill>
      <patternFill patternType="solid">
        <fgColor rgb="FF4D3007"/>
      </patternFill>
    </fill>
    <fill>
      <patternFill patternType="solid">
        <fgColor rgb="FF53340E"/>
      </patternFill>
    </fill>
    <fill>
      <patternFill patternType="solid">
        <fgColor rgb="FF5F7672"/>
      </patternFill>
    </fill>
    <fill>
      <patternFill patternType="solid">
        <fgColor rgb="FF5F7B6D"/>
      </patternFill>
    </fill>
    <fill>
      <patternFill patternType="solid">
        <fgColor rgb="FF627C6D"/>
      </patternFill>
    </fill>
    <fill>
      <patternFill patternType="solid">
        <fgColor rgb="FF657C6D"/>
      </patternFill>
    </fill>
    <fill>
      <patternFill patternType="solid">
        <fgColor rgb="FF65746C"/>
      </patternFill>
    </fill>
    <fill>
      <patternFill patternType="solid">
        <fgColor rgb="FF71887D"/>
      </patternFill>
    </fill>
    <fill>
      <patternFill patternType="solid">
        <fgColor rgb="FF708780"/>
      </patternFill>
    </fill>
    <fill>
      <patternFill patternType="solid">
        <fgColor rgb="FF758C86"/>
      </patternFill>
    </fill>
    <fill>
      <patternFill patternType="solid">
        <fgColor rgb="FF738B86"/>
      </patternFill>
    </fill>
    <fill>
      <patternFill patternType="solid">
        <fgColor rgb="FF738986"/>
      </patternFill>
    </fill>
    <fill>
      <patternFill patternType="solid">
        <fgColor rgb="FF748885"/>
      </patternFill>
    </fill>
    <fill>
      <patternFill patternType="solid">
        <fgColor rgb="FF738983"/>
      </patternFill>
    </fill>
    <fill>
      <patternFill patternType="solid">
        <fgColor rgb="FF768D83"/>
      </patternFill>
    </fill>
    <fill>
      <patternFill patternType="solid">
        <fgColor rgb="FF778D7F"/>
      </patternFill>
    </fill>
    <fill>
      <patternFill patternType="solid">
        <fgColor rgb="FF778D83"/>
      </patternFill>
    </fill>
    <fill>
      <patternFill patternType="solid">
        <fgColor rgb="FF798E8A"/>
      </patternFill>
    </fill>
    <fill>
      <patternFill patternType="solid">
        <fgColor rgb="FF7C8E95"/>
      </patternFill>
    </fill>
    <fill>
      <patternFill patternType="solid">
        <fgColor rgb="FF778D96"/>
      </patternFill>
    </fill>
    <fill>
      <patternFill patternType="solid">
        <fgColor rgb="FF82A09B"/>
      </patternFill>
    </fill>
    <fill>
      <patternFill patternType="solid">
        <fgColor rgb="FF98B79E"/>
      </patternFill>
    </fill>
    <fill>
      <patternFill patternType="solid">
        <fgColor rgb="FFA4C29C"/>
      </patternFill>
    </fill>
    <fill>
      <patternFill patternType="solid">
        <fgColor rgb="FF9FBB95"/>
      </patternFill>
    </fill>
    <fill>
      <patternFill patternType="solid">
        <fgColor rgb="FF92B894"/>
      </patternFill>
    </fill>
    <fill>
      <patternFill patternType="solid">
        <fgColor rgb="FF91BA9E"/>
      </patternFill>
    </fill>
    <fill>
      <patternFill patternType="solid">
        <fgColor rgb="FF9DB6BA"/>
      </patternFill>
    </fill>
    <fill>
      <patternFill patternType="solid">
        <fgColor rgb="FF676493"/>
      </patternFill>
    </fill>
    <fill>
      <patternFill patternType="solid">
        <fgColor rgb="FF41347D"/>
      </patternFill>
    </fill>
    <fill>
      <patternFill patternType="solid">
        <fgColor rgb="FF35257C"/>
      </patternFill>
    </fill>
    <fill>
      <patternFill patternType="solid">
        <fgColor rgb="FF2C2173"/>
      </patternFill>
    </fill>
    <fill>
      <patternFill patternType="solid">
        <fgColor rgb="FF434A71"/>
      </patternFill>
    </fill>
    <fill>
      <patternFill patternType="solid">
        <fgColor rgb="FF8A9EA2"/>
      </patternFill>
    </fill>
    <fill>
      <patternFill patternType="solid">
        <fgColor rgb="FFA3B6BE"/>
      </patternFill>
    </fill>
    <fill>
      <patternFill patternType="solid">
        <fgColor rgb="FF8996C0"/>
      </patternFill>
    </fill>
    <fill>
      <patternFill patternType="solid">
        <fgColor rgb="FF7981CC"/>
      </patternFill>
    </fill>
    <fill>
      <patternFill patternType="solid">
        <fgColor rgb="FF777AD8"/>
      </patternFill>
    </fill>
    <fill>
      <patternFill patternType="solid">
        <fgColor rgb="FF787DCF"/>
      </patternFill>
    </fill>
    <fill>
      <patternFill patternType="solid">
        <fgColor rgb="FF737BB2"/>
      </patternFill>
    </fill>
    <fill>
      <patternFill patternType="solid">
        <fgColor rgb="FF777FA6"/>
      </patternFill>
    </fill>
    <fill>
      <patternFill patternType="solid">
        <fgColor rgb="FF7A7EA0"/>
      </patternFill>
    </fill>
    <fill>
      <patternFill patternType="solid">
        <fgColor rgb="FF7A7BA1"/>
      </patternFill>
    </fill>
    <fill>
      <patternFill patternType="solid">
        <fgColor rgb="FF7879A1"/>
      </patternFill>
    </fill>
    <fill>
      <patternFill patternType="solid">
        <fgColor rgb="FF787AA0"/>
      </patternFill>
    </fill>
    <fill>
      <patternFill patternType="solid">
        <fgColor rgb="FF797D9E"/>
      </patternFill>
    </fill>
    <fill>
      <patternFill patternType="solid">
        <fgColor rgb="FF797C9B"/>
      </patternFill>
    </fill>
    <fill>
      <patternFill patternType="solid">
        <fgColor rgb="FF777999"/>
      </patternFill>
    </fill>
    <fill>
      <patternFill patternType="solid">
        <fgColor rgb="FF7A799C"/>
      </patternFill>
    </fill>
    <fill>
      <patternFill patternType="solid">
        <fgColor rgb="FF7E7CA0"/>
      </patternFill>
    </fill>
    <fill>
      <patternFill patternType="solid">
        <fgColor rgb="FF7E7CA3"/>
      </patternFill>
    </fill>
    <fill>
      <patternFill patternType="solid">
        <fgColor rgb="FF817EA3"/>
      </patternFill>
    </fill>
    <fill>
      <patternFill patternType="solid">
        <fgColor rgb="FF877CA5"/>
      </patternFill>
    </fill>
    <fill>
      <patternFill patternType="solid">
        <fgColor rgb="FF887CAA"/>
      </patternFill>
    </fill>
    <fill>
      <patternFill patternType="solid">
        <fgColor rgb="FF877CAF"/>
      </patternFill>
    </fill>
    <fill>
      <patternFill patternType="solid">
        <fgColor rgb="FF847EB0"/>
      </patternFill>
    </fill>
    <fill>
      <patternFill patternType="solid">
        <fgColor rgb="FF837FB2"/>
      </patternFill>
    </fill>
    <fill>
      <patternFill patternType="solid">
        <fgColor rgb="FF8380B3"/>
      </patternFill>
    </fill>
    <fill>
      <patternFill patternType="solid">
        <fgColor rgb="FF8581B5"/>
      </patternFill>
    </fill>
    <fill>
      <patternFill patternType="solid">
        <fgColor rgb="FF8981C2"/>
      </patternFill>
    </fill>
    <fill>
      <patternFill patternType="solid">
        <fgColor rgb="FF8A80C5"/>
      </patternFill>
    </fill>
    <fill>
      <patternFill patternType="solid">
        <fgColor rgb="FF8981C3"/>
      </patternFill>
    </fill>
    <fill>
      <patternFill patternType="solid">
        <fgColor rgb="FF8984C3"/>
      </patternFill>
    </fill>
    <fill>
      <patternFill patternType="solid">
        <fgColor rgb="FF8785C4"/>
      </patternFill>
    </fill>
    <fill>
      <patternFill patternType="solid">
        <fgColor rgb="FF8686C5"/>
      </patternFill>
    </fill>
    <fill>
      <patternFill patternType="solid">
        <fgColor rgb="FF8B8AC9"/>
      </patternFill>
    </fill>
    <fill>
      <patternFill patternType="solid">
        <fgColor rgb="FF8B89CB"/>
      </patternFill>
    </fill>
    <fill>
      <patternFill patternType="solid">
        <fgColor rgb="FF8D8BD1"/>
      </patternFill>
    </fill>
    <fill>
      <patternFill patternType="solid">
        <fgColor rgb="FF8A87CE"/>
      </patternFill>
    </fill>
    <fill>
      <patternFill patternType="solid">
        <fgColor rgb="FF8C88CE"/>
      </patternFill>
    </fill>
    <fill>
      <patternFill patternType="solid">
        <fgColor rgb="FF8E88CE"/>
      </patternFill>
    </fill>
    <fill>
      <patternFill patternType="solid">
        <fgColor rgb="FF8C85CC"/>
      </patternFill>
    </fill>
    <fill>
      <patternFill patternType="solid">
        <fgColor rgb="FF8A85CB"/>
      </patternFill>
    </fill>
    <fill>
      <patternFill patternType="solid">
        <fgColor rgb="FF8A84C7"/>
      </patternFill>
    </fill>
    <fill>
      <patternFill patternType="solid">
        <fgColor rgb="FF8A83C3"/>
      </patternFill>
    </fill>
    <fill>
      <patternFill patternType="solid">
        <fgColor rgb="FF8F85C6"/>
      </patternFill>
    </fill>
    <fill>
      <patternFill patternType="solid">
        <fgColor rgb="FF8D83C3"/>
      </patternFill>
    </fill>
    <fill>
      <patternFill patternType="solid">
        <fgColor rgb="FF8B84C1"/>
      </patternFill>
    </fill>
    <fill>
      <patternFill patternType="solid">
        <fgColor rgb="FF8884BE"/>
      </patternFill>
    </fill>
    <fill>
      <patternFill patternType="solid">
        <fgColor rgb="FF8A85BD"/>
      </patternFill>
    </fill>
    <fill>
      <patternFill patternType="solid">
        <fgColor rgb="FF8B87BC"/>
      </patternFill>
    </fill>
    <fill>
      <patternFill patternType="solid">
        <fgColor rgb="FF8887BB"/>
      </patternFill>
    </fill>
    <fill>
      <patternFill patternType="solid">
        <fgColor rgb="FF878ABB"/>
      </patternFill>
    </fill>
    <fill>
      <patternFill patternType="solid">
        <fgColor rgb="FF888AB7"/>
      </patternFill>
    </fill>
    <fill>
      <patternFill patternType="solid">
        <fgColor rgb="FF8988B4"/>
      </patternFill>
    </fill>
    <fill>
      <patternFill patternType="solid">
        <fgColor rgb="FF8886AF"/>
      </patternFill>
    </fill>
    <fill>
      <patternFill patternType="solid">
        <fgColor rgb="FF8485AC"/>
      </patternFill>
    </fill>
    <fill>
      <patternFill patternType="solid">
        <fgColor rgb="FF8082A7"/>
      </patternFill>
    </fill>
    <fill>
      <patternFill patternType="solid">
        <fgColor rgb="FF8182A9"/>
      </patternFill>
    </fill>
    <fill>
      <patternFill patternType="solid">
        <fgColor rgb="FF8080A4"/>
      </patternFill>
    </fill>
    <fill>
      <patternFill patternType="solid">
        <fgColor rgb="FF81819F"/>
      </patternFill>
    </fill>
    <fill>
      <patternFill patternType="solid">
        <fgColor rgb="FF82809F"/>
      </patternFill>
    </fill>
    <fill>
      <patternFill patternType="solid">
        <fgColor rgb="FF807D98"/>
      </patternFill>
    </fill>
    <fill>
      <patternFill patternType="solid">
        <fgColor rgb="FF807E95"/>
      </patternFill>
    </fill>
    <fill>
      <patternFill patternType="solid">
        <fgColor rgb="FF7E7F92"/>
      </patternFill>
    </fill>
    <fill>
      <patternFill patternType="solid">
        <fgColor rgb="FF7D7D90"/>
      </patternFill>
    </fill>
    <fill>
      <patternFill patternType="solid">
        <fgColor rgb="FF7E7C8E"/>
      </patternFill>
    </fill>
    <fill>
      <patternFill patternType="solid">
        <fgColor rgb="FF7B7E8E"/>
      </patternFill>
    </fill>
    <fill>
      <patternFill patternType="solid">
        <fgColor rgb="FF797D89"/>
      </patternFill>
    </fill>
    <fill>
      <patternFill patternType="solid">
        <fgColor rgb="FF757891"/>
      </patternFill>
    </fill>
    <fill>
      <patternFill patternType="solid">
        <fgColor rgb="FF707190"/>
      </patternFill>
    </fill>
    <fill>
      <patternFill patternType="solid">
        <fgColor rgb="FF706E98"/>
      </patternFill>
    </fill>
    <fill>
      <patternFill patternType="solid">
        <fgColor rgb="FF736C9F"/>
      </patternFill>
    </fill>
    <fill>
      <patternFill patternType="solid">
        <fgColor rgb="FF646277"/>
      </patternFill>
    </fill>
    <fill>
      <patternFill patternType="solid">
        <fgColor rgb="FFB7C6BB"/>
      </patternFill>
    </fill>
    <fill>
      <patternFill patternType="solid">
        <fgColor rgb="FFCCD9EE"/>
      </patternFill>
    </fill>
    <fill>
      <patternFill patternType="solid">
        <fgColor rgb="FF4E4E9A"/>
      </patternFill>
    </fill>
    <fill>
      <patternFill patternType="solid">
        <fgColor rgb="FF27237B"/>
      </patternFill>
    </fill>
    <fill>
      <patternFill patternType="solid">
        <fgColor rgb="FF423B86"/>
      </patternFill>
    </fill>
    <fill>
      <patternFill patternType="solid">
        <fgColor rgb="FF483E77"/>
      </patternFill>
    </fill>
    <fill>
      <patternFill patternType="solid">
        <fgColor rgb="FF4A3E65"/>
      </patternFill>
    </fill>
    <fill>
      <patternFill patternType="solid">
        <fgColor rgb="FF6A5F90"/>
      </patternFill>
    </fill>
    <fill>
      <patternFill patternType="solid">
        <fgColor rgb="FF333475"/>
      </patternFill>
    </fill>
    <fill>
      <patternFill patternType="solid">
        <fgColor rgb="FF243A63"/>
      </patternFill>
    </fill>
    <fill>
      <patternFill patternType="solid">
        <fgColor rgb="FF739494"/>
      </patternFill>
    </fill>
    <fill>
      <patternFill patternType="solid">
        <fgColor rgb="FF98B4A7"/>
      </patternFill>
    </fill>
    <fill>
      <patternFill patternType="solid">
        <fgColor rgb="FFA0B6AE"/>
      </patternFill>
    </fill>
    <fill>
      <patternFill patternType="solid">
        <fgColor rgb="FFA5B9BA"/>
      </patternFill>
    </fill>
    <fill>
      <patternFill patternType="solid">
        <fgColor rgb="FFA9BDC4"/>
      </patternFill>
    </fill>
    <fill>
      <patternFill patternType="solid">
        <fgColor rgb="FFABBEC6"/>
      </patternFill>
    </fill>
    <fill>
      <patternFill patternType="solid">
        <fgColor rgb="FFB4C4C6"/>
      </patternFill>
    </fill>
    <fill>
      <patternFill patternType="solid">
        <fgColor rgb="FFB1C1C3"/>
      </patternFill>
    </fill>
    <fill>
      <patternFill patternType="solid">
        <fgColor rgb="FFB1C3C3"/>
      </patternFill>
    </fill>
    <fill>
      <patternFill patternType="solid">
        <fgColor rgb="FFAFC1C1"/>
      </patternFill>
    </fill>
    <fill>
      <patternFill patternType="solid">
        <fgColor rgb="FFAEC0C0"/>
      </patternFill>
    </fill>
    <fill>
      <patternFill patternType="solid">
        <fgColor rgb="FFB3C0B8"/>
      </patternFill>
    </fill>
    <fill>
      <patternFill patternType="solid">
        <fgColor rgb="FFD8CDD6"/>
      </patternFill>
    </fill>
    <fill>
      <patternFill patternType="solid">
        <fgColor rgb="FFBEA5DA"/>
      </patternFill>
    </fill>
    <fill>
      <patternFill patternType="solid">
        <fgColor rgb="FF190767"/>
      </patternFill>
    </fill>
    <fill>
      <patternFill patternType="solid">
        <fgColor rgb="FF19176B"/>
      </patternFill>
    </fill>
    <fill>
      <patternFill patternType="solid">
        <fgColor rgb="FF22225B"/>
      </patternFill>
    </fill>
    <fill>
      <patternFill patternType="solid">
        <fgColor rgb="FF6C708B"/>
      </patternFill>
    </fill>
    <fill>
      <patternFill patternType="solid">
        <fgColor rgb="FF6F6F80"/>
      </patternFill>
    </fill>
    <fill>
      <patternFill patternType="solid">
        <fgColor rgb="FF757A84"/>
      </patternFill>
    </fill>
    <fill>
      <patternFill patternType="solid">
        <fgColor rgb="FF767B85"/>
      </patternFill>
    </fill>
    <fill>
      <patternFill patternType="solid">
        <fgColor rgb="FF7D7E87"/>
      </patternFill>
    </fill>
    <fill>
      <patternFill patternType="solid">
        <fgColor rgb="FF7C8288"/>
      </patternFill>
    </fill>
    <fill>
      <patternFill patternType="solid">
        <fgColor rgb="FF7F8188"/>
      </patternFill>
    </fill>
    <fill>
      <patternFill patternType="solid">
        <fgColor rgb="FF818289"/>
      </patternFill>
    </fill>
    <fill>
      <patternFill patternType="solid">
        <fgColor rgb="FF85848E"/>
      </patternFill>
    </fill>
    <fill>
      <patternFill patternType="solid">
        <fgColor rgb="FF83828D"/>
      </patternFill>
    </fill>
    <fill>
      <patternFill patternType="solid">
        <fgColor rgb="FF84858D"/>
      </patternFill>
    </fill>
    <fill>
      <patternFill patternType="solid">
        <fgColor rgb="FF85868F"/>
      </patternFill>
    </fill>
    <fill>
      <patternFill patternType="solid">
        <fgColor rgb="FF888792"/>
      </patternFill>
    </fill>
    <fill>
      <patternFill patternType="solid">
        <fgColor rgb="FF898894"/>
      </patternFill>
    </fill>
    <fill>
      <patternFill patternType="solid">
        <fgColor rgb="FF888A95"/>
      </patternFill>
    </fill>
    <fill>
      <patternFill patternType="solid">
        <fgColor rgb="FF838A95"/>
      </patternFill>
    </fill>
    <fill>
      <patternFill patternType="solid">
        <fgColor rgb="FF8A8B97"/>
      </patternFill>
    </fill>
    <fill>
      <patternFill patternType="solid">
        <fgColor rgb="FF868896"/>
      </patternFill>
    </fill>
    <fill>
      <patternFill patternType="solid">
        <fgColor rgb="FF868B97"/>
      </patternFill>
    </fill>
    <fill>
      <patternFill patternType="solid">
        <fgColor rgb="FF878B99"/>
      </patternFill>
    </fill>
    <fill>
      <patternFill patternType="solid">
        <fgColor rgb="FF8A8B9B"/>
      </patternFill>
    </fill>
    <fill>
      <patternFill patternType="solid">
        <fgColor rgb="FF8A8B9C"/>
      </patternFill>
    </fill>
    <fill>
      <patternFill patternType="solid">
        <fgColor rgb="FF8A8B9D"/>
      </patternFill>
    </fill>
    <fill>
      <patternFill patternType="solid">
        <fgColor rgb="FF8B8D9F"/>
      </patternFill>
    </fill>
    <fill>
      <patternFill patternType="solid">
        <fgColor rgb="FF888FA1"/>
      </patternFill>
    </fill>
    <fill>
      <patternFill patternType="solid">
        <fgColor rgb="FF8F91A5"/>
      </patternFill>
    </fill>
    <fill>
      <patternFill patternType="solid">
        <fgColor rgb="FF9092A8"/>
      </patternFill>
    </fill>
    <fill>
      <patternFill patternType="solid">
        <fgColor rgb="FF9295A9"/>
      </patternFill>
    </fill>
    <fill>
      <patternFill patternType="solid">
        <fgColor rgb="FF9297AA"/>
      </patternFill>
    </fill>
    <fill>
      <patternFill patternType="solid">
        <fgColor rgb="FF9396AE"/>
      </patternFill>
    </fill>
    <fill>
      <patternFill patternType="solid">
        <fgColor rgb="FF9595AF"/>
      </patternFill>
    </fill>
    <fill>
      <patternFill patternType="solid">
        <fgColor rgb="FF9997B4"/>
      </patternFill>
    </fill>
    <fill>
      <patternFill patternType="solid">
        <fgColor rgb="FF9898B6"/>
      </patternFill>
    </fill>
    <fill>
      <patternFill patternType="solid">
        <fgColor rgb="FF9397B7"/>
      </patternFill>
    </fill>
    <fill>
      <patternFill patternType="solid">
        <fgColor rgb="FF999AB3"/>
      </patternFill>
    </fill>
    <fill>
      <patternFill patternType="solid">
        <fgColor rgb="FF9B98AE"/>
      </patternFill>
    </fill>
    <fill>
      <patternFill patternType="solid">
        <fgColor rgb="FF9C99B0"/>
      </patternFill>
    </fill>
    <fill>
      <patternFill patternType="solid">
        <fgColor rgb="FF9A9BB4"/>
      </patternFill>
    </fill>
    <fill>
      <patternFill patternType="solid">
        <fgColor rgb="FF999CB6"/>
      </patternFill>
    </fill>
    <fill>
      <patternFill patternType="solid">
        <fgColor rgb="FF989CB8"/>
      </patternFill>
    </fill>
    <fill>
      <patternFill patternType="solid">
        <fgColor rgb="FF989BB9"/>
      </patternFill>
    </fill>
    <fill>
      <patternFill patternType="solid">
        <fgColor rgb="FF9799BA"/>
      </patternFill>
    </fill>
    <fill>
      <patternFill patternType="solid">
        <fgColor rgb="FF9598BF"/>
      </patternFill>
    </fill>
    <fill>
      <patternFill patternType="solid">
        <fgColor rgb="FF9296BB"/>
      </patternFill>
    </fill>
    <fill>
      <patternFill patternType="solid">
        <fgColor rgb="FF9396B4"/>
      </patternFill>
    </fill>
    <fill>
      <patternFill patternType="solid">
        <fgColor rgb="FF9696B1"/>
      </patternFill>
    </fill>
    <fill>
      <patternFill patternType="solid">
        <fgColor rgb="FF9495AE"/>
      </patternFill>
    </fill>
    <fill>
      <patternFill patternType="solid">
        <fgColor rgb="FF9194A9"/>
      </patternFill>
    </fill>
    <fill>
      <patternFill patternType="solid">
        <fgColor rgb="FF8F92A2"/>
      </patternFill>
    </fill>
    <fill>
      <patternFill patternType="solid">
        <fgColor rgb="FF8F8F9A"/>
      </patternFill>
    </fill>
    <fill>
      <patternFill patternType="solid">
        <fgColor rgb="FF908C97"/>
      </patternFill>
    </fill>
    <fill>
      <patternFill patternType="solid">
        <fgColor rgb="FF8E8D95"/>
      </patternFill>
    </fill>
    <fill>
      <patternFill patternType="solid">
        <fgColor rgb="FF8E8E94"/>
      </patternFill>
    </fill>
    <fill>
      <patternFill patternType="solid">
        <fgColor rgb="FF8E8D92"/>
      </patternFill>
    </fill>
    <fill>
      <patternFill patternType="solid">
        <fgColor rgb="FF8C8B91"/>
      </patternFill>
    </fill>
    <fill>
      <patternFill patternType="solid">
        <fgColor rgb="FF8D8B91"/>
      </patternFill>
    </fill>
    <fill>
      <patternFill patternType="solid">
        <fgColor rgb="FF8C898D"/>
      </patternFill>
    </fill>
    <fill>
      <patternFill patternType="solid">
        <fgColor rgb="FF8D8987"/>
      </patternFill>
    </fill>
    <fill>
      <patternFill patternType="solid">
        <fgColor rgb="FF8A8880"/>
      </patternFill>
    </fill>
    <fill>
      <patternFill patternType="solid">
        <fgColor rgb="FF87847C"/>
      </patternFill>
    </fill>
    <fill>
      <patternFill patternType="solid">
        <fgColor rgb="FF87847D"/>
      </patternFill>
    </fill>
    <fill>
      <patternFill patternType="solid">
        <fgColor rgb="FF81817E"/>
      </patternFill>
    </fill>
    <fill>
      <patternFill patternType="solid">
        <fgColor rgb="FF7E8280"/>
      </patternFill>
    </fill>
    <fill>
      <patternFill patternType="solid">
        <fgColor rgb="FF7A8080"/>
      </patternFill>
    </fill>
    <fill>
      <patternFill patternType="solid">
        <fgColor rgb="FF777E7F"/>
      </patternFill>
    </fill>
    <fill>
      <patternFill patternType="solid">
        <fgColor rgb="FF767D74"/>
      </patternFill>
    </fill>
    <fill>
      <patternFill patternType="solid">
        <fgColor rgb="FF747C73"/>
      </patternFill>
    </fill>
    <fill>
      <patternFill patternType="solid">
        <fgColor rgb="FF6F7C75"/>
      </patternFill>
    </fill>
    <fill>
      <patternFill patternType="solid">
        <fgColor rgb="FF6E7D74"/>
      </patternFill>
    </fill>
    <fill>
      <patternFill patternType="solid">
        <fgColor rgb="FF6C7E73"/>
      </patternFill>
    </fill>
    <fill>
      <patternFill patternType="solid">
        <fgColor rgb="FF71775B"/>
      </patternFill>
    </fill>
    <fill>
      <patternFill patternType="solid">
        <fgColor rgb="FF7E7455"/>
      </patternFill>
    </fill>
    <fill>
      <patternFill patternType="solid">
        <fgColor rgb="FF664D2C"/>
      </patternFill>
    </fill>
    <fill>
      <patternFill patternType="solid">
        <fgColor rgb="FF5E4221"/>
      </patternFill>
    </fill>
    <fill>
      <patternFill patternType="solid">
        <fgColor rgb="FF583F23"/>
      </patternFill>
    </fill>
    <fill>
      <patternFill patternType="solid">
        <fgColor rgb="FF56463C"/>
      </patternFill>
    </fill>
    <fill>
      <patternFill patternType="solid">
        <fgColor rgb="FF485260"/>
      </patternFill>
    </fill>
    <fill>
      <patternFill patternType="solid">
        <fgColor rgb="FF547683"/>
      </patternFill>
    </fill>
    <fill>
      <patternFill patternType="solid">
        <fgColor rgb="FF9DC2B1"/>
      </patternFill>
    </fill>
    <fill>
      <patternFill patternType="solid">
        <fgColor rgb="FFBCD0A9"/>
      </patternFill>
    </fill>
    <fill>
      <patternFill patternType="solid">
        <fgColor rgb="FF9FAF86"/>
      </patternFill>
    </fill>
    <fill>
      <patternFill patternType="solid">
        <fgColor rgb="FF8C9F7E"/>
      </patternFill>
    </fill>
    <fill>
      <patternFill patternType="solid">
        <fgColor rgb="FF8DA282"/>
      </patternFill>
    </fill>
    <fill>
      <patternFill patternType="solid">
        <fgColor rgb="FF8DA281"/>
      </patternFill>
    </fill>
    <fill>
      <patternFill patternType="solid">
        <fgColor rgb="FF90A381"/>
      </patternFill>
    </fill>
    <fill>
      <patternFill patternType="solid">
        <fgColor rgb="FF8FA27F"/>
      </patternFill>
    </fill>
    <fill>
      <patternFill patternType="solid">
        <fgColor rgb="FF8DA07D"/>
      </patternFill>
    </fill>
    <fill>
      <patternFill patternType="solid">
        <fgColor rgb="FF8C9E7C"/>
      </patternFill>
    </fill>
    <fill>
      <patternFill patternType="solid">
        <fgColor rgb="FF899A7B"/>
      </patternFill>
    </fill>
    <fill>
      <patternFill patternType="solid">
        <fgColor rgb="FF869A7A"/>
      </patternFill>
    </fill>
    <fill>
      <patternFill patternType="solid">
        <fgColor rgb="FF879A75"/>
      </patternFill>
    </fill>
    <fill>
      <patternFill patternType="solid">
        <fgColor rgb="FF8C935E"/>
      </patternFill>
    </fill>
    <fill>
      <patternFill patternType="solid">
        <fgColor rgb="FF958940"/>
      </patternFill>
    </fill>
    <fill>
      <patternFill patternType="solid">
        <fgColor rgb="FF765A12"/>
      </patternFill>
    </fill>
    <fill>
      <patternFill patternType="solid">
        <fgColor rgb="FF5A3D05"/>
      </patternFill>
    </fill>
    <fill>
      <patternFill patternType="solid">
        <fgColor rgb="FF4E3508"/>
      </patternFill>
    </fill>
    <fill>
      <patternFill patternType="solid">
        <fgColor rgb="FF4F3608"/>
      </patternFill>
    </fill>
    <fill>
      <patternFill patternType="solid">
        <fgColor rgb="FF503704"/>
      </patternFill>
    </fill>
    <fill>
      <patternFill patternType="solid">
        <fgColor rgb="FF523808"/>
      </patternFill>
    </fill>
    <fill>
      <patternFill patternType="solid">
        <fgColor rgb="FF492F04"/>
      </patternFill>
    </fill>
    <fill>
      <patternFill patternType="solid">
        <fgColor rgb="FF493206"/>
      </patternFill>
    </fill>
    <fill>
      <patternFill patternType="solid">
        <fgColor rgb="FF483307"/>
      </patternFill>
    </fill>
    <fill>
      <patternFill patternType="solid">
        <fgColor rgb="FF452A04"/>
      </patternFill>
    </fill>
    <fill>
      <patternFill patternType="solid">
        <fgColor rgb="FF657673"/>
      </patternFill>
    </fill>
    <fill>
      <patternFill patternType="solid">
        <fgColor rgb="FF5E7372"/>
      </patternFill>
    </fill>
    <fill>
      <patternFill patternType="solid">
        <fgColor rgb="FF5F7471"/>
      </patternFill>
    </fill>
    <fill>
      <patternFill patternType="solid">
        <fgColor rgb="FF5F7571"/>
      </patternFill>
    </fill>
    <fill>
      <patternFill patternType="solid">
        <fgColor rgb="FF60756D"/>
      </patternFill>
    </fill>
    <fill>
      <patternFill patternType="solid">
        <fgColor rgb="FF617564"/>
      </patternFill>
    </fill>
    <fill>
      <patternFill patternType="solid">
        <fgColor rgb="FF71857C"/>
      </patternFill>
    </fill>
    <fill>
      <patternFill patternType="solid">
        <fgColor rgb="FF71837E"/>
      </patternFill>
    </fill>
    <fill>
      <patternFill patternType="solid">
        <fgColor rgb="FF72867E"/>
      </patternFill>
    </fill>
    <fill>
      <patternFill patternType="solid">
        <fgColor rgb="FF748881"/>
      </patternFill>
    </fill>
    <fill>
      <patternFill patternType="solid">
        <fgColor rgb="FF748A81"/>
      </patternFill>
    </fill>
    <fill>
      <patternFill patternType="solid">
        <fgColor rgb="FF75897F"/>
      </patternFill>
    </fill>
    <fill>
      <patternFill patternType="solid">
        <fgColor rgb="FF738B80"/>
      </patternFill>
    </fill>
    <fill>
      <patternFill patternType="solid">
        <fgColor rgb="FF768D85"/>
      </patternFill>
    </fill>
    <fill>
      <patternFill patternType="solid">
        <fgColor rgb="FF788D8F"/>
      </patternFill>
    </fill>
    <fill>
      <patternFill patternType="solid">
        <fgColor rgb="FF788D96"/>
      </patternFill>
    </fill>
    <fill>
      <patternFill patternType="solid">
        <fgColor rgb="FF788B96"/>
      </patternFill>
    </fill>
    <fill>
      <patternFill patternType="solid">
        <fgColor rgb="FF798994"/>
      </patternFill>
    </fill>
    <fill>
      <patternFill patternType="solid">
        <fgColor rgb="FF74878F"/>
      </patternFill>
    </fill>
    <fill>
      <patternFill patternType="solid">
        <fgColor rgb="FF6F8E8E"/>
      </patternFill>
    </fill>
    <fill>
      <patternFill patternType="solid">
        <fgColor rgb="FF719196"/>
      </patternFill>
    </fill>
    <fill>
      <patternFill patternType="solid">
        <fgColor rgb="FF7B85A1"/>
      </patternFill>
    </fill>
    <fill>
      <patternFill patternType="solid">
        <fgColor rgb="FF54467B"/>
      </patternFill>
    </fill>
    <fill>
      <patternFill patternType="solid">
        <fgColor rgb="FF442E6A"/>
      </patternFill>
    </fill>
    <fill>
      <patternFill patternType="solid">
        <fgColor rgb="FF503D7B"/>
      </patternFill>
    </fill>
    <fill>
      <patternFill patternType="solid">
        <fgColor rgb="FF513F88"/>
      </patternFill>
    </fill>
    <fill>
      <patternFill patternType="solid">
        <fgColor rgb="FF4D3C93"/>
      </patternFill>
    </fill>
    <fill>
      <patternFill patternType="solid">
        <fgColor rgb="FF52369B"/>
      </patternFill>
    </fill>
    <fill>
      <patternFill patternType="solid">
        <fgColor rgb="FF47298A"/>
      </patternFill>
    </fill>
    <fill>
      <patternFill patternType="solid">
        <fgColor rgb="FF33255F"/>
      </patternFill>
    </fill>
    <fill>
      <patternFill patternType="solid">
        <fgColor rgb="FF828A9E"/>
      </patternFill>
    </fill>
    <fill>
      <patternFill patternType="solid">
        <fgColor rgb="FFB0BECF"/>
      </patternFill>
    </fill>
    <fill>
      <patternFill patternType="solid">
        <fgColor rgb="FF9BA5C5"/>
      </patternFill>
    </fill>
    <fill>
      <patternFill patternType="solid">
        <fgColor rgb="FF7F85AC"/>
      </patternFill>
    </fill>
    <fill>
      <patternFill patternType="solid">
        <fgColor rgb="FF777BA0"/>
      </patternFill>
    </fill>
    <fill>
      <patternFill patternType="solid">
        <fgColor rgb="FF72799A"/>
      </patternFill>
    </fill>
    <fill>
      <patternFill patternType="solid">
        <fgColor rgb="FF737A98"/>
      </patternFill>
    </fill>
    <fill>
      <patternFill patternType="solid">
        <fgColor rgb="FF767A9A"/>
      </patternFill>
    </fill>
    <fill>
      <patternFill patternType="solid">
        <fgColor rgb="FF78779A"/>
      </patternFill>
    </fill>
    <fill>
      <patternFill patternType="solid">
        <fgColor rgb="FF777899"/>
      </patternFill>
    </fill>
    <fill>
      <patternFill patternType="solid">
        <fgColor rgb="FF767A97"/>
      </patternFill>
    </fill>
    <fill>
      <patternFill patternType="solid">
        <fgColor rgb="FF777D98"/>
      </patternFill>
    </fill>
    <fill>
      <patternFill patternType="solid">
        <fgColor rgb="FF767996"/>
      </patternFill>
    </fill>
    <fill>
      <patternFill patternType="solid">
        <fgColor rgb="FF787898"/>
      </patternFill>
    </fill>
    <fill>
      <patternFill patternType="solid">
        <fgColor rgb="FF7C7B9C"/>
      </patternFill>
    </fill>
    <fill>
      <patternFill patternType="solid">
        <fgColor rgb="FF7D7C9B"/>
      </patternFill>
    </fill>
    <fill>
      <patternFill patternType="solid">
        <fgColor rgb="FF7C7D9C"/>
      </patternFill>
    </fill>
    <fill>
      <patternFill patternType="solid">
        <fgColor rgb="FF7A7D9D"/>
      </patternFill>
    </fill>
    <fill>
      <patternFill patternType="solid">
        <fgColor rgb="FF7C7C9F"/>
      </patternFill>
    </fill>
    <fill>
      <patternFill patternType="solid">
        <fgColor rgb="FF837BA3"/>
      </patternFill>
    </fill>
    <fill>
      <patternFill patternType="solid">
        <fgColor rgb="FF857BA6"/>
      </patternFill>
    </fill>
    <fill>
      <patternFill patternType="solid">
        <fgColor rgb="FF867DAC"/>
      </patternFill>
    </fill>
    <fill>
      <patternFill patternType="solid">
        <fgColor rgb="FF837DAE"/>
      </patternFill>
    </fill>
    <fill>
      <patternFill patternType="solid">
        <fgColor rgb="FF847FB2"/>
      </patternFill>
    </fill>
    <fill>
      <patternFill patternType="solid">
        <fgColor rgb="FF8680B4"/>
      </patternFill>
    </fill>
    <fill>
      <patternFill patternType="solid">
        <fgColor rgb="FF857EB7"/>
      </patternFill>
    </fill>
    <fill>
      <patternFill patternType="solid">
        <fgColor rgb="FF867FB9"/>
      </patternFill>
    </fill>
    <fill>
      <patternFill patternType="solid">
        <fgColor rgb="FF8083BB"/>
      </patternFill>
    </fill>
    <fill>
      <patternFill patternType="solid">
        <fgColor rgb="FF8588C1"/>
      </patternFill>
    </fill>
    <fill>
      <patternFill patternType="solid">
        <fgColor rgb="FF8988C5"/>
      </patternFill>
    </fill>
    <fill>
      <patternFill patternType="solid">
        <fgColor rgb="FF8A88C5"/>
      </patternFill>
    </fill>
    <fill>
      <patternFill patternType="solid">
        <fgColor rgb="FF8B87C1"/>
      </patternFill>
    </fill>
    <fill>
      <patternFill patternType="solid">
        <fgColor rgb="FF8C87C0"/>
      </patternFill>
    </fill>
    <fill>
      <patternFill patternType="solid">
        <fgColor rgb="FF8B84BD"/>
      </patternFill>
    </fill>
    <fill>
      <patternFill patternType="solid">
        <fgColor rgb="FF8C84BF"/>
      </patternFill>
    </fill>
    <fill>
      <patternFill patternType="solid">
        <fgColor rgb="FF8A83BF"/>
      </patternFill>
    </fill>
    <fill>
      <patternFill patternType="solid">
        <fgColor rgb="FF8683BC"/>
      </patternFill>
    </fill>
    <fill>
      <patternFill patternType="solid">
        <fgColor rgb="FF8984BF"/>
      </patternFill>
    </fill>
    <fill>
      <patternFill patternType="solid">
        <fgColor rgb="FF8A83C0"/>
      </patternFill>
    </fill>
    <fill>
      <patternFill patternType="solid">
        <fgColor rgb="FF8A82BC"/>
      </patternFill>
    </fill>
    <fill>
      <patternFill patternType="solid">
        <fgColor rgb="FF8A82BA"/>
      </patternFill>
    </fill>
    <fill>
      <patternFill patternType="solid">
        <fgColor rgb="FF8981B9"/>
      </patternFill>
    </fill>
    <fill>
      <patternFill patternType="solid">
        <fgColor rgb="FF8881B9"/>
      </patternFill>
    </fill>
    <fill>
      <patternFill patternType="solid">
        <fgColor rgb="FF8582B7"/>
      </patternFill>
    </fill>
    <fill>
      <patternFill patternType="solid">
        <fgColor rgb="FF8585B9"/>
      </patternFill>
    </fill>
    <fill>
      <patternFill patternType="solid">
        <fgColor rgb="FF8687B8"/>
      </patternFill>
    </fill>
    <fill>
      <patternFill patternType="solid">
        <fgColor rgb="FF8787B4"/>
      </patternFill>
    </fill>
    <fill>
      <patternFill patternType="solid">
        <fgColor rgb="FF8885B2"/>
      </patternFill>
    </fill>
    <fill>
      <patternFill patternType="solid">
        <fgColor rgb="FF8785AE"/>
      </patternFill>
    </fill>
    <fill>
      <patternFill patternType="solid">
        <fgColor rgb="FF8284A8"/>
      </patternFill>
    </fill>
    <fill>
      <patternFill patternType="solid">
        <fgColor rgb="FF7F82A6"/>
      </patternFill>
    </fill>
    <fill>
      <patternFill patternType="solid">
        <fgColor rgb="FF8182A5"/>
      </patternFill>
    </fill>
    <fill>
      <patternFill patternType="solid">
        <fgColor rgb="FF8281A1"/>
      </patternFill>
    </fill>
    <fill>
      <patternFill patternType="solid">
        <fgColor rgb="FF82809E"/>
      </patternFill>
    </fill>
    <fill>
      <patternFill patternType="solid">
        <fgColor rgb="FF837F9D"/>
      </patternFill>
    </fill>
    <fill>
      <patternFill patternType="solid">
        <fgColor rgb="FF827E9C"/>
      </patternFill>
    </fill>
    <fill>
      <patternFill patternType="solid">
        <fgColor rgb="FF807E9A"/>
      </patternFill>
    </fill>
    <fill>
      <patternFill patternType="solid">
        <fgColor rgb="FF7D7E96"/>
      </patternFill>
    </fill>
    <fill>
      <patternFill patternType="solid">
        <fgColor rgb="FF7E7F93"/>
      </patternFill>
    </fill>
    <fill>
      <patternFill patternType="solid">
        <fgColor rgb="FF6C708E"/>
      </patternFill>
    </fill>
    <fill>
      <patternFill patternType="solid">
        <fgColor rgb="FF6A6E90"/>
      </patternFill>
    </fill>
    <fill>
      <patternFill patternType="solid">
        <fgColor rgb="FF676E9A"/>
      </patternFill>
    </fill>
    <fill>
      <patternFill patternType="solid">
        <fgColor rgb="FF656B8C"/>
      </patternFill>
    </fill>
    <fill>
      <patternFill patternType="solid">
        <fgColor rgb="FFBCC1CD"/>
      </patternFill>
    </fill>
    <fill>
      <patternFill patternType="solid">
        <fgColor rgb="FF8A83BC"/>
      </patternFill>
    </fill>
    <fill>
      <patternFill patternType="solid">
        <fgColor rgb="FF272173"/>
      </patternFill>
    </fill>
    <fill>
      <patternFill patternType="solid">
        <fgColor rgb="FF484687"/>
      </patternFill>
    </fill>
    <fill>
      <patternFill patternType="solid">
        <fgColor rgb="FF444174"/>
      </patternFill>
    </fill>
    <fill>
      <patternFill patternType="solid">
        <fgColor rgb="FF47426D"/>
      </patternFill>
    </fill>
    <fill>
      <patternFill patternType="solid">
        <fgColor rgb="FF413E61"/>
      </patternFill>
    </fill>
    <fill>
      <patternFill patternType="solid">
        <fgColor rgb="FF564D79"/>
      </patternFill>
    </fill>
    <fill>
      <patternFill patternType="solid">
        <fgColor rgb="FF50438A"/>
      </patternFill>
    </fill>
    <fill>
      <patternFill patternType="solid">
        <fgColor rgb="FF323579"/>
      </patternFill>
    </fill>
    <fill>
      <patternFill patternType="solid">
        <fgColor rgb="FF415A76"/>
      </patternFill>
    </fill>
    <fill>
      <patternFill patternType="solid">
        <fgColor rgb="FF9FBAB7"/>
      </patternFill>
    </fill>
    <fill>
      <patternFill patternType="solid">
        <fgColor rgb="FFA2B9B8"/>
      </patternFill>
    </fill>
    <fill>
      <patternFill patternType="solid">
        <fgColor rgb="FFA1B7BE"/>
      </patternFill>
    </fill>
    <fill>
      <patternFill patternType="solid">
        <fgColor rgb="FFA7BDC5"/>
      </patternFill>
    </fill>
    <fill>
      <patternFill patternType="solid">
        <fgColor rgb="FFA7BFC6"/>
      </patternFill>
    </fill>
    <fill>
      <patternFill patternType="solid">
        <fgColor rgb="FFA5BEC5"/>
      </patternFill>
    </fill>
    <fill>
      <patternFill patternType="solid">
        <fgColor rgb="FFA1B8BE"/>
      </patternFill>
    </fill>
    <fill>
      <patternFill patternType="solid">
        <fgColor rgb="FFA3B9BE"/>
      </patternFill>
    </fill>
    <fill>
      <patternFill patternType="solid">
        <fgColor rgb="FFA6BBBF"/>
      </patternFill>
    </fill>
    <fill>
      <patternFill patternType="solid">
        <fgColor rgb="FFA8BDBE"/>
      </patternFill>
    </fill>
    <fill>
      <patternFill patternType="solid">
        <fgColor rgb="FFABC3C1"/>
      </patternFill>
    </fill>
    <fill>
      <patternFill patternType="solid">
        <fgColor rgb="FFABC5B9"/>
      </patternFill>
    </fill>
    <fill>
      <patternFill patternType="solid">
        <fgColor rgb="FFCFCFC7"/>
      </patternFill>
    </fill>
    <fill>
      <patternFill patternType="solid">
        <fgColor rgb="FFF5DEFE"/>
      </patternFill>
    </fill>
    <fill>
      <patternFill patternType="solid">
        <fgColor rgb="FF41267D"/>
      </patternFill>
    </fill>
    <fill>
      <patternFill patternType="solid">
        <fgColor rgb="FF14116B"/>
      </patternFill>
    </fill>
    <fill>
      <patternFill patternType="solid">
        <fgColor rgb="FF0F1653"/>
      </patternFill>
    </fill>
    <fill>
      <patternFill patternType="solid">
        <fgColor rgb="FF505773"/>
      </patternFill>
    </fill>
    <fill>
      <patternFill patternType="solid">
        <fgColor rgb="FF6F717B"/>
      </patternFill>
    </fill>
    <fill>
      <patternFill patternType="solid">
        <fgColor rgb="FF72777D"/>
      </patternFill>
    </fill>
    <fill>
      <patternFill patternType="solid">
        <fgColor rgb="FF777B83"/>
      </patternFill>
    </fill>
    <fill>
      <patternFill patternType="solid">
        <fgColor rgb="FF757C84"/>
      </patternFill>
    </fill>
    <fill>
      <patternFill patternType="solid">
        <fgColor rgb="FF7B7D82"/>
      </patternFill>
    </fill>
    <fill>
      <patternFill patternType="solid">
        <fgColor rgb="FF7A7F87"/>
      </patternFill>
    </fill>
    <fill>
      <patternFill patternType="solid">
        <fgColor rgb="FF7E7F8C"/>
      </patternFill>
    </fill>
    <fill>
      <patternFill patternType="solid">
        <fgColor rgb="FF807F8C"/>
      </patternFill>
    </fill>
    <fill>
      <patternFill patternType="solid">
        <fgColor rgb="FF82818D"/>
      </patternFill>
    </fill>
    <fill>
      <patternFill patternType="solid">
        <fgColor rgb="FF85828E"/>
      </patternFill>
    </fill>
    <fill>
      <patternFill patternType="solid">
        <fgColor rgb="FF898390"/>
      </patternFill>
    </fill>
    <fill>
      <patternFill patternType="solid">
        <fgColor rgb="FF8B8491"/>
      </patternFill>
    </fill>
    <fill>
      <patternFill patternType="solid">
        <fgColor rgb="FF898391"/>
      </patternFill>
    </fill>
    <fill>
      <patternFill patternType="solid">
        <fgColor rgb="FF888393"/>
      </patternFill>
    </fill>
    <fill>
      <patternFill patternType="solid">
        <fgColor rgb="FF868295"/>
      </patternFill>
    </fill>
    <fill>
      <patternFill patternType="solid">
        <fgColor rgb="FF817F95"/>
      </patternFill>
    </fill>
    <fill>
      <patternFill patternType="solid">
        <fgColor rgb="FF818296"/>
      </patternFill>
    </fill>
    <fill>
      <patternFill patternType="solid">
        <fgColor rgb="FF838498"/>
      </patternFill>
    </fill>
    <fill>
      <patternFill patternType="solid">
        <fgColor rgb="FF84869A"/>
      </patternFill>
    </fill>
    <fill>
      <patternFill patternType="solid">
        <fgColor rgb="FF82879B"/>
      </patternFill>
    </fill>
    <fill>
      <patternFill patternType="solid">
        <fgColor rgb="FF82869D"/>
      </patternFill>
    </fill>
    <fill>
      <patternFill patternType="solid">
        <fgColor rgb="FF86869F"/>
      </patternFill>
    </fill>
    <fill>
      <patternFill patternType="solid">
        <fgColor rgb="FF8A869E"/>
      </patternFill>
    </fill>
    <fill>
      <patternFill patternType="solid">
        <fgColor rgb="FF89879C"/>
      </patternFill>
    </fill>
    <fill>
      <patternFill patternType="solid">
        <fgColor rgb="FF898A9F"/>
      </patternFill>
    </fill>
    <fill>
      <patternFill patternType="solid">
        <fgColor rgb="FF838D9D"/>
      </patternFill>
    </fill>
    <fill>
      <patternFill patternType="solid">
        <fgColor rgb="FF828F9E"/>
      </patternFill>
    </fill>
    <fill>
      <patternFill patternType="solid">
        <fgColor rgb="FF8390A2"/>
      </patternFill>
    </fill>
    <fill>
      <patternFill patternType="solid">
        <fgColor rgb="FF8693A8"/>
      </patternFill>
    </fill>
    <fill>
      <patternFill patternType="solid">
        <fgColor rgb="FF8A93A9"/>
      </patternFill>
    </fill>
    <fill>
      <patternFill patternType="solid">
        <fgColor rgb="FF8E94A9"/>
      </patternFill>
    </fill>
    <fill>
      <patternFill patternType="solid">
        <fgColor rgb="FF8E92A9"/>
      </patternFill>
    </fill>
    <fill>
      <patternFill patternType="solid">
        <fgColor rgb="FF8F93AA"/>
      </patternFill>
    </fill>
    <fill>
      <patternFill patternType="solid">
        <fgColor rgb="FF9293AA"/>
      </patternFill>
    </fill>
    <fill>
      <patternFill patternType="solid">
        <fgColor rgb="FF8F97AF"/>
      </patternFill>
    </fill>
    <fill>
      <patternFill patternType="solid">
        <fgColor rgb="FF9099B0"/>
      </patternFill>
    </fill>
    <fill>
      <patternFill patternType="solid">
        <fgColor rgb="FF9496AE"/>
      </patternFill>
    </fill>
    <fill>
      <patternFill patternType="solid">
        <fgColor rgb="FF9797AF"/>
      </patternFill>
    </fill>
    <fill>
      <patternFill patternType="solid">
        <fgColor rgb="FF9599AF"/>
      </patternFill>
    </fill>
    <fill>
      <patternFill patternType="solid">
        <fgColor rgb="FF9097B0"/>
      </patternFill>
    </fill>
    <fill>
      <patternFill patternType="solid">
        <fgColor rgb="FF8D96B0"/>
      </patternFill>
    </fill>
    <fill>
      <patternFill patternType="solid">
        <fgColor rgb="FF8F96B2"/>
      </patternFill>
    </fill>
    <fill>
      <patternFill patternType="solid">
        <fgColor rgb="FF9296B3"/>
      </patternFill>
    </fill>
    <fill>
      <patternFill patternType="solid">
        <fgColor rgb="FF9397B1"/>
      </patternFill>
    </fill>
    <fill>
      <patternFill patternType="solid">
        <fgColor rgb="FF9398AE"/>
      </patternFill>
    </fill>
    <fill>
      <patternFill patternType="solid">
        <fgColor rgb="FF9196AD"/>
      </patternFill>
    </fill>
    <fill>
      <patternFill patternType="solid">
        <fgColor rgb="FF9195AC"/>
      </patternFill>
    </fill>
    <fill>
      <patternFill patternType="solid">
        <fgColor rgb="FF9395AC"/>
      </patternFill>
    </fill>
    <fill>
      <patternFill patternType="solid">
        <fgColor rgb="FF9193AE"/>
      </patternFill>
    </fill>
    <fill>
      <patternFill patternType="solid">
        <fgColor rgb="FF8F91AB"/>
      </patternFill>
    </fill>
    <fill>
      <patternFill patternType="solid">
        <fgColor rgb="FF8F90A2"/>
      </patternFill>
    </fill>
    <fill>
      <patternFill patternType="solid">
        <fgColor rgb="FF8E8C9C"/>
      </patternFill>
    </fill>
    <fill>
      <patternFill patternType="solid">
        <fgColor rgb="FF878795"/>
      </patternFill>
    </fill>
    <fill>
      <patternFill patternType="solid">
        <fgColor rgb="FF878C95"/>
      </patternFill>
    </fill>
    <fill>
      <patternFill patternType="solid">
        <fgColor rgb="FF888C95"/>
      </patternFill>
    </fill>
    <fill>
      <patternFill patternType="solid">
        <fgColor rgb="FF898A95"/>
      </patternFill>
    </fill>
    <fill>
      <patternFill patternType="solid">
        <fgColor rgb="FF8C8A93"/>
      </patternFill>
    </fill>
    <fill>
      <patternFill patternType="solid">
        <fgColor rgb="FF8D8991"/>
      </patternFill>
    </fill>
    <fill>
      <patternFill patternType="solid">
        <fgColor rgb="FF8B8790"/>
      </patternFill>
    </fill>
    <fill>
      <patternFill patternType="solid">
        <fgColor rgb="FF868692"/>
      </patternFill>
    </fill>
    <fill>
      <patternFill patternType="solid">
        <fgColor rgb="FF82858D"/>
      </patternFill>
    </fill>
    <fill>
      <patternFill patternType="solid">
        <fgColor rgb="FF818581"/>
      </patternFill>
    </fill>
    <fill>
      <patternFill patternType="solid">
        <fgColor rgb="FF80847D"/>
      </patternFill>
    </fill>
    <fill>
      <patternFill patternType="solid">
        <fgColor rgb="FF7B827F"/>
      </patternFill>
    </fill>
    <fill>
      <patternFill patternType="solid">
        <fgColor rgb="FF7B817E"/>
      </patternFill>
    </fill>
    <fill>
      <patternFill patternType="solid">
        <fgColor rgb="FF7A7E7B"/>
      </patternFill>
    </fill>
    <fill>
      <patternFill patternType="solid">
        <fgColor rgb="FF777F79"/>
      </patternFill>
    </fill>
    <fill>
      <patternFill patternType="solid">
        <fgColor rgb="FF757E78"/>
      </patternFill>
    </fill>
    <fill>
      <patternFill patternType="solid">
        <fgColor rgb="FF757D75"/>
      </patternFill>
    </fill>
    <fill>
      <patternFill patternType="solid">
        <fgColor rgb="FF777B73"/>
      </patternFill>
    </fill>
    <fill>
      <patternFill patternType="solid">
        <fgColor rgb="FF767B75"/>
      </patternFill>
    </fill>
    <fill>
      <patternFill patternType="solid">
        <fgColor rgb="FF757B75"/>
      </patternFill>
    </fill>
    <fill>
      <patternFill patternType="solid">
        <fgColor rgb="FF747E7B"/>
      </patternFill>
    </fill>
    <fill>
      <patternFill patternType="solid">
        <fgColor rgb="FF727B7B"/>
      </patternFill>
    </fill>
    <fill>
      <patternFill patternType="solid">
        <fgColor rgb="FF6F7A76"/>
      </patternFill>
    </fill>
    <fill>
      <patternFill patternType="solid">
        <fgColor rgb="FF6F7972"/>
      </patternFill>
    </fill>
    <fill>
      <patternFill patternType="solid">
        <fgColor rgb="FF6F7766"/>
      </patternFill>
    </fill>
    <fill>
      <patternFill patternType="solid">
        <fgColor rgb="FF6E755F"/>
      </patternFill>
    </fill>
    <fill>
      <patternFill patternType="solid">
        <fgColor rgb="FF727159"/>
      </patternFill>
    </fill>
    <fill>
      <patternFill patternType="solid">
        <fgColor rgb="FF827151"/>
      </patternFill>
    </fill>
    <fill>
      <patternFill patternType="solid">
        <fgColor rgb="FF725532"/>
      </patternFill>
    </fill>
    <fill>
      <patternFill patternType="solid">
        <fgColor rgb="FF5E4121"/>
      </patternFill>
    </fill>
    <fill>
      <patternFill patternType="solid">
        <fgColor rgb="FF584130"/>
      </patternFill>
    </fill>
    <fill>
      <patternFill patternType="solid">
        <fgColor rgb="FF4C474A"/>
      </patternFill>
    </fill>
    <fill>
      <patternFill patternType="solid">
        <fgColor rgb="FF4A6477"/>
      </patternFill>
    </fill>
    <fill>
      <patternFill patternType="solid">
        <fgColor rgb="FF6D94A4"/>
      </patternFill>
    </fill>
    <fill>
      <patternFill patternType="solid">
        <fgColor rgb="FFADC7B9"/>
      </patternFill>
    </fill>
    <fill>
      <patternFill patternType="solid">
        <fgColor rgb="FFB6C19E"/>
      </patternFill>
    </fill>
    <fill>
      <patternFill patternType="solid">
        <fgColor rgb="FF96A07A"/>
      </patternFill>
    </fill>
    <fill>
      <patternFill patternType="solid">
        <fgColor rgb="FF91A17D"/>
      </patternFill>
    </fill>
    <fill>
      <patternFill patternType="solid">
        <fgColor rgb="FF8FA17E"/>
      </patternFill>
    </fill>
    <fill>
      <patternFill patternType="solid">
        <fgColor rgb="FF90A17D"/>
      </patternFill>
    </fill>
    <fill>
      <patternFill patternType="solid">
        <fgColor rgb="FF8FA17D"/>
      </patternFill>
    </fill>
    <fill>
      <patternFill patternType="solid">
        <fgColor rgb="FF8C9D7A"/>
      </patternFill>
    </fill>
    <fill>
      <patternFill patternType="solid">
        <fgColor rgb="FF8C9D79"/>
      </patternFill>
    </fill>
    <fill>
      <patternFill patternType="solid">
        <fgColor rgb="FF899C77"/>
      </patternFill>
    </fill>
    <fill>
      <patternFill patternType="solid">
        <fgColor rgb="FF869B78"/>
      </patternFill>
    </fill>
    <fill>
      <patternFill patternType="solid">
        <fgColor rgb="FF839876"/>
      </patternFill>
    </fill>
    <fill>
      <patternFill patternType="solid">
        <fgColor rgb="FF86915F"/>
      </patternFill>
    </fill>
    <fill>
      <patternFill patternType="solid">
        <fgColor rgb="FF938B43"/>
      </patternFill>
    </fill>
    <fill>
      <patternFill patternType="solid">
        <fgColor rgb="FF7B5D13"/>
      </patternFill>
    </fill>
    <fill>
      <patternFill patternType="solid">
        <fgColor rgb="FF5B3801"/>
      </patternFill>
    </fill>
    <fill>
      <patternFill patternType="solid">
        <fgColor rgb="FF513305"/>
      </patternFill>
    </fill>
    <fill>
      <patternFill patternType="solid">
        <fgColor rgb="FF4D3304"/>
      </patternFill>
    </fill>
    <fill>
      <patternFill patternType="solid">
        <fgColor rgb="FF4F3404"/>
      </patternFill>
    </fill>
    <fill>
      <patternFill patternType="solid">
        <fgColor rgb="FF4E3509"/>
      </patternFill>
    </fill>
    <fill>
      <patternFill patternType="solid">
        <fgColor rgb="FF4C320A"/>
      </patternFill>
    </fill>
    <fill>
      <patternFill patternType="solid">
        <fgColor rgb="FF4E3209"/>
      </patternFill>
    </fill>
    <fill>
      <patternFill patternType="solid">
        <fgColor rgb="FF54320C"/>
      </patternFill>
    </fill>
    <fill>
      <patternFill patternType="solid">
        <fgColor rgb="FF502F0B"/>
      </patternFill>
    </fill>
    <fill>
      <patternFill patternType="solid">
        <fgColor rgb="FF607C71"/>
      </patternFill>
    </fill>
    <fill>
      <patternFill patternType="solid">
        <fgColor rgb="FF5E7C77"/>
      </patternFill>
    </fill>
    <fill>
      <patternFill patternType="solid">
        <fgColor rgb="FF647C76"/>
      </patternFill>
    </fill>
    <fill>
      <patternFill patternType="solid">
        <fgColor rgb="FF677E77"/>
      </patternFill>
    </fill>
    <fill>
      <patternFill patternType="solid">
        <fgColor rgb="FF5C7773"/>
      </patternFill>
    </fill>
    <fill>
      <patternFill patternType="solid">
        <fgColor rgb="FF567278"/>
      </patternFill>
    </fill>
    <fill>
      <patternFill patternType="solid">
        <fgColor rgb="FF5E6F77"/>
      </patternFill>
    </fill>
    <fill>
      <patternFill patternType="solid">
        <fgColor rgb="FF565F5F"/>
      </patternFill>
    </fill>
    <fill>
      <patternFill patternType="solid">
        <fgColor rgb="FF576762"/>
      </patternFill>
    </fill>
    <fill>
      <patternFill patternType="solid">
        <fgColor rgb="FF6C7C79"/>
      </patternFill>
    </fill>
    <fill>
      <patternFill patternType="solid">
        <fgColor rgb="FF6F7F7A"/>
      </patternFill>
    </fill>
    <fill>
      <patternFill patternType="solid">
        <fgColor rgb="FF77867D"/>
      </patternFill>
    </fill>
    <fill>
      <patternFill patternType="solid">
        <fgColor rgb="FF77887E"/>
      </patternFill>
    </fill>
    <fill>
      <patternFill patternType="solid">
        <fgColor rgb="FF76887C"/>
      </patternFill>
    </fill>
    <fill>
      <patternFill patternType="solid">
        <fgColor rgb="FF72887D"/>
      </patternFill>
    </fill>
    <fill>
      <patternFill patternType="solid">
        <fgColor rgb="FF6F877D"/>
      </patternFill>
    </fill>
    <fill>
      <patternFill patternType="solid">
        <fgColor rgb="FF738A83"/>
      </patternFill>
    </fill>
    <fill>
      <patternFill patternType="solid">
        <fgColor rgb="FF748D8B"/>
      </patternFill>
    </fill>
    <fill>
      <patternFill patternType="solid">
        <fgColor rgb="FF748B8F"/>
      </patternFill>
    </fill>
    <fill>
      <patternFill patternType="solid">
        <fgColor rgb="FF778A92"/>
      </patternFill>
    </fill>
    <fill>
      <patternFill patternType="solid">
        <fgColor rgb="FF7B8C96"/>
      </patternFill>
    </fill>
    <fill>
      <patternFill patternType="solid">
        <fgColor rgb="FF7A8E98"/>
      </patternFill>
    </fill>
    <fill>
      <patternFill patternType="solid">
        <fgColor rgb="FF848DA5"/>
      </patternFill>
    </fill>
    <fill>
      <patternFill patternType="solid">
        <fgColor rgb="FF6B658B"/>
      </patternFill>
    </fill>
    <fill>
      <patternFill patternType="solid">
        <fgColor rgb="FF443965"/>
      </patternFill>
    </fill>
    <fill>
      <patternFill patternType="solid">
        <fgColor rgb="FF4C4471"/>
      </patternFill>
    </fill>
    <fill>
      <patternFill patternType="solid">
        <fgColor rgb="FF4C4579"/>
      </patternFill>
    </fill>
    <fill>
      <patternFill patternType="solid">
        <fgColor rgb="FF46407B"/>
      </patternFill>
    </fill>
    <fill>
      <patternFill patternType="solid">
        <fgColor rgb="FF51478F"/>
      </patternFill>
    </fill>
    <fill>
      <patternFill patternType="solid">
        <fgColor rgb="FF534097"/>
      </patternFill>
    </fill>
    <fill>
      <patternFill patternType="solid">
        <fgColor rgb="FF56369B"/>
      </patternFill>
    </fill>
    <fill>
      <patternFill patternType="solid">
        <fgColor rgb="FF41247D"/>
      </patternFill>
    </fill>
    <fill>
      <patternFill patternType="solid">
        <fgColor rgb="FF3E3A6B"/>
      </patternFill>
    </fill>
    <fill>
      <patternFill patternType="solid">
        <fgColor rgb="FFA4B4C8"/>
      </patternFill>
    </fill>
    <fill>
      <patternFill patternType="solid">
        <fgColor rgb="FFB5C3D8"/>
      </patternFill>
    </fill>
    <fill>
      <patternFill patternType="solid">
        <fgColor rgb="FF888EAC"/>
      </patternFill>
    </fill>
    <fill>
      <patternFill patternType="solid">
        <fgColor rgb="FF757896"/>
      </patternFill>
    </fill>
    <fill>
      <patternFill patternType="solid">
        <fgColor rgb="FF727697"/>
      </patternFill>
    </fill>
    <fill>
      <patternFill patternType="solid">
        <fgColor rgb="FF6D7697"/>
      </patternFill>
    </fill>
    <fill>
      <patternFill patternType="solid">
        <fgColor rgb="FF6E7898"/>
      </patternFill>
    </fill>
    <fill>
      <patternFill patternType="solid">
        <fgColor rgb="FF6E7795"/>
      </patternFill>
    </fill>
    <fill>
      <patternFill patternType="solid">
        <fgColor rgb="FF717792"/>
      </patternFill>
    </fill>
    <fill>
      <patternFill patternType="solid">
        <fgColor rgb="FF737891"/>
      </patternFill>
    </fill>
    <fill>
      <patternFill patternType="solid">
        <fgColor rgb="FF717891"/>
      </patternFill>
    </fill>
    <fill>
      <patternFill patternType="solid">
        <fgColor rgb="FF6E7691"/>
      </patternFill>
    </fill>
    <fill>
      <patternFill patternType="solid">
        <fgColor rgb="FF737795"/>
      </patternFill>
    </fill>
    <fill>
      <patternFill patternType="solid">
        <fgColor rgb="FF767898"/>
      </patternFill>
    </fill>
    <fill>
      <patternFill patternType="solid">
        <fgColor rgb="FF78789A"/>
      </patternFill>
    </fill>
    <fill>
      <patternFill patternType="solid">
        <fgColor rgb="FF767B99"/>
      </patternFill>
    </fill>
    <fill>
      <patternFill patternType="solid">
        <fgColor rgb="FF777D9C"/>
      </patternFill>
    </fill>
    <fill>
      <patternFill patternType="solid">
        <fgColor rgb="FF7B7C9F"/>
      </patternFill>
    </fill>
    <fill>
      <patternFill patternType="solid">
        <fgColor rgb="FF7F7BA3"/>
      </patternFill>
    </fill>
    <fill>
      <patternFill patternType="solid">
        <fgColor rgb="FF807BA5"/>
      </patternFill>
    </fill>
    <fill>
      <patternFill patternType="solid">
        <fgColor rgb="FF7D7CA5"/>
      </patternFill>
    </fill>
    <fill>
      <patternFill patternType="solid">
        <fgColor rgb="FF7F80A7"/>
      </patternFill>
    </fill>
    <fill>
      <patternFill patternType="solid">
        <fgColor rgb="FF807EAA"/>
      </patternFill>
    </fill>
    <fill>
      <patternFill patternType="solid">
        <fgColor rgb="FF817DAC"/>
      </patternFill>
    </fill>
    <fill>
      <patternFill patternType="solid">
        <fgColor rgb="FF837DB1"/>
      </patternFill>
    </fill>
    <fill>
      <patternFill patternType="solid">
        <fgColor rgb="FF837EB0"/>
      </patternFill>
    </fill>
    <fill>
      <patternFill patternType="solid">
        <fgColor rgb="FF817FB2"/>
      </patternFill>
    </fill>
    <fill>
      <patternFill patternType="solid">
        <fgColor rgb="FF807FB8"/>
      </patternFill>
    </fill>
    <fill>
      <patternFill patternType="solid">
        <fgColor rgb="FF807FBC"/>
      </patternFill>
    </fill>
    <fill>
      <patternFill patternType="solid">
        <fgColor rgb="FF8282BA"/>
      </patternFill>
    </fill>
    <fill>
      <patternFill patternType="solid">
        <fgColor rgb="FF8283B9"/>
      </patternFill>
    </fill>
    <fill>
      <patternFill patternType="solid">
        <fgColor rgb="FF8683B9"/>
      </patternFill>
    </fill>
    <fill>
      <patternFill patternType="solid">
        <fgColor rgb="FF8983B8"/>
      </patternFill>
    </fill>
    <fill>
      <patternFill patternType="solid">
        <fgColor rgb="FF8983B7"/>
      </patternFill>
    </fill>
    <fill>
      <patternFill patternType="solid">
        <fgColor rgb="FF8982B8"/>
      </patternFill>
    </fill>
    <fill>
      <patternFill patternType="solid">
        <fgColor rgb="FF877FB7"/>
      </patternFill>
    </fill>
    <fill>
      <patternFill patternType="solid">
        <fgColor rgb="FF8883B8"/>
      </patternFill>
    </fill>
    <fill>
      <patternFill patternType="solid">
        <fgColor rgb="FF8782B5"/>
      </patternFill>
    </fill>
    <fill>
      <patternFill patternType="solid">
        <fgColor rgb="FF8681B3"/>
      </patternFill>
    </fill>
    <fill>
      <patternFill patternType="solid">
        <fgColor rgb="FF8682B5"/>
      </patternFill>
    </fill>
    <fill>
      <patternFill patternType="solid">
        <fgColor rgb="FF8783B5"/>
      </patternFill>
    </fill>
    <fill>
      <patternFill patternType="solid">
        <fgColor rgb="FF8881B4"/>
      </patternFill>
    </fill>
    <fill>
      <patternFill patternType="solid">
        <fgColor rgb="FF8882B4"/>
      </patternFill>
    </fill>
    <fill>
      <patternFill patternType="solid">
        <fgColor rgb="FF8680B0"/>
      </patternFill>
    </fill>
    <fill>
      <patternFill patternType="solid">
        <fgColor rgb="FF867FB1"/>
      </patternFill>
    </fill>
    <fill>
      <patternFill patternType="solid">
        <fgColor rgb="FF8581B1"/>
      </patternFill>
    </fill>
    <fill>
      <patternFill patternType="solid">
        <fgColor rgb="FF8184B1"/>
      </patternFill>
    </fill>
    <fill>
      <patternFill patternType="solid">
        <fgColor rgb="FF8386AF"/>
      </patternFill>
    </fill>
    <fill>
      <patternFill patternType="solid">
        <fgColor rgb="FF8785AB"/>
      </patternFill>
    </fill>
    <fill>
      <patternFill patternType="solid">
        <fgColor rgb="FF8885A7"/>
      </patternFill>
    </fill>
    <fill>
      <patternFill patternType="solid">
        <fgColor rgb="FF8581A4"/>
      </patternFill>
    </fill>
    <fill>
      <patternFill patternType="solid">
        <fgColor rgb="FF827F9B"/>
      </patternFill>
    </fill>
    <fill>
      <patternFill patternType="solid">
        <fgColor rgb="FF817F97"/>
      </patternFill>
    </fill>
    <fill>
      <patternFill patternType="solid">
        <fgColor rgb="FF7A8091"/>
      </patternFill>
    </fill>
    <fill>
      <patternFill patternType="solid">
        <fgColor rgb="FF817F8E"/>
      </patternFill>
    </fill>
    <fill>
      <patternFill patternType="solid">
        <fgColor rgb="FF797E8A"/>
      </patternFill>
    </fill>
    <fill>
      <patternFill patternType="solid">
        <fgColor rgb="FF747A88"/>
      </patternFill>
    </fill>
    <fill>
      <patternFill patternType="solid">
        <fgColor rgb="FF70788A"/>
      </patternFill>
    </fill>
    <fill>
      <patternFill patternType="solid">
        <fgColor rgb="FF68718A"/>
      </patternFill>
    </fill>
    <fill>
      <patternFill patternType="solid">
        <fgColor rgb="FF666F90"/>
      </patternFill>
    </fill>
    <fill>
      <patternFill patternType="solid">
        <fgColor rgb="FF646C94"/>
      </patternFill>
    </fill>
    <fill>
      <patternFill patternType="solid">
        <fgColor rgb="FF636787"/>
      </patternFill>
    </fill>
    <fill>
      <patternFill patternType="solid">
        <fgColor rgb="FF9FA6BE"/>
      </patternFill>
    </fill>
    <fill>
      <patternFill patternType="solid">
        <fgColor rgb="FF655D96"/>
      </patternFill>
    </fill>
    <fill>
      <patternFill patternType="solid">
        <fgColor rgb="FF3D3074"/>
      </patternFill>
    </fill>
    <fill>
      <patternFill patternType="solid">
        <fgColor rgb="FF54427C"/>
      </patternFill>
    </fill>
    <fill>
      <patternFill patternType="solid">
        <fgColor rgb="FF47376E"/>
      </patternFill>
    </fill>
    <fill>
      <patternFill patternType="solid">
        <fgColor rgb="FF44396E"/>
      </patternFill>
    </fill>
    <fill>
      <patternFill patternType="solid">
        <fgColor rgb="FF3D386B"/>
      </patternFill>
    </fill>
    <fill>
      <patternFill patternType="solid">
        <fgColor rgb="FF3C3563"/>
      </patternFill>
    </fill>
    <fill>
      <patternFill patternType="solid">
        <fgColor rgb="FF493F6F"/>
      </patternFill>
    </fill>
    <fill>
      <patternFill patternType="solid">
        <fgColor rgb="FF514E86"/>
      </patternFill>
    </fill>
    <fill>
      <patternFill patternType="solid">
        <fgColor rgb="FF2A385A"/>
      </patternFill>
    </fill>
    <fill>
      <patternFill patternType="solid">
        <fgColor rgb="FF93AEAC"/>
      </patternFill>
    </fill>
    <fill>
      <patternFill patternType="solid">
        <fgColor rgb="FFA5BCB1"/>
      </patternFill>
    </fill>
    <fill>
      <patternFill patternType="solid">
        <fgColor rgb="FFA2B8B4"/>
      </patternFill>
    </fill>
    <fill>
      <patternFill patternType="solid">
        <fgColor rgb="FFABC1BF"/>
      </patternFill>
    </fill>
    <fill>
      <patternFill patternType="solid">
        <fgColor rgb="FFACBEC0"/>
      </patternFill>
    </fill>
    <fill>
      <patternFill patternType="solid">
        <fgColor rgb="FFA5B3BB"/>
      </patternFill>
    </fill>
    <fill>
      <patternFill patternType="solid">
        <fgColor rgb="FFA6B6C2"/>
      </patternFill>
    </fill>
    <fill>
      <patternFill patternType="solid">
        <fgColor rgb="FFA2B1BE"/>
      </patternFill>
    </fill>
    <fill>
      <patternFill patternType="solid">
        <fgColor rgb="FFA3B6BC"/>
      </patternFill>
    </fill>
    <fill>
      <patternFill patternType="solid">
        <fgColor rgb="FFA9BAB9"/>
      </patternFill>
    </fill>
    <fill>
      <patternFill patternType="solid">
        <fgColor rgb="FFBEBDBA"/>
      </patternFill>
    </fill>
    <fill>
      <patternFill patternType="solid">
        <fgColor rgb="FFF9DFF4"/>
      </patternFill>
    </fill>
    <fill>
      <patternFill patternType="solid">
        <fgColor rgb="FFA282C1"/>
      </patternFill>
    </fill>
    <fill>
      <patternFill patternType="solid">
        <fgColor rgb="FF120365"/>
      </patternFill>
    </fill>
    <fill>
      <patternFill patternType="solid">
        <fgColor rgb="FF131763"/>
      </patternFill>
    </fill>
    <fill>
      <patternFill patternType="solid">
        <fgColor rgb="FF2B355C"/>
      </patternFill>
    </fill>
    <fill>
      <patternFill patternType="solid">
        <fgColor rgb="FF6E7884"/>
      </patternFill>
    </fill>
    <fill>
      <patternFill patternType="solid">
        <fgColor rgb="FF70747C"/>
      </patternFill>
    </fill>
    <fill>
      <patternFill patternType="solid">
        <fgColor rgb="FF71767B"/>
      </patternFill>
    </fill>
    <fill>
      <patternFill patternType="solid">
        <fgColor rgb="FF75777A"/>
      </patternFill>
    </fill>
    <fill>
      <patternFill patternType="solid">
        <fgColor rgb="FF77777D"/>
      </patternFill>
    </fill>
    <fill>
      <patternFill patternType="solid">
        <fgColor rgb="FF787981"/>
      </patternFill>
    </fill>
    <fill>
      <patternFill patternType="solid">
        <fgColor rgb="FF777D7E"/>
      </patternFill>
    </fill>
    <fill>
      <patternFill patternType="solid">
        <fgColor rgb="FF777E85"/>
      </patternFill>
    </fill>
    <fill>
      <patternFill patternType="solid">
        <fgColor rgb="FF797F89"/>
      </patternFill>
    </fill>
    <fill>
      <patternFill patternType="solid">
        <fgColor rgb="FF7A7F8C"/>
      </patternFill>
    </fill>
    <fill>
      <patternFill patternType="solid">
        <fgColor rgb="FF817D8E"/>
      </patternFill>
    </fill>
    <fill>
      <patternFill patternType="solid">
        <fgColor rgb="FF83808E"/>
      </patternFill>
    </fill>
    <fill>
      <patternFill patternType="solid">
        <fgColor rgb="FF848490"/>
      </patternFill>
    </fill>
    <fill>
      <patternFill patternType="solid">
        <fgColor rgb="FF8C8593"/>
      </patternFill>
    </fill>
    <fill>
      <patternFill patternType="solid">
        <fgColor rgb="FF908592"/>
      </patternFill>
    </fill>
    <fill>
      <patternFill patternType="solid">
        <fgColor rgb="FF89808F"/>
      </patternFill>
    </fill>
    <fill>
      <patternFill patternType="solid">
        <fgColor rgb="FF86818E"/>
      </patternFill>
    </fill>
    <fill>
      <patternFill patternType="solid">
        <fgColor rgb="FF86838F"/>
      </patternFill>
    </fill>
    <fill>
      <patternFill patternType="solid">
        <fgColor rgb="FF838291"/>
      </patternFill>
    </fill>
    <fill>
      <patternFill patternType="solid">
        <fgColor rgb="FF818192"/>
      </patternFill>
    </fill>
    <fill>
      <patternFill patternType="solid">
        <fgColor rgb="FF808392"/>
      </patternFill>
    </fill>
    <fill>
      <patternFill patternType="solid">
        <fgColor rgb="FF84859E"/>
      </patternFill>
    </fill>
    <fill>
      <patternFill patternType="solid">
        <fgColor rgb="FF82849C"/>
      </patternFill>
    </fill>
    <fill>
      <patternFill patternType="solid">
        <fgColor rgb="FF85869C"/>
      </patternFill>
    </fill>
    <fill>
      <patternFill patternType="solid">
        <fgColor rgb="FF87879B"/>
      </patternFill>
    </fill>
    <fill>
      <patternFill patternType="solid">
        <fgColor rgb="FF88879A"/>
      </patternFill>
    </fill>
    <fill>
      <patternFill patternType="solid">
        <fgColor rgb="FF89899A"/>
      </patternFill>
    </fill>
    <fill>
      <patternFill patternType="solid">
        <fgColor rgb="FF86889A"/>
      </patternFill>
    </fill>
    <fill>
      <patternFill patternType="solid">
        <fgColor rgb="FF81859A"/>
      </patternFill>
    </fill>
    <fill>
      <patternFill patternType="solid">
        <fgColor rgb="FF80849D"/>
      </patternFill>
    </fill>
    <fill>
      <patternFill patternType="solid">
        <fgColor rgb="FF85849B"/>
      </patternFill>
    </fill>
    <fill>
      <patternFill patternType="solid">
        <fgColor rgb="FF8B869D"/>
      </patternFill>
    </fill>
    <fill>
      <patternFill patternType="solid">
        <fgColor rgb="FF8D87A2"/>
      </patternFill>
    </fill>
    <fill>
      <patternFill patternType="solid">
        <fgColor rgb="FF8984A1"/>
      </patternFill>
    </fill>
    <fill>
      <patternFill patternType="solid">
        <fgColor rgb="FF8B86A1"/>
      </patternFill>
    </fill>
    <fill>
      <patternFill patternType="solid">
        <fgColor rgb="FF8D89A4"/>
      </patternFill>
    </fill>
    <fill>
      <patternFill patternType="solid">
        <fgColor rgb="FF8B89A3"/>
      </patternFill>
    </fill>
    <fill>
      <patternFill patternType="solid">
        <fgColor rgb="FF8B8AA2"/>
      </patternFill>
    </fill>
    <fill>
      <patternFill patternType="solid">
        <fgColor rgb="FF8D8BA3"/>
      </patternFill>
    </fill>
    <fill>
      <patternFill patternType="solid">
        <fgColor rgb="FF8F8BA6"/>
      </patternFill>
    </fill>
    <fill>
      <patternFill patternType="solid">
        <fgColor rgb="FF908BA8"/>
      </patternFill>
    </fill>
    <fill>
      <patternFill patternType="solid">
        <fgColor rgb="FF918BA3"/>
      </patternFill>
    </fill>
    <fill>
      <patternFill patternType="solid">
        <fgColor rgb="FF938AA2"/>
      </patternFill>
    </fill>
    <fill>
      <patternFill patternType="solid">
        <fgColor rgb="FF9287A1"/>
      </patternFill>
    </fill>
    <fill>
      <patternFill patternType="solid">
        <fgColor rgb="FF8E87A0"/>
      </patternFill>
    </fill>
    <fill>
      <patternFill patternType="solid">
        <fgColor rgb="FF8F8AA5"/>
      </patternFill>
    </fill>
    <fill>
      <patternFill patternType="solid">
        <fgColor rgb="FF928CAA"/>
      </patternFill>
    </fill>
    <fill>
      <patternFill patternType="solid">
        <fgColor rgb="FF908BAB"/>
      </patternFill>
    </fill>
    <fill>
      <patternFill patternType="solid">
        <fgColor rgb="FF8F89AA"/>
      </patternFill>
    </fill>
    <fill>
      <patternFill patternType="solid">
        <fgColor rgb="FF8E89A8"/>
      </patternFill>
    </fill>
    <fill>
      <patternFill patternType="solid">
        <fgColor rgb="FF8F89A6"/>
      </patternFill>
    </fill>
    <fill>
      <patternFill patternType="solid">
        <fgColor rgb="FF918AA6"/>
      </patternFill>
    </fill>
    <fill>
      <patternFill patternType="solid">
        <fgColor rgb="FF9289A6"/>
      </patternFill>
    </fill>
    <fill>
      <patternFill patternType="solid">
        <fgColor rgb="FF9186A3"/>
      </patternFill>
    </fill>
    <fill>
      <patternFill patternType="solid">
        <fgColor rgb="FF9087A4"/>
      </patternFill>
    </fill>
    <fill>
      <patternFill patternType="solid">
        <fgColor rgb="FF8F87A5"/>
      </patternFill>
    </fill>
    <fill>
      <patternFill patternType="solid">
        <fgColor rgb="FF8E85A3"/>
      </patternFill>
    </fill>
    <fill>
      <patternFill patternType="solid">
        <fgColor rgb="FF8B839E"/>
      </patternFill>
    </fill>
    <fill>
      <patternFill patternType="solid">
        <fgColor rgb="FF877F94"/>
      </patternFill>
    </fill>
    <fill>
      <patternFill patternType="solid">
        <fgColor rgb="FF847F8D"/>
      </patternFill>
    </fill>
    <fill>
      <patternFill patternType="solid">
        <fgColor rgb="FF878290"/>
      </patternFill>
    </fill>
    <fill>
      <patternFill patternType="solid">
        <fgColor rgb="FF848290"/>
      </patternFill>
    </fill>
    <fill>
      <patternFill patternType="solid">
        <fgColor rgb="FF86808F"/>
      </patternFill>
    </fill>
    <fill>
      <patternFill patternType="solid">
        <fgColor rgb="FF88808B"/>
      </patternFill>
    </fill>
    <fill>
      <patternFill patternType="solid">
        <fgColor rgb="FF8B7F8A"/>
      </patternFill>
    </fill>
    <fill>
      <patternFill patternType="solid">
        <fgColor rgb="FF887E8B"/>
      </patternFill>
    </fill>
    <fill>
      <patternFill patternType="solid">
        <fgColor rgb="FF877F8B"/>
      </patternFill>
    </fill>
    <fill>
      <patternFill patternType="solid">
        <fgColor rgb="FF817D86"/>
      </patternFill>
    </fill>
    <fill>
      <patternFill patternType="solid">
        <fgColor rgb="FF7F7E84"/>
      </patternFill>
    </fill>
    <fill>
      <patternFill patternType="solid">
        <fgColor rgb="FF7C7E80"/>
      </patternFill>
    </fill>
    <fill>
      <patternFill patternType="solid">
        <fgColor rgb="FF797F7F"/>
      </patternFill>
    </fill>
    <fill>
      <patternFill patternType="solid">
        <fgColor rgb="FF737F7E"/>
      </patternFill>
    </fill>
    <fill>
      <patternFill patternType="solid">
        <fgColor rgb="FF767F7A"/>
      </patternFill>
    </fill>
    <fill>
      <patternFill patternType="solid">
        <fgColor rgb="FF737E78"/>
      </patternFill>
    </fill>
    <fill>
      <patternFill patternType="solid">
        <fgColor rgb="FF737C77"/>
      </patternFill>
    </fill>
    <fill>
      <patternFill patternType="solid">
        <fgColor rgb="FF737D75"/>
      </patternFill>
    </fill>
    <fill>
      <patternFill patternType="solid">
        <fgColor rgb="FF727C75"/>
      </patternFill>
    </fill>
    <fill>
      <patternFill patternType="solid">
        <fgColor rgb="FF717B74"/>
      </patternFill>
    </fill>
    <fill>
      <patternFill patternType="solid">
        <fgColor rgb="FF707A73"/>
      </patternFill>
    </fill>
    <fill>
      <patternFill patternType="solid">
        <fgColor rgb="FF707B75"/>
      </patternFill>
    </fill>
    <fill>
      <patternFill patternType="solid">
        <fgColor rgb="FF707B74"/>
      </patternFill>
    </fill>
    <fill>
      <patternFill patternType="solid">
        <fgColor rgb="FF6E7B73"/>
      </patternFill>
    </fill>
    <fill>
      <patternFill patternType="solid">
        <fgColor rgb="FF6B7867"/>
      </patternFill>
    </fill>
    <fill>
      <patternFill patternType="solid">
        <fgColor rgb="FF6B715D"/>
      </patternFill>
    </fill>
    <fill>
      <patternFill patternType="solid">
        <fgColor rgb="FF6D7054"/>
      </patternFill>
    </fill>
    <fill>
      <patternFill patternType="solid">
        <fgColor rgb="FF7E6E4A"/>
      </patternFill>
    </fill>
    <fill>
      <patternFill patternType="solid">
        <fgColor rgb="FF7B6138"/>
      </patternFill>
    </fill>
    <fill>
      <patternFill patternType="solid">
        <fgColor rgb="FF59411F"/>
      </patternFill>
    </fill>
    <fill>
      <patternFill patternType="solid">
        <fgColor rgb="FF594737"/>
      </patternFill>
    </fill>
    <fill>
      <patternFill patternType="solid">
        <fgColor rgb="FF4C4F56"/>
      </patternFill>
    </fill>
    <fill>
      <patternFill patternType="solid">
        <fgColor rgb="FF5A7785"/>
      </patternFill>
    </fill>
    <fill>
      <patternFill patternType="solid">
        <fgColor rgb="FF96B5B5"/>
      </patternFill>
    </fill>
    <fill>
      <patternFill patternType="solid">
        <fgColor rgb="FFC2D1BB"/>
      </patternFill>
    </fill>
    <fill>
      <patternFill patternType="solid">
        <fgColor rgb="FFA6AB8B"/>
      </patternFill>
    </fill>
    <fill>
      <patternFill patternType="solid">
        <fgColor rgb="FF939C7B"/>
      </patternFill>
    </fill>
    <fill>
      <patternFill patternType="solid">
        <fgColor rgb="FF929F7D"/>
      </patternFill>
    </fill>
    <fill>
      <patternFill patternType="solid">
        <fgColor rgb="FF92A07A"/>
      </patternFill>
    </fill>
    <fill>
      <patternFill patternType="solid">
        <fgColor rgb="FF94A07D"/>
      </patternFill>
    </fill>
    <fill>
      <patternFill patternType="solid">
        <fgColor rgb="FF93A17F"/>
      </patternFill>
    </fill>
    <fill>
      <patternFill patternType="solid">
        <fgColor rgb="FF8F9F7B"/>
      </patternFill>
    </fill>
    <fill>
      <patternFill patternType="solid">
        <fgColor rgb="FF8C9F7B"/>
      </patternFill>
    </fill>
    <fill>
      <patternFill patternType="solid">
        <fgColor rgb="FF889D76"/>
      </patternFill>
    </fill>
    <fill>
      <patternFill patternType="solid">
        <fgColor rgb="FF839A73"/>
      </patternFill>
    </fill>
    <fill>
      <patternFill patternType="solid">
        <fgColor rgb="FF819874"/>
      </patternFill>
    </fill>
    <fill>
      <patternFill patternType="solid">
        <fgColor rgb="FF839168"/>
      </patternFill>
    </fill>
    <fill>
      <patternFill patternType="solid">
        <fgColor rgb="FF8F8B4D"/>
      </patternFill>
    </fill>
    <fill>
      <patternFill patternType="solid">
        <fgColor rgb="FF8C7031"/>
      </patternFill>
    </fill>
    <fill>
      <patternFill patternType="solid">
        <fgColor rgb="FF65410B"/>
      </patternFill>
    </fill>
    <fill>
      <patternFill patternType="solid">
        <fgColor rgb="FF573A0B"/>
      </patternFill>
    </fill>
    <fill>
      <patternFill patternType="solid">
        <fgColor rgb="FF513908"/>
      </patternFill>
    </fill>
    <fill>
      <patternFill patternType="solid">
        <fgColor rgb="FF53390A"/>
      </patternFill>
    </fill>
    <fill>
      <patternFill patternType="solid">
        <fgColor rgb="FF52360C"/>
      </patternFill>
    </fill>
    <fill>
      <patternFill patternType="solid">
        <fgColor rgb="FF4A3005"/>
      </patternFill>
    </fill>
    <fill>
      <patternFill patternType="solid">
        <fgColor rgb="FF472F02"/>
      </patternFill>
    </fill>
    <fill>
      <patternFill patternType="solid">
        <fgColor rgb="FF50350C"/>
      </patternFill>
    </fill>
    <fill>
      <patternFill patternType="solid">
        <fgColor rgb="FF4E310B"/>
      </patternFill>
    </fill>
    <fill>
      <patternFill patternType="solid">
        <fgColor rgb="FF51647E"/>
      </patternFill>
    </fill>
    <fill>
      <patternFill patternType="solid">
        <fgColor rgb="FF3A3F6E"/>
      </patternFill>
    </fill>
    <fill>
      <patternFill patternType="solid">
        <fgColor rgb="FF2A2B59"/>
      </patternFill>
    </fill>
    <fill>
      <patternFill patternType="solid">
        <fgColor rgb="FF2D405E"/>
      </patternFill>
    </fill>
    <fill>
      <patternFill patternType="solid">
        <fgColor rgb="FF3E6275"/>
      </patternFill>
    </fill>
    <fill>
      <patternFill patternType="solid">
        <fgColor rgb="FF4D6989"/>
      </patternFill>
    </fill>
    <fill>
      <patternFill patternType="solid">
        <fgColor rgb="FF3F456C"/>
      </patternFill>
    </fill>
    <fill>
      <patternFill patternType="solid">
        <fgColor rgb="FF383C50"/>
      </patternFill>
    </fill>
    <fill>
      <patternFill patternType="solid">
        <fgColor rgb="FF566461"/>
      </patternFill>
    </fill>
    <fill>
      <patternFill patternType="solid">
        <fgColor rgb="FF6D7F75"/>
      </patternFill>
    </fill>
    <fill>
      <patternFill patternType="solid">
        <fgColor rgb="FF72837A"/>
      </patternFill>
    </fill>
    <fill>
      <patternFill patternType="solid">
        <fgColor rgb="FF71847C"/>
      </patternFill>
    </fill>
    <fill>
      <patternFill patternType="solid">
        <fgColor rgb="FF72857E"/>
      </patternFill>
    </fill>
    <fill>
      <patternFill patternType="solid">
        <fgColor rgb="FF73867E"/>
      </patternFill>
    </fill>
    <fill>
      <patternFill patternType="solid">
        <fgColor rgb="FF758780"/>
      </patternFill>
    </fill>
    <fill>
      <patternFill patternType="solid">
        <fgColor rgb="FF728581"/>
      </patternFill>
    </fill>
    <fill>
      <patternFill patternType="solid">
        <fgColor rgb="FF778C89"/>
      </patternFill>
    </fill>
    <fill>
      <patternFill patternType="solid">
        <fgColor rgb="FF75888A"/>
      </patternFill>
    </fill>
    <fill>
      <patternFill patternType="solid">
        <fgColor rgb="FF758887"/>
      </patternFill>
    </fill>
    <fill>
      <patternFill patternType="solid">
        <fgColor rgb="FF7B8F8E"/>
      </patternFill>
    </fill>
    <fill>
      <patternFill patternType="solid">
        <fgColor rgb="FF8A97A2"/>
      </patternFill>
    </fill>
    <fill>
      <patternFill patternType="solid">
        <fgColor rgb="FF696881"/>
      </patternFill>
    </fill>
    <fill>
      <patternFill patternType="solid">
        <fgColor rgb="FF4F4E6F"/>
      </patternFill>
    </fill>
    <fill>
      <patternFill patternType="solid">
        <fgColor rgb="FF4B4A6E"/>
      </patternFill>
    </fill>
    <fill>
      <patternFill patternType="solid">
        <fgColor rgb="FF4C4D71"/>
      </patternFill>
    </fill>
    <fill>
      <patternFill patternType="solid">
        <fgColor rgb="FF58607F"/>
      </patternFill>
    </fill>
    <fill>
      <patternFill patternType="solid">
        <fgColor rgb="FF647295"/>
      </patternFill>
    </fill>
    <fill>
      <patternFill patternType="solid">
        <fgColor rgb="FF6973A1"/>
      </patternFill>
    </fill>
    <fill>
      <patternFill patternType="solid">
        <fgColor rgb="FF635FA1"/>
      </patternFill>
    </fill>
    <fill>
      <patternFill patternType="solid">
        <fgColor rgb="FF4B3A84"/>
      </patternFill>
    </fill>
    <fill>
      <patternFill patternType="solid">
        <fgColor rgb="FF352C60"/>
      </patternFill>
    </fill>
    <fill>
      <patternFill patternType="solid">
        <fgColor rgb="FF727B9B"/>
      </patternFill>
    </fill>
    <fill>
      <patternFill patternType="solid">
        <fgColor rgb="FF989DB8"/>
      </patternFill>
    </fill>
    <fill>
      <patternFill patternType="solid">
        <fgColor rgb="FF8988A8"/>
      </patternFill>
    </fill>
    <fill>
      <patternFill patternType="solid">
        <fgColor rgb="FF717092"/>
      </patternFill>
    </fill>
    <fill>
      <patternFill patternType="solid">
        <fgColor rgb="FF6C7192"/>
      </patternFill>
    </fill>
    <fill>
      <patternFill patternType="solid">
        <fgColor rgb="FF666E91"/>
      </patternFill>
    </fill>
    <fill>
      <patternFill patternType="solid">
        <fgColor rgb="FF656C8B"/>
      </patternFill>
    </fill>
    <fill>
      <patternFill patternType="solid">
        <fgColor rgb="FF6B6E91"/>
      </patternFill>
    </fill>
    <fill>
      <patternFill patternType="solid">
        <fgColor rgb="FF67698E"/>
      </patternFill>
    </fill>
    <fill>
      <patternFill patternType="solid">
        <fgColor rgb="FF666B8D"/>
      </patternFill>
    </fill>
    <fill>
      <patternFill patternType="solid">
        <fgColor rgb="FF6C7190"/>
      </patternFill>
    </fill>
    <fill>
      <patternFill patternType="solid">
        <fgColor rgb="FF6D6F91"/>
      </patternFill>
    </fill>
    <fill>
      <patternFill patternType="solid">
        <fgColor rgb="FF727296"/>
      </patternFill>
    </fill>
    <fill>
      <patternFill patternType="solid">
        <fgColor rgb="FF747193"/>
      </patternFill>
    </fill>
    <fill>
      <patternFill patternType="solid">
        <fgColor rgb="FF72718F"/>
      </patternFill>
    </fill>
    <fill>
      <patternFill patternType="solid">
        <fgColor rgb="FF717592"/>
      </patternFill>
    </fill>
    <fill>
      <patternFill patternType="solid">
        <fgColor rgb="FF717496"/>
      </patternFill>
    </fill>
    <fill>
      <patternFill patternType="solid">
        <fgColor rgb="FF78759C"/>
      </patternFill>
    </fill>
    <fill>
      <patternFill patternType="solid">
        <fgColor rgb="FF7B78A2"/>
      </patternFill>
    </fill>
    <fill>
      <patternFill patternType="solid">
        <fgColor rgb="FF7978A4"/>
      </patternFill>
    </fill>
    <fill>
      <patternFill patternType="solid">
        <fgColor rgb="FF767BA4"/>
      </patternFill>
    </fill>
    <fill>
      <patternFill patternType="solid">
        <fgColor rgb="FF777DA3"/>
      </patternFill>
    </fill>
    <fill>
      <patternFill patternType="solid">
        <fgColor rgb="FF797DA7"/>
      </patternFill>
    </fill>
    <fill>
      <patternFill patternType="solid">
        <fgColor rgb="FF7D7BA9"/>
      </patternFill>
    </fill>
    <fill>
      <patternFill patternType="solid">
        <fgColor rgb="FF7D7CAC"/>
      </patternFill>
    </fill>
    <fill>
      <patternFill patternType="solid">
        <fgColor rgb="FF8080AC"/>
      </patternFill>
    </fill>
    <fill>
      <patternFill patternType="solid">
        <fgColor rgb="FF7F7EAD"/>
      </patternFill>
    </fill>
    <fill>
      <patternFill patternType="solid">
        <fgColor rgb="FF897EAF"/>
      </patternFill>
    </fill>
    <fill>
      <patternFill patternType="solid">
        <fgColor rgb="FF8A7EB0"/>
      </patternFill>
    </fill>
    <fill>
      <patternFill patternType="solid">
        <fgColor rgb="FF897EB1"/>
      </patternFill>
    </fill>
    <fill>
      <patternFill patternType="solid">
        <fgColor rgb="FF867DAF"/>
      </patternFill>
    </fill>
    <fill>
      <patternFill patternType="solid">
        <fgColor rgb="FF857EB0"/>
      </patternFill>
    </fill>
    <fill>
      <patternFill patternType="solid">
        <fgColor rgb="FF8681B1"/>
      </patternFill>
    </fill>
    <fill>
      <patternFill patternType="solid">
        <fgColor rgb="FF8881B0"/>
      </patternFill>
    </fill>
    <fill>
      <patternFill patternType="solid">
        <fgColor rgb="FF8881AE"/>
      </patternFill>
    </fill>
    <fill>
      <patternFill patternType="solid">
        <fgColor rgb="FF8480AE"/>
      </patternFill>
    </fill>
    <fill>
      <patternFill patternType="solid">
        <fgColor rgb="FF8580AC"/>
      </patternFill>
    </fill>
    <fill>
      <patternFill patternType="solid">
        <fgColor rgb="FF8681AE"/>
      </patternFill>
    </fill>
    <fill>
      <patternFill patternType="solid">
        <fgColor rgb="FF8280AD"/>
      </patternFill>
    </fill>
    <fill>
      <patternFill patternType="solid">
        <fgColor rgb="FF807EAD"/>
      </patternFill>
    </fill>
    <fill>
      <patternFill patternType="solid">
        <fgColor rgb="FF7F80AD"/>
      </patternFill>
    </fill>
    <fill>
      <patternFill patternType="solid">
        <fgColor rgb="FF7F82AE"/>
      </patternFill>
    </fill>
    <fill>
      <patternFill patternType="solid">
        <fgColor rgb="FF7E81AA"/>
      </patternFill>
    </fill>
    <fill>
      <patternFill patternType="solid">
        <fgColor rgb="FF8183A8"/>
      </patternFill>
    </fill>
    <fill>
      <patternFill patternType="solid">
        <fgColor rgb="FF8482A5"/>
      </patternFill>
    </fill>
    <fill>
      <patternFill patternType="solid">
        <fgColor rgb="FF8380A3"/>
      </patternFill>
    </fill>
    <fill>
      <patternFill patternType="solid">
        <fgColor rgb="FF8280A1"/>
      </patternFill>
    </fill>
    <fill>
      <patternFill patternType="solid">
        <fgColor rgb="FF7D8199"/>
      </patternFill>
    </fill>
    <fill>
      <patternFill patternType="solid">
        <fgColor rgb="FF7B7C8F"/>
      </patternFill>
    </fill>
    <fill>
      <patternFill patternType="solid">
        <fgColor rgb="FF7C7B8D"/>
      </patternFill>
    </fill>
    <fill>
      <patternFill patternType="solid">
        <fgColor rgb="FF7D7C8C"/>
      </patternFill>
    </fill>
    <fill>
      <patternFill patternType="solid">
        <fgColor rgb="FF778188"/>
      </patternFill>
    </fill>
    <fill>
      <patternFill patternType="solid">
        <fgColor rgb="FF737F89"/>
      </patternFill>
    </fill>
    <fill>
      <patternFill patternType="solid">
        <fgColor rgb="FF6A7687"/>
      </patternFill>
    </fill>
    <fill>
      <patternFill patternType="solid">
        <fgColor rgb="FF647083"/>
      </patternFill>
    </fill>
    <fill>
      <patternFill patternType="solid">
        <fgColor rgb="FF657086"/>
      </patternFill>
    </fill>
    <fill>
      <patternFill patternType="solid">
        <fgColor rgb="FF656C90"/>
      </patternFill>
    </fill>
    <fill>
      <patternFill patternType="solid">
        <fgColor rgb="FF595D82"/>
      </patternFill>
    </fill>
    <fill>
      <patternFill patternType="solid">
        <fgColor rgb="FF6B718B"/>
      </patternFill>
    </fill>
    <fill>
      <patternFill patternType="solid">
        <fgColor rgb="FF898FB0"/>
      </patternFill>
    </fill>
    <fill>
      <patternFill patternType="solid">
        <fgColor rgb="FF4B4879"/>
      </patternFill>
    </fill>
    <fill>
      <patternFill patternType="solid">
        <fgColor rgb="FF49436A"/>
      </patternFill>
    </fill>
    <fill>
      <patternFill patternType="solid">
        <fgColor rgb="FF5F596F"/>
      </patternFill>
    </fill>
    <fill>
      <patternFill patternType="solid">
        <fgColor rgb="FF615B76"/>
      </patternFill>
    </fill>
    <fill>
      <patternFill patternType="solid">
        <fgColor rgb="FF514771"/>
      </patternFill>
    </fill>
    <fill>
      <patternFill patternType="solid">
        <fgColor rgb="FF4B4276"/>
      </patternFill>
    </fill>
    <fill>
      <patternFill patternType="solid">
        <fgColor rgb="FF3C3464"/>
      </patternFill>
    </fill>
    <fill>
      <patternFill patternType="solid">
        <fgColor rgb="FF433964"/>
      </patternFill>
    </fill>
    <fill>
      <patternFill patternType="solid">
        <fgColor rgb="FF57527F"/>
      </patternFill>
    </fill>
    <fill>
      <patternFill patternType="solid">
        <fgColor rgb="FF2E344F"/>
      </patternFill>
    </fill>
    <fill>
      <patternFill patternType="solid">
        <fgColor rgb="FF89A19B"/>
      </patternFill>
    </fill>
    <fill>
      <patternFill patternType="solid">
        <fgColor rgb="FFA7BDAF"/>
      </patternFill>
    </fill>
    <fill>
      <patternFill patternType="solid">
        <fgColor rgb="FFA4B7B0"/>
      </patternFill>
    </fill>
    <fill>
      <patternFill patternType="solid">
        <fgColor rgb="FFA9BAB6"/>
      </patternFill>
    </fill>
    <fill>
      <patternFill patternType="solid">
        <fgColor rgb="FFADBBB4"/>
      </patternFill>
    </fill>
    <fill>
      <patternFill patternType="solid">
        <fgColor rgb="FFB6C1B9"/>
      </patternFill>
    </fill>
    <fill>
      <patternFill patternType="solid">
        <fgColor rgb="FFBEC8C3"/>
      </patternFill>
    </fill>
    <fill>
      <patternFill patternType="solid">
        <fgColor rgb="FFB4C1C3"/>
      </patternFill>
    </fill>
    <fill>
      <patternFill patternType="solid">
        <fgColor rgb="FFA1B1B9"/>
      </patternFill>
    </fill>
    <fill>
      <patternFill patternType="solid">
        <fgColor rgb="FF9FB1BC"/>
      </patternFill>
    </fill>
    <fill>
      <patternFill patternType="solid">
        <fgColor rgb="FFA1B1BF"/>
      </patternFill>
    </fill>
    <fill>
      <patternFill patternType="solid">
        <fgColor rgb="FFA5B2C1"/>
      </patternFill>
    </fill>
    <fill>
      <patternFill patternType="solid">
        <fgColor rgb="FFAEAFB7"/>
      </patternFill>
    </fill>
    <fill>
      <patternFill patternType="solid">
        <fgColor rgb="FFE3C5D0"/>
      </patternFill>
    </fill>
    <fill>
      <patternFill patternType="solid">
        <fgColor rgb="FFFBC9F4"/>
      </patternFill>
    </fill>
    <fill>
      <patternFill patternType="solid">
        <fgColor rgb="FF5A2A82"/>
      </patternFill>
    </fill>
    <fill>
      <patternFill patternType="solid">
        <fgColor rgb="FF200D66"/>
      </patternFill>
    </fill>
    <fill>
      <patternFill patternType="solid">
        <fgColor rgb="FF14154E"/>
      </patternFill>
    </fill>
    <fill>
      <patternFill patternType="solid">
        <fgColor rgb="FF4E5A71"/>
      </patternFill>
    </fill>
    <fill>
      <patternFill patternType="solid">
        <fgColor rgb="FF727980"/>
      </patternFill>
    </fill>
    <fill>
      <patternFill patternType="solid">
        <fgColor rgb="FF71727E"/>
      </patternFill>
    </fill>
    <fill>
      <patternFill patternType="solid">
        <fgColor rgb="FF777481"/>
      </patternFill>
    </fill>
    <fill>
      <patternFill patternType="solid">
        <fgColor rgb="FF777583"/>
      </patternFill>
    </fill>
    <fill>
      <patternFill patternType="solid">
        <fgColor rgb="FF797885"/>
      </patternFill>
    </fill>
    <fill>
      <patternFill patternType="solid">
        <fgColor rgb="FF767D84"/>
      </patternFill>
    </fill>
    <fill>
      <patternFill patternType="solid">
        <fgColor rgb="FF777E7C"/>
      </patternFill>
    </fill>
    <fill>
      <patternFill patternType="solid">
        <fgColor rgb="FF7D7F7F"/>
      </patternFill>
    </fill>
    <fill>
      <patternFill patternType="solid">
        <fgColor rgb="FF837D86"/>
      </patternFill>
    </fill>
    <fill>
      <patternFill patternType="solid">
        <fgColor rgb="FF847E8C"/>
      </patternFill>
    </fill>
    <fill>
      <patternFill patternType="solid">
        <fgColor rgb="FF857E8C"/>
      </patternFill>
    </fill>
    <fill>
      <patternFill patternType="solid">
        <fgColor rgb="FF83808F"/>
      </patternFill>
    </fill>
    <fill>
      <patternFill patternType="solid">
        <fgColor rgb="FF84848F"/>
      </patternFill>
    </fill>
    <fill>
      <patternFill patternType="solid">
        <fgColor rgb="FF858582"/>
      </patternFill>
    </fill>
    <fill>
      <patternFill patternType="solid">
        <fgColor rgb="FFA8A792"/>
      </patternFill>
    </fill>
    <fill>
      <patternFill patternType="solid">
        <fgColor rgb="FFB7B697"/>
      </patternFill>
    </fill>
    <fill>
      <patternFill patternType="solid">
        <fgColor rgb="FFB5B696"/>
      </patternFill>
    </fill>
    <fill>
      <patternFill patternType="solid">
        <fgColor rgb="FFB1B796"/>
      </patternFill>
    </fill>
    <fill>
      <patternFill patternType="solid">
        <fgColor rgb="FFB1B899"/>
      </patternFill>
    </fill>
    <fill>
      <patternFill patternType="solid">
        <fgColor rgb="FFAFB8A0"/>
      </patternFill>
    </fill>
    <fill>
      <patternFill patternType="solid">
        <fgColor rgb="FFADB6A3"/>
      </patternFill>
    </fill>
    <fill>
      <patternFill patternType="solid">
        <fgColor rgb="FFAEB6A6"/>
      </patternFill>
    </fill>
    <fill>
      <patternFill patternType="solid">
        <fgColor rgb="FFAFB5A4"/>
      </patternFill>
    </fill>
    <fill>
      <patternFill patternType="solid">
        <fgColor rgb="FFAFB8A4"/>
      </patternFill>
    </fill>
    <fill>
      <patternFill patternType="solid">
        <fgColor rgb="FFAEB9A6"/>
      </patternFill>
    </fill>
    <fill>
      <patternFill patternType="solid">
        <fgColor rgb="FFAEB9A5"/>
      </patternFill>
    </fill>
    <fill>
      <patternFill patternType="solid">
        <fgColor rgb="FFADB9A5"/>
      </patternFill>
    </fill>
    <fill>
      <patternFill patternType="solid">
        <fgColor rgb="FFABB7A4"/>
      </patternFill>
    </fill>
    <fill>
      <patternFill patternType="solid">
        <fgColor rgb="FFADB7A5"/>
      </patternFill>
    </fill>
    <fill>
      <patternFill patternType="solid">
        <fgColor rgb="FFB0B7A2"/>
      </patternFill>
    </fill>
    <fill>
      <patternFill patternType="solid">
        <fgColor rgb="FFB3B7A2"/>
      </patternFill>
    </fill>
    <fill>
      <patternFill patternType="solid">
        <fgColor rgb="FFB3B7A3"/>
      </patternFill>
    </fill>
    <fill>
      <patternFill patternType="solid">
        <fgColor rgb="FFB1B6A4"/>
      </patternFill>
    </fill>
    <fill>
      <patternFill patternType="solid">
        <fgColor rgb="FFAFB7A6"/>
      </patternFill>
    </fill>
    <fill>
      <patternFill patternType="solid">
        <fgColor rgb="FFAEB4A6"/>
      </patternFill>
    </fill>
    <fill>
      <patternFill patternType="solid">
        <fgColor rgb="FFB0B3AA"/>
      </patternFill>
    </fill>
    <fill>
      <patternFill patternType="solid">
        <fgColor rgb="FFB2B5AE"/>
      </patternFill>
    </fill>
    <fill>
      <patternFill patternType="solid">
        <fgColor rgb="FFB3B3AF"/>
      </patternFill>
    </fill>
    <fill>
      <patternFill patternType="solid">
        <fgColor rgb="FFB3B5AC"/>
      </patternFill>
    </fill>
    <fill>
      <patternFill patternType="solid">
        <fgColor rgb="FFB3B7A9"/>
      </patternFill>
    </fill>
    <fill>
      <patternFill patternType="solid">
        <fgColor rgb="FFB2B4AB"/>
      </patternFill>
    </fill>
    <fill>
      <patternFill patternType="solid">
        <fgColor rgb="FFB0B1AD"/>
      </patternFill>
    </fill>
    <fill>
      <patternFill patternType="solid">
        <fgColor rgb="FFB2B3AD"/>
      </patternFill>
    </fill>
    <fill>
      <patternFill patternType="solid">
        <fgColor rgb="FFB4B0AA"/>
      </patternFill>
    </fill>
    <fill>
      <patternFill patternType="solid">
        <fgColor rgb="FFB4ADA6"/>
      </patternFill>
    </fill>
    <fill>
      <patternFill patternType="solid">
        <fgColor rgb="FFB7AEA7"/>
      </patternFill>
    </fill>
    <fill>
      <patternFill patternType="solid">
        <fgColor rgb="FFB7AFAA"/>
      </patternFill>
    </fill>
    <fill>
      <patternFill patternType="solid">
        <fgColor rgb="FFB2ACA8"/>
      </patternFill>
    </fill>
    <fill>
      <patternFill patternType="solid">
        <fgColor rgb="FFB1ACA6"/>
      </patternFill>
    </fill>
    <fill>
      <patternFill patternType="solid">
        <fgColor rgb="FFAFADA3"/>
      </patternFill>
    </fill>
    <fill>
      <patternFill patternType="solid">
        <fgColor rgb="FFADAFA4"/>
      </patternFill>
    </fill>
    <fill>
      <patternFill patternType="solid">
        <fgColor rgb="FFADB0AC"/>
      </patternFill>
    </fill>
    <fill>
      <patternFill patternType="solid">
        <fgColor rgb="FFA9ADAE"/>
      </patternFill>
    </fill>
    <fill>
      <patternFill patternType="solid">
        <fgColor rgb="FFA8AAAC"/>
      </patternFill>
    </fill>
    <fill>
      <patternFill patternType="solid">
        <fgColor rgb="FFAAACAB"/>
      </patternFill>
    </fill>
    <fill>
      <patternFill patternType="solid">
        <fgColor rgb="FFADAFA8"/>
      </patternFill>
    </fill>
    <fill>
      <patternFill patternType="solid">
        <fgColor rgb="FFAEACA2"/>
      </patternFill>
    </fill>
    <fill>
      <patternFill patternType="solid">
        <fgColor rgb="FFACA8A0"/>
      </patternFill>
    </fill>
    <fill>
      <patternFill patternType="solid">
        <fgColor rgb="FFA9A6A1"/>
      </patternFill>
    </fill>
    <fill>
      <patternFill patternType="solid">
        <fgColor rgb="FFA6A69F"/>
      </patternFill>
    </fill>
    <fill>
      <patternFill patternType="solid">
        <fgColor rgb="FFA4A49B"/>
      </patternFill>
    </fill>
    <fill>
      <patternFill patternType="solid">
        <fgColor rgb="FFA5A695"/>
      </patternFill>
    </fill>
    <fill>
      <patternFill patternType="solid">
        <fgColor rgb="FFA6A795"/>
      </patternFill>
    </fill>
    <fill>
      <patternFill patternType="solid">
        <fgColor rgb="FFA4A696"/>
      </patternFill>
    </fill>
    <fill>
      <patternFill patternType="solid">
        <fgColor rgb="FFA3A294"/>
      </patternFill>
    </fill>
    <fill>
      <patternFill patternType="solid">
        <fgColor rgb="FFA09E91"/>
      </patternFill>
    </fill>
    <fill>
      <patternFill patternType="solid">
        <fgColor rgb="FFA19F92"/>
      </patternFill>
    </fill>
    <fill>
      <patternFill patternType="solid">
        <fgColor rgb="FFA1A191"/>
      </patternFill>
    </fill>
    <fill>
      <patternFill patternType="solid">
        <fgColor rgb="FF9CA08B"/>
      </patternFill>
    </fill>
    <fill>
      <patternFill patternType="solid">
        <fgColor rgb="FF9DA08B"/>
      </patternFill>
    </fill>
    <fill>
      <patternFill patternType="solid">
        <fgColor rgb="FF9D9B8C"/>
      </patternFill>
    </fill>
    <fill>
      <patternFill patternType="solid">
        <fgColor rgb="FF8A8982"/>
      </patternFill>
    </fill>
    <fill>
      <patternFill patternType="solid">
        <fgColor rgb="FF777D77"/>
      </patternFill>
    </fill>
    <fill>
      <patternFill patternType="solid">
        <fgColor rgb="FF737C7A"/>
      </patternFill>
    </fill>
    <fill>
      <patternFill patternType="solid">
        <fgColor rgb="FF6F777C"/>
      </patternFill>
    </fill>
    <fill>
      <patternFill patternType="solid">
        <fgColor rgb="FF777C7C"/>
      </patternFill>
    </fill>
    <fill>
      <patternFill patternType="solid">
        <fgColor rgb="FF767D78"/>
      </patternFill>
    </fill>
    <fill>
      <patternFill patternType="solid">
        <fgColor rgb="FF727E79"/>
      </patternFill>
    </fill>
    <fill>
      <patternFill patternType="solid">
        <fgColor rgb="FF727D77"/>
      </patternFill>
    </fill>
    <fill>
      <patternFill patternType="solid">
        <fgColor rgb="FF707C77"/>
      </patternFill>
    </fill>
    <fill>
      <patternFill patternType="solid">
        <fgColor rgb="FF6E7A71"/>
      </patternFill>
    </fill>
    <fill>
      <patternFill patternType="solid">
        <fgColor rgb="FF6F7A6E"/>
      </patternFill>
    </fill>
    <fill>
      <patternFill patternType="solid">
        <fgColor rgb="FF717B70"/>
      </patternFill>
    </fill>
    <fill>
      <patternFill patternType="solid">
        <fgColor rgb="FF727A73"/>
      </patternFill>
    </fill>
    <fill>
      <patternFill patternType="solid">
        <fgColor rgb="FF707A74"/>
      </patternFill>
    </fill>
    <fill>
      <patternFill patternType="solid">
        <fgColor rgb="FF6D7972"/>
      </patternFill>
    </fill>
    <fill>
      <patternFill patternType="solid">
        <fgColor rgb="FF6C7868"/>
      </patternFill>
    </fill>
    <fill>
      <patternFill patternType="solid">
        <fgColor rgb="FF6C7663"/>
      </patternFill>
    </fill>
    <fill>
      <patternFill patternType="solid">
        <fgColor rgb="FF68715F"/>
      </patternFill>
    </fill>
    <fill>
      <patternFill patternType="solid">
        <fgColor rgb="FF696D53"/>
      </patternFill>
    </fill>
    <fill>
      <patternFill patternType="solid">
        <fgColor rgb="FF7E6C46"/>
      </patternFill>
    </fill>
    <fill>
      <patternFill patternType="solid">
        <fgColor rgb="FF825F37"/>
      </patternFill>
    </fill>
    <fill>
      <patternFill patternType="solid">
        <fgColor rgb="FF5E4328"/>
      </patternFill>
    </fill>
    <fill>
      <patternFill patternType="solid">
        <fgColor rgb="FF54504B"/>
      </patternFill>
    </fill>
    <fill>
      <patternFill patternType="solid">
        <fgColor rgb="FF506574"/>
      </patternFill>
    </fill>
    <fill>
      <patternFill patternType="solid">
        <fgColor rgb="FF75949E"/>
      </patternFill>
    </fill>
    <fill>
      <patternFill patternType="solid">
        <fgColor rgb="FFB3C4B6"/>
      </patternFill>
    </fill>
    <fill>
      <patternFill patternType="solid">
        <fgColor rgb="FFBCC19F"/>
      </patternFill>
    </fill>
    <fill>
      <patternFill patternType="solid">
        <fgColor rgb="FF969B74"/>
      </patternFill>
    </fill>
    <fill>
      <patternFill patternType="solid">
        <fgColor rgb="FF929E78"/>
      </patternFill>
    </fill>
    <fill>
      <patternFill patternType="solid">
        <fgColor rgb="FF909E7A"/>
      </patternFill>
    </fill>
    <fill>
      <patternFill patternType="solid">
        <fgColor rgb="FF91A079"/>
      </patternFill>
    </fill>
    <fill>
      <patternFill patternType="solid">
        <fgColor rgb="FF94A078"/>
      </patternFill>
    </fill>
    <fill>
      <patternFill patternType="solid">
        <fgColor rgb="FF94A079"/>
      </patternFill>
    </fill>
    <fill>
      <patternFill patternType="solid">
        <fgColor rgb="FF93A17E"/>
      </patternFill>
    </fill>
    <fill>
      <patternFill patternType="solid">
        <fgColor rgb="FF8FA07C"/>
      </patternFill>
    </fill>
    <fill>
      <patternFill patternType="solid">
        <fgColor rgb="FF8C9F7A"/>
      </patternFill>
    </fill>
    <fill>
      <patternFill patternType="solid">
        <fgColor rgb="FF8C9D78"/>
      </patternFill>
    </fill>
    <fill>
      <patternFill patternType="solid">
        <fgColor rgb="FF849971"/>
      </patternFill>
    </fill>
    <fill>
      <patternFill patternType="solid">
        <fgColor rgb="FF819774"/>
      </patternFill>
    </fill>
    <fill>
      <patternFill patternType="solid">
        <fgColor rgb="FF80936D"/>
      </patternFill>
    </fill>
    <fill>
      <patternFill patternType="solid">
        <fgColor rgb="FF838D57"/>
      </patternFill>
    </fill>
    <fill>
      <patternFill patternType="solid">
        <fgColor rgb="FF9C9052"/>
      </patternFill>
    </fill>
    <fill>
      <patternFill patternType="solid">
        <fgColor rgb="FF8E6A3D"/>
      </patternFill>
    </fill>
    <fill>
      <patternFill patternType="solid">
        <fgColor rgb="FF683E28"/>
      </patternFill>
    </fill>
    <fill>
      <patternFill patternType="solid">
        <fgColor rgb="FF512819"/>
      </patternFill>
    </fill>
    <fill>
      <patternFill patternType="solid">
        <fgColor rgb="FF512918"/>
      </patternFill>
    </fill>
    <fill>
      <patternFill patternType="solid">
        <fgColor rgb="FF472810"/>
      </patternFill>
    </fill>
    <fill>
      <patternFill patternType="solid">
        <fgColor rgb="FF442C04"/>
      </patternFill>
    </fill>
    <fill>
      <patternFill patternType="solid">
        <fgColor rgb="FF493501"/>
      </patternFill>
    </fill>
    <fill>
      <patternFill patternType="solid">
        <fgColor rgb="FF543C06"/>
      </patternFill>
    </fill>
    <fill>
      <patternFill patternType="solid">
        <fgColor rgb="FF4A2D04"/>
      </patternFill>
    </fill>
    <fill>
      <patternFill patternType="solid">
        <fgColor rgb="FF283871"/>
      </patternFill>
    </fill>
    <fill>
      <patternFill patternType="solid">
        <fgColor rgb="FF363F84"/>
      </patternFill>
    </fill>
    <fill>
      <patternFill patternType="solid">
        <fgColor rgb="FF262975"/>
      </patternFill>
    </fill>
    <fill>
      <patternFill patternType="solid">
        <fgColor rgb="FF111965"/>
      </patternFill>
    </fill>
    <fill>
      <patternFill patternType="solid">
        <fgColor rgb="FF1D2571"/>
      </patternFill>
    </fill>
    <fill>
      <patternFill patternType="solid">
        <fgColor rgb="FF2E2A77"/>
      </patternFill>
    </fill>
    <fill>
      <patternFill patternType="solid">
        <fgColor rgb="FF2E255F"/>
      </patternFill>
    </fill>
    <fill>
      <patternFill patternType="solid">
        <fgColor rgb="FF34374F"/>
      </patternFill>
    </fill>
    <fill>
      <patternFill patternType="solid">
        <fgColor rgb="FF576A66"/>
      </patternFill>
    </fill>
    <fill>
      <patternFill patternType="solid">
        <fgColor rgb="FF667F70"/>
      </patternFill>
    </fill>
    <fill>
      <patternFill patternType="solid">
        <fgColor rgb="FF70827F"/>
      </patternFill>
    </fill>
    <fill>
      <patternFill patternType="solid">
        <fgColor rgb="FF718380"/>
      </patternFill>
    </fill>
    <fill>
      <patternFill patternType="solid">
        <fgColor rgb="FF728380"/>
      </patternFill>
    </fill>
    <fill>
      <patternFill patternType="solid">
        <fgColor rgb="FF6D817A"/>
      </patternFill>
    </fill>
    <fill>
      <patternFill patternType="solid">
        <fgColor rgb="FF6C8375"/>
      </patternFill>
    </fill>
    <fill>
      <patternFill patternType="solid">
        <fgColor rgb="FF75867B"/>
      </patternFill>
    </fill>
    <fill>
      <patternFill patternType="solid">
        <fgColor rgb="FF728684"/>
      </patternFill>
    </fill>
    <fill>
      <patternFill patternType="solid">
        <fgColor rgb="FF748986"/>
      </patternFill>
    </fill>
    <fill>
      <patternFill patternType="solid">
        <fgColor rgb="FF768986"/>
      </patternFill>
    </fill>
    <fill>
      <patternFill patternType="solid">
        <fgColor rgb="FF778885"/>
      </patternFill>
    </fill>
    <fill>
      <patternFill patternType="solid">
        <fgColor rgb="FF748984"/>
      </patternFill>
    </fill>
    <fill>
      <patternFill patternType="solid">
        <fgColor rgb="FF789190"/>
      </patternFill>
    </fill>
    <fill>
      <patternFill patternType="solid">
        <fgColor rgb="FF8C9BA4"/>
      </patternFill>
    </fill>
    <fill>
      <patternFill patternType="solid">
        <fgColor rgb="FF67667E"/>
      </patternFill>
    </fill>
    <fill>
      <patternFill patternType="solid">
        <fgColor rgb="FF514E6E"/>
      </patternFill>
    </fill>
    <fill>
      <patternFill patternType="solid">
        <fgColor rgb="FF484C6C"/>
      </patternFill>
    </fill>
    <fill>
      <patternFill patternType="solid">
        <fgColor rgb="FF545B7D"/>
      </patternFill>
    </fill>
    <fill>
      <patternFill patternType="solid">
        <fgColor rgb="FF5F6A8B"/>
      </patternFill>
    </fill>
    <fill>
      <patternFill patternType="solid">
        <fgColor rgb="FF5E6F90"/>
      </patternFill>
    </fill>
    <fill>
      <patternFill patternType="solid">
        <fgColor rgb="FF617497"/>
      </patternFill>
    </fill>
    <fill>
      <patternFill patternType="solid">
        <fgColor rgb="FF65709C"/>
      </patternFill>
    </fill>
    <fill>
      <patternFill patternType="solid">
        <fgColor rgb="FF5C5682"/>
      </patternFill>
    </fill>
    <fill>
      <patternFill patternType="solid">
        <fgColor rgb="FF4D4660"/>
      </patternFill>
    </fill>
    <fill>
      <patternFill patternType="solid">
        <fgColor rgb="FF686B7B"/>
      </patternFill>
    </fill>
    <fill>
      <patternFill patternType="solid">
        <fgColor rgb="FF888EA2"/>
      </patternFill>
    </fill>
    <fill>
      <patternFill patternType="solid">
        <fgColor rgb="FF777996"/>
      </patternFill>
    </fill>
    <fill>
      <patternFill patternType="solid">
        <fgColor rgb="FF6B6C88"/>
      </patternFill>
    </fill>
    <fill>
      <patternFill patternType="solid">
        <fgColor rgb="FF71708B"/>
      </patternFill>
    </fill>
    <fill>
      <patternFill patternType="solid">
        <fgColor rgb="FF706D85"/>
      </patternFill>
    </fill>
    <fill>
      <patternFill patternType="solid">
        <fgColor rgb="FF716E83"/>
      </patternFill>
    </fill>
    <fill>
      <patternFill patternType="solid">
        <fgColor rgb="FF7E758C"/>
      </patternFill>
    </fill>
    <fill>
      <patternFill patternType="solid">
        <fgColor rgb="FF7A738E"/>
      </patternFill>
    </fill>
    <fill>
      <patternFill patternType="solid">
        <fgColor rgb="FF77718C"/>
      </patternFill>
    </fill>
    <fill>
      <patternFill patternType="solid">
        <fgColor rgb="FF7D748B"/>
      </patternFill>
    </fill>
    <fill>
      <patternFill patternType="solid">
        <fgColor rgb="FF7C738C"/>
      </patternFill>
    </fill>
    <fill>
      <patternFill patternType="solid">
        <fgColor rgb="FF78708E"/>
      </patternFill>
    </fill>
    <fill>
      <patternFill patternType="solid">
        <fgColor rgb="FF746D91"/>
      </patternFill>
    </fill>
    <fill>
      <patternFill patternType="solid">
        <fgColor rgb="FF726C93"/>
      </patternFill>
    </fill>
    <fill>
      <patternFill patternType="solid">
        <fgColor rgb="FF706D92"/>
      </patternFill>
    </fill>
    <fill>
      <patternFill patternType="solid">
        <fgColor rgb="FF6F6E94"/>
      </patternFill>
    </fill>
    <fill>
      <patternFill patternType="solid">
        <fgColor rgb="FF716F97"/>
      </patternFill>
    </fill>
    <fill>
      <patternFill patternType="solid">
        <fgColor rgb="FF6E6D97"/>
      </patternFill>
    </fill>
    <fill>
      <patternFill patternType="solid">
        <fgColor rgb="FF6B6B97"/>
      </patternFill>
    </fill>
    <fill>
      <patternFill patternType="solid">
        <fgColor rgb="FF6D6A9A"/>
      </patternFill>
    </fill>
    <fill>
      <patternFill patternType="solid">
        <fgColor rgb="FF6B6999"/>
      </patternFill>
    </fill>
    <fill>
      <patternFill patternType="solid">
        <fgColor rgb="FF6D6B9D"/>
      </patternFill>
    </fill>
    <fill>
      <patternFill patternType="solid">
        <fgColor rgb="FF7270A1"/>
      </patternFill>
    </fill>
    <fill>
      <patternFill patternType="solid">
        <fgColor rgb="FF7672A1"/>
      </patternFill>
    </fill>
    <fill>
      <patternFill patternType="solid">
        <fgColor rgb="FF7772A1"/>
      </patternFill>
    </fill>
    <fill>
      <patternFill patternType="solid">
        <fgColor rgb="FF7973A3"/>
      </patternFill>
    </fill>
    <fill>
      <patternFill patternType="solid">
        <fgColor rgb="FF7974A7"/>
      </patternFill>
    </fill>
    <fill>
      <patternFill patternType="solid">
        <fgColor rgb="FF7674A8"/>
      </patternFill>
    </fill>
    <fill>
      <patternFill patternType="solid">
        <fgColor rgb="FF7776A8"/>
      </patternFill>
    </fill>
    <fill>
      <patternFill patternType="solid">
        <fgColor rgb="FF7B78A7"/>
      </patternFill>
    </fill>
    <fill>
      <patternFill patternType="solid">
        <fgColor rgb="FF7E78A9"/>
      </patternFill>
    </fill>
    <fill>
      <patternFill patternType="solid">
        <fgColor rgb="FF8079AB"/>
      </patternFill>
    </fill>
    <fill>
      <patternFill patternType="solid">
        <fgColor rgb="FF847DAD"/>
      </patternFill>
    </fill>
    <fill>
      <patternFill patternType="solid">
        <fgColor rgb="FF847FB0"/>
      </patternFill>
    </fill>
    <fill>
      <patternFill patternType="solid">
        <fgColor rgb="FF817DB0"/>
      </patternFill>
    </fill>
    <fill>
      <patternFill patternType="solid">
        <fgColor rgb="FF817CB0"/>
      </patternFill>
    </fill>
    <fill>
      <patternFill patternType="solid">
        <fgColor rgb="FF7E7AAE"/>
      </patternFill>
    </fill>
    <fill>
      <patternFill patternType="solid">
        <fgColor rgb="FF857FB0"/>
      </patternFill>
    </fill>
    <fill>
      <patternFill patternType="solid">
        <fgColor rgb="FF7F7EAC"/>
      </patternFill>
    </fill>
    <fill>
      <patternFill patternType="solid">
        <fgColor rgb="FF807FAD"/>
      </patternFill>
    </fill>
    <fill>
      <patternFill patternType="solid">
        <fgColor rgb="FF807FAC"/>
      </patternFill>
    </fill>
    <fill>
      <patternFill patternType="solid">
        <fgColor rgb="FF7E7FAA"/>
      </patternFill>
    </fill>
    <fill>
      <patternFill patternType="solid">
        <fgColor rgb="FF8280AA"/>
      </patternFill>
    </fill>
    <fill>
      <patternFill patternType="solid">
        <fgColor rgb="FF827FAA"/>
      </patternFill>
    </fill>
    <fill>
      <patternFill patternType="solid">
        <fgColor rgb="FF817FA8"/>
      </patternFill>
    </fill>
    <fill>
      <patternFill patternType="solid">
        <fgColor rgb="FF807FA5"/>
      </patternFill>
    </fill>
    <fill>
      <patternFill patternType="solid">
        <fgColor rgb="FF7F80A4"/>
      </patternFill>
    </fill>
    <fill>
      <patternFill patternType="solid">
        <fgColor rgb="FF8080A3"/>
      </patternFill>
    </fill>
    <fill>
      <patternFill patternType="solid">
        <fgColor rgb="FF827FA3"/>
      </patternFill>
    </fill>
    <fill>
      <patternFill patternType="solid">
        <fgColor rgb="FF827EA0"/>
      </patternFill>
    </fill>
    <fill>
      <patternFill patternType="solid">
        <fgColor rgb="FF82809D"/>
      </patternFill>
    </fill>
    <fill>
      <patternFill patternType="solid">
        <fgColor rgb="FF7B829D"/>
      </patternFill>
    </fill>
    <fill>
      <patternFill patternType="solid">
        <fgColor rgb="FF7A7F99"/>
      </patternFill>
    </fill>
    <fill>
      <patternFill patternType="solid">
        <fgColor rgb="FF807C91"/>
      </patternFill>
    </fill>
    <fill>
      <patternFill patternType="solid">
        <fgColor rgb="FF807E8F"/>
      </patternFill>
    </fill>
    <fill>
      <patternFill patternType="solid">
        <fgColor rgb="FF7C7E89"/>
      </patternFill>
    </fill>
    <fill>
      <patternFill patternType="solid">
        <fgColor rgb="FF7D7C85"/>
      </patternFill>
    </fill>
    <fill>
      <patternFill patternType="solid">
        <fgColor rgb="FF7E7D83"/>
      </patternFill>
    </fill>
    <fill>
      <patternFill patternType="solid">
        <fgColor rgb="FF7B7E82"/>
      </patternFill>
    </fill>
    <fill>
      <patternFill patternType="solid">
        <fgColor rgb="FF6B758B"/>
      </patternFill>
    </fill>
    <fill>
      <patternFill patternType="solid">
        <fgColor rgb="FF637085"/>
      </patternFill>
    </fill>
    <fill>
      <patternFill patternType="solid">
        <fgColor rgb="FF656F85"/>
      </patternFill>
    </fill>
    <fill>
      <patternFill patternType="solid">
        <fgColor rgb="FF696A8F"/>
      </patternFill>
    </fill>
    <fill>
      <patternFill patternType="solid">
        <fgColor rgb="FF56517E"/>
      </patternFill>
    </fill>
    <fill>
      <patternFill patternType="solid">
        <fgColor rgb="FF5E5B7D"/>
      </patternFill>
    </fill>
    <fill>
      <patternFill patternType="solid">
        <fgColor rgb="FF444369"/>
      </patternFill>
    </fill>
    <fill>
      <patternFill patternType="solid">
        <fgColor rgb="FF4A4B5F"/>
      </patternFill>
    </fill>
    <fill>
      <patternFill patternType="solid">
        <fgColor rgb="FF737673"/>
      </patternFill>
    </fill>
    <fill>
      <patternFill patternType="solid">
        <fgColor rgb="FF687370"/>
      </patternFill>
    </fill>
    <fill>
      <patternFill patternType="solid">
        <fgColor rgb="FF606574"/>
      </patternFill>
    </fill>
    <fill>
      <patternFill patternType="solid">
        <fgColor rgb="FF6B658A"/>
      </patternFill>
    </fill>
    <fill>
      <patternFill patternType="solid">
        <fgColor rgb="FF423467"/>
      </patternFill>
    </fill>
    <fill>
      <patternFill patternType="solid">
        <fgColor rgb="FF3D3164"/>
      </patternFill>
    </fill>
    <fill>
      <patternFill patternType="solid">
        <fgColor rgb="FF534F7C"/>
      </patternFill>
    </fill>
    <fill>
      <patternFill patternType="solid">
        <fgColor rgb="FF393F57"/>
      </patternFill>
    </fill>
    <fill>
      <patternFill patternType="solid">
        <fgColor rgb="FF9AABA6"/>
      </patternFill>
    </fill>
    <fill>
      <patternFill patternType="solid">
        <fgColor rgb="FFA8B7AE"/>
      </patternFill>
    </fill>
    <fill>
      <patternFill patternType="solid">
        <fgColor rgb="FFA5B3B1"/>
      </patternFill>
    </fill>
    <fill>
      <patternFill patternType="solid">
        <fgColor rgb="FFA6B6B2"/>
      </patternFill>
    </fill>
    <fill>
      <patternFill patternType="solid">
        <fgColor rgb="FFA7B9B5"/>
      </patternFill>
    </fill>
    <fill>
      <patternFill patternType="solid">
        <fgColor rgb="FFA0B3B0"/>
      </patternFill>
    </fill>
    <fill>
      <patternFill patternType="solid">
        <fgColor rgb="FFA7BAB6"/>
      </patternFill>
    </fill>
    <fill>
      <patternFill patternType="solid">
        <fgColor rgb="FFADBFBB"/>
      </patternFill>
    </fill>
    <fill>
      <patternFill patternType="solid">
        <fgColor rgb="FFA0B5B5"/>
      </patternFill>
    </fill>
    <fill>
      <patternFill patternType="solid">
        <fgColor rgb="FF9CB0B6"/>
      </patternFill>
    </fill>
    <fill>
      <patternFill patternType="solid">
        <fgColor rgb="FF9BB0B9"/>
      </patternFill>
    </fill>
    <fill>
      <patternFill patternType="solid">
        <fgColor rgb="FF9FAFBE"/>
      </patternFill>
    </fill>
    <fill>
      <patternFill patternType="solid">
        <fgColor rgb="FFA1ADB6"/>
      </patternFill>
    </fill>
    <fill>
      <patternFill patternType="solid">
        <fgColor rgb="FFC0B8BB"/>
      </patternFill>
    </fill>
    <fill>
      <patternFill patternType="solid">
        <fgColor rgb="FFFFE8FE"/>
      </patternFill>
    </fill>
    <fill>
      <patternFill patternType="solid">
        <fgColor rgb="FFB78ECC"/>
      </patternFill>
    </fill>
    <fill>
      <patternFill patternType="solid">
        <fgColor rgb="FF21096D"/>
      </patternFill>
    </fill>
    <fill>
      <patternFill patternType="solid">
        <fgColor rgb="FF131A69"/>
      </patternFill>
    </fill>
    <fill>
      <patternFill patternType="solid">
        <fgColor rgb="FF1F325D"/>
      </patternFill>
    </fill>
    <fill>
      <patternFill patternType="solid">
        <fgColor rgb="FF69798A"/>
      </patternFill>
    </fill>
    <fill>
      <patternFill patternType="solid">
        <fgColor rgb="FF6F7182"/>
      </patternFill>
    </fill>
    <fill>
      <patternFill patternType="solid">
        <fgColor rgb="FF747284"/>
      </patternFill>
    </fill>
    <fill>
      <patternFill patternType="solid">
        <fgColor rgb="FF757682"/>
      </patternFill>
    </fill>
    <fill>
      <patternFill patternType="solid">
        <fgColor rgb="FF777B82"/>
      </patternFill>
    </fill>
    <fill>
      <patternFill patternType="solid">
        <fgColor rgb="FF807E81"/>
      </patternFill>
    </fill>
    <fill>
      <patternFill patternType="solid">
        <fgColor rgb="FF827E84"/>
      </patternFill>
    </fill>
    <fill>
      <patternFill patternType="solid">
        <fgColor rgb="FF827F86"/>
      </patternFill>
    </fill>
    <fill>
      <patternFill patternType="solid">
        <fgColor rgb="FF827F88"/>
      </patternFill>
    </fill>
    <fill>
      <patternFill patternType="solid">
        <fgColor rgb="FF82808A"/>
      </patternFill>
    </fill>
    <fill>
      <patternFill patternType="solid">
        <fgColor rgb="FF8C8F86"/>
      </patternFill>
    </fill>
    <fill>
      <patternFill patternType="solid">
        <fgColor rgb="FFB3B6A0"/>
      </patternFill>
    </fill>
    <fill>
      <patternFill patternType="solid">
        <fgColor rgb="FFAFB09B"/>
      </patternFill>
    </fill>
    <fill>
      <patternFill patternType="solid">
        <fgColor rgb="FFAFB19D"/>
      </patternFill>
    </fill>
    <fill>
      <patternFill patternType="solid">
        <fgColor rgb="FFABB09C"/>
      </patternFill>
    </fill>
    <fill>
      <patternFill patternType="solid">
        <fgColor rgb="FFAAAF9F"/>
      </patternFill>
    </fill>
    <fill>
      <patternFill patternType="solid">
        <fgColor rgb="FFA6AFA3"/>
      </patternFill>
    </fill>
    <fill>
      <patternFill patternType="solid">
        <fgColor rgb="FFA4AEA6"/>
      </patternFill>
    </fill>
    <fill>
      <patternFill patternType="solid">
        <fgColor rgb="FFA6AFA7"/>
      </patternFill>
    </fill>
    <fill>
      <patternFill patternType="solid">
        <fgColor rgb="FFA4AFA3"/>
      </patternFill>
    </fill>
    <fill>
      <patternFill patternType="solid">
        <fgColor rgb="FFA3B0A3"/>
      </patternFill>
    </fill>
    <fill>
      <patternFill patternType="solid">
        <fgColor rgb="FFA5B4A4"/>
      </patternFill>
    </fill>
    <fill>
      <patternFill patternType="solid">
        <fgColor rgb="FFA6B5A3"/>
      </patternFill>
    </fill>
    <fill>
      <patternFill patternType="solid">
        <fgColor rgb="FFA5B2A3"/>
      </patternFill>
    </fill>
    <fill>
      <patternFill patternType="solid">
        <fgColor rgb="FFA8B3A5"/>
      </patternFill>
    </fill>
    <fill>
      <patternFill patternType="solid">
        <fgColor rgb="FFAAB3A7"/>
      </patternFill>
    </fill>
    <fill>
      <patternFill patternType="solid">
        <fgColor rgb="FFA8B2A3"/>
      </patternFill>
    </fill>
    <fill>
      <patternFill patternType="solid">
        <fgColor rgb="FFA9B3A3"/>
      </patternFill>
    </fill>
    <fill>
      <patternFill patternType="solid">
        <fgColor rgb="FFA9B4A6"/>
      </patternFill>
    </fill>
    <fill>
      <patternFill patternType="solid">
        <fgColor rgb="FFA7B5A6"/>
      </patternFill>
    </fill>
    <fill>
      <patternFill patternType="solid">
        <fgColor rgb="FFA7B6A7"/>
      </patternFill>
    </fill>
    <fill>
      <patternFill patternType="solid">
        <fgColor rgb="FFA9B7A9"/>
      </patternFill>
    </fill>
    <fill>
      <patternFill patternType="solid">
        <fgColor rgb="FFAAB8AC"/>
      </patternFill>
    </fill>
    <fill>
      <patternFill patternType="solid">
        <fgColor rgb="FFADB8AD"/>
      </patternFill>
    </fill>
    <fill>
      <patternFill patternType="solid">
        <fgColor rgb="FFB0B8AC"/>
      </patternFill>
    </fill>
    <fill>
      <patternFill patternType="solid">
        <fgColor rgb="FFB2B9AC"/>
      </patternFill>
    </fill>
    <fill>
      <patternFill patternType="solid">
        <fgColor rgb="FFB2B9AD"/>
      </patternFill>
    </fill>
    <fill>
      <patternFill patternType="solid">
        <fgColor rgb="FFB1BAAD"/>
      </patternFill>
    </fill>
    <fill>
      <patternFill patternType="solid">
        <fgColor rgb="FFB2B9AE"/>
      </patternFill>
    </fill>
    <fill>
      <patternFill patternType="solid">
        <fgColor rgb="FFB5BAB2"/>
      </patternFill>
    </fill>
    <fill>
      <patternFill patternType="solid">
        <fgColor rgb="FFB1B9AF"/>
      </patternFill>
    </fill>
    <fill>
      <patternFill patternType="solid">
        <fgColor rgb="FFB2B9AF"/>
      </patternFill>
    </fill>
    <fill>
      <patternFill patternType="solid">
        <fgColor rgb="FFB5BAB0"/>
      </patternFill>
    </fill>
    <fill>
      <patternFill patternType="solid">
        <fgColor rgb="FFB5B9AF"/>
      </patternFill>
    </fill>
    <fill>
      <patternFill patternType="solid">
        <fgColor rgb="FFAFBAAD"/>
      </patternFill>
    </fill>
    <fill>
      <patternFill patternType="solid">
        <fgColor rgb="FFADBAAB"/>
      </patternFill>
    </fill>
    <fill>
      <patternFill patternType="solid">
        <fgColor rgb="FFAFBCAD"/>
      </patternFill>
    </fill>
    <fill>
      <patternFill patternType="solid">
        <fgColor rgb="FFAFBCAE"/>
      </patternFill>
    </fill>
    <fill>
      <patternFill patternType="solid">
        <fgColor rgb="FFAEB9AD"/>
      </patternFill>
    </fill>
    <fill>
      <patternFill patternType="solid">
        <fgColor rgb="FFAEBAAD"/>
      </patternFill>
    </fill>
    <fill>
      <patternFill patternType="solid">
        <fgColor rgb="FFAEBBAD"/>
      </patternFill>
    </fill>
    <fill>
      <patternFill patternType="solid">
        <fgColor rgb="FFAEBBAC"/>
      </patternFill>
    </fill>
    <fill>
      <patternFill patternType="solid">
        <fgColor rgb="FFADB9A7"/>
      </patternFill>
    </fill>
    <fill>
      <patternFill patternType="solid">
        <fgColor rgb="FFAEB8A4"/>
      </patternFill>
    </fill>
    <fill>
      <patternFill patternType="solid">
        <fgColor rgb="FFAFB9A4"/>
      </patternFill>
    </fill>
    <fill>
      <patternFill patternType="solid">
        <fgColor rgb="FFAFB69F"/>
      </patternFill>
    </fill>
    <fill>
      <patternFill patternType="solid">
        <fgColor rgb="FFB1B6A0"/>
      </patternFill>
    </fill>
    <fill>
      <patternFill patternType="solid">
        <fgColor rgb="FFAFB49F"/>
      </patternFill>
    </fill>
    <fill>
      <patternFill patternType="solid">
        <fgColor rgb="FFABB49B"/>
      </patternFill>
    </fill>
    <fill>
      <patternFill patternType="solid">
        <fgColor rgb="FFAAB599"/>
      </patternFill>
    </fill>
    <fill>
      <patternFill patternType="solid">
        <fgColor rgb="FFABB69B"/>
      </patternFill>
    </fill>
    <fill>
      <patternFill patternType="solid">
        <fgColor rgb="FFACB59C"/>
      </patternFill>
    </fill>
    <fill>
      <patternFill patternType="solid">
        <fgColor rgb="FFACB399"/>
      </patternFill>
    </fill>
    <fill>
      <patternFill patternType="solid">
        <fgColor rgb="FFA9B493"/>
      </patternFill>
    </fill>
    <fill>
      <patternFill patternType="solid">
        <fgColor rgb="FFA9B590"/>
      </patternFill>
    </fill>
    <fill>
      <patternFill patternType="solid">
        <fgColor rgb="FFA8B48D"/>
      </patternFill>
    </fill>
    <fill>
      <patternFill patternType="solid">
        <fgColor rgb="FFAEB28C"/>
      </patternFill>
    </fill>
    <fill>
      <patternFill patternType="solid">
        <fgColor rgb="FFADAC90"/>
      </patternFill>
    </fill>
    <fill>
      <patternFill patternType="solid">
        <fgColor rgb="FF898B78"/>
      </patternFill>
    </fill>
    <fill>
      <patternFill patternType="solid">
        <fgColor rgb="FF7B7F75"/>
      </patternFill>
    </fill>
    <fill>
      <patternFill patternType="solid">
        <fgColor rgb="FF707779"/>
      </patternFill>
    </fill>
    <fill>
      <patternFill patternType="solid">
        <fgColor rgb="FF737C7D"/>
      </patternFill>
    </fill>
    <fill>
      <patternFill patternType="solid">
        <fgColor rgb="FF6C7C73"/>
      </patternFill>
    </fill>
    <fill>
      <patternFill patternType="solid">
        <fgColor rgb="FF6D7D72"/>
      </patternFill>
    </fill>
    <fill>
      <patternFill patternType="solid">
        <fgColor rgb="FF6E7C72"/>
      </patternFill>
    </fill>
    <fill>
      <patternFill patternType="solid">
        <fgColor rgb="FF6E7D70"/>
      </patternFill>
    </fill>
    <fill>
      <patternFill patternType="solid">
        <fgColor rgb="FF707972"/>
      </patternFill>
    </fill>
    <fill>
      <patternFill patternType="solid">
        <fgColor rgb="FF717772"/>
      </patternFill>
    </fill>
    <fill>
      <patternFill patternType="solid">
        <fgColor rgb="FF707672"/>
      </patternFill>
    </fill>
    <fill>
      <patternFill patternType="solid">
        <fgColor rgb="FF717774"/>
      </patternFill>
    </fill>
    <fill>
      <patternFill patternType="solid">
        <fgColor rgb="FF6C766E"/>
      </patternFill>
    </fill>
    <fill>
      <patternFill patternType="solid">
        <fgColor rgb="FF6E7568"/>
      </patternFill>
    </fill>
    <fill>
      <patternFill patternType="solid">
        <fgColor rgb="FF697061"/>
      </patternFill>
    </fill>
    <fill>
      <patternFill patternType="solid">
        <fgColor rgb="FF686F56"/>
      </patternFill>
    </fill>
    <fill>
      <patternFill patternType="solid">
        <fgColor rgb="FF7A7248"/>
      </patternFill>
    </fill>
    <fill>
      <patternFill patternType="solid">
        <fgColor rgb="FF83683C"/>
      </patternFill>
    </fill>
    <fill>
      <patternFill patternType="solid">
        <fgColor rgb="FF5E4A34"/>
      </patternFill>
    </fill>
    <fill>
      <patternFill patternType="solid">
        <fgColor rgb="FF4D5B5F"/>
      </patternFill>
    </fill>
    <fill>
      <patternFill patternType="solid">
        <fgColor rgb="FF5B7F88"/>
      </patternFill>
    </fill>
    <fill>
      <patternFill patternType="solid">
        <fgColor rgb="FFABC9C0"/>
      </patternFill>
    </fill>
    <fill>
      <patternFill patternType="solid">
        <fgColor rgb="FFCFD5B8"/>
      </patternFill>
    </fill>
    <fill>
      <patternFill patternType="solid">
        <fgColor rgb="FFACAB85"/>
      </patternFill>
    </fill>
    <fill>
      <patternFill patternType="solid">
        <fgColor rgb="FF909A70"/>
      </patternFill>
    </fill>
    <fill>
      <patternFill patternType="solid">
        <fgColor rgb="FF909D73"/>
      </patternFill>
    </fill>
    <fill>
      <patternFill patternType="solid">
        <fgColor rgb="FF8E9E73"/>
      </patternFill>
    </fill>
    <fill>
      <patternFill patternType="solid">
        <fgColor rgb="FF92A076"/>
      </patternFill>
    </fill>
    <fill>
      <patternFill patternType="solid">
        <fgColor rgb="FF91A076"/>
      </patternFill>
    </fill>
    <fill>
      <patternFill patternType="solid">
        <fgColor rgb="FF90A178"/>
      </patternFill>
    </fill>
    <fill>
      <patternFill patternType="solid">
        <fgColor rgb="FF8FA07A"/>
      </patternFill>
    </fill>
    <fill>
      <patternFill patternType="solid">
        <fgColor rgb="FF8F9E7B"/>
      </patternFill>
    </fill>
    <fill>
      <patternFill patternType="solid">
        <fgColor rgb="FF8E9D7C"/>
      </patternFill>
    </fill>
    <fill>
      <patternFill patternType="solid">
        <fgColor rgb="FF879879"/>
      </patternFill>
    </fill>
    <fill>
      <patternFill patternType="solid">
        <fgColor rgb="FF839777"/>
      </patternFill>
    </fill>
    <fill>
      <patternFill patternType="solid">
        <fgColor rgb="FF7F9675"/>
      </patternFill>
    </fill>
    <fill>
      <patternFill patternType="solid">
        <fgColor rgb="FF7C966D"/>
      </patternFill>
    </fill>
    <fill>
      <patternFill patternType="solid">
        <fgColor rgb="FF7D995E"/>
      </patternFill>
    </fill>
    <fill>
      <patternFill patternType="solid">
        <fgColor rgb="FF8AA05D"/>
      </patternFill>
    </fill>
    <fill>
      <patternFill patternType="solid">
        <fgColor rgb="FF8FA161"/>
      </patternFill>
    </fill>
    <fill>
      <patternFill patternType="solid">
        <fgColor rgb="FF88955D"/>
      </patternFill>
    </fill>
    <fill>
      <patternFill patternType="solid">
        <fgColor rgb="FF818B53"/>
      </patternFill>
    </fill>
    <fill>
      <patternFill patternType="solid">
        <fgColor rgb="FF788041"/>
      </patternFill>
    </fill>
    <fill>
      <patternFill patternType="solid">
        <fgColor rgb="FF737021"/>
      </patternFill>
    </fill>
    <fill>
      <patternFill patternType="solid">
        <fgColor rgb="FF776111"/>
      </patternFill>
    </fill>
    <fill>
      <patternFill patternType="solid">
        <fgColor rgb="FF6B490A"/>
      </patternFill>
    </fill>
    <fill>
      <patternFill patternType="solid">
        <fgColor rgb="FF5A3709"/>
      </patternFill>
    </fill>
    <fill>
      <patternFill patternType="solid">
        <fgColor rgb="FF436079"/>
      </patternFill>
    </fill>
    <fill>
      <patternFill patternType="solid">
        <fgColor rgb="FF436383"/>
      </patternFill>
    </fill>
    <fill>
      <patternFill patternType="solid">
        <fgColor rgb="FF3E5887"/>
      </patternFill>
    </fill>
    <fill>
      <patternFill patternType="solid">
        <fgColor rgb="FF1F3070"/>
      </patternFill>
    </fill>
    <fill>
      <patternFill patternType="solid">
        <fgColor rgb="FF272B77"/>
      </patternFill>
    </fill>
    <fill>
      <patternFill patternType="solid">
        <fgColor rgb="FF291E70"/>
      </patternFill>
    </fill>
    <fill>
      <patternFill patternType="solid">
        <fgColor rgb="FF31275F"/>
      </patternFill>
    </fill>
    <fill>
      <patternFill patternType="solid">
        <fgColor rgb="FF2C3849"/>
      </patternFill>
    </fill>
    <fill>
      <patternFill patternType="solid">
        <fgColor rgb="FF5E776E"/>
      </patternFill>
    </fill>
    <fill>
      <patternFill patternType="solid">
        <fgColor rgb="FF658073"/>
      </patternFill>
    </fill>
    <fill>
      <patternFill patternType="solid">
        <fgColor rgb="FF6B8375"/>
      </patternFill>
    </fill>
    <fill>
      <patternFill patternType="solid">
        <fgColor rgb="FF6F827E"/>
      </patternFill>
    </fill>
    <fill>
      <patternFill patternType="solid">
        <fgColor rgb="FF6E807D"/>
      </patternFill>
    </fill>
    <fill>
      <patternFill patternType="solid">
        <fgColor rgb="FF70837D"/>
      </patternFill>
    </fill>
    <fill>
      <patternFill patternType="solid">
        <fgColor rgb="FF6E8376"/>
      </patternFill>
    </fill>
    <fill>
      <patternFill patternType="solid">
        <fgColor rgb="FF6F8676"/>
      </patternFill>
    </fill>
    <fill>
      <patternFill patternType="solid">
        <fgColor rgb="FF74867F"/>
      </patternFill>
    </fill>
    <fill>
      <patternFill patternType="solid">
        <fgColor rgb="FF758682"/>
      </patternFill>
    </fill>
    <fill>
      <patternFill patternType="solid">
        <fgColor rgb="FF778986"/>
      </patternFill>
    </fill>
    <fill>
      <patternFill patternType="solid">
        <fgColor rgb="FF748684"/>
      </patternFill>
    </fill>
    <fill>
      <patternFill patternType="solid">
        <fgColor rgb="FF748580"/>
      </patternFill>
    </fill>
    <fill>
      <patternFill patternType="solid">
        <fgColor rgb="FF72858A"/>
      </patternFill>
    </fill>
    <fill>
      <patternFill patternType="solid">
        <fgColor rgb="FF748F96"/>
      </patternFill>
    </fill>
    <fill>
      <patternFill patternType="solid">
        <fgColor rgb="FF879AAD"/>
      </patternFill>
    </fill>
    <fill>
      <patternFill patternType="solid">
        <fgColor rgb="FF676A87"/>
      </patternFill>
    </fill>
    <fill>
      <patternFill patternType="solid">
        <fgColor rgb="FF51506F"/>
      </patternFill>
    </fill>
    <fill>
      <patternFill patternType="solid">
        <fgColor rgb="FF535775"/>
      </patternFill>
    </fill>
    <fill>
      <patternFill patternType="solid">
        <fgColor rgb="FF515C7B"/>
      </patternFill>
    </fill>
    <fill>
      <patternFill patternType="solid">
        <fgColor rgb="FF5F6B8A"/>
      </patternFill>
    </fill>
    <fill>
      <patternFill patternType="solid">
        <fgColor rgb="FF606E8B"/>
      </patternFill>
    </fill>
    <fill>
      <patternFill patternType="solid">
        <fgColor rgb="FF5F718E"/>
      </patternFill>
    </fill>
    <fill>
      <patternFill patternType="solid">
        <fgColor rgb="FF5C6C8E"/>
      </patternFill>
    </fill>
    <fill>
      <patternFill patternType="solid">
        <fgColor rgb="FF585A75"/>
      </patternFill>
    </fill>
    <fill>
      <patternFill patternType="solid">
        <fgColor rgb="FF50515B"/>
      </patternFill>
    </fill>
    <fill>
      <patternFill patternType="solid">
        <fgColor rgb="FF686978"/>
      </patternFill>
    </fill>
    <fill>
      <patternFill patternType="solid">
        <fgColor rgb="FF747798"/>
      </patternFill>
    </fill>
    <fill>
      <patternFill patternType="solid">
        <fgColor rgb="FF5C618A"/>
      </patternFill>
    </fill>
    <fill>
      <patternFill patternType="solid">
        <fgColor rgb="FF6D6E8E"/>
      </patternFill>
    </fill>
    <fill>
      <patternFill patternType="solid">
        <fgColor rgb="FF737083"/>
      </patternFill>
    </fill>
    <fill>
      <patternFill patternType="solid">
        <fgColor rgb="FF75787C"/>
      </patternFill>
    </fill>
    <fill>
      <patternFill patternType="solid">
        <fgColor rgb="FF8E978F"/>
      </patternFill>
    </fill>
    <fill>
      <patternFill patternType="solid">
        <fgColor rgb="FF97A297"/>
      </patternFill>
    </fill>
    <fill>
      <patternFill patternType="solid">
        <fgColor rgb="FF9AA39B"/>
      </patternFill>
    </fill>
    <fill>
      <patternFill patternType="solid">
        <fgColor rgb="FF9EA19B"/>
      </patternFill>
    </fill>
    <fill>
      <patternFill patternType="solid">
        <fgColor rgb="FF9EA09B"/>
      </patternFill>
    </fill>
    <fill>
      <patternFill patternType="solid">
        <fgColor rgb="FF9A9C97"/>
      </patternFill>
    </fill>
    <fill>
      <patternFill patternType="solid">
        <fgColor rgb="FF969995"/>
      </patternFill>
    </fill>
    <fill>
      <patternFill patternType="solid">
        <fgColor rgb="FF94979A"/>
      </patternFill>
    </fill>
    <fill>
      <patternFill patternType="solid">
        <fgColor rgb="FF91949C"/>
      </patternFill>
    </fill>
    <fill>
      <patternFill patternType="solid">
        <fgColor rgb="FF8F909B"/>
      </patternFill>
    </fill>
    <fill>
      <patternFill patternType="solid">
        <fgColor rgb="FF8E8B97"/>
      </patternFill>
    </fill>
    <fill>
      <patternFill patternType="solid">
        <fgColor rgb="FF8B8996"/>
      </patternFill>
    </fill>
    <fill>
      <patternFill patternType="solid">
        <fgColor rgb="FF878799"/>
      </patternFill>
    </fill>
    <fill>
      <patternFill patternType="solid">
        <fgColor rgb="FF828899"/>
      </patternFill>
    </fill>
    <fill>
      <patternFill patternType="solid">
        <fgColor rgb="FF878598"/>
      </patternFill>
    </fill>
    <fill>
      <patternFill patternType="solid">
        <fgColor rgb="FF857E9B"/>
      </patternFill>
    </fill>
    <fill>
      <patternFill patternType="solid">
        <fgColor rgb="FF80779C"/>
      </patternFill>
    </fill>
    <fill>
      <patternFill patternType="solid">
        <fgColor rgb="FF80749C"/>
      </patternFill>
    </fill>
    <fill>
      <patternFill patternType="solid">
        <fgColor rgb="FF80759A"/>
      </patternFill>
    </fill>
    <fill>
      <patternFill patternType="solid">
        <fgColor rgb="FF7C7594"/>
      </patternFill>
    </fill>
    <fill>
      <patternFill patternType="solid">
        <fgColor rgb="FF7C7A98"/>
      </patternFill>
    </fill>
    <fill>
      <patternFill patternType="solid">
        <fgColor rgb="FF7E7AA2"/>
      </patternFill>
    </fill>
    <fill>
      <patternFill patternType="solid">
        <fgColor rgb="FF7977A2"/>
      </patternFill>
    </fill>
    <fill>
      <patternFill patternType="solid">
        <fgColor rgb="FF73739E"/>
      </patternFill>
    </fill>
    <fill>
      <patternFill patternType="solid">
        <fgColor rgb="FF72729E"/>
      </patternFill>
    </fill>
    <fill>
      <patternFill patternType="solid">
        <fgColor rgb="FF7571A1"/>
      </patternFill>
    </fill>
    <fill>
      <patternFill patternType="solid">
        <fgColor rgb="FF746FA0"/>
      </patternFill>
    </fill>
    <fill>
      <patternFill patternType="solid">
        <fgColor rgb="FF7370A1"/>
      </patternFill>
    </fill>
    <fill>
      <patternFill patternType="solid">
        <fgColor rgb="FF6F71A1"/>
      </patternFill>
    </fill>
    <fill>
      <patternFill patternType="solid">
        <fgColor rgb="FF6F74A6"/>
      </patternFill>
    </fill>
    <fill>
      <patternFill patternType="solid">
        <fgColor rgb="FF7174A9"/>
      </patternFill>
    </fill>
    <fill>
      <patternFill patternType="solid">
        <fgColor rgb="FF7977AC"/>
      </patternFill>
    </fill>
    <fill>
      <patternFill patternType="solid">
        <fgColor rgb="FF7574A9"/>
      </patternFill>
    </fill>
    <fill>
      <patternFill patternType="solid">
        <fgColor rgb="FF7775A7"/>
      </patternFill>
    </fill>
    <fill>
      <patternFill patternType="solid">
        <fgColor rgb="FF7B76A7"/>
      </patternFill>
    </fill>
    <fill>
      <patternFill patternType="solid">
        <fgColor rgb="FF7C78A4"/>
      </patternFill>
    </fill>
    <fill>
      <patternFill patternType="solid">
        <fgColor rgb="FF7B77A1"/>
      </patternFill>
    </fill>
    <fill>
      <patternFill patternType="solid">
        <fgColor rgb="FF7C75A2"/>
      </patternFill>
    </fill>
    <fill>
      <patternFill patternType="solid">
        <fgColor rgb="FF7D73A4"/>
      </patternFill>
    </fill>
    <fill>
      <patternFill patternType="solid">
        <fgColor rgb="FF7F74A6"/>
      </patternFill>
    </fill>
    <fill>
      <patternFill patternType="solid">
        <fgColor rgb="FF7E76A4"/>
      </patternFill>
    </fill>
    <fill>
      <patternFill patternType="solid">
        <fgColor rgb="FF8379A3"/>
      </patternFill>
    </fill>
    <fill>
      <patternFill patternType="solid">
        <fgColor rgb="FF837AA4"/>
      </patternFill>
    </fill>
    <fill>
      <patternFill patternType="solid">
        <fgColor rgb="FF817AA5"/>
      </patternFill>
    </fill>
    <fill>
      <patternFill patternType="solid">
        <fgColor rgb="FF7A7EA5"/>
      </patternFill>
    </fill>
    <fill>
      <patternFill patternType="solid">
        <fgColor rgb="FF7A7FA3"/>
      </patternFill>
    </fill>
    <fill>
      <patternFill patternType="solid">
        <fgColor rgb="FF7C7FA3"/>
      </patternFill>
    </fill>
    <fill>
      <patternFill patternType="solid">
        <fgColor rgb="FF7F7E9C"/>
      </patternFill>
    </fill>
    <fill>
      <patternFill patternType="solid">
        <fgColor rgb="FF7A7E94"/>
      </patternFill>
    </fill>
    <fill>
      <patternFill patternType="solid">
        <fgColor rgb="FF7E7E91"/>
      </patternFill>
    </fill>
    <fill>
      <patternFill patternType="solid">
        <fgColor rgb="FF7A7F8F"/>
      </patternFill>
    </fill>
    <fill>
      <patternFill patternType="solid">
        <fgColor rgb="FF797E7F"/>
      </patternFill>
    </fill>
    <fill>
      <patternFill patternType="solid">
        <fgColor rgb="FF777E81"/>
      </patternFill>
    </fill>
    <fill>
      <patternFill patternType="solid">
        <fgColor rgb="FF767B87"/>
      </patternFill>
    </fill>
    <fill>
      <patternFill patternType="solid">
        <fgColor rgb="FF656E82"/>
      </patternFill>
    </fill>
    <fill>
      <patternFill patternType="solid">
        <fgColor rgb="FF666B80"/>
      </patternFill>
    </fill>
    <fill>
      <patternFill patternType="solid">
        <fgColor rgb="FF706B8A"/>
      </patternFill>
    </fill>
    <fill>
      <patternFill patternType="solid">
        <fgColor rgb="FF574975"/>
      </patternFill>
    </fill>
    <fill>
      <patternFill patternType="solid">
        <fgColor rgb="FF53486D"/>
      </patternFill>
    </fill>
    <fill>
      <patternFill patternType="solid">
        <fgColor rgb="FF696888"/>
      </patternFill>
    </fill>
    <fill>
      <patternFill patternType="solid">
        <fgColor rgb="FF555577"/>
      </patternFill>
    </fill>
    <fill>
      <patternFill patternType="solid">
        <fgColor rgb="FF424458"/>
      </patternFill>
    </fill>
    <fill>
      <patternFill patternType="solid">
        <fgColor rgb="FF60696A"/>
      </patternFill>
    </fill>
    <fill>
      <patternFill patternType="solid">
        <fgColor rgb="FF5C676E"/>
      </patternFill>
    </fill>
    <fill>
      <patternFill patternType="solid">
        <fgColor rgb="FF666682"/>
      </patternFill>
    </fill>
    <fill>
      <patternFill patternType="solid">
        <fgColor rgb="FF514775"/>
      </patternFill>
    </fill>
    <fill>
      <patternFill patternType="solid">
        <fgColor rgb="FF524484"/>
      </patternFill>
    </fill>
    <fill>
      <patternFill patternType="solid">
        <fgColor rgb="FF534784"/>
      </patternFill>
    </fill>
    <fill>
      <patternFill patternType="solid">
        <fgColor rgb="FF41425E"/>
      </patternFill>
    </fill>
    <fill>
      <patternFill patternType="solid">
        <fgColor rgb="FFB4C1B6"/>
      </patternFill>
    </fill>
    <fill>
      <patternFill patternType="solid">
        <fgColor rgb="FFA6B5AC"/>
      </patternFill>
    </fill>
    <fill>
      <patternFill patternType="solid">
        <fgColor rgb="FFA3B3B0"/>
      </patternFill>
    </fill>
    <fill>
      <patternFill patternType="solid">
        <fgColor rgb="FFA1B4AF"/>
      </patternFill>
    </fill>
    <fill>
      <patternFill patternType="solid">
        <fgColor rgb="FFA2B5B2"/>
      </patternFill>
    </fill>
    <fill>
      <patternFill patternType="solid">
        <fgColor rgb="FFA0B4B5"/>
      </patternFill>
    </fill>
    <fill>
      <patternFill patternType="solid">
        <fgColor rgb="FF9DB3B4"/>
      </patternFill>
    </fill>
    <fill>
      <patternFill patternType="solid">
        <fgColor rgb="FF9FB5B3"/>
      </patternFill>
    </fill>
    <fill>
      <patternFill patternType="solid">
        <fgColor rgb="FFA1B5B3"/>
      </patternFill>
    </fill>
    <fill>
      <patternFill patternType="solid">
        <fgColor rgb="FF9DB0B3"/>
      </patternFill>
    </fill>
    <fill>
      <patternFill patternType="solid">
        <fgColor rgb="FF99AFB1"/>
      </patternFill>
    </fill>
    <fill>
      <patternFill patternType="solid">
        <fgColor rgb="FF99B1B7"/>
      </patternFill>
    </fill>
    <fill>
      <patternFill patternType="solid">
        <fgColor rgb="FF9DB5BE"/>
      </patternFill>
    </fill>
    <fill>
      <patternFill patternType="solid">
        <fgColor rgb="FFA1B2B6"/>
      </patternFill>
    </fill>
    <fill>
      <patternFill patternType="solid">
        <fgColor rgb="FFD4CBCD"/>
      </patternFill>
    </fill>
    <fill>
      <patternFill patternType="solid">
        <fgColor rgb="FFFFDFFF"/>
      </patternFill>
    </fill>
    <fill>
      <patternFill patternType="solid">
        <fgColor rgb="FF66449B"/>
      </patternFill>
    </fill>
    <fill>
      <patternFill patternType="solid">
        <fgColor rgb="FF0E0968"/>
      </patternFill>
    </fill>
    <fill>
      <patternFill patternType="solid">
        <fgColor rgb="FF091752"/>
      </patternFill>
    </fill>
    <fill>
      <patternFill patternType="solid">
        <fgColor rgb="FF455470"/>
      </patternFill>
    </fill>
    <fill>
      <patternFill patternType="solid">
        <fgColor rgb="FF6E6F7C"/>
      </patternFill>
    </fill>
    <fill>
      <patternFill patternType="solid">
        <fgColor rgb="FF717480"/>
      </patternFill>
    </fill>
    <fill>
      <patternFill patternType="solid">
        <fgColor rgb="FF71757E"/>
      </patternFill>
    </fill>
    <fill>
      <patternFill patternType="solid">
        <fgColor rgb="FF73797C"/>
      </patternFill>
    </fill>
    <fill>
      <patternFill patternType="solid">
        <fgColor rgb="FF7B7A84"/>
      </patternFill>
    </fill>
    <fill>
      <patternFill patternType="solid">
        <fgColor rgb="FF7F7D85"/>
      </patternFill>
    </fill>
    <fill>
      <patternFill patternType="solid">
        <fgColor rgb="FF817E84"/>
      </patternFill>
    </fill>
    <fill>
      <patternFill patternType="solid">
        <fgColor rgb="FF827F84"/>
      </patternFill>
    </fill>
    <fill>
      <patternFill patternType="solid">
        <fgColor rgb="FF817D83"/>
      </patternFill>
    </fill>
    <fill>
      <patternFill patternType="solid">
        <fgColor rgb="FF827E8A"/>
      </patternFill>
    </fill>
    <fill>
      <patternFill patternType="solid">
        <fgColor rgb="FF8F9693"/>
      </patternFill>
    </fill>
    <fill>
      <patternFill patternType="solid">
        <fgColor rgb="FFB1B5AB"/>
      </patternFill>
    </fill>
    <fill>
      <patternFill patternType="solid">
        <fgColor rgb="FFAEB0A6"/>
      </patternFill>
    </fill>
    <fill>
      <patternFill patternType="solid">
        <fgColor rgb="FFAEB1A5"/>
      </patternFill>
    </fill>
    <fill>
      <patternFill patternType="solid">
        <fgColor rgb="FFAAAFA4"/>
      </patternFill>
    </fill>
    <fill>
      <patternFill patternType="solid">
        <fgColor rgb="FFAAAFA3"/>
      </patternFill>
    </fill>
    <fill>
      <patternFill patternType="solid">
        <fgColor rgb="FFA9AFA3"/>
      </patternFill>
    </fill>
    <fill>
      <patternFill patternType="solid">
        <fgColor rgb="FFA6AFA4"/>
      </patternFill>
    </fill>
    <fill>
      <patternFill patternType="solid">
        <fgColor rgb="FFA5AFA5"/>
      </patternFill>
    </fill>
    <fill>
      <patternFill patternType="solid">
        <fgColor rgb="FFA3AEA5"/>
      </patternFill>
    </fill>
    <fill>
      <patternFill patternType="solid">
        <fgColor rgb="FFA5B1A8"/>
      </patternFill>
    </fill>
    <fill>
      <patternFill patternType="solid">
        <fgColor rgb="FFA6B2A9"/>
      </patternFill>
    </fill>
    <fill>
      <patternFill patternType="solid">
        <fgColor rgb="FFA6B3A9"/>
      </patternFill>
    </fill>
    <fill>
      <patternFill patternType="solid">
        <fgColor rgb="FFA8B3AB"/>
      </patternFill>
    </fill>
    <fill>
      <patternFill patternType="solid">
        <fgColor rgb="FFAAB2AA"/>
      </patternFill>
    </fill>
    <fill>
      <patternFill patternType="solid">
        <fgColor rgb="FFADB3AB"/>
      </patternFill>
    </fill>
    <fill>
      <patternFill patternType="solid">
        <fgColor rgb="FFA9B2A9"/>
      </patternFill>
    </fill>
    <fill>
      <patternFill patternType="solid">
        <fgColor rgb="FFA9B4AB"/>
      </patternFill>
    </fill>
    <fill>
      <patternFill patternType="solid">
        <fgColor rgb="FFAAB6AD"/>
      </patternFill>
    </fill>
    <fill>
      <patternFill patternType="solid">
        <fgColor rgb="FFA8B5AE"/>
      </patternFill>
    </fill>
    <fill>
      <patternFill patternType="solid">
        <fgColor rgb="FFAAB7B0"/>
      </patternFill>
    </fill>
    <fill>
      <patternFill patternType="solid">
        <fgColor rgb="FFABB6AE"/>
      </patternFill>
    </fill>
    <fill>
      <patternFill patternType="solid">
        <fgColor rgb="FFABB7B0"/>
      </patternFill>
    </fill>
    <fill>
      <patternFill patternType="solid">
        <fgColor rgb="FFACB6B0"/>
      </patternFill>
    </fill>
    <fill>
      <patternFill patternType="solid">
        <fgColor rgb="FFADB6AF"/>
      </patternFill>
    </fill>
    <fill>
      <patternFill patternType="solid">
        <fgColor rgb="FFAFB6B0"/>
      </patternFill>
    </fill>
    <fill>
      <patternFill patternType="solid">
        <fgColor rgb="FFB0B6B2"/>
      </patternFill>
    </fill>
    <fill>
      <patternFill patternType="solid">
        <fgColor rgb="FFAFB6B4"/>
      </patternFill>
    </fill>
    <fill>
      <patternFill patternType="solid">
        <fgColor rgb="FFB0B6B4"/>
      </patternFill>
    </fill>
    <fill>
      <patternFill patternType="solid">
        <fgColor rgb="FFB0B6B3"/>
      </patternFill>
    </fill>
    <fill>
      <patternFill patternType="solid">
        <fgColor rgb="FFB0B5B3"/>
      </patternFill>
    </fill>
    <fill>
      <patternFill patternType="solid">
        <fgColor rgb="FFB0B5B4"/>
      </patternFill>
    </fill>
    <fill>
      <patternFill patternType="solid">
        <fgColor rgb="FFB1B7B2"/>
      </patternFill>
    </fill>
    <fill>
      <patternFill patternType="solid">
        <fgColor rgb="FFADB7B1"/>
      </patternFill>
    </fill>
    <fill>
      <patternFill patternType="solid">
        <fgColor rgb="FFABB4AF"/>
      </patternFill>
    </fill>
    <fill>
      <patternFill patternType="solid">
        <fgColor rgb="FFABB5B1"/>
      </patternFill>
    </fill>
    <fill>
      <patternFill patternType="solid">
        <fgColor rgb="FFACB6B1"/>
      </patternFill>
    </fill>
    <fill>
      <patternFill patternType="solid">
        <fgColor rgb="FFAEB6B1"/>
      </patternFill>
    </fill>
    <fill>
      <patternFill patternType="solid">
        <fgColor rgb="FFADB6AE"/>
      </patternFill>
    </fill>
    <fill>
      <patternFill patternType="solid">
        <fgColor rgb="FFABB6AD"/>
      </patternFill>
    </fill>
    <fill>
      <patternFill patternType="solid">
        <fgColor rgb="FFABB5AE"/>
      </patternFill>
    </fill>
    <fill>
      <patternFill patternType="solid">
        <fgColor rgb="FFABB4AD"/>
      </patternFill>
    </fill>
    <fill>
      <patternFill patternType="solid">
        <fgColor rgb="FFADB5AB"/>
      </patternFill>
    </fill>
    <fill>
      <patternFill patternType="solid">
        <fgColor rgb="FFACB5A5"/>
      </patternFill>
    </fill>
    <fill>
      <patternFill patternType="solid">
        <fgColor rgb="FFACB4A2"/>
      </patternFill>
    </fill>
    <fill>
      <patternFill patternType="solid">
        <fgColor rgb="FFAEB4A3"/>
      </patternFill>
    </fill>
    <fill>
      <patternFill patternType="solid">
        <fgColor rgb="FFADB3A3"/>
      </patternFill>
    </fill>
    <fill>
      <patternFill patternType="solid">
        <fgColor rgb="FFA9B2A0"/>
      </patternFill>
    </fill>
    <fill>
      <patternFill patternType="solid">
        <fgColor rgb="FFA8B19F"/>
      </patternFill>
    </fill>
    <fill>
      <patternFill patternType="solid">
        <fgColor rgb="FFA9B0A0"/>
      </patternFill>
    </fill>
    <fill>
      <patternFill patternType="solid">
        <fgColor rgb="FFA9B1A1"/>
      </patternFill>
    </fill>
    <fill>
      <patternFill patternType="solid">
        <fgColor rgb="FFA8B0A0"/>
      </patternFill>
    </fill>
    <fill>
      <patternFill patternType="solid">
        <fgColor rgb="FFA8B09C"/>
      </patternFill>
    </fill>
    <fill>
      <patternFill patternType="solid">
        <fgColor rgb="FFA7B097"/>
      </patternFill>
    </fill>
    <fill>
      <patternFill patternType="solid">
        <fgColor rgb="FFA7B092"/>
      </patternFill>
    </fill>
    <fill>
      <patternFill patternType="solid">
        <fgColor rgb="FFAAAE90"/>
      </patternFill>
    </fill>
    <fill>
      <patternFill patternType="solid">
        <fgColor rgb="FFAAAA95"/>
      </patternFill>
    </fill>
    <fill>
      <patternFill patternType="solid">
        <fgColor rgb="FF87897D"/>
      </patternFill>
    </fill>
    <fill>
      <patternFill patternType="solid">
        <fgColor rgb="FF78837D"/>
      </patternFill>
    </fill>
    <fill>
      <patternFill patternType="solid">
        <fgColor rgb="FF6A7D71"/>
      </patternFill>
    </fill>
    <fill>
      <patternFill patternType="solid">
        <fgColor rgb="FF717D6F"/>
      </patternFill>
    </fill>
    <fill>
      <patternFill patternType="solid">
        <fgColor rgb="FF6C7D6B"/>
      </patternFill>
    </fill>
    <fill>
      <patternFill patternType="solid">
        <fgColor rgb="FF707D6B"/>
      </patternFill>
    </fill>
    <fill>
      <patternFill patternType="solid">
        <fgColor rgb="FF70796B"/>
      </patternFill>
    </fill>
    <fill>
      <patternFill patternType="solid">
        <fgColor rgb="FF72766A"/>
      </patternFill>
    </fill>
    <fill>
      <patternFill patternType="solid">
        <fgColor rgb="FF75796C"/>
      </patternFill>
    </fill>
    <fill>
      <patternFill patternType="solid">
        <fgColor rgb="FF71786B"/>
      </patternFill>
    </fill>
    <fill>
      <patternFill patternType="solid">
        <fgColor rgb="FF6E786F"/>
      </patternFill>
    </fill>
    <fill>
      <patternFill patternType="solid">
        <fgColor rgb="FF6D796F"/>
      </patternFill>
    </fill>
    <fill>
      <patternFill patternType="solid">
        <fgColor rgb="FF6B7669"/>
      </patternFill>
    </fill>
    <fill>
      <patternFill patternType="solid">
        <fgColor rgb="FF6B7467"/>
      </patternFill>
    </fill>
    <fill>
      <patternFill patternType="solid">
        <fgColor rgb="FF6D775D"/>
      </patternFill>
    </fill>
    <fill>
      <patternFill patternType="solid">
        <fgColor rgb="FF7B734B"/>
      </patternFill>
    </fill>
    <fill>
      <patternFill patternType="solid">
        <fgColor rgb="FF8A6F47"/>
      </patternFill>
    </fill>
    <fill>
      <patternFill patternType="solid">
        <fgColor rgb="FF5A4941"/>
      </patternFill>
    </fill>
    <fill>
      <patternFill patternType="solid">
        <fgColor rgb="FF4D5E71"/>
      </patternFill>
    </fill>
    <fill>
      <patternFill patternType="solid">
        <fgColor rgb="FF7391A0"/>
      </patternFill>
    </fill>
    <fill>
      <patternFill patternType="solid">
        <fgColor rgb="FFB6C5B8"/>
      </patternFill>
    </fill>
    <fill>
      <patternFill patternType="solid">
        <fgColor rgb="FFBBBF9B"/>
      </patternFill>
    </fill>
    <fill>
      <patternFill patternType="solid">
        <fgColor rgb="FF9C9F74"/>
      </patternFill>
    </fill>
    <fill>
      <patternFill patternType="solid">
        <fgColor rgb="FF919C73"/>
      </patternFill>
    </fill>
    <fill>
      <patternFill patternType="solid">
        <fgColor rgb="FF919D72"/>
      </patternFill>
    </fill>
    <fill>
      <patternFill patternType="solid">
        <fgColor rgb="FF939F72"/>
      </patternFill>
    </fill>
    <fill>
      <patternFill patternType="solid">
        <fgColor rgb="FF939F76"/>
      </patternFill>
    </fill>
    <fill>
      <patternFill patternType="solid">
        <fgColor rgb="FF8EA074"/>
      </patternFill>
    </fill>
    <fill>
      <patternFill patternType="solid">
        <fgColor rgb="FF8DA075"/>
      </patternFill>
    </fill>
    <fill>
      <patternFill patternType="solid">
        <fgColor rgb="FF939F77"/>
      </patternFill>
    </fill>
    <fill>
      <patternFill patternType="solid">
        <fgColor rgb="FF8D9C73"/>
      </patternFill>
    </fill>
    <fill>
      <patternFill patternType="solid">
        <fgColor rgb="FF869B74"/>
      </patternFill>
    </fill>
    <fill>
      <patternFill patternType="solid">
        <fgColor rgb="FF819676"/>
      </patternFill>
    </fill>
    <fill>
      <patternFill patternType="solid">
        <fgColor rgb="FF7D9073"/>
      </patternFill>
    </fill>
    <fill>
      <patternFill patternType="solid">
        <fgColor rgb="FF809370"/>
      </patternFill>
    </fill>
    <fill>
      <patternFill patternType="solid">
        <fgColor rgb="FF7D966B"/>
      </patternFill>
    </fill>
    <fill>
      <patternFill patternType="solid">
        <fgColor rgb="FF799B66"/>
      </patternFill>
    </fill>
    <fill>
      <patternFill patternType="solid">
        <fgColor rgb="FF77A067"/>
      </patternFill>
    </fill>
    <fill>
      <patternFill patternType="solid">
        <fgColor rgb="FF83AC71"/>
      </patternFill>
    </fill>
    <fill>
      <patternFill patternType="solid">
        <fgColor rgb="FF8EAE6A"/>
      </patternFill>
    </fill>
    <fill>
      <patternFill patternType="solid">
        <fgColor rgb="FF95A854"/>
      </patternFill>
    </fill>
    <fill>
      <patternFill patternType="solid">
        <fgColor rgb="FF96972E"/>
      </patternFill>
    </fill>
    <fill>
      <patternFill patternType="solid">
        <fgColor rgb="FF9A841D"/>
      </patternFill>
    </fill>
    <fill>
      <patternFill patternType="solid">
        <fgColor rgb="FF734E00"/>
      </patternFill>
    </fill>
    <fill>
      <patternFill patternType="solid">
        <fgColor rgb="FF464E67"/>
      </patternFill>
    </fill>
    <fill>
      <patternFill patternType="solid">
        <fgColor rgb="FF4B566A"/>
      </patternFill>
    </fill>
    <fill>
      <patternFill patternType="solid">
        <fgColor rgb="FF555F76"/>
      </patternFill>
    </fill>
    <fill>
      <patternFill patternType="solid">
        <fgColor rgb="FF4A4F70"/>
      </patternFill>
    </fill>
    <fill>
      <patternFill patternType="solid">
        <fgColor rgb="FF36345E"/>
      </patternFill>
    </fill>
    <fill>
      <patternFill patternType="solid">
        <fgColor rgb="FF473E69"/>
      </patternFill>
    </fill>
    <fill>
      <patternFill patternType="solid">
        <fgColor rgb="FF404056"/>
      </patternFill>
    </fill>
    <fill>
      <patternFill patternType="solid">
        <fgColor rgb="FF4D605E"/>
      </patternFill>
    </fill>
    <fill>
      <patternFill patternType="solid">
        <fgColor rgb="FF71887A"/>
      </patternFill>
    </fill>
    <fill>
      <patternFill patternType="solid">
        <fgColor rgb="FF6B8075"/>
      </patternFill>
    </fill>
    <fill>
      <patternFill patternType="solid">
        <fgColor rgb="FF6F8174"/>
      </patternFill>
    </fill>
    <fill>
      <patternFill patternType="solid">
        <fgColor rgb="FF6E8074"/>
      </patternFill>
    </fill>
    <fill>
      <patternFill patternType="solid">
        <fgColor rgb="FF708079"/>
      </patternFill>
    </fill>
    <fill>
      <patternFill patternType="solid">
        <fgColor rgb="FF72847A"/>
      </patternFill>
    </fill>
    <fill>
      <patternFill patternType="solid">
        <fgColor rgb="FF70857D"/>
      </patternFill>
    </fill>
    <fill>
      <patternFill patternType="solid">
        <fgColor rgb="FF738581"/>
      </patternFill>
    </fill>
    <fill>
      <patternFill patternType="solid">
        <fgColor rgb="FF758585"/>
      </patternFill>
    </fill>
    <fill>
      <patternFill patternType="solid">
        <fgColor rgb="FF73858A"/>
      </patternFill>
    </fill>
    <fill>
      <patternFill patternType="solid">
        <fgColor rgb="FF718188"/>
      </patternFill>
    </fill>
    <fill>
      <patternFill patternType="solid">
        <fgColor rgb="FF74808A"/>
      </patternFill>
    </fill>
    <fill>
      <patternFill patternType="solid">
        <fgColor rgb="FF73838D"/>
      </patternFill>
    </fill>
    <fill>
      <patternFill patternType="solid">
        <fgColor rgb="FF738C98"/>
      </patternFill>
    </fill>
    <fill>
      <patternFill patternType="solid">
        <fgColor rgb="FF8094AD"/>
      </patternFill>
    </fill>
    <fill>
      <patternFill patternType="solid">
        <fgColor rgb="FF727798"/>
      </patternFill>
    </fill>
    <fill>
      <patternFill patternType="solid">
        <fgColor rgb="FF4E4A6E"/>
      </patternFill>
    </fill>
    <fill>
      <patternFill patternType="solid">
        <fgColor rgb="FF4E5472"/>
      </patternFill>
    </fill>
    <fill>
      <patternFill patternType="solid">
        <fgColor rgb="FF4F5D76"/>
      </patternFill>
    </fill>
    <fill>
      <patternFill patternType="solid">
        <fgColor rgb="FF576A7E"/>
      </patternFill>
    </fill>
    <fill>
      <patternFill patternType="solid">
        <fgColor rgb="FF5B6E82"/>
      </patternFill>
    </fill>
    <fill>
      <patternFill patternType="solid">
        <fgColor rgb="FF606D89"/>
      </patternFill>
    </fill>
    <fill>
      <patternFill patternType="solid">
        <fgColor rgb="FF62658A"/>
      </patternFill>
    </fill>
    <fill>
      <patternFill patternType="solid">
        <fgColor rgb="FF505072"/>
      </patternFill>
    </fill>
    <fill>
      <patternFill patternType="solid">
        <fgColor rgb="FF494A61"/>
      </patternFill>
    </fill>
    <fill>
      <patternFill patternType="solid">
        <fgColor rgb="FF665E7D"/>
      </patternFill>
    </fill>
    <fill>
      <patternFill patternType="solid">
        <fgColor rgb="FF5B4F82"/>
      </patternFill>
    </fill>
    <fill>
      <patternFill patternType="solid">
        <fgColor rgb="FF584F83"/>
      </patternFill>
    </fill>
    <fill>
      <patternFill patternType="solid">
        <fgColor rgb="FF666085"/>
      </patternFill>
    </fill>
    <fill>
      <patternFill patternType="solid">
        <fgColor rgb="FF716E81"/>
      </patternFill>
    </fill>
    <fill>
      <patternFill patternType="solid">
        <fgColor rgb="FF7D8385"/>
      </patternFill>
    </fill>
    <fill>
      <patternFill patternType="solid">
        <fgColor rgb="FF95A39D"/>
      </patternFill>
    </fill>
    <fill>
      <patternFill patternType="solid">
        <fgColor rgb="FF97A29E"/>
      </patternFill>
    </fill>
    <fill>
      <patternFill patternType="solid">
        <fgColor rgb="FF9CA49F"/>
      </patternFill>
    </fill>
    <fill>
      <patternFill patternType="solid">
        <fgColor rgb="FF9DA49B"/>
      </patternFill>
    </fill>
    <fill>
      <patternFill patternType="solid">
        <fgColor rgb="FF9EA69A"/>
      </patternFill>
    </fill>
    <fill>
      <patternFill patternType="solid">
        <fgColor rgb="FF9CA698"/>
      </patternFill>
    </fill>
    <fill>
      <patternFill patternType="solid">
        <fgColor rgb="FFA0AB9C"/>
      </patternFill>
    </fill>
    <fill>
      <patternFill patternType="solid">
        <fgColor rgb="FFA0ABA0"/>
      </patternFill>
    </fill>
    <fill>
      <patternFill patternType="solid">
        <fgColor rgb="FFA1AAA1"/>
      </patternFill>
    </fill>
    <fill>
      <patternFill patternType="solid">
        <fgColor rgb="FFA3ADA1"/>
      </patternFill>
    </fill>
    <fill>
      <patternFill patternType="solid">
        <fgColor rgb="FFA5AEA0"/>
      </patternFill>
    </fill>
    <fill>
      <patternFill patternType="solid">
        <fgColor rgb="FFA7AF9F"/>
      </patternFill>
    </fill>
    <fill>
      <patternFill patternType="solid">
        <fgColor rgb="FFA7AE9E"/>
      </patternFill>
    </fill>
    <fill>
      <patternFill patternType="solid">
        <fgColor rgb="FFA7AF9D"/>
      </patternFill>
    </fill>
    <fill>
      <patternFill patternType="solid">
        <fgColor rgb="FFA8AF9F"/>
      </patternFill>
    </fill>
    <fill>
      <patternFill patternType="solid">
        <fgColor rgb="FFA6AE9D"/>
      </patternFill>
    </fill>
    <fill>
      <patternFill patternType="solid">
        <fgColor rgb="FFA9AFA0"/>
      </patternFill>
    </fill>
    <fill>
      <patternFill patternType="solid">
        <fgColor rgb="FFA5ADA0"/>
      </patternFill>
    </fill>
    <fill>
      <patternFill patternType="solid">
        <fgColor rgb="FFA4ABA2"/>
      </patternFill>
    </fill>
    <fill>
      <patternFill patternType="solid">
        <fgColor rgb="FFA3A9A1"/>
      </patternFill>
    </fill>
    <fill>
      <patternFill patternType="solid">
        <fgColor rgb="FF9DA6A0"/>
      </patternFill>
    </fill>
    <fill>
      <patternFill patternType="solid">
        <fgColor rgb="FF98A09F"/>
      </patternFill>
    </fill>
    <fill>
      <patternFill patternType="solid">
        <fgColor rgb="FF97A0A1"/>
      </patternFill>
    </fill>
    <fill>
      <patternFill patternType="solid">
        <fgColor rgb="FF939EA2"/>
      </patternFill>
    </fill>
    <fill>
      <patternFill patternType="solid">
        <fgColor rgb="FF8F9CA2"/>
      </patternFill>
    </fill>
    <fill>
      <patternFill patternType="solid">
        <fgColor rgb="FF8E99A2"/>
      </patternFill>
    </fill>
    <fill>
      <patternFill patternType="solid">
        <fgColor rgb="FF8D939E"/>
      </patternFill>
    </fill>
    <fill>
      <patternFill patternType="solid">
        <fgColor rgb="FF8B909D"/>
      </patternFill>
    </fill>
    <fill>
      <patternFill patternType="solid">
        <fgColor rgb="FF8687A2"/>
      </patternFill>
    </fill>
    <fill>
      <patternFill patternType="solid">
        <fgColor rgb="FF8886A0"/>
      </patternFill>
    </fill>
    <fill>
      <patternFill patternType="solid">
        <fgColor rgb="FF8A8AA1"/>
      </patternFill>
    </fill>
    <fill>
      <patternFill patternType="solid">
        <fgColor rgb="FF8E8EA3"/>
      </patternFill>
    </fill>
    <fill>
      <patternFill patternType="solid">
        <fgColor rgb="FF9290A2"/>
      </patternFill>
    </fill>
    <fill>
      <patternFill patternType="solid">
        <fgColor rgb="FF9593A3"/>
      </patternFill>
    </fill>
    <fill>
      <patternFill patternType="solid">
        <fgColor rgb="FF9796A5"/>
      </patternFill>
    </fill>
    <fill>
      <patternFill patternType="solid">
        <fgColor rgb="FF9799AB"/>
      </patternFill>
    </fill>
    <fill>
      <patternFill patternType="solid">
        <fgColor rgb="FF9699AC"/>
      </patternFill>
    </fill>
    <fill>
      <patternFill patternType="solid">
        <fgColor rgb="FF9499AA"/>
      </patternFill>
    </fill>
    <fill>
      <patternFill patternType="solid">
        <fgColor rgb="FF8D95A9"/>
      </patternFill>
    </fill>
    <fill>
      <patternFill patternType="solid">
        <fgColor rgb="FF868DA6"/>
      </patternFill>
    </fill>
    <fill>
      <patternFill patternType="solid">
        <fgColor rgb="FF838AA4"/>
      </patternFill>
    </fill>
    <fill>
      <patternFill patternType="solid">
        <fgColor rgb="FF8286A6"/>
      </patternFill>
    </fill>
    <fill>
      <patternFill patternType="solid">
        <fgColor rgb="FF7C7FA5"/>
      </patternFill>
    </fill>
    <fill>
      <patternFill patternType="solid">
        <fgColor rgb="FF74759E"/>
      </patternFill>
    </fill>
    <fill>
      <patternFill patternType="solid">
        <fgColor rgb="FF78769E"/>
      </patternFill>
    </fill>
    <fill>
      <patternFill patternType="solid">
        <fgColor rgb="FF7A789C"/>
      </patternFill>
    </fill>
    <fill>
      <patternFill patternType="solid">
        <fgColor rgb="FF7A759A"/>
      </patternFill>
    </fill>
    <fill>
      <patternFill patternType="solid">
        <fgColor rgb="FF7A769E"/>
      </patternFill>
    </fill>
    <fill>
      <patternFill patternType="solid">
        <fgColor rgb="FF7B769C"/>
      </patternFill>
    </fill>
    <fill>
      <patternFill patternType="solid">
        <fgColor rgb="FF797695"/>
      </patternFill>
    </fill>
    <fill>
      <patternFill patternType="solid">
        <fgColor rgb="FF797994"/>
      </patternFill>
    </fill>
    <fill>
      <patternFill patternType="solid">
        <fgColor rgb="FF7A7993"/>
      </patternFill>
    </fill>
    <fill>
      <patternFill patternType="solid">
        <fgColor rgb="FF7A7B91"/>
      </patternFill>
    </fill>
    <fill>
      <patternFill patternType="solid">
        <fgColor rgb="FF747D84"/>
      </patternFill>
    </fill>
    <fill>
      <patternFill patternType="solid">
        <fgColor rgb="FF727D85"/>
      </patternFill>
    </fill>
    <fill>
      <patternFill patternType="solid">
        <fgColor rgb="FF757D87"/>
      </patternFill>
    </fill>
    <fill>
      <patternFill patternType="solid">
        <fgColor rgb="FF6C7385"/>
      </patternFill>
    </fill>
    <fill>
      <patternFill patternType="solid">
        <fgColor rgb="FF63697F"/>
      </patternFill>
    </fill>
    <fill>
      <patternFill patternType="solid">
        <fgColor rgb="FF6E6D8D"/>
      </patternFill>
    </fill>
    <fill>
      <patternFill patternType="solid">
        <fgColor rgb="FF4A426D"/>
      </patternFill>
    </fill>
    <fill>
      <patternFill patternType="solid">
        <fgColor rgb="FF534C6F"/>
      </patternFill>
    </fill>
    <fill>
      <patternFill patternType="solid">
        <fgColor rgb="FF635977"/>
      </patternFill>
    </fill>
    <fill>
      <patternFill patternType="solid">
        <fgColor rgb="FF64557B"/>
      </patternFill>
    </fill>
    <fill>
      <patternFill patternType="solid">
        <fgColor rgb="FF49436C"/>
      </patternFill>
    </fill>
    <fill>
      <patternFill patternType="solid">
        <fgColor rgb="FF3D4160"/>
      </patternFill>
    </fill>
    <fill>
      <patternFill patternType="solid">
        <fgColor rgb="FF596170"/>
      </patternFill>
    </fill>
    <fill>
      <patternFill patternType="solid">
        <fgColor rgb="FF5F6571"/>
      </patternFill>
    </fill>
    <fill>
      <patternFill patternType="solid">
        <fgColor rgb="FF64647B"/>
      </patternFill>
    </fill>
    <fill>
      <patternFill patternType="solid">
        <fgColor rgb="FF665B8C"/>
      </patternFill>
    </fill>
    <fill>
      <patternFill patternType="solid">
        <fgColor rgb="FF605A9C"/>
      </patternFill>
    </fill>
    <fill>
      <patternFill patternType="solid">
        <fgColor rgb="FF3D4668"/>
      </patternFill>
    </fill>
    <fill>
      <patternFill patternType="solid">
        <fgColor rgb="FFA4BEAF"/>
      </patternFill>
    </fill>
    <fill>
      <patternFill patternType="solid">
        <fgColor rgb="FFBDD2B8"/>
      </patternFill>
    </fill>
    <fill>
      <patternFill patternType="solid">
        <fgColor rgb="FFA3B9AD"/>
      </patternFill>
    </fill>
    <fill>
      <patternFill patternType="solid">
        <fgColor rgb="FFA0B4B1"/>
      </patternFill>
    </fill>
    <fill>
      <patternFill patternType="solid">
        <fgColor rgb="FFA0B3AF"/>
      </patternFill>
    </fill>
    <fill>
      <patternFill patternType="solid">
        <fgColor rgb="FFA0B3AE"/>
      </patternFill>
    </fill>
    <fill>
      <patternFill patternType="solid">
        <fgColor rgb="FFA1B3B2"/>
      </patternFill>
    </fill>
    <fill>
      <patternFill patternType="solid">
        <fgColor rgb="FF9FB3B1"/>
      </patternFill>
    </fill>
    <fill>
      <patternFill patternType="solid">
        <fgColor rgb="FF9DB3AE"/>
      </patternFill>
    </fill>
    <fill>
      <patternFill patternType="solid">
        <fgColor rgb="FFA0B2AF"/>
      </patternFill>
    </fill>
    <fill>
      <patternFill patternType="solid">
        <fgColor rgb="FF9FB0AF"/>
      </patternFill>
    </fill>
    <fill>
      <patternFill patternType="solid">
        <fgColor rgb="FF9AABA9"/>
      </patternFill>
    </fill>
    <fill>
      <patternFill patternType="solid">
        <fgColor rgb="FF99ADAD"/>
      </patternFill>
    </fill>
    <fill>
      <patternFill patternType="solid">
        <fgColor rgb="FF98AEB7"/>
      </patternFill>
    </fill>
    <fill>
      <patternFill patternType="solid">
        <fgColor rgb="FFA0B3BB"/>
      </patternFill>
    </fill>
    <fill>
      <patternFill patternType="solid">
        <fgColor rgb="FFBEC0BD"/>
      </patternFill>
    </fill>
    <fill>
      <patternFill patternType="solid">
        <fgColor rgb="FFF1D9E1"/>
      </patternFill>
    </fill>
    <fill>
      <patternFill patternType="solid">
        <fgColor rgb="FFD0AED9"/>
      </patternFill>
    </fill>
    <fill>
      <patternFill patternType="solid">
        <fgColor rgb="FF3B2075"/>
      </patternFill>
    </fill>
    <fill>
      <patternFill patternType="solid">
        <fgColor rgb="FF150F60"/>
      </patternFill>
    </fill>
    <fill>
      <patternFill patternType="solid">
        <fgColor rgb="FF252759"/>
      </patternFill>
    </fill>
    <fill>
      <patternFill patternType="solid">
        <fgColor rgb="FF636A78"/>
      </patternFill>
    </fill>
    <fill>
      <patternFill patternType="solid">
        <fgColor rgb="FF73767D"/>
      </patternFill>
    </fill>
    <fill>
      <patternFill patternType="solid">
        <fgColor rgb="FF6E707C"/>
      </patternFill>
    </fill>
    <fill>
      <patternFill patternType="solid">
        <fgColor rgb="FF787983"/>
      </patternFill>
    </fill>
    <fill>
      <patternFill patternType="solid">
        <fgColor rgb="FF767880"/>
      </patternFill>
    </fill>
    <fill>
      <patternFill patternType="solid">
        <fgColor rgb="FF7F7D80"/>
      </patternFill>
    </fill>
    <fill>
      <patternFill patternType="solid">
        <fgColor rgb="FF817C83"/>
      </patternFill>
    </fill>
    <fill>
      <patternFill patternType="solid">
        <fgColor rgb="FF817C85"/>
      </patternFill>
    </fill>
    <fill>
      <patternFill patternType="solid">
        <fgColor rgb="FF7A8388"/>
      </patternFill>
    </fill>
    <fill>
      <patternFill patternType="solid">
        <fgColor rgb="FF8C9794"/>
      </patternFill>
    </fill>
    <fill>
      <patternFill patternType="solid">
        <fgColor rgb="FFACB6AB"/>
      </patternFill>
    </fill>
    <fill>
      <patternFill patternType="solid">
        <fgColor rgb="FFAAB2A2"/>
      </patternFill>
    </fill>
    <fill>
      <patternFill patternType="solid">
        <fgColor rgb="FFA7B7A3"/>
      </patternFill>
    </fill>
    <fill>
      <patternFill patternType="solid">
        <fgColor rgb="FFA0B5A0"/>
      </patternFill>
    </fill>
    <fill>
      <patternFill patternType="solid">
        <fgColor rgb="FFA4B9A7"/>
      </patternFill>
    </fill>
    <fill>
      <patternFill patternType="solid">
        <fgColor rgb="FFA5B7A9"/>
      </patternFill>
    </fill>
    <fill>
      <patternFill patternType="solid">
        <fgColor rgb="FFA4B3A9"/>
      </patternFill>
    </fill>
    <fill>
      <patternFill patternType="solid">
        <fgColor rgb="FFA5B0A8"/>
      </patternFill>
    </fill>
    <fill>
      <patternFill patternType="solid">
        <fgColor rgb="FFA9B1AA"/>
      </patternFill>
    </fill>
    <fill>
      <patternFill patternType="solid">
        <fgColor rgb="FFA5ACA3"/>
      </patternFill>
    </fill>
    <fill>
      <patternFill patternType="solid">
        <fgColor rgb="FFA4ADA5"/>
      </patternFill>
    </fill>
    <fill>
      <patternFill patternType="solid">
        <fgColor rgb="FFA7AFAD"/>
      </patternFill>
    </fill>
    <fill>
      <patternFill patternType="solid">
        <fgColor rgb="FFA9AFAF"/>
      </patternFill>
    </fill>
    <fill>
      <patternFill patternType="solid">
        <fgColor rgb="FFA8B0AC"/>
      </patternFill>
    </fill>
    <fill>
      <patternFill patternType="solid">
        <fgColor rgb="FFA4B1A8"/>
      </patternFill>
    </fill>
    <fill>
      <patternFill patternType="solid">
        <fgColor rgb="FFA6B8AD"/>
      </patternFill>
    </fill>
    <fill>
      <patternFill patternType="solid">
        <fgColor rgb="FF9FB6AA"/>
      </patternFill>
    </fill>
    <fill>
      <patternFill patternType="solid">
        <fgColor rgb="FFA0BAAE"/>
      </patternFill>
    </fill>
    <fill>
      <patternFill patternType="solid">
        <fgColor rgb="FFA1BCAE"/>
      </patternFill>
    </fill>
    <fill>
      <patternFill patternType="solid">
        <fgColor rgb="FFA3BDAF"/>
      </patternFill>
    </fill>
    <fill>
      <patternFill patternType="solid">
        <fgColor rgb="FFAAC0B7"/>
      </patternFill>
    </fill>
    <fill>
      <patternFill patternType="solid">
        <fgColor rgb="FFA4B7B1"/>
      </patternFill>
    </fill>
    <fill>
      <patternFill patternType="solid">
        <fgColor rgb="FFA6B9B3"/>
      </patternFill>
    </fill>
    <fill>
      <patternFill patternType="solid">
        <fgColor rgb="FFA4BAB0"/>
      </patternFill>
    </fill>
    <fill>
      <patternFill patternType="solid">
        <fgColor rgb="FFA4BDB2"/>
      </patternFill>
    </fill>
    <fill>
      <patternFill patternType="solid">
        <fgColor rgb="FFA7BDB6"/>
      </patternFill>
    </fill>
    <fill>
      <patternFill patternType="solid">
        <fgColor rgb="FFA7BCB3"/>
      </patternFill>
    </fill>
    <fill>
      <patternFill patternType="solid">
        <fgColor rgb="FFA9BDB2"/>
      </patternFill>
    </fill>
    <fill>
      <patternFill patternType="solid">
        <fgColor rgb="FFABC2B5"/>
      </patternFill>
    </fill>
    <fill>
      <patternFill patternType="solid">
        <fgColor rgb="FFABBFB5"/>
      </patternFill>
    </fill>
    <fill>
      <patternFill patternType="solid">
        <fgColor rgb="FFAABBB6"/>
      </patternFill>
    </fill>
    <fill>
      <patternFill patternType="solid">
        <fgColor rgb="FFADBDBA"/>
      </patternFill>
    </fill>
    <fill>
      <patternFill patternType="solid">
        <fgColor rgb="FFADBAB8"/>
      </patternFill>
    </fill>
    <fill>
      <patternFill patternType="solid">
        <fgColor rgb="FFACB7B4"/>
      </patternFill>
    </fill>
    <fill>
      <patternFill patternType="solid">
        <fgColor rgb="FFAAB8B0"/>
      </patternFill>
    </fill>
    <fill>
      <patternFill patternType="solid">
        <fgColor rgb="FFAABAAF"/>
      </patternFill>
    </fill>
    <fill>
      <patternFill patternType="solid">
        <fgColor rgb="FFA9BCAC"/>
      </patternFill>
    </fill>
    <fill>
      <patternFill patternType="solid">
        <fgColor rgb="FFA5B8A7"/>
      </patternFill>
    </fill>
    <fill>
      <patternFill patternType="solid">
        <fgColor rgb="FFA7B9AA"/>
      </patternFill>
    </fill>
    <fill>
      <patternFill patternType="solid">
        <fgColor rgb="FFA8B9AD"/>
      </patternFill>
    </fill>
    <fill>
      <patternFill patternType="solid">
        <fgColor rgb="FFAAB9AE"/>
      </patternFill>
    </fill>
    <fill>
      <patternFill patternType="solid">
        <fgColor rgb="FFA5B6A8"/>
      </patternFill>
    </fill>
    <fill>
      <patternFill patternType="solid">
        <fgColor rgb="FFA4B8AA"/>
      </patternFill>
    </fill>
    <fill>
      <patternFill patternType="solid">
        <fgColor rgb="FFA8BCB6"/>
      </patternFill>
    </fill>
    <fill>
      <patternFill patternType="solid">
        <fgColor rgb="FFA8B7B8"/>
      </patternFill>
    </fill>
    <fill>
      <patternFill patternType="solid">
        <fgColor rgb="FFA7B3AF"/>
      </patternFill>
    </fill>
    <fill>
      <patternFill patternType="solid">
        <fgColor rgb="FFA8B2A9"/>
      </patternFill>
    </fill>
    <fill>
      <patternFill patternType="solid">
        <fgColor rgb="FFAAB3A6"/>
      </patternFill>
    </fill>
    <fill>
      <patternFill patternType="solid">
        <fgColor rgb="FFAAB3A1"/>
      </patternFill>
    </fill>
    <fill>
      <patternFill patternType="solid">
        <fgColor rgb="FFA8B2A2"/>
      </patternFill>
    </fill>
    <fill>
      <patternFill patternType="solid">
        <fgColor rgb="FFA6B2A2"/>
      </patternFill>
    </fill>
    <fill>
      <patternFill patternType="solid">
        <fgColor rgb="FFA9B09F"/>
      </patternFill>
    </fill>
    <fill>
      <patternFill patternType="solid">
        <fgColor rgb="FFA8AF9E"/>
      </patternFill>
    </fill>
    <fill>
      <patternFill patternType="solid">
        <fgColor rgb="FFA5AF9A"/>
      </patternFill>
    </fill>
    <fill>
      <patternFill patternType="solid">
        <fgColor rgb="FFA4B095"/>
      </patternFill>
    </fill>
    <fill>
      <patternFill patternType="solid">
        <fgColor rgb="FFA7AE90"/>
      </patternFill>
    </fill>
    <fill>
      <patternFill patternType="solid">
        <fgColor rgb="FFAAAC93"/>
      </patternFill>
    </fill>
    <fill>
      <patternFill patternType="solid">
        <fgColor rgb="FF848779"/>
      </patternFill>
    </fill>
    <fill>
      <patternFill patternType="solid">
        <fgColor rgb="FF7B827D"/>
      </patternFill>
    </fill>
    <fill>
      <patternFill patternType="solid">
        <fgColor rgb="FF78817E"/>
      </patternFill>
    </fill>
    <fill>
      <patternFill patternType="solid">
        <fgColor rgb="FF757C71"/>
      </patternFill>
    </fill>
    <fill>
      <patternFill patternType="solid">
        <fgColor rgb="FF707D6D"/>
      </patternFill>
    </fill>
    <fill>
      <patternFill patternType="solid">
        <fgColor rgb="FF707E6A"/>
      </patternFill>
    </fill>
    <fill>
      <patternFill patternType="solid">
        <fgColor rgb="FF6F7E6A"/>
      </patternFill>
    </fill>
    <fill>
      <patternFill patternType="solid">
        <fgColor rgb="FF707B6D"/>
      </patternFill>
    </fill>
    <fill>
      <patternFill patternType="solid">
        <fgColor rgb="FF737A6F"/>
      </patternFill>
    </fill>
    <fill>
      <patternFill patternType="solid">
        <fgColor rgb="FF74786E"/>
      </patternFill>
    </fill>
    <fill>
      <patternFill patternType="solid">
        <fgColor rgb="FF73776C"/>
      </patternFill>
    </fill>
    <fill>
      <patternFill patternType="solid">
        <fgColor rgb="FF717869"/>
      </patternFill>
    </fill>
    <fill>
      <patternFill patternType="solid">
        <fgColor rgb="FF6F7869"/>
      </patternFill>
    </fill>
    <fill>
      <patternFill patternType="solid">
        <fgColor rgb="FF6A7766"/>
      </patternFill>
    </fill>
    <fill>
      <patternFill patternType="solid">
        <fgColor rgb="FF6F7961"/>
      </patternFill>
    </fill>
    <fill>
      <patternFill patternType="solid">
        <fgColor rgb="FF7D7653"/>
      </patternFill>
    </fill>
    <fill>
      <patternFill patternType="solid">
        <fgColor rgb="FF827250"/>
      </patternFill>
    </fill>
    <fill>
      <patternFill patternType="solid">
        <fgColor rgb="FF545551"/>
      </patternFill>
    </fill>
    <fill>
      <patternFill patternType="solid">
        <fgColor rgb="FF5B7883"/>
      </patternFill>
    </fill>
    <fill>
      <patternFill patternType="solid">
        <fgColor rgb="FFA4C1BB"/>
      </patternFill>
    </fill>
    <fill>
      <patternFill patternType="solid">
        <fgColor rgb="FFCFD6B5"/>
      </patternFill>
    </fill>
    <fill>
      <patternFill patternType="solid">
        <fgColor rgb="FFADAF80"/>
      </patternFill>
    </fill>
    <fill>
      <patternFill patternType="solid">
        <fgColor rgb="FF929B6C"/>
      </patternFill>
    </fill>
    <fill>
      <patternFill patternType="solid">
        <fgColor rgb="FF949E72"/>
      </patternFill>
    </fill>
    <fill>
      <patternFill patternType="solid">
        <fgColor rgb="FF939E72"/>
      </patternFill>
    </fill>
    <fill>
      <patternFill patternType="solid">
        <fgColor rgb="FF989F72"/>
      </patternFill>
    </fill>
    <fill>
      <patternFill patternType="solid">
        <fgColor rgb="FF97A071"/>
      </patternFill>
    </fill>
    <fill>
      <patternFill patternType="solid">
        <fgColor rgb="FF94A272"/>
      </patternFill>
    </fill>
    <fill>
      <patternFill patternType="solid">
        <fgColor rgb="FF91A16F"/>
      </patternFill>
    </fill>
    <fill>
      <patternFill patternType="solid">
        <fgColor rgb="FF8E9F72"/>
      </patternFill>
    </fill>
    <fill>
      <patternFill patternType="solid">
        <fgColor rgb="FF919F78"/>
      </patternFill>
    </fill>
    <fill>
      <patternFill patternType="solid">
        <fgColor rgb="FF92A078"/>
      </patternFill>
    </fill>
    <fill>
      <patternFill patternType="solid">
        <fgColor rgb="FF8E9E71"/>
      </patternFill>
    </fill>
    <fill>
      <patternFill patternType="solid">
        <fgColor rgb="FF889D6C"/>
      </patternFill>
    </fill>
    <fill>
      <patternFill patternType="solid">
        <fgColor rgb="FF839968"/>
      </patternFill>
    </fill>
    <fill>
      <patternFill patternType="solid">
        <fgColor rgb="FF85976A"/>
      </patternFill>
    </fill>
    <fill>
      <patternFill patternType="solid">
        <fgColor rgb="FF7F8E67"/>
      </patternFill>
    </fill>
    <fill>
      <patternFill patternType="solid">
        <fgColor rgb="FF818E68"/>
      </patternFill>
    </fill>
    <fill>
      <patternFill patternType="solid">
        <fgColor rgb="FF82926C"/>
      </patternFill>
    </fill>
    <fill>
      <patternFill patternType="solid">
        <fgColor rgb="FF809372"/>
      </patternFill>
    </fill>
    <fill>
      <patternFill patternType="solid">
        <fgColor rgb="FF7F9376"/>
      </patternFill>
    </fill>
    <fill>
      <patternFill patternType="solid">
        <fgColor rgb="FF81936E"/>
      </patternFill>
    </fill>
    <fill>
      <patternFill patternType="solid">
        <fgColor rgb="FF87915A"/>
      </patternFill>
    </fill>
    <fill>
      <patternFill patternType="solid">
        <fgColor rgb="FF948E35"/>
      </patternFill>
    </fill>
    <fill>
      <patternFill patternType="solid">
        <fgColor rgb="FF9F831B"/>
      </patternFill>
    </fill>
    <fill>
      <patternFill patternType="solid">
        <fgColor rgb="FF794F00"/>
      </patternFill>
    </fill>
    <fill>
      <patternFill patternType="solid">
        <fgColor rgb="FF553400"/>
      </patternFill>
    </fill>
    <fill>
      <patternFill patternType="solid">
        <fgColor rgb="FF4C5162"/>
      </patternFill>
    </fill>
    <fill>
      <patternFill patternType="solid">
        <fgColor rgb="FF626F75"/>
      </patternFill>
    </fill>
    <fill>
      <patternFill patternType="solid">
        <fgColor rgb="FF626175"/>
      </patternFill>
    </fill>
    <fill>
      <patternFill patternType="solid">
        <fgColor rgb="FF434252"/>
      </patternFill>
    </fill>
    <fill>
      <patternFill patternType="solid">
        <fgColor rgb="FF3E454B"/>
      </patternFill>
    </fill>
    <fill>
      <patternFill patternType="solid">
        <fgColor rgb="FF70847A"/>
      </patternFill>
    </fill>
    <fill>
      <patternFill patternType="solid">
        <fgColor rgb="FF6C7C76"/>
      </patternFill>
    </fill>
    <fill>
      <patternFill patternType="solid">
        <fgColor rgb="FF708083"/>
      </patternFill>
    </fill>
    <fill>
      <patternFill patternType="solid">
        <fgColor rgb="FF707F85"/>
      </patternFill>
    </fill>
    <fill>
      <patternFill patternType="solid">
        <fgColor rgb="FF708084"/>
      </patternFill>
    </fill>
    <fill>
      <patternFill patternType="solid">
        <fgColor rgb="FF748387"/>
      </patternFill>
    </fill>
    <fill>
      <patternFill patternType="solid">
        <fgColor rgb="FF708284"/>
      </patternFill>
    </fill>
    <fill>
      <patternFill patternType="solid">
        <fgColor rgb="FF708283"/>
      </patternFill>
    </fill>
    <fill>
      <patternFill patternType="solid">
        <fgColor rgb="FF727E85"/>
      </patternFill>
    </fill>
    <fill>
      <patternFill patternType="solid">
        <fgColor rgb="FF737D87"/>
      </patternFill>
    </fill>
    <fill>
      <patternFill patternType="solid">
        <fgColor rgb="FF737F8B"/>
      </patternFill>
    </fill>
    <fill>
      <patternFill patternType="solid">
        <fgColor rgb="FF758998"/>
      </patternFill>
    </fill>
    <fill>
      <patternFill patternType="solid">
        <fgColor rgb="FF7D8EAD"/>
      </patternFill>
    </fill>
    <fill>
      <patternFill patternType="solid">
        <fgColor rgb="FF7A7EAE"/>
      </patternFill>
    </fill>
    <fill>
      <patternFill patternType="solid">
        <fgColor rgb="FF4C4374"/>
      </patternFill>
    </fill>
    <fill>
      <patternFill patternType="solid">
        <fgColor rgb="FF524C6F"/>
      </patternFill>
    </fill>
    <fill>
      <patternFill patternType="solid">
        <fgColor rgb="FF4E5269"/>
      </patternFill>
    </fill>
    <fill>
      <patternFill patternType="solid">
        <fgColor rgb="FF546172"/>
      </patternFill>
    </fill>
    <fill>
      <patternFill patternType="solid">
        <fgColor rgb="FF5A697D"/>
      </patternFill>
    </fill>
    <fill>
      <patternFill patternType="solid">
        <fgColor rgb="FF636588"/>
      </patternFill>
    </fill>
    <fill>
      <patternFill patternType="solid">
        <fgColor rgb="FF5B527A"/>
      </patternFill>
    </fill>
    <fill>
      <patternFill patternType="solid">
        <fgColor rgb="FF4D4868"/>
      </patternFill>
    </fill>
    <fill>
      <patternFill patternType="solid">
        <fgColor rgb="FF58546B"/>
      </patternFill>
    </fill>
    <fill>
      <patternFill patternType="solid">
        <fgColor rgb="FF635975"/>
      </patternFill>
    </fill>
    <fill>
      <patternFill patternType="solid">
        <fgColor rgb="FF554A6D"/>
      </patternFill>
    </fill>
    <fill>
      <patternFill patternType="solid">
        <fgColor rgb="FF5E5C7B"/>
      </patternFill>
    </fill>
    <fill>
      <patternFill patternType="solid">
        <fgColor rgb="FF666780"/>
      </patternFill>
    </fill>
    <fill>
      <patternFill patternType="solid">
        <fgColor rgb="FF96A3A3"/>
      </patternFill>
    </fill>
    <fill>
      <patternFill patternType="solid">
        <fgColor rgb="FF93A2A3"/>
      </patternFill>
    </fill>
    <fill>
      <patternFill patternType="solid">
        <fgColor rgb="FF98A4A0"/>
      </patternFill>
    </fill>
    <fill>
      <patternFill patternType="solid">
        <fgColor rgb="FF9CA89E"/>
      </patternFill>
    </fill>
    <fill>
      <patternFill patternType="solid">
        <fgColor rgb="FF9BA79C"/>
      </patternFill>
    </fill>
    <fill>
      <patternFill patternType="solid">
        <fgColor rgb="FF99A79E"/>
      </patternFill>
    </fill>
    <fill>
      <patternFill patternType="solid">
        <fgColor rgb="FF97A79C"/>
      </patternFill>
    </fill>
    <fill>
      <patternFill patternType="solid">
        <fgColor rgb="FF9AA8A0"/>
      </patternFill>
    </fill>
    <fill>
      <patternFill patternType="solid">
        <fgColor rgb="FF9DA8A5"/>
      </patternFill>
    </fill>
    <fill>
      <patternFill patternType="solid">
        <fgColor rgb="FF9FA7A8"/>
      </patternFill>
    </fill>
    <fill>
      <patternFill patternType="solid">
        <fgColor rgb="FF9EA7A8"/>
      </patternFill>
    </fill>
    <fill>
      <patternFill patternType="solid">
        <fgColor rgb="FF9DA7A2"/>
      </patternFill>
    </fill>
    <fill>
      <patternFill patternType="solid">
        <fgColor rgb="FF9EA99E"/>
      </patternFill>
    </fill>
    <fill>
      <patternFill patternType="solid">
        <fgColor rgb="FFA1AA9E"/>
      </patternFill>
    </fill>
    <fill>
      <patternFill patternType="solid">
        <fgColor rgb="FFA2ACA0"/>
      </patternFill>
    </fill>
    <fill>
      <patternFill patternType="solid">
        <fgColor rgb="FFA1ACA1"/>
      </patternFill>
    </fill>
    <fill>
      <patternFill patternType="solid">
        <fgColor rgb="FFA1AB9E"/>
      </patternFill>
    </fill>
    <fill>
      <patternFill patternType="solid">
        <fgColor rgb="FFA0AB9F"/>
      </patternFill>
    </fill>
    <fill>
      <patternFill patternType="solid">
        <fgColor rgb="FF9CAA9E"/>
      </patternFill>
    </fill>
    <fill>
      <patternFill patternType="solid">
        <fgColor rgb="FF9CA99D"/>
      </patternFill>
    </fill>
    <fill>
      <patternFill patternType="solid">
        <fgColor rgb="FF9FA99D"/>
      </patternFill>
    </fill>
    <fill>
      <patternFill patternType="solid">
        <fgColor rgb="FFA3AC9F"/>
      </patternFill>
    </fill>
    <fill>
      <patternFill patternType="solid">
        <fgColor rgb="FFA7AFA3"/>
      </patternFill>
    </fill>
    <fill>
      <patternFill patternType="solid">
        <fgColor rgb="FFA7B0A2"/>
      </patternFill>
    </fill>
    <fill>
      <patternFill patternType="solid">
        <fgColor rgb="FFA3B0A0"/>
      </patternFill>
    </fill>
    <fill>
      <patternFill patternType="solid">
        <fgColor rgb="FFA5AFA1"/>
      </patternFill>
    </fill>
    <fill>
      <patternFill patternType="solid">
        <fgColor rgb="FFA6AFA1"/>
      </patternFill>
    </fill>
    <fill>
      <patternFill patternType="solid">
        <fgColor rgb="FFA8B0A2"/>
      </patternFill>
    </fill>
    <fill>
      <patternFill patternType="solid">
        <fgColor rgb="FFABB2A5"/>
      </patternFill>
    </fill>
    <fill>
      <patternFill patternType="solid">
        <fgColor rgb="FFA6B1A5"/>
      </patternFill>
    </fill>
    <fill>
      <patternFill patternType="solid">
        <fgColor rgb="FFA9B1A6"/>
      </patternFill>
    </fill>
    <fill>
      <patternFill patternType="solid">
        <fgColor rgb="FFACAFA8"/>
      </patternFill>
    </fill>
    <fill>
      <patternFill patternType="solid">
        <fgColor rgb="FFABACA8"/>
      </patternFill>
    </fill>
    <fill>
      <patternFill patternType="solid">
        <fgColor rgb="FFA9A9A5"/>
      </patternFill>
    </fill>
    <fill>
      <patternFill patternType="solid">
        <fgColor rgb="FFA6A7A5"/>
      </patternFill>
    </fill>
    <fill>
      <patternFill patternType="solid">
        <fgColor rgb="FFA2A6A0"/>
      </patternFill>
    </fill>
    <fill>
      <patternFill patternType="solid">
        <fgColor rgb="FF9EA8A4"/>
      </patternFill>
    </fill>
    <fill>
      <patternFill patternType="solid">
        <fgColor rgb="FF9EABA6"/>
      </patternFill>
    </fill>
    <fill>
      <patternFill patternType="solid">
        <fgColor rgb="FFA1AEA6"/>
      </patternFill>
    </fill>
    <fill>
      <patternFill patternType="solid">
        <fgColor rgb="FFA5B3A9"/>
      </patternFill>
    </fill>
    <fill>
      <patternFill patternType="solid">
        <fgColor rgb="FFA4B3AA"/>
      </patternFill>
    </fill>
    <fill>
      <patternFill patternType="solid">
        <fgColor rgb="FFA3B3AA"/>
      </patternFill>
    </fill>
    <fill>
      <patternFill patternType="solid">
        <fgColor rgb="FFA4B5A5"/>
      </patternFill>
    </fill>
    <fill>
      <patternFill patternType="solid">
        <fgColor rgb="FFA6B6A5"/>
      </patternFill>
    </fill>
    <fill>
      <patternFill patternType="solid">
        <fgColor rgb="FFA6B1A7"/>
      </patternFill>
    </fill>
    <fill>
      <patternFill patternType="solid">
        <fgColor rgb="FF9EA4A7"/>
      </patternFill>
    </fill>
    <fill>
      <patternFill patternType="solid">
        <fgColor rgb="FF94939F"/>
      </patternFill>
    </fill>
    <fill>
      <patternFill patternType="solid">
        <fgColor rgb="FF8C8798"/>
      </patternFill>
    </fill>
    <fill>
      <patternFill patternType="solid">
        <fgColor rgb="FF8D839B"/>
      </patternFill>
    </fill>
    <fill>
      <patternFill patternType="solid">
        <fgColor rgb="FF887D9F"/>
      </patternFill>
    </fill>
    <fill>
      <patternFill patternType="solid">
        <fgColor rgb="FF867C9F"/>
      </patternFill>
    </fill>
    <fill>
      <patternFill patternType="solid">
        <fgColor rgb="FF817796"/>
      </patternFill>
    </fill>
    <fill>
      <patternFill patternType="solid">
        <fgColor rgb="FF7D7791"/>
      </patternFill>
    </fill>
    <fill>
      <patternFill patternType="solid">
        <fgColor rgb="FF7C7693"/>
      </patternFill>
    </fill>
    <fill>
      <patternFill patternType="solid">
        <fgColor rgb="FF78738E"/>
      </patternFill>
    </fill>
    <fill>
      <patternFill patternType="solid">
        <fgColor rgb="FF737086"/>
      </patternFill>
    </fill>
    <fill>
      <patternFill patternType="solid">
        <fgColor rgb="FF7D7B8B"/>
      </patternFill>
    </fill>
    <fill>
      <patternFill patternType="solid">
        <fgColor rgb="FF787A88"/>
      </patternFill>
    </fill>
    <fill>
      <patternFill patternType="solid">
        <fgColor rgb="FF737889"/>
      </patternFill>
    </fill>
    <fill>
      <patternFill patternType="solid">
        <fgColor rgb="FF656B82"/>
      </patternFill>
    </fill>
    <fill>
      <patternFill patternType="solid">
        <fgColor rgb="FF6A6C89"/>
      </patternFill>
    </fill>
    <fill>
      <patternFill patternType="solid">
        <fgColor rgb="FF5B557C"/>
      </patternFill>
    </fill>
    <fill>
      <patternFill patternType="solid">
        <fgColor rgb="FF4A456E"/>
      </patternFill>
    </fill>
    <fill>
      <patternFill patternType="solid">
        <fgColor rgb="FF534968"/>
      </patternFill>
    </fill>
    <fill>
      <patternFill patternType="solid">
        <fgColor rgb="FF715F81"/>
      </patternFill>
    </fill>
    <fill>
      <patternFill patternType="solid">
        <fgColor rgb="FF6C5C91"/>
      </patternFill>
    </fill>
    <fill>
      <patternFill patternType="solid">
        <fgColor rgb="FF373178"/>
      </patternFill>
    </fill>
    <fill>
      <patternFill patternType="solid">
        <fgColor rgb="FF414088"/>
      </patternFill>
    </fill>
    <fill>
      <patternFill patternType="solid">
        <fgColor rgb="FF4C4A91"/>
      </patternFill>
    </fill>
    <fill>
      <patternFill patternType="solid">
        <fgColor rgb="FF5A4C9A"/>
      </patternFill>
    </fill>
    <fill>
      <patternFill patternType="solid">
        <fgColor rgb="FF5D4F9A"/>
      </patternFill>
    </fill>
    <fill>
      <patternFill patternType="solid">
        <fgColor rgb="FF51547D"/>
      </patternFill>
    </fill>
    <fill>
      <patternFill patternType="solid">
        <fgColor rgb="FF98AAA4"/>
      </patternFill>
    </fill>
    <fill>
      <patternFill patternType="solid">
        <fgColor rgb="FFCFE2CA"/>
      </patternFill>
    </fill>
    <fill>
      <patternFill patternType="solid">
        <fgColor rgb="FFB1C2B5"/>
      </patternFill>
    </fill>
    <fill>
      <patternFill patternType="solid">
        <fgColor rgb="FFA0B2AC"/>
      </patternFill>
    </fill>
    <fill>
      <patternFill patternType="solid">
        <fgColor rgb="FF9CB0A9"/>
      </patternFill>
    </fill>
    <fill>
      <patternFill patternType="solid">
        <fgColor rgb="FF9CADA8"/>
      </patternFill>
    </fill>
    <fill>
      <patternFill patternType="solid">
        <fgColor rgb="FF9CACA8"/>
      </patternFill>
    </fill>
    <fill>
      <patternFill patternType="solid">
        <fgColor rgb="FF9BABA9"/>
      </patternFill>
    </fill>
    <fill>
      <patternFill patternType="solid">
        <fgColor rgb="FFA1B0AD"/>
      </patternFill>
    </fill>
    <fill>
      <patternFill patternType="solid">
        <fgColor rgb="FFA2B0AC"/>
      </patternFill>
    </fill>
    <fill>
      <patternFill patternType="solid">
        <fgColor rgb="FF9EAEA9"/>
      </patternFill>
    </fill>
    <fill>
      <patternFill patternType="solid">
        <fgColor rgb="FF9FAEA9"/>
      </patternFill>
    </fill>
    <fill>
      <patternFill patternType="solid">
        <fgColor rgb="FF9EACA7"/>
      </patternFill>
    </fill>
    <fill>
      <patternFill patternType="solid">
        <fgColor rgb="FFA0ABA7"/>
      </patternFill>
    </fill>
    <fill>
      <patternFill patternType="solid">
        <fgColor rgb="FF9DA9AD"/>
      </patternFill>
    </fill>
    <fill>
      <patternFill patternType="solid">
        <fgColor rgb="FF98A9B5"/>
      </patternFill>
    </fill>
    <fill>
      <patternFill patternType="solid">
        <fgColor rgb="FF97A7A7"/>
      </patternFill>
    </fill>
    <fill>
      <patternFill patternType="solid">
        <fgColor rgb="FFCAC8B8"/>
      </patternFill>
    </fill>
    <fill>
      <patternFill patternType="solid">
        <fgColor rgb="FFFFF0FB"/>
      </patternFill>
    </fill>
    <fill>
      <patternFill patternType="solid">
        <fgColor rgb="FF7D5A9C"/>
      </patternFill>
    </fill>
    <fill>
      <patternFill patternType="solid">
        <fgColor rgb="FF0F0360"/>
      </patternFill>
    </fill>
    <fill>
      <patternFill patternType="solid">
        <fgColor rgb="FF0F1657"/>
      </patternFill>
    </fill>
    <fill>
      <patternFill patternType="solid">
        <fgColor rgb="FF364161"/>
      </patternFill>
    </fill>
    <fill>
      <patternFill patternType="solid">
        <fgColor rgb="FF727983"/>
      </patternFill>
    </fill>
    <fill>
      <patternFill patternType="solid">
        <fgColor rgb="FF6D727A"/>
      </patternFill>
    </fill>
    <fill>
      <patternFill patternType="solid">
        <fgColor rgb="FF70757D"/>
      </patternFill>
    </fill>
    <fill>
      <patternFill patternType="solid">
        <fgColor rgb="FF75757C"/>
      </patternFill>
    </fill>
    <fill>
      <patternFill patternType="solid">
        <fgColor rgb="FF797781"/>
      </patternFill>
    </fill>
    <fill>
      <patternFill patternType="solid">
        <fgColor rgb="FF787781"/>
      </patternFill>
    </fill>
    <fill>
      <patternFill patternType="solid">
        <fgColor rgb="FF7C7D81"/>
      </patternFill>
    </fill>
    <fill>
      <patternFill patternType="solid">
        <fgColor rgb="FF7D7B82"/>
      </patternFill>
    </fill>
    <fill>
      <patternFill patternType="solid">
        <fgColor rgb="FF7E7A83"/>
      </patternFill>
    </fill>
    <fill>
      <patternFill patternType="solid">
        <fgColor rgb="FF807C83"/>
      </patternFill>
    </fill>
    <fill>
      <patternFill patternType="solid">
        <fgColor rgb="FF7D7C82"/>
      </patternFill>
    </fill>
    <fill>
      <patternFill patternType="solid">
        <fgColor rgb="FF7C8489"/>
      </patternFill>
    </fill>
    <fill>
      <patternFill patternType="solid">
        <fgColor rgb="FF8B9491"/>
      </patternFill>
    </fill>
    <fill>
      <patternFill patternType="solid">
        <fgColor rgb="FFABB2A6"/>
      </patternFill>
    </fill>
    <fill>
      <patternFill patternType="solid">
        <fgColor rgb="FFACAC9F"/>
      </patternFill>
    </fill>
    <fill>
      <patternFill patternType="solid">
        <fgColor rgb="FFB8B7B6"/>
      </patternFill>
    </fill>
    <fill>
      <patternFill patternType="solid">
        <fgColor rgb="FF686A7A"/>
      </patternFill>
    </fill>
    <fill>
      <patternFill patternType="solid">
        <fgColor rgb="FF707F9A"/>
      </patternFill>
    </fill>
    <fill>
      <patternFill patternType="solid">
        <fgColor rgb="FF757EA7"/>
      </patternFill>
    </fill>
    <fill>
      <patternFill patternType="solid">
        <fgColor rgb="FF5B6B8F"/>
      </patternFill>
    </fill>
    <fill>
      <patternFill patternType="solid">
        <fgColor rgb="FF607A88"/>
      </patternFill>
    </fill>
    <fill>
      <patternFill patternType="solid">
        <fgColor rgb="FF9EBDB2"/>
      </patternFill>
    </fill>
    <fill>
      <patternFill patternType="solid">
        <fgColor rgb="FF9CB9A6"/>
      </patternFill>
    </fill>
    <fill>
      <patternFill patternType="solid">
        <fgColor rgb="FFA1BFAB"/>
      </patternFill>
    </fill>
    <fill>
      <patternFill patternType="solid">
        <fgColor rgb="FF9CB7A6"/>
      </patternFill>
    </fill>
    <fill>
      <patternFill patternType="solid">
        <fgColor rgb="FFA4BBAF"/>
      </patternFill>
    </fill>
    <fill>
      <patternFill patternType="solid">
        <fgColor rgb="FFA5B7AE"/>
      </patternFill>
    </fill>
    <fill>
      <patternFill patternType="solid">
        <fgColor rgb="FFACB2B3"/>
      </patternFill>
    </fill>
    <fill>
      <patternFill patternType="solid">
        <fgColor rgb="FF9FA2B6"/>
      </patternFill>
    </fill>
    <fill>
      <patternFill patternType="solid">
        <fgColor rgb="FF636A8B"/>
      </patternFill>
    </fill>
    <fill>
      <patternFill patternType="solid">
        <fgColor rgb="FF6D789C"/>
      </patternFill>
    </fill>
    <fill>
      <patternFill patternType="solid">
        <fgColor rgb="FF6F759B"/>
      </patternFill>
    </fill>
    <fill>
      <patternFill patternType="solid">
        <fgColor rgb="FF60678E"/>
      </patternFill>
    </fill>
    <fill>
      <patternFill patternType="solid">
        <fgColor rgb="FF6F7DA3"/>
      </patternFill>
    </fill>
    <fill>
      <patternFill patternType="solid">
        <fgColor rgb="FF667790"/>
      </patternFill>
    </fill>
    <fill>
      <patternFill patternType="solid">
        <fgColor rgb="FF99A6B1"/>
      </patternFill>
    </fill>
    <fill>
      <patternFill patternType="solid">
        <fgColor rgb="FFA2A5B6"/>
      </patternFill>
    </fill>
    <fill>
      <patternFill patternType="solid">
        <fgColor rgb="FF78839B"/>
      </patternFill>
    </fill>
    <fill>
      <patternFill patternType="solid">
        <fgColor rgb="FF687E92"/>
      </patternFill>
    </fill>
    <fill>
      <patternFill patternType="solid">
        <fgColor rgb="FF98A8B8"/>
      </patternFill>
    </fill>
    <fill>
      <patternFill patternType="solid">
        <fgColor rgb="FF8087A2"/>
      </patternFill>
    </fill>
    <fill>
      <patternFill patternType="solid">
        <fgColor rgb="FF7882A6"/>
      </patternFill>
    </fill>
    <fill>
      <patternFill patternType="solid">
        <fgColor rgb="FF64728F"/>
      </patternFill>
    </fill>
    <fill>
      <patternFill patternType="solid">
        <fgColor rgb="FF8795A9"/>
      </patternFill>
    </fill>
    <fill>
      <patternFill patternType="solid">
        <fgColor rgb="FF8B9BA9"/>
      </patternFill>
    </fill>
    <fill>
      <patternFill patternType="solid">
        <fgColor rgb="FF93A5AE"/>
      </patternFill>
    </fill>
    <fill>
      <patternFill patternType="solid">
        <fgColor rgb="FFA7B0B6"/>
      </patternFill>
    </fill>
    <fill>
      <patternFill patternType="solid">
        <fgColor rgb="FFA9AEB6"/>
      </patternFill>
    </fill>
    <fill>
      <patternFill patternType="solid">
        <fgColor rgb="FF8F9AA2"/>
      </patternFill>
    </fill>
    <fill>
      <patternFill patternType="solid">
        <fgColor rgb="FF99A5A8"/>
      </patternFill>
    </fill>
    <fill>
      <patternFill patternType="solid">
        <fgColor rgb="FFA4ADAA"/>
      </patternFill>
    </fill>
    <fill>
      <patternFill patternType="solid">
        <fgColor rgb="FF959F9C"/>
      </patternFill>
    </fill>
    <fill>
      <patternFill patternType="solid">
        <fgColor rgb="FF849795"/>
      </patternFill>
    </fill>
    <fill>
      <patternFill patternType="solid">
        <fgColor rgb="FF9BAFAC"/>
      </patternFill>
    </fill>
    <fill>
      <patternFill patternType="solid">
        <fgColor rgb="FFA4B0AC"/>
      </patternFill>
    </fill>
    <fill>
      <patternFill patternType="solid">
        <fgColor rgb="FF94A0A4"/>
      </patternFill>
    </fill>
    <fill>
      <patternFill patternType="solid">
        <fgColor rgb="FF81939B"/>
      </patternFill>
    </fill>
    <fill>
      <patternFill patternType="solid">
        <fgColor rgb="FF84989E"/>
      </patternFill>
    </fill>
    <fill>
      <patternFill patternType="solid">
        <fgColor rgb="FF9EAEAC"/>
      </patternFill>
    </fill>
    <fill>
      <patternFill patternType="solid">
        <fgColor rgb="FFA6B2AA"/>
      </patternFill>
    </fill>
    <fill>
      <patternFill patternType="solid">
        <fgColor rgb="FFAAB4A6"/>
      </patternFill>
    </fill>
    <fill>
      <patternFill patternType="solid">
        <fgColor rgb="FFA8AFA0"/>
      </patternFill>
    </fill>
    <fill>
      <patternFill patternType="solid">
        <fgColor rgb="FFA8B09F"/>
      </patternFill>
    </fill>
    <fill>
      <patternFill patternType="solid">
        <fgColor rgb="FFA6B19F"/>
      </patternFill>
    </fill>
    <fill>
      <patternFill patternType="solid">
        <fgColor rgb="FFA6AF9B"/>
      </patternFill>
    </fill>
    <fill>
      <patternFill patternType="solid">
        <fgColor rgb="FFA8AE9C"/>
      </patternFill>
    </fill>
    <fill>
      <patternFill patternType="solid">
        <fgColor rgb="FFA8AD9D"/>
      </patternFill>
    </fill>
    <fill>
      <patternFill patternType="solid">
        <fgColor rgb="FFA6AE98"/>
      </patternFill>
    </fill>
    <fill>
      <patternFill patternType="solid">
        <fgColor rgb="FFA6AE8D"/>
      </patternFill>
    </fill>
    <fill>
      <patternFill patternType="solid">
        <fgColor rgb="FFAAAD8D"/>
      </patternFill>
    </fill>
    <fill>
      <patternFill patternType="solid">
        <fgColor rgb="FF858874"/>
      </patternFill>
    </fill>
    <fill>
      <patternFill patternType="solid">
        <fgColor rgb="FF7B817C"/>
      </patternFill>
    </fill>
    <fill>
      <patternFill patternType="solid">
        <fgColor rgb="FF777F7A"/>
      </patternFill>
    </fill>
    <fill>
      <patternFill patternType="solid">
        <fgColor rgb="FF737D71"/>
      </patternFill>
    </fill>
    <fill>
      <patternFill patternType="solid">
        <fgColor rgb="FF737D6C"/>
      </patternFill>
    </fill>
    <fill>
      <patternFill patternType="solid">
        <fgColor rgb="FF737D6E"/>
      </patternFill>
    </fill>
    <fill>
      <patternFill patternType="solid">
        <fgColor rgb="FF747A6E"/>
      </patternFill>
    </fill>
    <fill>
      <patternFill patternType="solid">
        <fgColor rgb="FF767A6E"/>
      </patternFill>
    </fill>
    <fill>
      <patternFill patternType="solid">
        <fgColor rgb="FF737A6A"/>
      </patternFill>
    </fill>
    <fill>
      <patternFill patternType="solid">
        <fgColor rgb="FF737C6A"/>
      </patternFill>
    </fill>
    <fill>
      <patternFill patternType="solid">
        <fgColor rgb="FF727A72"/>
      </patternFill>
    </fill>
    <fill>
      <patternFill patternType="solid">
        <fgColor rgb="FF70786F"/>
      </patternFill>
    </fill>
    <fill>
      <patternFill patternType="solid">
        <fgColor rgb="FF6E786E"/>
      </patternFill>
    </fill>
    <fill>
      <patternFill patternType="solid">
        <fgColor rgb="FF6C7668"/>
      </patternFill>
    </fill>
    <fill>
      <patternFill patternType="solid">
        <fgColor rgb="FF6B7365"/>
      </patternFill>
    </fill>
    <fill>
      <patternFill patternType="solid">
        <fgColor rgb="FF667365"/>
      </patternFill>
    </fill>
    <fill>
      <patternFill patternType="solid">
        <fgColor rgb="FF677868"/>
      </patternFill>
    </fill>
    <fill>
      <patternFill patternType="solid">
        <fgColor rgb="FF6D7D67"/>
      </patternFill>
    </fill>
    <fill>
      <patternFill patternType="solid">
        <fgColor rgb="FF707D5E"/>
      </patternFill>
    </fill>
    <fill>
      <patternFill patternType="solid">
        <fgColor rgb="FF777852"/>
      </patternFill>
    </fill>
    <fill>
      <patternFill patternType="solid">
        <fgColor rgb="FF7B7559"/>
      </patternFill>
    </fill>
    <fill>
      <patternFill patternType="solid">
        <fgColor rgb="FF546169"/>
      </patternFill>
    </fill>
    <fill>
      <patternFill patternType="solid">
        <fgColor rgb="FF617E93"/>
      </patternFill>
    </fill>
    <fill>
      <patternFill patternType="solid">
        <fgColor rgb="FFB4C7BD"/>
      </patternFill>
    </fill>
    <fill>
      <patternFill patternType="solid">
        <fgColor rgb="FFCDCFA6"/>
      </patternFill>
    </fill>
    <fill>
      <patternFill patternType="solid">
        <fgColor rgb="FFA3A572"/>
      </patternFill>
    </fill>
    <fill>
      <patternFill patternType="solid">
        <fgColor rgb="FF949E6B"/>
      </patternFill>
    </fill>
    <fill>
      <patternFill patternType="solid">
        <fgColor rgb="FF97A06E"/>
      </patternFill>
    </fill>
    <fill>
      <patternFill patternType="solid">
        <fgColor rgb="FF9BA06F"/>
      </patternFill>
    </fill>
    <fill>
      <patternFill patternType="solid">
        <fgColor rgb="FF99A06B"/>
      </patternFill>
    </fill>
    <fill>
      <patternFill patternType="solid">
        <fgColor rgb="FF97A26D"/>
      </patternFill>
    </fill>
    <fill>
      <patternFill patternType="solid">
        <fgColor rgb="FF97A36F"/>
      </patternFill>
    </fill>
    <fill>
      <patternFill patternType="solid">
        <fgColor rgb="FF93A270"/>
      </patternFill>
    </fill>
    <fill>
      <patternFill patternType="solid">
        <fgColor rgb="FF919F71"/>
      </patternFill>
    </fill>
    <fill>
      <patternFill patternType="solid">
        <fgColor rgb="FF929F75"/>
      </patternFill>
    </fill>
    <fill>
      <patternFill patternType="solid">
        <fgColor rgb="FF929E76"/>
      </patternFill>
    </fill>
    <fill>
      <patternFill patternType="solid">
        <fgColor rgb="FF8D9D6E"/>
      </patternFill>
    </fill>
    <fill>
      <patternFill patternType="solid">
        <fgColor rgb="FF8A996A"/>
      </patternFill>
    </fill>
    <fill>
      <patternFill patternType="solid">
        <fgColor rgb="FF889767"/>
      </patternFill>
    </fill>
    <fill>
      <patternFill patternType="solid">
        <fgColor rgb="FF819163"/>
      </patternFill>
    </fill>
    <fill>
      <patternFill patternType="solid">
        <fgColor rgb="FF809065"/>
      </patternFill>
    </fill>
    <fill>
      <patternFill patternType="solid">
        <fgColor rgb="FF819168"/>
      </patternFill>
    </fill>
    <fill>
      <patternFill patternType="solid">
        <fgColor rgb="FF7F8E6D"/>
      </patternFill>
    </fill>
    <fill>
      <patternFill patternType="solid">
        <fgColor rgb="FF7E8E6E"/>
      </patternFill>
    </fill>
    <fill>
      <patternFill patternType="solid">
        <fgColor rgb="FF84946E"/>
      </patternFill>
    </fill>
    <fill>
      <patternFill patternType="solid">
        <fgColor rgb="FF88925D"/>
      </patternFill>
    </fill>
    <fill>
      <patternFill patternType="solid">
        <fgColor rgb="FF9A933E"/>
      </patternFill>
    </fill>
    <fill>
      <patternFill patternType="solid">
        <fgColor rgb="FFA28622"/>
      </patternFill>
    </fill>
    <fill>
      <patternFill patternType="solid">
        <fgColor rgb="FF7A5604"/>
      </patternFill>
    </fill>
    <fill>
      <patternFill patternType="solid">
        <fgColor rgb="FF503700"/>
      </patternFill>
    </fill>
    <fill>
      <patternFill patternType="solid">
        <fgColor rgb="FF545E66"/>
      </patternFill>
    </fill>
    <fill>
      <patternFill patternType="solid">
        <fgColor rgb="FF4C5F60"/>
      </patternFill>
    </fill>
    <fill>
      <patternFill patternType="solid">
        <fgColor rgb="FF648172"/>
      </patternFill>
    </fill>
    <fill>
      <patternFill patternType="solid">
        <fgColor rgb="FF6E8D6E"/>
      </patternFill>
    </fill>
    <fill>
      <patternFill patternType="solid">
        <fgColor rgb="FF7C9D77"/>
      </patternFill>
    </fill>
    <fill>
      <patternFill patternType="solid">
        <fgColor rgb="FF7D9E7F"/>
      </patternFill>
    </fill>
    <fill>
      <patternFill patternType="solid">
        <fgColor rgb="FF779380"/>
      </patternFill>
    </fill>
    <fill>
      <patternFill patternType="solid">
        <fgColor rgb="FF74877C"/>
      </patternFill>
    </fill>
    <fill>
      <patternFill patternType="solid">
        <fgColor rgb="FF6B7875"/>
      </patternFill>
    </fill>
    <fill>
      <patternFill patternType="solid">
        <fgColor rgb="FF707F83"/>
      </patternFill>
    </fill>
    <fill>
      <patternFill patternType="solid">
        <fgColor rgb="FF6F7E85"/>
      </patternFill>
    </fill>
    <fill>
      <patternFill patternType="solid">
        <fgColor rgb="FF6E8082"/>
      </patternFill>
    </fill>
    <fill>
      <patternFill patternType="solid">
        <fgColor rgb="FF6F8083"/>
      </patternFill>
    </fill>
    <fill>
      <patternFill patternType="solid">
        <fgColor rgb="FF718184"/>
      </patternFill>
    </fill>
    <fill>
      <patternFill patternType="solid">
        <fgColor rgb="FF717E85"/>
      </patternFill>
    </fill>
    <fill>
      <patternFill patternType="solid">
        <fgColor rgb="FF747E88"/>
      </patternFill>
    </fill>
    <fill>
      <patternFill patternType="solid">
        <fgColor rgb="FF747C85"/>
      </patternFill>
    </fill>
    <fill>
      <patternFill patternType="solid">
        <fgColor rgb="FF757F88"/>
      </patternFill>
    </fill>
    <fill>
      <patternFill patternType="solid">
        <fgColor rgb="FF718489"/>
      </patternFill>
    </fill>
    <fill>
      <patternFill patternType="solid">
        <fgColor rgb="FF7C999E"/>
      </patternFill>
    </fill>
    <fill>
      <patternFill patternType="solid">
        <fgColor rgb="FF99ACC2"/>
      </patternFill>
    </fill>
    <fill>
      <patternFill patternType="solid">
        <fgColor rgb="FF8483AD"/>
      </patternFill>
    </fill>
    <fill>
      <patternFill patternType="solid">
        <fgColor rgb="FF594878"/>
      </patternFill>
    </fill>
    <fill>
      <patternFill patternType="solid">
        <fgColor rgb="FF4F3B63"/>
      </patternFill>
    </fill>
    <fill>
      <patternFill patternType="solid">
        <fgColor rgb="FF5A506D"/>
      </patternFill>
    </fill>
    <fill>
      <patternFill patternType="solid">
        <fgColor rgb="FF66617C"/>
      </patternFill>
    </fill>
    <fill>
      <patternFill patternType="solid">
        <fgColor rgb="FF68647F"/>
      </patternFill>
    </fill>
    <fill>
      <patternFill patternType="solid">
        <fgColor rgb="FF5D5B6C"/>
      </patternFill>
    </fill>
    <fill>
      <patternFill patternType="solid">
        <fgColor rgb="FF676771"/>
      </patternFill>
    </fill>
    <fill>
      <patternFill patternType="solid">
        <fgColor rgb="FF5C5867"/>
      </patternFill>
    </fill>
    <fill>
      <patternFill patternType="solid">
        <fgColor rgb="FF595068"/>
      </patternFill>
    </fill>
    <fill>
      <patternFill patternType="solid">
        <fgColor rgb="FF585169"/>
      </patternFill>
    </fill>
    <fill>
      <patternFill patternType="solid">
        <fgColor rgb="FF676678"/>
      </patternFill>
    </fill>
    <fill>
      <patternFill patternType="solid">
        <fgColor rgb="FF6F7781"/>
      </patternFill>
    </fill>
    <fill>
      <patternFill patternType="solid">
        <fgColor rgb="FF7E8A8E"/>
      </patternFill>
    </fill>
    <fill>
      <patternFill patternType="solid">
        <fgColor rgb="FF92A3A1"/>
      </patternFill>
    </fill>
    <fill>
      <patternFill patternType="solid">
        <fgColor rgb="FF92A3A3"/>
      </patternFill>
    </fill>
    <fill>
      <patternFill patternType="solid">
        <fgColor rgb="FF95A5A7"/>
      </patternFill>
    </fill>
    <fill>
      <patternFill patternType="solid">
        <fgColor rgb="FF899799"/>
      </patternFill>
    </fill>
    <fill>
      <patternFill patternType="solid">
        <fgColor rgb="FF8DA2A1"/>
      </patternFill>
    </fill>
    <fill>
      <patternFill patternType="solid">
        <fgColor rgb="FF8EA3A4"/>
      </patternFill>
    </fill>
    <fill>
      <patternFill patternType="solid">
        <fgColor rgb="FF93A6AA"/>
      </patternFill>
    </fill>
    <fill>
      <patternFill patternType="solid">
        <fgColor rgb="FF909EA4"/>
      </patternFill>
    </fill>
    <fill>
      <patternFill patternType="solid">
        <fgColor rgb="FF98A6AA"/>
      </patternFill>
    </fill>
    <fill>
      <patternFill patternType="solid">
        <fgColor rgb="FF95A2A4"/>
      </patternFill>
    </fill>
    <fill>
      <patternFill patternType="solid">
        <fgColor rgb="FF99A7A5"/>
      </patternFill>
    </fill>
    <fill>
      <patternFill patternType="solid">
        <fgColor rgb="FF9DA7A5"/>
      </patternFill>
    </fill>
    <fill>
      <patternFill patternType="solid">
        <fgColor rgb="FF9CA5A3"/>
      </patternFill>
    </fill>
    <fill>
      <patternFill patternType="solid">
        <fgColor rgb="FF9CA9A5"/>
      </patternFill>
    </fill>
    <fill>
      <patternFill patternType="solid">
        <fgColor rgb="FF99AAA7"/>
      </patternFill>
    </fill>
    <fill>
      <patternFill patternType="solid">
        <fgColor rgb="FF97ADA6"/>
      </patternFill>
    </fill>
    <fill>
      <patternFill patternType="solid">
        <fgColor rgb="FF9BB0A5"/>
      </patternFill>
    </fill>
    <fill>
      <patternFill patternType="solid">
        <fgColor rgb="FF9CB0A4"/>
      </patternFill>
    </fill>
    <fill>
      <patternFill patternType="solid">
        <fgColor rgb="FF9DB1A6"/>
      </patternFill>
    </fill>
    <fill>
      <patternFill patternType="solid">
        <fgColor rgb="FFA0B2A7"/>
      </patternFill>
    </fill>
    <fill>
      <patternFill patternType="solid">
        <fgColor rgb="FF9FAFA4"/>
      </patternFill>
    </fill>
    <fill>
      <patternFill patternType="solid">
        <fgColor rgb="FFA4B0A6"/>
      </patternFill>
    </fill>
    <fill>
      <patternFill patternType="solid">
        <fgColor rgb="FFA6AEA6"/>
      </patternFill>
    </fill>
    <fill>
      <patternFill patternType="solid">
        <fgColor rgb="FFA3AAA2"/>
      </patternFill>
    </fill>
    <fill>
      <patternFill patternType="solid">
        <fgColor rgb="FFA5ADA3"/>
      </patternFill>
    </fill>
    <fill>
      <patternFill patternType="solid">
        <fgColor rgb="FFA4ACA2"/>
      </patternFill>
    </fill>
    <fill>
      <patternFill patternType="solid">
        <fgColor rgb="FFA3A7A0"/>
      </patternFill>
    </fill>
    <fill>
      <patternFill patternType="solid">
        <fgColor rgb="FFA0AAA2"/>
      </patternFill>
    </fill>
    <fill>
      <patternFill patternType="solid">
        <fgColor rgb="FFA0ACA8"/>
      </patternFill>
    </fill>
    <fill>
      <patternFill patternType="solid">
        <fgColor rgb="FF9FABA9"/>
      </patternFill>
    </fill>
    <fill>
      <patternFill patternType="solid">
        <fgColor rgb="FFA0AAA7"/>
      </patternFill>
    </fill>
    <fill>
      <patternFill patternType="solid">
        <fgColor rgb="FFA1AAA6"/>
      </patternFill>
    </fill>
    <fill>
      <patternFill patternType="solid">
        <fgColor rgb="FFA2A9A5"/>
      </patternFill>
    </fill>
    <fill>
      <patternFill patternType="solid">
        <fgColor rgb="FFA5A9A8"/>
      </patternFill>
    </fill>
    <fill>
      <patternFill patternType="solid">
        <fgColor rgb="FFA7ABA9"/>
      </patternFill>
    </fill>
    <fill>
      <patternFill patternType="solid">
        <fgColor rgb="FFA5ACA8"/>
      </patternFill>
    </fill>
    <fill>
      <patternFill patternType="solid">
        <fgColor rgb="FFA5ACA7"/>
      </patternFill>
    </fill>
    <fill>
      <patternFill patternType="solid">
        <fgColor rgb="FFA5AAA6"/>
      </patternFill>
    </fill>
    <fill>
      <patternFill patternType="solid">
        <fgColor rgb="FFA5ABA5"/>
      </patternFill>
    </fill>
    <fill>
      <patternFill patternType="solid">
        <fgColor rgb="FFA4ADAD"/>
      </patternFill>
    </fill>
    <fill>
      <patternFill patternType="solid">
        <fgColor rgb="FFA4AEAE"/>
      </patternFill>
    </fill>
    <fill>
      <patternFill patternType="solid">
        <fgColor rgb="FFA4AEAD"/>
      </patternFill>
    </fill>
    <fill>
      <patternFill patternType="solid">
        <fgColor rgb="FFA4AEAB"/>
      </patternFill>
    </fill>
    <fill>
      <patternFill patternType="solid">
        <fgColor rgb="FFA5AEA9"/>
      </patternFill>
    </fill>
    <fill>
      <patternFill patternType="solid">
        <fgColor rgb="FFA7ACA7"/>
      </patternFill>
    </fill>
    <fill>
      <patternFill patternType="solid">
        <fgColor rgb="FFA6ADA2"/>
      </patternFill>
    </fill>
    <fill>
      <patternFill patternType="solid">
        <fgColor rgb="FFACB0A0"/>
      </patternFill>
    </fill>
    <fill>
      <patternFill patternType="solid">
        <fgColor rgb="FFAEB1A1"/>
      </patternFill>
    </fill>
    <fill>
      <patternFill patternType="solid">
        <fgColor rgb="FFAFB0A1"/>
      </patternFill>
    </fill>
    <fill>
      <patternFill patternType="solid">
        <fgColor rgb="FFADADA1"/>
      </patternFill>
    </fill>
    <fill>
      <patternFill patternType="solid">
        <fgColor rgb="FFACACA0"/>
      </patternFill>
    </fill>
    <fill>
      <patternFill patternType="solid">
        <fgColor rgb="FFAEAF9F"/>
      </patternFill>
    </fill>
    <fill>
      <patternFill patternType="solid">
        <fgColor rgb="FFABAC9C"/>
      </patternFill>
    </fill>
    <fill>
      <patternFill patternType="solid">
        <fgColor rgb="FFA7A69D"/>
      </patternFill>
    </fill>
    <fill>
      <patternFill patternType="solid">
        <fgColor rgb="FF959396"/>
      </patternFill>
    </fill>
    <fill>
      <patternFill patternType="solid">
        <fgColor rgb="FF7D7B87"/>
      </patternFill>
    </fill>
    <fill>
      <patternFill patternType="solid">
        <fgColor rgb="FF7D7B8A"/>
      </patternFill>
    </fill>
    <fill>
      <patternFill patternType="solid">
        <fgColor rgb="FF7F7C8D"/>
      </patternFill>
    </fill>
    <fill>
      <patternFill patternType="solid">
        <fgColor rgb="FF787687"/>
      </patternFill>
    </fill>
    <fill>
      <patternFill patternType="solid">
        <fgColor rgb="FF777983"/>
      </patternFill>
    </fill>
    <fill>
      <patternFill patternType="solid">
        <fgColor rgb="FF787885"/>
      </patternFill>
    </fill>
    <fill>
      <patternFill patternType="solid">
        <fgColor rgb="FF6F7282"/>
      </patternFill>
    </fill>
    <fill>
      <patternFill patternType="solid">
        <fgColor rgb="FF6A6B7C"/>
      </patternFill>
    </fill>
    <fill>
      <patternFill patternType="solid">
        <fgColor rgb="FF6B6581"/>
      </patternFill>
    </fill>
    <fill>
      <patternFill patternType="solid">
        <fgColor rgb="FF3F3D6E"/>
      </patternFill>
    </fill>
    <fill>
      <patternFill patternType="solid">
        <fgColor rgb="FF414974"/>
      </patternFill>
    </fill>
    <fill>
      <patternFill patternType="solid">
        <fgColor rgb="FF474F77"/>
      </patternFill>
    </fill>
    <fill>
      <patternFill patternType="solid">
        <fgColor rgb="FF7260AB"/>
      </patternFill>
    </fill>
    <fill>
      <patternFill patternType="solid">
        <fgColor rgb="FF5B3FA1"/>
      </patternFill>
    </fill>
    <fill>
      <patternFill patternType="solid">
        <fgColor rgb="FF5D48A4"/>
      </patternFill>
    </fill>
    <fill>
      <patternFill patternType="solid">
        <fgColor rgb="FF6D6896"/>
      </patternFill>
    </fill>
    <fill>
      <patternFill patternType="solid">
        <fgColor rgb="FFD1DED6"/>
      </patternFill>
    </fill>
    <fill>
      <patternFill patternType="solid">
        <fgColor rgb="FFF3FFED"/>
      </patternFill>
    </fill>
    <fill>
      <patternFill patternType="solid">
        <fgColor rgb="FFC3CFC5"/>
      </patternFill>
    </fill>
    <fill>
      <patternFill patternType="solid">
        <fgColor rgb="FFADB8B8"/>
      </patternFill>
    </fill>
    <fill>
      <patternFill patternType="solid">
        <fgColor rgb="FF9DAAA9"/>
      </patternFill>
    </fill>
    <fill>
      <patternFill patternType="solid">
        <fgColor rgb="FF9EAFA7"/>
      </patternFill>
    </fill>
    <fill>
      <patternFill patternType="solid">
        <fgColor rgb="FF99ACA1"/>
      </patternFill>
    </fill>
    <fill>
      <patternFill patternType="solid">
        <fgColor rgb="FF9EAEA6"/>
      </patternFill>
    </fill>
    <fill>
      <patternFill patternType="solid">
        <fgColor rgb="FF9AABA4"/>
      </patternFill>
    </fill>
    <fill>
      <patternFill patternType="solid">
        <fgColor rgb="FFA2B3AC"/>
      </patternFill>
    </fill>
    <fill>
      <patternFill patternType="solid">
        <fgColor rgb="FFA1B0A9"/>
      </patternFill>
    </fill>
    <fill>
      <patternFill patternType="solid">
        <fgColor rgb="FF9CADA7"/>
      </patternFill>
    </fill>
    <fill>
      <patternFill patternType="solid">
        <fgColor rgb="FF9EAEA7"/>
      </patternFill>
    </fill>
    <fill>
      <patternFill patternType="solid">
        <fgColor rgb="FF9EA7A3"/>
      </patternFill>
    </fill>
    <fill>
      <patternFill patternType="solid">
        <fgColor rgb="FF9FA6AB"/>
      </patternFill>
    </fill>
    <fill>
      <patternFill patternType="solid">
        <fgColor rgb="FF9AA3AD"/>
      </patternFill>
    </fill>
    <fill>
      <patternFill patternType="solid">
        <fgColor rgb="FFA2A3A8"/>
      </patternFill>
    </fill>
    <fill>
      <patternFill patternType="solid">
        <fgColor rgb="FFE0C8D6"/>
      </patternFill>
    </fill>
    <fill>
      <patternFill patternType="solid">
        <fgColor rgb="FFC6A1D1"/>
      </patternFill>
    </fill>
    <fill>
      <patternFill patternType="solid">
        <fgColor rgb="FF21065C"/>
      </patternFill>
    </fill>
    <fill>
      <patternFill patternType="solid">
        <fgColor rgb="FF111263"/>
      </patternFill>
    </fill>
    <fill>
      <patternFill patternType="solid">
        <fgColor rgb="FF0C1A51"/>
      </patternFill>
    </fill>
    <fill>
      <patternFill patternType="solid">
        <fgColor rgb="FF4F6177"/>
      </patternFill>
    </fill>
    <fill>
      <patternFill patternType="solid">
        <fgColor rgb="FF727A80"/>
      </patternFill>
    </fill>
    <fill>
      <patternFill patternType="solid">
        <fgColor rgb="FF71747B"/>
      </patternFill>
    </fill>
    <fill>
      <patternFill patternType="solid">
        <fgColor rgb="FF76777D"/>
      </patternFill>
    </fill>
    <fill>
      <patternFill patternType="solid">
        <fgColor rgb="FF787A7F"/>
      </patternFill>
    </fill>
    <fill>
      <patternFill patternType="solid">
        <fgColor rgb="FF797B7F"/>
      </patternFill>
    </fill>
    <fill>
      <patternFill patternType="solid">
        <fgColor rgb="FF7A7B83"/>
      </patternFill>
    </fill>
    <fill>
      <patternFill patternType="solid">
        <fgColor rgb="FF797B84"/>
      </patternFill>
    </fill>
    <fill>
      <patternFill patternType="solid">
        <fgColor rgb="FF8C9494"/>
      </patternFill>
    </fill>
    <fill>
      <patternFill patternType="solid">
        <fgColor rgb="FFABB2A4"/>
      </patternFill>
    </fill>
    <fill>
      <patternFill patternType="solid">
        <fgColor rgb="FFA9AB9B"/>
      </patternFill>
    </fill>
    <fill>
      <patternFill patternType="solid">
        <fgColor rgb="FFBEB2B5"/>
      </patternFill>
    </fill>
    <fill>
      <patternFill patternType="solid">
        <fgColor rgb="FF736280"/>
      </patternFill>
    </fill>
    <fill>
      <patternFill patternType="solid">
        <fgColor rgb="FF575485"/>
      </patternFill>
    </fill>
    <fill>
      <patternFill patternType="solid">
        <fgColor rgb="FF5D6293"/>
      </patternFill>
    </fill>
    <fill>
      <patternFill patternType="solid">
        <fgColor rgb="FF5A6189"/>
      </patternFill>
    </fill>
    <fill>
      <patternFill patternType="solid">
        <fgColor rgb="FF676D96"/>
      </patternFill>
    </fill>
    <fill>
      <patternFill patternType="solid">
        <fgColor rgb="FF65709E"/>
      </patternFill>
    </fill>
    <fill>
      <patternFill patternType="solid">
        <fgColor rgb="FF455382"/>
      </patternFill>
    </fill>
    <fill>
      <patternFill patternType="solid">
        <fgColor rgb="FF7080B4"/>
      </patternFill>
    </fill>
    <fill>
      <patternFill patternType="solid">
        <fgColor rgb="FF4B5387"/>
      </patternFill>
    </fill>
    <fill>
      <patternFill patternType="solid">
        <fgColor rgb="FF7379AA"/>
      </patternFill>
    </fill>
    <fill>
      <patternFill patternType="solid">
        <fgColor rgb="FF5D6184"/>
      </patternFill>
    </fill>
    <fill>
      <patternFill patternType="solid">
        <fgColor rgb="FF9390AA"/>
      </patternFill>
    </fill>
    <fill>
      <patternFill patternType="solid">
        <fgColor rgb="FFA091B0"/>
      </patternFill>
    </fill>
    <fill>
      <patternFill patternType="solid">
        <fgColor rgb="FF635D7E"/>
      </patternFill>
    </fill>
    <fill>
      <patternFill patternType="solid">
        <fgColor rgb="FF656B83"/>
      </patternFill>
    </fill>
    <fill>
      <patternFill patternType="solid">
        <fgColor rgb="FF908CA6"/>
      </patternFill>
    </fill>
    <fill>
      <patternFill patternType="solid">
        <fgColor rgb="FF716A90"/>
      </patternFill>
    </fill>
    <fill>
      <patternFill patternType="solid">
        <fgColor rgb="FF4F5D7A"/>
      </patternFill>
    </fill>
    <fill>
      <patternFill patternType="solid">
        <fgColor rgb="FF7F9CA5"/>
      </patternFill>
    </fill>
    <fill>
      <patternFill patternType="solid">
        <fgColor rgb="FFA4B7B4"/>
      </patternFill>
    </fill>
    <fill>
      <patternFill patternType="solid">
        <fgColor rgb="FFAEAEB4"/>
      </patternFill>
    </fill>
    <fill>
      <patternFill patternType="solid">
        <fgColor rgb="FF8F8E9F"/>
      </patternFill>
    </fill>
    <fill>
      <patternFill patternType="solid">
        <fgColor rgb="FF6D768D"/>
      </patternFill>
    </fill>
    <fill>
      <patternFill patternType="solid">
        <fgColor rgb="FF8391B4"/>
      </patternFill>
    </fill>
    <fill>
      <patternFill patternType="solid">
        <fgColor rgb="FF525D8D"/>
      </patternFill>
    </fill>
    <fill>
      <patternFill patternType="solid">
        <fgColor rgb="FF576595"/>
      </patternFill>
    </fill>
    <fill>
      <patternFill patternType="solid">
        <fgColor rgb="FF6D779D"/>
      </patternFill>
    </fill>
    <fill>
      <patternFill patternType="solid">
        <fgColor rgb="FF7D7DA5"/>
      </patternFill>
    </fill>
    <fill>
      <patternFill patternType="solid">
        <fgColor rgb="FF6C7396"/>
      </patternFill>
    </fill>
    <fill>
      <patternFill patternType="solid">
        <fgColor rgb="FF7A8696"/>
      </patternFill>
    </fill>
    <fill>
      <patternFill patternType="solid">
        <fgColor rgb="FFB1B3BD"/>
      </patternFill>
    </fill>
    <fill>
      <patternFill patternType="solid">
        <fgColor rgb="FFAEA6BC"/>
      </patternFill>
    </fill>
    <fill>
      <patternFill patternType="solid">
        <fgColor rgb="FF676E88"/>
      </patternFill>
    </fill>
    <fill>
      <patternFill patternType="solid">
        <fgColor rgb="FF8E9EA7"/>
      </patternFill>
    </fill>
    <fill>
      <patternFill patternType="solid">
        <fgColor rgb="FFA6B1AF"/>
      </patternFill>
    </fill>
    <fill>
      <patternFill patternType="solid">
        <fgColor rgb="FF839499"/>
      </patternFill>
    </fill>
    <fill>
      <patternFill patternType="solid">
        <fgColor rgb="FF667E8A"/>
      </patternFill>
    </fill>
    <fill>
      <patternFill patternType="solid">
        <fgColor rgb="FF8A9CA7"/>
      </patternFill>
    </fill>
    <fill>
      <patternFill patternType="solid">
        <fgColor rgb="FFA5AAAF"/>
      </patternFill>
    </fill>
    <fill>
      <patternFill patternType="solid">
        <fgColor rgb="FF8B9299"/>
      </patternFill>
    </fill>
    <fill>
      <patternFill patternType="solid">
        <fgColor rgb="FF7C8C91"/>
      </patternFill>
    </fill>
    <fill>
      <patternFill patternType="solid">
        <fgColor rgb="FF8DA3A0"/>
      </patternFill>
    </fill>
    <fill>
      <patternFill patternType="solid">
        <fgColor rgb="FFA1B3A9"/>
      </patternFill>
    </fill>
    <fill>
      <patternFill patternType="solid">
        <fgColor rgb="FFA6B2A5"/>
      </patternFill>
    </fill>
    <fill>
      <patternFill patternType="solid">
        <fgColor rgb="FFA7B2A1"/>
      </patternFill>
    </fill>
    <fill>
      <patternFill patternType="solid">
        <fgColor rgb="FFA8B29E"/>
      </patternFill>
    </fill>
    <fill>
      <patternFill patternType="solid">
        <fgColor rgb="FFA9B19C"/>
      </patternFill>
    </fill>
    <fill>
      <patternFill patternType="solid">
        <fgColor rgb="FFA9B09C"/>
      </patternFill>
    </fill>
    <fill>
      <patternFill patternType="solid">
        <fgColor rgb="FFA8B19C"/>
      </patternFill>
    </fill>
    <fill>
      <patternFill patternType="solid">
        <fgColor rgb="FFA6AE9A"/>
      </patternFill>
    </fill>
    <fill>
      <patternFill patternType="solid">
        <fgColor rgb="FFA6AE99"/>
      </patternFill>
    </fill>
    <fill>
      <patternFill patternType="solid">
        <fgColor rgb="FFA6AD99"/>
      </patternFill>
    </fill>
    <fill>
      <patternFill patternType="solid">
        <fgColor rgb="FFA4AE97"/>
      </patternFill>
    </fill>
    <fill>
      <patternFill patternType="solid">
        <fgColor rgb="FFA4AA90"/>
      </patternFill>
    </fill>
    <fill>
      <patternFill patternType="solid">
        <fgColor rgb="FFABAD93"/>
      </patternFill>
    </fill>
    <fill>
      <patternFill patternType="solid">
        <fgColor rgb="FF7F8272"/>
      </patternFill>
    </fill>
    <fill>
      <patternFill patternType="solid">
        <fgColor rgb="FF787F7E"/>
      </patternFill>
    </fill>
    <fill>
      <patternFill patternType="solid">
        <fgColor rgb="FF78807B"/>
      </patternFill>
    </fill>
    <fill>
      <patternFill patternType="solid">
        <fgColor rgb="FF737B6F"/>
      </patternFill>
    </fill>
    <fill>
      <patternFill patternType="solid">
        <fgColor rgb="FF707C71"/>
      </patternFill>
    </fill>
    <fill>
      <patternFill patternType="solid">
        <fgColor rgb="FF717B6B"/>
      </patternFill>
    </fill>
    <fill>
      <patternFill patternType="solid">
        <fgColor rgb="FF74796B"/>
      </patternFill>
    </fill>
    <fill>
      <patternFill patternType="solid">
        <fgColor rgb="FF73796E"/>
      </patternFill>
    </fill>
    <fill>
      <patternFill patternType="solid">
        <fgColor rgb="FF727A70"/>
      </patternFill>
    </fill>
    <fill>
      <patternFill patternType="solid">
        <fgColor rgb="FF69796B"/>
      </patternFill>
    </fill>
    <fill>
      <patternFill patternType="solid">
        <fgColor rgb="FF6A776A"/>
      </patternFill>
    </fill>
    <fill>
      <patternFill patternType="solid">
        <fgColor rgb="FF6A7865"/>
      </patternFill>
    </fill>
    <fill>
      <patternFill patternType="solid">
        <fgColor rgb="FF727F64"/>
      </patternFill>
    </fill>
    <fill>
      <patternFill patternType="solid">
        <fgColor rgb="FF747E5D"/>
      </patternFill>
    </fill>
    <fill>
      <patternFill patternType="solid">
        <fgColor rgb="FF767857"/>
      </patternFill>
    </fill>
    <fill>
      <patternFill patternType="solid">
        <fgColor rgb="FF767A67"/>
      </patternFill>
    </fill>
    <fill>
      <patternFill patternType="solid">
        <fgColor rgb="FF5A6D76"/>
      </patternFill>
    </fill>
    <fill>
      <patternFill patternType="solid">
        <fgColor rgb="FF768EA1"/>
      </patternFill>
    </fill>
    <fill>
      <patternFill patternType="solid">
        <fgColor rgb="FFC7CABE"/>
      </patternFill>
    </fill>
    <fill>
      <patternFill patternType="solid">
        <fgColor rgb="FFC3BC92"/>
      </patternFill>
    </fill>
    <fill>
      <patternFill patternType="solid">
        <fgColor rgb="FF9B9865"/>
      </patternFill>
    </fill>
    <fill>
      <patternFill patternType="solid">
        <fgColor rgb="FF99A16D"/>
      </patternFill>
    </fill>
    <fill>
      <patternFill patternType="solid">
        <fgColor rgb="FF99A06C"/>
      </patternFill>
    </fill>
    <fill>
      <patternFill patternType="solid">
        <fgColor rgb="FF9BA06C"/>
      </patternFill>
    </fill>
    <fill>
      <patternFill patternType="solid">
        <fgColor rgb="FF9BA16E"/>
      </patternFill>
    </fill>
    <fill>
      <patternFill patternType="solid">
        <fgColor rgb="FF9BA470"/>
      </patternFill>
    </fill>
    <fill>
      <patternFill patternType="solid">
        <fgColor rgb="FF9CA371"/>
      </patternFill>
    </fill>
    <fill>
      <patternFill patternType="solid">
        <fgColor rgb="FF97A171"/>
      </patternFill>
    </fill>
    <fill>
      <patternFill patternType="solid">
        <fgColor rgb="FF97A173"/>
      </patternFill>
    </fill>
    <fill>
      <patternFill patternType="solid">
        <fgColor rgb="FF94A173"/>
      </patternFill>
    </fill>
    <fill>
      <patternFill patternType="solid">
        <fgColor rgb="FF929F6F"/>
      </patternFill>
    </fill>
    <fill>
      <patternFill patternType="solid">
        <fgColor rgb="FF929D6E"/>
      </patternFill>
    </fill>
    <fill>
      <patternFill patternType="solid">
        <fgColor rgb="FF8F9A6C"/>
      </patternFill>
    </fill>
    <fill>
      <patternFill patternType="solid">
        <fgColor rgb="FF8B9869"/>
      </patternFill>
    </fill>
    <fill>
      <patternFill patternType="solid">
        <fgColor rgb="FF879666"/>
      </patternFill>
    </fill>
    <fill>
      <patternFill patternType="solid">
        <fgColor rgb="FF809064"/>
      </patternFill>
    </fill>
    <fill>
      <patternFill patternType="solid">
        <fgColor rgb="FF808F66"/>
      </patternFill>
    </fill>
    <fill>
      <patternFill patternType="solid">
        <fgColor rgb="FF7D8E68"/>
      </patternFill>
    </fill>
    <fill>
      <patternFill patternType="solid">
        <fgColor rgb="FF7A8E67"/>
      </patternFill>
    </fill>
    <fill>
      <patternFill patternType="solid">
        <fgColor rgb="FF83976C"/>
      </patternFill>
    </fill>
    <fill>
      <patternFill patternType="solid">
        <fgColor rgb="FF88965D"/>
      </patternFill>
    </fill>
    <fill>
      <patternFill patternType="solid">
        <fgColor rgb="FF9A9740"/>
      </patternFill>
    </fill>
    <fill>
      <patternFill patternType="solid">
        <fgColor rgb="FFA48824"/>
      </patternFill>
    </fill>
    <fill>
      <patternFill patternType="solid">
        <fgColor rgb="FF886208"/>
      </patternFill>
    </fill>
    <fill>
      <patternFill patternType="solid">
        <fgColor rgb="FF583A00"/>
      </patternFill>
    </fill>
    <fill>
      <patternFill patternType="solid">
        <fgColor rgb="FF526352"/>
      </patternFill>
    </fill>
    <fill>
      <patternFill patternType="solid">
        <fgColor rgb="FF668664"/>
      </patternFill>
    </fill>
    <fill>
      <patternFill patternType="solid">
        <fgColor rgb="FF7D9F80"/>
      </patternFill>
    </fill>
    <fill>
      <patternFill patternType="solid">
        <fgColor rgb="FF6D8D76"/>
      </patternFill>
    </fill>
    <fill>
      <patternFill patternType="solid">
        <fgColor rgb="FF6C8776"/>
      </patternFill>
    </fill>
    <fill>
      <patternFill patternType="solid">
        <fgColor rgb="FF6E7F76"/>
      </patternFill>
    </fill>
    <fill>
      <patternFill patternType="solid">
        <fgColor rgb="FF667271"/>
      </patternFill>
    </fill>
    <fill>
      <patternFill patternType="solid">
        <fgColor rgb="FF667371"/>
      </patternFill>
    </fill>
    <fill>
      <patternFill patternType="solid">
        <fgColor rgb="FF6A7973"/>
      </patternFill>
    </fill>
    <fill>
      <patternFill patternType="solid">
        <fgColor rgb="FF6A7A71"/>
      </patternFill>
    </fill>
    <fill>
      <patternFill patternType="solid">
        <fgColor rgb="FF6E8077"/>
      </patternFill>
    </fill>
    <fill>
      <patternFill patternType="solid">
        <fgColor rgb="FF6E7D78"/>
      </patternFill>
    </fill>
    <fill>
      <patternFill patternType="solid">
        <fgColor rgb="FF6E7E78"/>
      </patternFill>
    </fill>
    <fill>
      <patternFill patternType="solid">
        <fgColor rgb="FF6A7C74"/>
      </patternFill>
    </fill>
    <fill>
      <patternFill patternType="solid">
        <fgColor rgb="FF6E7A79"/>
      </patternFill>
    </fill>
    <fill>
      <patternFill patternType="solid">
        <fgColor rgb="FF707B7E"/>
      </patternFill>
    </fill>
    <fill>
      <patternFill patternType="solid">
        <fgColor rgb="FF717D81"/>
      </patternFill>
    </fill>
    <fill>
      <patternFill patternType="solid">
        <fgColor rgb="FF707F82"/>
      </patternFill>
    </fill>
    <fill>
      <patternFill patternType="solid">
        <fgColor rgb="FF6F7E81"/>
      </patternFill>
    </fill>
    <fill>
      <patternFill patternType="solid">
        <fgColor rgb="FF707D86"/>
      </patternFill>
    </fill>
    <fill>
      <patternFill patternType="solid">
        <fgColor rgb="FF717E86"/>
      </patternFill>
    </fill>
    <fill>
      <patternFill patternType="solid">
        <fgColor rgb="FF727E84"/>
      </patternFill>
    </fill>
    <fill>
      <patternFill patternType="solid">
        <fgColor rgb="FF717F84"/>
      </patternFill>
    </fill>
    <fill>
      <patternFill patternType="solid">
        <fgColor rgb="FF728186"/>
      </patternFill>
    </fill>
    <fill>
      <patternFill patternType="solid">
        <fgColor rgb="FF6E8483"/>
      </patternFill>
    </fill>
    <fill>
      <patternFill patternType="solid">
        <fgColor rgb="FF81A09B"/>
      </patternFill>
    </fill>
    <fill>
      <patternFill patternType="solid">
        <fgColor rgb="FFA5BCBE"/>
      </patternFill>
    </fill>
    <fill>
      <patternFill patternType="solid">
        <fgColor rgb="FF9B9BAD"/>
      </patternFill>
    </fill>
    <fill>
      <patternFill patternType="solid">
        <fgColor rgb="FF7F6B89"/>
      </patternFill>
    </fill>
    <fill>
      <patternFill patternType="solid">
        <fgColor rgb="FF66546A"/>
      </patternFill>
    </fill>
    <fill>
      <patternFill patternType="solid">
        <fgColor rgb="FF67666A"/>
      </patternFill>
    </fill>
    <fill>
      <patternFill patternType="solid">
        <fgColor rgb="FF7C8E85"/>
      </patternFill>
    </fill>
    <fill>
      <patternFill patternType="solid">
        <fgColor rgb="FF564E68"/>
      </patternFill>
    </fill>
    <fill>
      <patternFill patternType="solid">
        <fgColor rgb="FF575167"/>
      </patternFill>
    </fill>
    <fill>
      <patternFill patternType="solid">
        <fgColor rgb="FF696471"/>
      </patternFill>
    </fill>
    <fill>
      <patternFill patternType="solid">
        <fgColor rgb="FF726E79"/>
      </patternFill>
    </fill>
    <fill>
      <patternFill patternType="solid">
        <fgColor rgb="FF716F79"/>
      </patternFill>
    </fill>
    <fill>
      <patternFill patternType="solid">
        <fgColor rgb="FF74777C"/>
      </patternFill>
    </fill>
    <fill>
      <patternFill patternType="solid">
        <fgColor rgb="FF838E8E"/>
      </patternFill>
    </fill>
    <fill>
      <patternFill patternType="solid">
        <fgColor rgb="FF91A49E"/>
      </patternFill>
    </fill>
    <fill>
      <patternFill patternType="solid">
        <fgColor rgb="FF91A6A6"/>
      </patternFill>
    </fill>
    <fill>
      <patternFill patternType="solid">
        <fgColor rgb="FF9DADC0"/>
      </patternFill>
    </fill>
    <fill>
      <patternFill patternType="solid">
        <fgColor rgb="FF606D90"/>
      </patternFill>
    </fill>
    <fill>
      <patternFill patternType="solid">
        <fgColor rgb="FF64739A"/>
      </patternFill>
    </fill>
    <fill>
      <patternFill patternType="solid">
        <fgColor rgb="FF676C9B"/>
      </patternFill>
    </fill>
    <fill>
      <patternFill patternType="solid">
        <fgColor rgb="FF51548A"/>
      </patternFill>
    </fill>
    <fill>
      <patternFill patternType="solid">
        <fgColor rgb="FF415578"/>
      </patternFill>
    </fill>
    <fill>
      <patternFill patternType="solid">
        <fgColor rgb="FF8DB0B9"/>
      </patternFill>
    </fill>
    <fill>
      <patternFill patternType="solid">
        <fgColor rgb="FF8AAAA4"/>
      </patternFill>
    </fill>
    <fill>
      <patternFill patternType="solid">
        <fgColor rgb="FF95B5AC"/>
      </patternFill>
    </fill>
    <fill>
      <patternFill patternType="solid">
        <fgColor rgb="FF91AFA7"/>
      </patternFill>
    </fill>
    <fill>
      <patternFill patternType="solid">
        <fgColor rgb="FF9DB6AD"/>
      </patternFill>
    </fill>
    <fill>
      <patternFill patternType="solid">
        <fgColor rgb="FF9CB4AD"/>
      </patternFill>
    </fill>
    <fill>
      <patternFill patternType="solid">
        <fgColor rgb="FF9BB2B1"/>
      </patternFill>
    </fill>
    <fill>
      <patternFill patternType="solid">
        <fgColor rgb="FF9CAAB6"/>
      </patternFill>
    </fill>
    <fill>
      <patternFill patternType="solid">
        <fgColor rgb="FF798396"/>
      </patternFill>
    </fill>
    <fill>
      <patternFill patternType="solid">
        <fgColor rgb="FF7B8498"/>
      </patternFill>
    </fill>
    <fill>
      <patternFill patternType="solid">
        <fgColor rgb="FF828A96"/>
      </patternFill>
    </fill>
    <fill>
      <patternFill patternType="solid">
        <fgColor rgb="FF909B9F"/>
      </patternFill>
    </fill>
    <fill>
      <patternFill patternType="solid">
        <fgColor rgb="FFA0AAAB"/>
      </patternFill>
    </fill>
    <fill>
      <patternFill patternType="solid">
        <fgColor rgb="FF929EA2"/>
      </patternFill>
    </fill>
    <fill>
      <patternFill patternType="solid">
        <fgColor rgb="FF93A3A2"/>
      </patternFill>
    </fill>
    <fill>
      <patternFill patternType="solid">
        <fgColor rgb="FF99B0A5"/>
      </patternFill>
    </fill>
    <fill>
      <patternFill patternType="solid">
        <fgColor rgb="FF96B1A5"/>
      </patternFill>
    </fill>
    <fill>
      <patternFill patternType="solid">
        <fgColor rgb="FF9EB9B3"/>
      </patternFill>
    </fill>
    <fill>
      <patternFill patternType="solid">
        <fgColor rgb="FF9EB4AF"/>
      </patternFill>
    </fill>
    <fill>
      <patternFill patternType="solid">
        <fgColor rgb="FF9FB0AB"/>
      </patternFill>
    </fill>
    <fill>
      <patternFill patternType="solid">
        <fgColor rgb="FFA1AEAB"/>
      </patternFill>
    </fill>
    <fill>
      <patternFill patternType="solid">
        <fgColor rgb="FFA2A9A9"/>
      </patternFill>
    </fill>
    <fill>
      <patternFill patternType="solid">
        <fgColor rgb="FFA3A9AA"/>
      </patternFill>
    </fill>
    <fill>
      <patternFill patternType="solid">
        <fgColor rgb="FFA7AEAD"/>
      </patternFill>
    </fill>
    <fill>
      <patternFill patternType="solid">
        <fgColor rgb="FFA2AAAB"/>
      </patternFill>
    </fill>
    <fill>
      <patternFill patternType="solid">
        <fgColor rgb="FFA1A9AA"/>
      </patternFill>
    </fill>
    <fill>
      <patternFill patternType="solid">
        <fgColor rgb="FFA5ACAC"/>
      </patternFill>
    </fill>
    <fill>
      <patternFill patternType="solid">
        <fgColor rgb="FFA6ADAE"/>
      </patternFill>
    </fill>
    <fill>
      <patternFill patternType="solid">
        <fgColor rgb="FFA5ADAE"/>
      </patternFill>
    </fill>
    <fill>
      <patternFill patternType="solid">
        <fgColor rgb="FFA4ADB0"/>
      </patternFill>
    </fill>
    <fill>
      <patternFill patternType="solid">
        <fgColor rgb="FFA3ACB1"/>
      </patternFill>
    </fill>
    <fill>
      <patternFill patternType="solid">
        <fgColor rgb="FFA2ABAC"/>
      </patternFill>
    </fill>
    <fill>
      <patternFill patternType="solid">
        <fgColor rgb="FFA4ACAA"/>
      </patternFill>
    </fill>
    <fill>
      <patternFill patternType="solid">
        <fgColor rgb="FFA5ACAA"/>
      </patternFill>
    </fill>
    <fill>
      <patternFill patternType="solid">
        <fgColor rgb="FFA6ABAA"/>
      </patternFill>
    </fill>
    <fill>
      <patternFill patternType="solid">
        <fgColor rgb="FFA7ABA6"/>
      </patternFill>
    </fill>
    <fill>
      <patternFill patternType="solid">
        <fgColor rgb="FFA7ABA3"/>
      </patternFill>
    </fill>
    <fill>
      <patternFill patternType="solid">
        <fgColor rgb="FFA7ACA3"/>
      </patternFill>
    </fill>
    <fill>
      <patternFill patternType="solid">
        <fgColor rgb="FFA5ABA2"/>
      </patternFill>
    </fill>
    <fill>
      <patternFill patternType="solid">
        <fgColor rgb="FFA5ACA1"/>
      </patternFill>
    </fill>
    <fill>
      <patternFill patternType="solid">
        <fgColor rgb="FFA6ACA0"/>
      </patternFill>
    </fill>
    <fill>
      <patternFill patternType="solid">
        <fgColor rgb="FFACB09E"/>
      </patternFill>
    </fill>
    <fill>
      <patternFill patternType="solid">
        <fgColor rgb="FFAAACA2"/>
      </patternFill>
    </fill>
    <fill>
      <patternFill patternType="solid">
        <fgColor rgb="FF8D8D90"/>
      </patternFill>
    </fill>
    <fill>
      <patternFill patternType="solid">
        <fgColor rgb="FF787B8B"/>
      </patternFill>
    </fill>
    <fill>
      <patternFill patternType="solid">
        <fgColor rgb="FF7A7A85"/>
      </patternFill>
    </fill>
    <fill>
      <patternFill patternType="solid">
        <fgColor rgb="FF7C7B88"/>
      </patternFill>
    </fill>
    <fill>
      <patternFill patternType="solid">
        <fgColor rgb="FF777989"/>
      </patternFill>
    </fill>
    <fill>
      <patternFill patternType="solid">
        <fgColor rgb="FF777A85"/>
      </patternFill>
    </fill>
    <fill>
      <patternFill patternType="solid">
        <fgColor rgb="FF767881"/>
      </patternFill>
    </fill>
    <fill>
      <patternFill patternType="solid">
        <fgColor rgb="FF706B7F"/>
      </patternFill>
    </fill>
    <fill>
      <patternFill patternType="solid">
        <fgColor rgb="FF63597E"/>
      </patternFill>
    </fill>
    <fill>
      <patternFill patternType="solid">
        <fgColor rgb="FF4B4178"/>
      </patternFill>
    </fill>
    <fill>
      <patternFill patternType="solid">
        <fgColor rgb="FF383A7F"/>
      </patternFill>
    </fill>
    <fill>
      <patternFill patternType="solid">
        <fgColor rgb="FF273868"/>
      </patternFill>
    </fill>
    <fill>
      <patternFill patternType="solid">
        <fgColor rgb="FF647A7F"/>
      </patternFill>
    </fill>
    <fill>
      <patternFill patternType="solid">
        <fgColor rgb="FFF3FCE4"/>
      </patternFill>
    </fill>
    <fill>
      <patternFill patternType="solid">
        <fgColor rgb="FFFFFFED"/>
      </patternFill>
    </fill>
    <fill>
      <patternFill patternType="solid">
        <fgColor rgb="FFF9FFEC"/>
      </patternFill>
    </fill>
    <fill>
      <patternFill patternType="solid">
        <fgColor rgb="FFEEFFEA"/>
      </patternFill>
    </fill>
    <fill>
      <patternFill patternType="solid">
        <fgColor rgb="FFD8F9E4"/>
      </patternFill>
    </fill>
    <fill>
      <patternFill patternType="solid">
        <fgColor rgb="FFB2D3CA"/>
      </patternFill>
    </fill>
    <fill>
      <patternFill patternType="solid">
        <fgColor rgb="FFA3B7B8"/>
      </patternFill>
    </fill>
    <fill>
      <patternFill patternType="solid">
        <fgColor rgb="FFACB7B7"/>
      </patternFill>
    </fill>
    <fill>
      <patternFill patternType="solid">
        <fgColor rgb="FF9FAAA3"/>
      </patternFill>
    </fill>
    <fill>
      <patternFill patternType="solid">
        <fgColor rgb="FF9BA7A0"/>
      </patternFill>
    </fill>
    <fill>
      <patternFill patternType="solid">
        <fgColor rgb="FF9AAB9C"/>
      </patternFill>
    </fill>
    <fill>
      <patternFill patternType="solid">
        <fgColor rgb="FFA5B5A5"/>
      </patternFill>
    </fill>
    <fill>
      <patternFill patternType="solid">
        <fgColor rgb="FFA6B4AA"/>
      </patternFill>
    </fill>
    <fill>
      <patternFill patternType="solid">
        <fgColor rgb="FF9DAAA7"/>
      </patternFill>
    </fill>
    <fill>
      <patternFill patternType="solid">
        <fgColor rgb="FF9DA8A9"/>
      </patternFill>
    </fill>
    <fill>
      <patternFill patternType="solid">
        <fgColor rgb="FF9CA6A2"/>
      </patternFill>
    </fill>
    <fill>
      <patternFill patternType="solid">
        <fgColor rgb="FF9BA69F"/>
      </patternFill>
    </fill>
    <fill>
      <patternFill patternType="solid">
        <fgColor rgb="FF9BA8A4"/>
      </patternFill>
    </fill>
    <fill>
      <patternFill patternType="solid">
        <fgColor rgb="FF97A5AD"/>
      </patternFill>
    </fill>
    <fill>
      <patternFill patternType="solid">
        <fgColor rgb="FF959DA1"/>
      </patternFill>
    </fill>
    <fill>
      <patternFill patternType="solid">
        <fgColor rgb="FFC8B6BC"/>
      </patternFill>
    </fill>
    <fill>
      <patternFill patternType="solid">
        <fgColor rgb="FFF2CDF4"/>
      </patternFill>
    </fill>
    <fill>
      <patternFill patternType="solid">
        <fgColor rgb="FF583282"/>
      </patternFill>
    </fill>
    <fill>
      <patternFill patternType="solid">
        <fgColor rgb="FF170960"/>
      </patternFill>
    </fill>
    <fill>
      <patternFill patternType="solid">
        <fgColor rgb="FF0C1050"/>
      </patternFill>
    </fill>
    <fill>
      <patternFill patternType="solid">
        <fgColor rgb="FF243555"/>
      </patternFill>
    </fill>
    <fill>
      <patternFill patternType="solid">
        <fgColor rgb="FF627279"/>
      </patternFill>
    </fill>
    <fill>
      <patternFill patternType="solid">
        <fgColor rgb="FF71737A"/>
      </patternFill>
    </fill>
    <fill>
      <patternFill patternType="solid">
        <fgColor rgb="FF72767B"/>
      </patternFill>
    </fill>
    <fill>
      <patternFill patternType="solid">
        <fgColor rgb="FF74787D"/>
      </patternFill>
    </fill>
    <fill>
      <patternFill patternType="solid">
        <fgColor rgb="FF777A7F"/>
      </patternFill>
    </fill>
    <fill>
      <patternFill patternType="solid">
        <fgColor rgb="FF777A80"/>
      </patternFill>
    </fill>
    <fill>
      <patternFill patternType="solid">
        <fgColor rgb="FF797A80"/>
      </patternFill>
    </fill>
    <fill>
      <patternFill patternType="solid">
        <fgColor rgb="FF787C7F"/>
      </patternFill>
    </fill>
    <fill>
      <patternFill patternType="solid">
        <fgColor rgb="FF777B87"/>
      </patternFill>
    </fill>
    <fill>
      <patternFill patternType="solid">
        <fgColor rgb="FF8E9693"/>
      </patternFill>
    </fill>
    <fill>
      <patternFill patternType="solid">
        <fgColor rgb="FFA9B2A1"/>
      </patternFill>
    </fill>
    <fill>
      <patternFill patternType="solid">
        <fgColor rgb="FFA9AC99"/>
      </patternFill>
    </fill>
    <fill>
      <patternFill patternType="solid">
        <fgColor rgb="FFC1B2AE"/>
      </patternFill>
    </fill>
    <fill>
      <patternFill patternType="solid">
        <fgColor rgb="FF867187"/>
      </patternFill>
    </fill>
    <fill>
      <patternFill patternType="solid">
        <fgColor rgb="FF614F7A"/>
      </patternFill>
    </fill>
    <fill>
      <patternFill patternType="solid">
        <fgColor rgb="FF524C74"/>
      </patternFill>
    </fill>
    <fill>
      <patternFill patternType="solid">
        <fgColor rgb="FF706D95"/>
      </patternFill>
    </fill>
    <fill>
      <patternFill patternType="solid">
        <fgColor rgb="FF625E86"/>
      </patternFill>
    </fill>
    <fill>
      <patternFill patternType="solid">
        <fgColor rgb="FF756DA0"/>
      </patternFill>
    </fill>
    <fill>
      <patternFill patternType="solid">
        <fgColor rgb="FF544D89"/>
      </patternFill>
    </fill>
    <fill>
      <patternFill patternType="solid">
        <fgColor rgb="FF5D5FA2"/>
      </patternFill>
    </fill>
    <fill>
      <patternFill patternType="solid">
        <fgColor rgb="FF44498B"/>
      </patternFill>
    </fill>
    <fill>
      <patternFill patternType="solid">
        <fgColor rgb="FF5E6B9B"/>
      </patternFill>
    </fill>
    <fill>
      <patternFill patternType="solid">
        <fgColor rgb="FF637486"/>
      </patternFill>
    </fill>
    <fill>
      <patternFill patternType="solid">
        <fgColor rgb="FFA6B1B1"/>
      </patternFill>
    </fill>
    <fill>
      <patternFill patternType="solid">
        <fgColor rgb="FFABAAB0"/>
      </patternFill>
    </fill>
    <fill>
      <patternFill patternType="solid">
        <fgColor rgb="FF797789"/>
      </patternFill>
    </fill>
    <fill>
      <patternFill patternType="solid">
        <fgColor rgb="FF5E6476"/>
      </patternFill>
    </fill>
    <fill>
      <patternFill patternType="solid">
        <fgColor rgb="FF797F92"/>
      </patternFill>
    </fill>
    <fill>
      <patternFill patternType="solid">
        <fgColor rgb="FF6F6B87"/>
      </patternFill>
    </fill>
    <fill>
      <patternFill patternType="solid">
        <fgColor rgb="FF66688C"/>
      </patternFill>
    </fill>
    <fill>
      <patternFill patternType="solid">
        <fgColor rgb="FF55618C"/>
      </patternFill>
    </fill>
    <fill>
      <patternFill patternType="solid">
        <fgColor rgb="FF667995"/>
      </patternFill>
    </fill>
    <fill>
      <patternFill patternType="solid">
        <fgColor rgb="FFA49FAE"/>
      </patternFill>
    </fill>
    <fill>
      <patternFill patternType="solid">
        <fgColor rgb="FF79648E"/>
      </patternFill>
    </fill>
    <fill>
      <patternFill patternType="solid">
        <fgColor rgb="FF62508E"/>
      </patternFill>
    </fill>
    <fill>
      <patternFill patternType="solid">
        <fgColor rgb="FF46427D"/>
      </patternFill>
    </fill>
    <fill>
      <patternFill patternType="solid">
        <fgColor rgb="FF505B8A"/>
      </patternFill>
    </fill>
    <fill>
      <patternFill patternType="solid">
        <fgColor rgb="FF6C7894"/>
      </patternFill>
    </fill>
    <fill>
      <patternFill patternType="solid">
        <fgColor rgb="FF9196A7"/>
      </patternFill>
    </fill>
    <fill>
      <patternFill patternType="solid">
        <fgColor rgb="FF7E8C92"/>
      </patternFill>
    </fill>
    <fill>
      <patternFill patternType="solid">
        <fgColor rgb="FFABB7B4"/>
      </patternFill>
    </fill>
    <fill>
      <patternFill patternType="solid">
        <fgColor rgb="FFAEB3B8"/>
      </patternFill>
    </fill>
    <fill>
      <patternFill patternType="solid">
        <fgColor rgb="FF768590"/>
      </patternFill>
    </fill>
    <fill>
      <patternFill patternType="solid">
        <fgColor rgb="FF909DA2"/>
      </patternFill>
    </fill>
    <fill>
      <patternFill patternType="solid">
        <fgColor rgb="FFBAB2B8"/>
      </patternFill>
    </fill>
    <fill>
      <patternFill patternType="solid">
        <fgColor rgb="FF796B89"/>
      </patternFill>
    </fill>
    <fill>
      <patternFill patternType="solid">
        <fgColor rgb="FF4A5274"/>
      </patternFill>
    </fill>
    <fill>
      <patternFill patternType="solid">
        <fgColor rgb="FF83929B"/>
      </patternFill>
    </fill>
    <fill>
      <patternFill patternType="solid">
        <fgColor rgb="FFAEB0AF"/>
      </patternFill>
    </fill>
    <fill>
      <patternFill patternType="solid">
        <fgColor rgb="FF8D8A96"/>
      </patternFill>
    </fill>
    <fill>
      <patternFill patternType="solid">
        <fgColor rgb="FF677282"/>
      </patternFill>
    </fill>
    <fill>
      <patternFill patternType="solid">
        <fgColor rgb="FF7C9195"/>
      </patternFill>
    </fill>
    <fill>
      <patternFill patternType="solid">
        <fgColor rgb="FFA1B2AB"/>
      </patternFill>
    </fill>
    <fill>
      <patternFill patternType="solid">
        <fgColor rgb="FFA5B2A5"/>
      </patternFill>
    </fill>
    <fill>
      <patternFill patternType="solid">
        <fgColor rgb="FFA6B2A3"/>
      </patternFill>
    </fill>
    <fill>
      <patternFill patternType="solid">
        <fgColor rgb="FFA5B09F"/>
      </patternFill>
    </fill>
    <fill>
      <patternFill patternType="solid">
        <fgColor rgb="FFA8B19E"/>
      </patternFill>
    </fill>
    <fill>
      <patternFill patternType="solid">
        <fgColor rgb="FFA8B09B"/>
      </patternFill>
    </fill>
    <fill>
      <patternFill patternType="solid">
        <fgColor rgb="FFA8B199"/>
      </patternFill>
    </fill>
    <fill>
      <patternFill patternType="solid">
        <fgColor rgb="FFA8B19A"/>
      </patternFill>
    </fill>
    <fill>
      <patternFill patternType="solid">
        <fgColor rgb="FFA7AF99"/>
      </patternFill>
    </fill>
    <fill>
      <patternFill patternType="solid">
        <fgColor rgb="FFA3AD96"/>
      </patternFill>
    </fill>
    <fill>
      <patternFill patternType="solid">
        <fgColor rgb="FFA1AD93"/>
      </patternFill>
    </fill>
    <fill>
      <patternFill patternType="solid">
        <fgColor rgb="FFA3A88E"/>
      </patternFill>
    </fill>
    <fill>
      <patternFill patternType="solid">
        <fgColor rgb="FFAEAC95"/>
      </patternFill>
    </fill>
    <fill>
      <patternFill patternType="solid">
        <fgColor rgb="FF828172"/>
      </patternFill>
    </fill>
    <fill>
      <patternFill patternType="solid">
        <fgColor rgb="FF7E8277"/>
      </patternFill>
    </fill>
    <fill>
      <patternFill patternType="solid">
        <fgColor rgb="FF7C7F79"/>
      </patternFill>
    </fill>
    <fill>
      <patternFill patternType="solid">
        <fgColor rgb="FF7A7F7B"/>
      </patternFill>
    </fill>
    <fill>
      <patternFill patternType="solid">
        <fgColor rgb="FF757C73"/>
      </patternFill>
    </fill>
    <fill>
      <patternFill patternType="solid">
        <fgColor rgb="FF6F7C6A"/>
      </patternFill>
    </fill>
    <fill>
      <patternFill patternType="solid">
        <fgColor rgb="FF707B68"/>
      </patternFill>
    </fill>
    <fill>
      <patternFill patternType="solid">
        <fgColor rgb="FF717C6A"/>
      </patternFill>
    </fill>
    <fill>
      <patternFill patternType="solid">
        <fgColor rgb="FF73796B"/>
      </patternFill>
    </fill>
    <fill>
      <patternFill patternType="solid">
        <fgColor rgb="FF717B6A"/>
      </patternFill>
    </fill>
    <fill>
      <patternFill patternType="solid">
        <fgColor rgb="FF6E7B6B"/>
      </patternFill>
    </fill>
    <fill>
      <patternFill patternType="solid">
        <fgColor rgb="FF6E7B6E"/>
      </patternFill>
    </fill>
    <fill>
      <patternFill patternType="solid">
        <fgColor rgb="FF6F7A6F"/>
      </patternFill>
    </fill>
    <fill>
      <patternFill patternType="solid">
        <fgColor rgb="FF6F7A6D"/>
      </patternFill>
    </fill>
    <fill>
      <patternFill patternType="solid">
        <fgColor rgb="FF6C7968"/>
      </patternFill>
    </fill>
    <fill>
      <patternFill patternType="solid">
        <fgColor rgb="FF687663"/>
      </patternFill>
    </fill>
    <fill>
      <patternFill patternType="solid">
        <fgColor rgb="FF777F68"/>
      </patternFill>
    </fill>
    <fill>
      <patternFill patternType="solid">
        <fgColor rgb="FF747A61"/>
      </patternFill>
    </fill>
    <fill>
      <patternFill patternType="solid">
        <fgColor rgb="FF797A62"/>
      </patternFill>
    </fill>
    <fill>
      <patternFill patternType="solid">
        <fgColor rgb="FF727972"/>
      </patternFill>
    </fill>
    <fill>
      <patternFill patternType="solid">
        <fgColor rgb="FF557076"/>
      </patternFill>
    </fill>
    <fill>
      <patternFill patternType="solid">
        <fgColor rgb="FF8FAEA8"/>
      </patternFill>
    </fill>
    <fill>
      <patternFill patternType="solid">
        <fgColor rgb="FFD8E1BC"/>
      </patternFill>
    </fill>
    <fill>
      <patternFill patternType="solid">
        <fgColor rgb="FFB7B483"/>
      </patternFill>
    </fill>
    <fill>
      <patternFill patternType="solid">
        <fgColor rgb="FF9A9C67"/>
      </patternFill>
    </fill>
    <fill>
      <patternFill patternType="solid">
        <fgColor rgb="FF9DA36E"/>
      </patternFill>
    </fill>
    <fill>
      <patternFill patternType="solid">
        <fgColor rgb="FF9DA26C"/>
      </patternFill>
    </fill>
    <fill>
      <patternFill patternType="solid">
        <fgColor rgb="FF9FA36C"/>
      </patternFill>
    </fill>
    <fill>
      <patternFill patternType="solid">
        <fgColor rgb="FF9FA56D"/>
      </patternFill>
    </fill>
    <fill>
      <patternFill patternType="solid">
        <fgColor rgb="FF9EA66B"/>
      </patternFill>
    </fill>
    <fill>
      <patternFill patternType="solid">
        <fgColor rgb="FF9FA76B"/>
      </patternFill>
    </fill>
    <fill>
      <patternFill patternType="solid">
        <fgColor rgb="FFA1A86E"/>
      </patternFill>
    </fill>
    <fill>
      <patternFill patternType="solid">
        <fgColor rgb="FFA0A771"/>
      </patternFill>
    </fill>
    <fill>
      <patternFill patternType="solid">
        <fgColor rgb="FF9BA471"/>
      </patternFill>
    </fill>
    <fill>
      <patternFill patternType="solid">
        <fgColor rgb="FF99A370"/>
      </patternFill>
    </fill>
    <fill>
      <patternFill patternType="solid">
        <fgColor rgb="FF98A26E"/>
      </patternFill>
    </fill>
    <fill>
      <patternFill patternType="solid">
        <fgColor rgb="FF929F6B"/>
      </patternFill>
    </fill>
    <fill>
      <patternFill patternType="solid">
        <fgColor rgb="FF8F9B6C"/>
      </patternFill>
    </fill>
    <fill>
      <patternFill patternType="solid">
        <fgColor rgb="FF8D996D"/>
      </patternFill>
    </fill>
    <fill>
      <patternFill patternType="solid">
        <fgColor rgb="FF88956B"/>
      </patternFill>
    </fill>
    <fill>
      <patternFill patternType="solid">
        <fgColor rgb="FF819065"/>
      </patternFill>
    </fill>
    <fill>
      <patternFill patternType="solid">
        <fgColor rgb="FF7F9366"/>
      </patternFill>
    </fill>
    <fill>
      <patternFill patternType="solid">
        <fgColor rgb="FF7F9368"/>
      </patternFill>
    </fill>
    <fill>
      <patternFill patternType="solid">
        <fgColor rgb="FF88975C"/>
      </patternFill>
    </fill>
    <fill>
      <patternFill patternType="solid">
        <fgColor rgb="FF9A9944"/>
      </patternFill>
    </fill>
    <fill>
      <patternFill patternType="solid">
        <fgColor rgb="FFAE8F2D"/>
      </patternFill>
    </fill>
    <fill>
      <patternFill patternType="solid">
        <fgColor rgb="FF8A5C07"/>
      </patternFill>
    </fill>
    <fill>
      <patternFill patternType="solid">
        <fgColor rgb="FF633C00"/>
      </patternFill>
    </fill>
    <fill>
      <patternFill patternType="solid">
        <fgColor rgb="FF617B67"/>
      </patternFill>
    </fill>
    <fill>
      <patternFill patternType="solid">
        <fgColor rgb="FF607C75"/>
      </patternFill>
    </fill>
    <fill>
      <patternFill patternType="solid">
        <fgColor rgb="FF5C7774"/>
      </patternFill>
    </fill>
    <fill>
      <patternFill patternType="solid">
        <fgColor rgb="FF5E7671"/>
      </patternFill>
    </fill>
    <fill>
      <patternFill patternType="solid">
        <fgColor rgb="FF62766D"/>
      </patternFill>
    </fill>
    <fill>
      <patternFill patternType="solid">
        <fgColor rgb="FF5F7269"/>
      </patternFill>
    </fill>
    <fill>
      <patternFill patternType="solid">
        <fgColor rgb="FF687773"/>
      </patternFill>
    </fill>
    <fill>
      <patternFill patternType="solid">
        <fgColor rgb="FF6E7F7A"/>
      </patternFill>
    </fill>
    <fill>
      <patternFill patternType="solid">
        <fgColor rgb="FF6F7A79"/>
      </patternFill>
    </fill>
    <fill>
      <patternFill patternType="solid">
        <fgColor rgb="FF6D7979"/>
      </patternFill>
    </fill>
    <fill>
      <patternFill patternType="solid">
        <fgColor rgb="FF6F7F80"/>
      </patternFill>
    </fill>
    <fill>
      <patternFill patternType="solid">
        <fgColor rgb="FF6D7F82"/>
      </patternFill>
    </fill>
    <fill>
      <patternFill patternType="solid">
        <fgColor rgb="FF6A7D80"/>
      </patternFill>
    </fill>
    <fill>
      <patternFill patternType="solid">
        <fgColor rgb="FF697E81"/>
      </patternFill>
    </fill>
    <fill>
      <patternFill patternType="solid">
        <fgColor rgb="FF687E82"/>
      </patternFill>
    </fill>
    <fill>
      <patternFill patternType="solid">
        <fgColor rgb="FF677D7F"/>
      </patternFill>
    </fill>
    <fill>
      <patternFill patternType="solid">
        <fgColor rgb="FF697B7E"/>
      </patternFill>
    </fill>
    <fill>
      <patternFill patternType="solid">
        <fgColor rgb="FF728388"/>
      </patternFill>
    </fill>
    <fill>
      <patternFill patternType="solid">
        <fgColor rgb="FF6E858B"/>
      </patternFill>
    </fill>
    <fill>
      <patternFill patternType="solid">
        <fgColor rgb="FF78988E"/>
      </patternFill>
    </fill>
    <fill>
      <patternFill patternType="solid">
        <fgColor rgb="FFA4CBA8"/>
      </patternFill>
    </fill>
    <fill>
      <patternFill patternType="solid">
        <fgColor rgb="FFC0E9B6"/>
      </patternFill>
    </fill>
    <fill>
      <patternFill patternType="solid">
        <fgColor rgb="FFB0DDA7"/>
      </patternFill>
    </fill>
    <fill>
      <patternFill patternType="solid">
        <fgColor rgb="FFA4D5A2"/>
      </patternFill>
    </fill>
    <fill>
      <patternFill patternType="solid">
        <fgColor rgb="FFA1C5A8"/>
      </patternFill>
    </fill>
    <fill>
      <patternFill patternType="solid">
        <fgColor rgb="FF8D9298"/>
      </patternFill>
    </fill>
    <fill>
      <patternFill patternType="solid">
        <fgColor rgb="FF605171"/>
      </patternFill>
    </fill>
    <fill>
      <patternFill patternType="solid">
        <fgColor rgb="FF4F4764"/>
      </patternFill>
    </fill>
    <fill>
      <patternFill patternType="solid">
        <fgColor rgb="FF5D5E6D"/>
      </patternFill>
    </fill>
    <fill>
      <patternFill patternType="solid">
        <fgColor rgb="FF6A6D74"/>
      </patternFill>
    </fill>
    <fill>
      <patternFill patternType="solid">
        <fgColor rgb="FF6F6C78"/>
      </patternFill>
    </fill>
    <fill>
      <patternFill patternType="solid">
        <fgColor rgb="FF766E7E"/>
      </patternFill>
    </fill>
    <fill>
      <patternFill patternType="solid">
        <fgColor rgb="FF71707A"/>
      </patternFill>
    </fill>
    <fill>
      <patternFill patternType="solid">
        <fgColor rgb="FF95A79C"/>
      </patternFill>
    </fill>
    <fill>
      <patternFill patternType="solid">
        <fgColor rgb="FF93ABA1"/>
      </patternFill>
    </fill>
    <fill>
      <patternFill patternType="solid">
        <fgColor rgb="FFA5B3C1"/>
      </patternFill>
    </fill>
    <fill>
      <patternFill patternType="solid">
        <fgColor rgb="FF77739D"/>
      </patternFill>
    </fill>
    <fill>
      <patternFill patternType="solid">
        <fgColor rgb="FF5E5489"/>
      </patternFill>
    </fill>
    <fill>
      <patternFill patternType="solid">
        <fgColor rgb="FF4C4879"/>
      </patternFill>
    </fill>
    <fill>
      <patternFill patternType="solid">
        <fgColor rgb="FF525585"/>
      </patternFill>
    </fill>
    <fill>
      <patternFill patternType="solid">
        <fgColor rgb="FF525992"/>
      </patternFill>
    </fill>
    <fill>
      <patternFill patternType="solid">
        <fgColor rgb="FF6369AB"/>
      </patternFill>
    </fill>
    <fill>
      <patternFill patternType="solid">
        <fgColor rgb="FF373A74"/>
      </patternFill>
    </fill>
    <fill>
      <patternFill patternType="solid">
        <fgColor rgb="FF777CB2"/>
      </patternFill>
    </fill>
    <fill>
      <patternFill patternType="solid">
        <fgColor rgb="FF4C4979"/>
      </patternFill>
    </fill>
    <fill>
      <patternFill patternType="solid">
        <fgColor rgb="FF8477A8"/>
      </patternFill>
    </fill>
    <fill>
      <patternFill patternType="solid">
        <fgColor rgb="FF6A5B87"/>
      </patternFill>
    </fill>
    <fill>
      <patternFill patternType="solid">
        <fgColor rgb="FF827EA6"/>
      </patternFill>
    </fill>
    <fill>
      <patternFill patternType="solid">
        <fgColor rgb="FF5D588E"/>
      </patternFill>
    </fill>
    <fill>
      <patternFill patternType="solid">
        <fgColor rgb="FF424A7F"/>
      </patternFill>
    </fill>
    <fill>
      <patternFill patternType="solid">
        <fgColor rgb="FF566696"/>
      </patternFill>
    </fill>
    <fill>
      <patternFill patternType="solid">
        <fgColor rgb="FF556799"/>
      </patternFill>
    </fill>
    <fill>
      <patternFill patternType="solid">
        <fgColor rgb="FF465889"/>
      </patternFill>
    </fill>
    <fill>
      <patternFill patternType="solid">
        <fgColor rgb="FF647994"/>
      </patternFill>
    </fill>
    <fill>
      <patternFill patternType="solid">
        <fgColor rgb="FF889FA6"/>
      </patternFill>
    </fill>
    <fill>
      <patternFill patternType="solid">
        <fgColor rgb="FF8FA0B2"/>
      </patternFill>
    </fill>
    <fill>
      <patternFill patternType="solid">
        <fgColor rgb="FF727C9B"/>
      </patternFill>
    </fill>
    <fill>
      <patternFill patternType="solid">
        <fgColor rgb="FF586A86"/>
      </patternFill>
    </fill>
    <fill>
      <patternFill patternType="solid">
        <fgColor rgb="FF90A2C0"/>
      </patternFill>
    </fill>
    <fill>
      <patternFill patternType="solid">
        <fgColor rgb="FF5F689B"/>
      </patternFill>
    </fill>
    <fill>
      <patternFill patternType="solid">
        <fgColor rgb="FF6B72B5"/>
      </patternFill>
    </fill>
    <fill>
      <patternFill patternType="solid">
        <fgColor rgb="FF374273"/>
      </patternFill>
    </fill>
    <fill>
      <patternFill patternType="solid">
        <fgColor rgb="FF8893B3"/>
      </patternFill>
    </fill>
    <fill>
      <patternFill patternType="solid">
        <fgColor rgb="FF778199"/>
      </patternFill>
    </fill>
    <fill>
      <patternFill patternType="solid">
        <fgColor rgb="FF85929D"/>
      </patternFill>
    </fill>
    <fill>
      <patternFill patternType="solid">
        <fgColor rgb="FF99ABA9"/>
      </patternFill>
    </fill>
    <fill>
      <patternFill patternType="solid">
        <fgColor rgb="FF9DACB2"/>
      </patternFill>
    </fill>
    <fill>
      <patternFill patternType="solid">
        <fgColor rgb="FF8D99A1"/>
      </patternFill>
    </fill>
    <fill>
      <patternFill patternType="solid">
        <fgColor rgb="FF9EA6AA"/>
      </patternFill>
    </fill>
    <fill>
      <patternFill patternType="solid">
        <fgColor rgb="FFA1AAAF"/>
      </patternFill>
    </fill>
    <fill>
      <patternFill patternType="solid">
        <fgColor rgb="FF96A2AA"/>
      </patternFill>
    </fill>
    <fill>
      <patternFill patternType="solid">
        <fgColor rgb="FF98A5AE"/>
      </patternFill>
    </fill>
    <fill>
      <patternFill patternType="solid">
        <fgColor rgb="FFA0ABB0"/>
      </patternFill>
    </fill>
    <fill>
      <patternFill patternType="solid">
        <fgColor rgb="FF97A3A2"/>
      </patternFill>
    </fill>
    <fill>
      <patternFill patternType="solid">
        <fgColor rgb="FF9FABAA"/>
      </patternFill>
    </fill>
    <fill>
      <patternFill patternType="solid">
        <fgColor rgb="FFA0ACAE"/>
      </patternFill>
    </fill>
    <fill>
      <patternFill patternType="solid">
        <fgColor rgb="FF9EAAAA"/>
      </patternFill>
    </fill>
    <fill>
      <patternFill patternType="solid">
        <fgColor rgb="FF98AEA5"/>
      </patternFill>
    </fill>
    <fill>
      <patternFill patternType="solid">
        <fgColor rgb="FF9BB5AD"/>
      </patternFill>
    </fill>
    <fill>
      <patternFill patternType="solid">
        <fgColor rgb="FF9FB2AD"/>
      </patternFill>
    </fill>
    <fill>
      <patternFill patternType="solid">
        <fgColor rgb="FFA4AFAB"/>
      </patternFill>
    </fill>
    <fill>
      <patternFill patternType="solid">
        <fgColor rgb="FFA4ABA6"/>
      </patternFill>
    </fill>
    <fill>
      <patternFill patternType="solid">
        <fgColor rgb="FFA5ABA4"/>
      </patternFill>
    </fill>
    <fill>
      <patternFill patternType="solid">
        <fgColor rgb="FFA5ACA5"/>
      </patternFill>
    </fill>
    <fill>
      <patternFill patternType="solid">
        <fgColor rgb="FFA6ABA8"/>
      </patternFill>
    </fill>
    <fill>
      <patternFill patternType="solid">
        <fgColor rgb="FFA6A8AD"/>
      </patternFill>
    </fill>
    <fill>
      <patternFill patternType="solid">
        <fgColor rgb="FFA9A8AA"/>
      </patternFill>
    </fill>
    <fill>
      <patternFill patternType="solid">
        <fgColor rgb="FFA8A9A3"/>
      </patternFill>
    </fill>
    <fill>
      <patternFill patternType="solid">
        <fgColor rgb="FFA9AAA9"/>
      </patternFill>
    </fill>
    <fill>
      <patternFill patternType="solid">
        <fgColor rgb="FF8B8C9A"/>
      </patternFill>
    </fill>
    <fill>
      <patternFill patternType="solid">
        <fgColor rgb="FF797A81"/>
      </patternFill>
    </fill>
    <fill>
      <patternFill patternType="solid">
        <fgColor rgb="FF787882"/>
      </patternFill>
    </fill>
    <fill>
      <patternFill patternType="solid">
        <fgColor rgb="FF707382"/>
      </patternFill>
    </fill>
    <fill>
      <patternFill patternType="solid">
        <fgColor rgb="FF676E7F"/>
      </patternFill>
    </fill>
    <fill>
      <patternFill patternType="solid">
        <fgColor rgb="FF62647A"/>
      </patternFill>
    </fill>
    <fill>
      <patternFill patternType="solid">
        <fgColor rgb="FF605E84"/>
      </patternFill>
    </fill>
    <fill>
      <patternFill patternType="solid">
        <fgColor rgb="FF423B80"/>
      </patternFill>
    </fill>
    <fill>
      <patternFill patternType="solid">
        <fgColor rgb="FF3E3D9B"/>
      </patternFill>
    </fill>
    <fill>
      <patternFill patternType="solid">
        <fgColor rgb="FF132476"/>
      </patternFill>
    </fill>
    <fill>
      <patternFill patternType="solid">
        <fgColor rgb="FF567894"/>
      </patternFill>
    </fill>
    <fill>
      <patternFill patternType="solid">
        <fgColor rgb="FFBAE0D6"/>
      </patternFill>
    </fill>
    <fill>
      <patternFill patternType="solid">
        <fgColor rgb="FFA9CDC7"/>
      </patternFill>
    </fill>
    <fill>
      <patternFill patternType="solid">
        <fgColor rgb="FFA4C1CB"/>
      </patternFill>
    </fill>
    <fill>
      <patternFill patternType="solid">
        <fgColor rgb="FFA2B5CB"/>
      </patternFill>
    </fill>
    <fill>
      <patternFill patternType="solid">
        <fgColor rgb="FF94A1B3"/>
      </patternFill>
    </fill>
    <fill>
      <patternFill patternType="solid">
        <fgColor rgb="FF9BA9AE"/>
      </patternFill>
    </fill>
    <fill>
      <patternFill patternType="solid">
        <fgColor rgb="FF9CAAA4"/>
      </patternFill>
    </fill>
    <fill>
      <patternFill patternType="solid">
        <fgColor rgb="FFA7B0A4"/>
      </patternFill>
    </fill>
    <fill>
      <patternFill patternType="solid">
        <fgColor rgb="FF9CA79F"/>
      </patternFill>
    </fill>
    <fill>
      <patternFill patternType="solid">
        <fgColor rgb="FF9AA79E"/>
      </patternFill>
    </fill>
    <fill>
      <patternFill patternType="solid">
        <fgColor rgb="FF9CAB9F"/>
      </patternFill>
    </fill>
    <fill>
      <patternFill patternType="solid">
        <fgColor rgb="FF9FABA3"/>
      </patternFill>
    </fill>
    <fill>
      <patternFill patternType="solid">
        <fgColor rgb="FFA0ACAA"/>
      </patternFill>
    </fill>
    <fill>
      <patternFill patternType="solid">
        <fgColor rgb="FF99A3A5"/>
      </patternFill>
    </fill>
    <fill>
      <patternFill patternType="solid">
        <fgColor rgb="FF9AA5A3"/>
      </patternFill>
    </fill>
    <fill>
      <patternFill patternType="solid">
        <fgColor rgb="FF9BA6A3"/>
      </patternFill>
    </fill>
    <fill>
      <patternFill patternType="solid">
        <fgColor rgb="FF94A29C"/>
      </patternFill>
    </fill>
    <fill>
      <patternFill patternType="solid">
        <fgColor rgb="FF94A2A0"/>
      </patternFill>
    </fill>
    <fill>
      <patternFill patternType="solid">
        <fgColor rgb="FF949FA7"/>
      </patternFill>
    </fill>
    <fill>
      <patternFill patternType="solid">
        <fgColor rgb="FF949CA3"/>
      </patternFill>
    </fill>
    <fill>
      <patternFill patternType="solid">
        <fgColor rgb="FFA8A5A2"/>
      </patternFill>
    </fill>
    <fill>
      <patternFill patternType="solid">
        <fgColor rgb="FFEBD0E0"/>
      </patternFill>
    </fill>
    <fill>
      <patternFill patternType="solid">
        <fgColor rgb="FFA27DB5"/>
      </patternFill>
    </fill>
    <fill>
      <patternFill patternType="solid">
        <fgColor rgb="FF170054"/>
      </patternFill>
    </fill>
    <fill>
      <patternFill patternType="solid">
        <fgColor rgb="FF1C1364"/>
      </patternFill>
    </fill>
    <fill>
      <patternFill patternType="solid">
        <fgColor rgb="FF040844"/>
      </patternFill>
    </fill>
    <fill>
      <patternFill patternType="solid">
        <fgColor rgb="FF36455C"/>
      </patternFill>
    </fill>
    <fill>
      <patternFill patternType="solid">
        <fgColor rgb="FF6E7A7A"/>
      </patternFill>
    </fill>
    <fill>
      <patternFill patternType="solid">
        <fgColor rgb="FF717478"/>
      </patternFill>
    </fill>
    <fill>
      <patternFill patternType="solid">
        <fgColor rgb="FF727679"/>
      </patternFill>
    </fill>
    <fill>
      <patternFill patternType="solid">
        <fgColor rgb="FF747A7C"/>
      </patternFill>
    </fill>
    <fill>
      <patternFill patternType="solid">
        <fgColor rgb="FF737A80"/>
      </patternFill>
    </fill>
    <fill>
      <patternFill patternType="solid">
        <fgColor rgb="FF7A7A80"/>
      </patternFill>
    </fill>
    <fill>
      <patternFill patternType="solid">
        <fgColor rgb="FF7A7B80"/>
      </patternFill>
    </fill>
    <fill>
      <patternFill patternType="solid">
        <fgColor rgb="FF7C7D87"/>
      </patternFill>
    </fill>
    <fill>
      <patternFill patternType="solid">
        <fgColor rgb="FF8E988F"/>
      </patternFill>
    </fill>
    <fill>
      <patternFill patternType="solid">
        <fgColor rgb="FFA9B29F"/>
      </patternFill>
    </fill>
    <fill>
      <patternFill patternType="solid">
        <fgColor rgb="FFABAB98"/>
      </patternFill>
    </fill>
    <fill>
      <patternFill patternType="solid">
        <fgColor rgb="FFB8ADA0"/>
      </patternFill>
    </fill>
    <fill>
      <patternFill patternType="solid">
        <fgColor rgb="FF958686"/>
      </patternFill>
    </fill>
    <fill>
      <patternFill patternType="solid">
        <fgColor rgb="FF7F727F"/>
      </patternFill>
    </fill>
    <fill>
      <patternFill patternType="solid">
        <fgColor rgb="FF686671"/>
      </patternFill>
    </fill>
    <fill>
      <patternFill patternType="solid">
        <fgColor rgb="FF928FA1"/>
      </patternFill>
    </fill>
    <fill>
      <patternFill patternType="solid">
        <fgColor rgb="FF766A7F"/>
      </patternFill>
    </fill>
    <fill>
      <patternFill patternType="solid">
        <fgColor rgb="FF766D8D"/>
      </patternFill>
    </fill>
    <fill>
      <patternFill patternType="solid">
        <fgColor rgb="FF5E5878"/>
      </patternFill>
    </fill>
    <fill>
      <patternFill patternType="solid">
        <fgColor rgb="FF6E6B88"/>
      </patternFill>
    </fill>
    <fill>
      <patternFill patternType="solid">
        <fgColor rgb="FF646582"/>
      </patternFill>
    </fill>
    <fill>
      <patternFill patternType="solid">
        <fgColor rgb="FF6B778D"/>
      </patternFill>
    </fill>
    <fill>
      <patternFill patternType="solid">
        <fgColor rgb="FF6F7E82"/>
      </patternFill>
    </fill>
    <fill>
      <patternFill patternType="solid">
        <fgColor rgb="FFA6AFA6"/>
      </patternFill>
    </fill>
    <fill>
      <patternFill patternType="solid">
        <fgColor rgb="FFA89EA2"/>
      </patternFill>
    </fill>
    <fill>
      <patternFill patternType="solid">
        <fgColor rgb="FF87758E"/>
      </patternFill>
    </fill>
    <fill>
      <patternFill patternType="solid">
        <fgColor rgb="FF765F86"/>
      </patternFill>
    </fill>
    <fill>
      <patternFill patternType="solid">
        <fgColor rgb="FF5C4A6C"/>
      </patternFill>
    </fill>
    <fill>
      <patternFill patternType="solid">
        <fgColor rgb="FF7A6C8B"/>
      </patternFill>
    </fill>
    <fill>
      <patternFill patternType="solid">
        <fgColor rgb="FF5F5775"/>
      </patternFill>
    </fill>
    <fill>
      <patternFill patternType="solid">
        <fgColor rgb="FF696882"/>
      </patternFill>
    </fill>
    <fill>
      <patternFill patternType="solid">
        <fgColor rgb="FF918D9E"/>
      </patternFill>
    </fill>
    <fill>
      <patternFill patternType="solid">
        <fgColor rgb="FFA595A4"/>
      </patternFill>
    </fill>
    <fill>
      <patternFill patternType="solid">
        <fgColor rgb="FF7D6C7F"/>
      </patternFill>
    </fill>
    <fill>
      <patternFill patternType="solid">
        <fgColor rgb="FF7C6D7F"/>
      </patternFill>
    </fill>
    <fill>
      <patternFill patternType="solid">
        <fgColor rgb="FF938090"/>
      </patternFill>
    </fill>
    <fill>
      <patternFill patternType="solid">
        <fgColor rgb="FF7E6B83"/>
      </patternFill>
    </fill>
    <fill>
      <patternFill patternType="solid">
        <fgColor rgb="FF6A6282"/>
      </patternFill>
    </fill>
    <fill>
      <patternFill patternType="solid">
        <fgColor rgb="FF65647C"/>
      </patternFill>
    </fill>
    <fill>
      <patternFill patternType="solid">
        <fgColor rgb="FF878591"/>
      </patternFill>
    </fill>
    <fill>
      <patternFill patternType="solid">
        <fgColor rgb="FF91909C"/>
      </patternFill>
    </fill>
    <fill>
      <patternFill patternType="solid">
        <fgColor rgb="FF868A93"/>
      </patternFill>
    </fill>
    <fill>
      <patternFill patternType="solid">
        <fgColor rgb="FF9A9BA1"/>
      </patternFill>
    </fill>
    <fill>
      <patternFill patternType="solid">
        <fgColor rgb="FFA6A1AA"/>
      </patternFill>
    </fill>
    <fill>
      <patternFill patternType="solid">
        <fgColor rgb="FF817E8B"/>
      </patternFill>
    </fill>
    <fill>
      <patternFill patternType="solid">
        <fgColor rgb="FF9D95A0"/>
      </patternFill>
    </fill>
    <fill>
      <patternFill patternType="solid">
        <fgColor rgb="FFA2909E"/>
      </patternFill>
    </fill>
    <fill>
      <patternFill patternType="solid">
        <fgColor rgb="FF7A6B84"/>
      </patternFill>
    </fill>
    <fill>
      <patternFill patternType="solid">
        <fgColor rgb="FF777789"/>
      </patternFill>
    </fill>
    <fill>
      <patternFill patternType="solid">
        <fgColor rgb="FF7F8184"/>
      </patternFill>
    </fill>
    <fill>
      <patternFill patternType="solid">
        <fgColor rgb="FF88958F"/>
      </patternFill>
    </fill>
    <fill>
      <patternFill patternType="solid">
        <fgColor rgb="FFACB8AE"/>
      </patternFill>
    </fill>
    <fill>
      <patternFill patternType="solid">
        <fgColor rgb="FFA8B1A5"/>
      </patternFill>
    </fill>
    <fill>
      <patternFill patternType="solid">
        <fgColor rgb="FFA9B1A2"/>
      </patternFill>
    </fill>
    <fill>
      <patternFill patternType="solid">
        <fgColor rgb="FFA6B0A0"/>
      </patternFill>
    </fill>
    <fill>
      <patternFill patternType="solid">
        <fgColor rgb="FFA5AF9E"/>
      </patternFill>
    </fill>
    <fill>
      <patternFill patternType="solid">
        <fgColor rgb="FFA7B09C"/>
      </patternFill>
    </fill>
    <fill>
      <patternFill patternType="solid">
        <fgColor rgb="FFA8B099"/>
      </patternFill>
    </fill>
    <fill>
      <patternFill patternType="solid">
        <fgColor rgb="FFA7AF98"/>
      </patternFill>
    </fill>
    <fill>
      <patternFill patternType="solid">
        <fgColor rgb="FFA6AF97"/>
      </patternFill>
    </fill>
    <fill>
      <patternFill patternType="solid">
        <fgColor rgb="FFA4AE96"/>
      </patternFill>
    </fill>
    <fill>
      <patternFill patternType="solid">
        <fgColor rgb="FFA0AC93"/>
      </patternFill>
    </fill>
    <fill>
      <patternFill patternType="solid">
        <fgColor rgb="FF9EAD90"/>
      </patternFill>
    </fill>
    <fill>
      <patternFill patternType="solid">
        <fgColor rgb="FFA0A98B"/>
      </patternFill>
    </fill>
    <fill>
      <patternFill patternType="solid">
        <fgColor rgb="FFACAE94"/>
      </patternFill>
    </fill>
    <fill>
      <patternFill patternType="solid">
        <fgColor rgb="FF858572"/>
      </patternFill>
    </fill>
    <fill>
      <patternFill patternType="solid">
        <fgColor rgb="FF7A8073"/>
      </patternFill>
    </fill>
    <fill>
      <patternFill patternType="solid">
        <fgColor rgb="FF7B7F7B"/>
      </patternFill>
    </fill>
    <fill>
      <patternFill patternType="solid">
        <fgColor rgb="FF7D7F80"/>
      </patternFill>
    </fill>
    <fill>
      <patternFill patternType="solid">
        <fgColor rgb="FF777878"/>
      </patternFill>
    </fill>
    <fill>
      <patternFill patternType="solid">
        <fgColor rgb="FF757C75"/>
      </patternFill>
    </fill>
    <fill>
      <patternFill patternType="solid">
        <fgColor rgb="FF6F7E6C"/>
      </patternFill>
    </fill>
    <fill>
      <patternFill patternType="solid">
        <fgColor rgb="FF707D6A"/>
      </patternFill>
    </fill>
    <fill>
      <patternFill patternType="solid">
        <fgColor rgb="FF707C6A"/>
      </patternFill>
    </fill>
    <fill>
      <patternFill patternType="solid">
        <fgColor rgb="FF707C68"/>
      </patternFill>
    </fill>
    <fill>
      <patternFill patternType="solid">
        <fgColor rgb="FF737967"/>
      </patternFill>
    </fill>
    <fill>
      <patternFill patternType="solid">
        <fgColor rgb="FF72796C"/>
      </patternFill>
    </fill>
    <fill>
      <patternFill patternType="solid">
        <fgColor rgb="FF6F796D"/>
      </patternFill>
    </fill>
    <fill>
      <patternFill patternType="solid">
        <fgColor rgb="FF717965"/>
      </patternFill>
    </fill>
    <fill>
      <patternFill patternType="solid">
        <fgColor rgb="FF6B735E"/>
      </patternFill>
    </fill>
    <fill>
      <patternFill patternType="solid">
        <fgColor rgb="FF616E5D"/>
      </patternFill>
    </fill>
    <fill>
      <patternFill patternType="solid">
        <fgColor rgb="FF5A6B59"/>
      </patternFill>
    </fill>
    <fill>
      <patternFill patternType="solid">
        <fgColor rgb="FF62735E"/>
      </patternFill>
    </fill>
    <fill>
      <patternFill patternType="solid">
        <fgColor rgb="FF748168"/>
      </patternFill>
    </fill>
    <fill>
      <patternFill patternType="solid">
        <fgColor rgb="FF767E68"/>
      </patternFill>
    </fill>
    <fill>
      <patternFill patternType="solid">
        <fgColor rgb="FF757B63"/>
      </patternFill>
    </fill>
    <fill>
      <patternFill patternType="solid">
        <fgColor rgb="FF767A68"/>
      </patternFill>
    </fill>
    <fill>
      <patternFill patternType="solid">
        <fgColor rgb="FF728087"/>
      </patternFill>
    </fill>
    <fill>
      <patternFill patternType="solid">
        <fgColor rgb="FF577480"/>
      </patternFill>
    </fill>
    <fill>
      <patternFill patternType="solid">
        <fgColor rgb="FF9FC1AC"/>
      </patternFill>
    </fill>
    <fill>
      <patternFill patternType="solid">
        <fgColor rgb="FFC4D3A1"/>
      </patternFill>
    </fill>
    <fill>
      <patternFill patternType="solid">
        <fgColor rgb="FFA1A772"/>
      </patternFill>
    </fill>
    <fill>
      <patternFill patternType="solid">
        <fgColor rgb="FF9BA16D"/>
      </patternFill>
    </fill>
    <fill>
      <patternFill patternType="solid">
        <fgColor rgb="FFA0A36E"/>
      </patternFill>
    </fill>
    <fill>
      <patternFill patternType="solid">
        <fgColor rgb="FF9EA16C"/>
      </patternFill>
    </fill>
    <fill>
      <patternFill patternType="solid">
        <fgColor rgb="FF9FA16D"/>
      </patternFill>
    </fill>
    <fill>
      <patternFill patternType="solid">
        <fgColor rgb="FF9BA367"/>
      </patternFill>
    </fill>
    <fill>
      <patternFill patternType="solid">
        <fgColor rgb="FF9BA565"/>
      </patternFill>
    </fill>
    <fill>
      <patternFill patternType="solid">
        <fgColor rgb="FF9EA869"/>
      </patternFill>
    </fill>
    <fill>
      <patternFill patternType="solid">
        <fgColor rgb="FFA2A76D"/>
      </patternFill>
    </fill>
    <fill>
      <patternFill patternType="solid">
        <fgColor rgb="FFA2A66F"/>
      </patternFill>
    </fill>
    <fill>
      <patternFill patternType="solid">
        <fgColor rgb="FFA0A66F"/>
      </patternFill>
    </fill>
    <fill>
      <patternFill patternType="solid">
        <fgColor rgb="FF9EA66D"/>
      </patternFill>
    </fill>
    <fill>
      <patternFill patternType="solid">
        <fgColor rgb="FF9AA56D"/>
      </patternFill>
    </fill>
    <fill>
      <patternFill patternType="solid">
        <fgColor rgb="FF94A06C"/>
      </patternFill>
    </fill>
    <fill>
      <patternFill patternType="solid">
        <fgColor rgb="FF929D6C"/>
      </patternFill>
    </fill>
    <fill>
      <patternFill patternType="solid">
        <fgColor rgb="FF8F9969"/>
      </patternFill>
    </fill>
    <fill>
      <patternFill patternType="solid">
        <fgColor rgb="FF879365"/>
      </patternFill>
    </fill>
    <fill>
      <patternFill patternType="solid">
        <fgColor rgb="FF829265"/>
      </patternFill>
    </fill>
    <fill>
      <patternFill patternType="solid">
        <fgColor rgb="FF829263"/>
      </patternFill>
    </fill>
    <fill>
      <patternFill patternType="solid">
        <fgColor rgb="FF829260"/>
      </patternFill>
    </fill>
    <fill>
      <patternFill patternType="solid">
        <fgColor rgb="FF849262"/>
      </patternFill>
    </fill>
    <fill>
      <patternFill patternType="solid">
        <fgColor rgb="FF8A9668"/>
      </patternFill>
    </fill>
    <fill>
      <patternFill patternType="solid">
        <fgColor rgb="FF8C975F"/>
      </patternFill>
    </fill>
    <fill>
      <patternFill patternType="solid">
        <fgColor rgb="FF9C9941"/>
      </patternFill>
    </fill>
    <fill>
      <patternFill patternType="solid">
        <fgColor rgb="FFAC8E24"/>
      </patternFill>
    </fill>
    <fill>
      <patternFill patternType="solid">
        <fgColor rgb="FF8E640A"/>
      </patternFill>
    </fill>
    <fill>
      <patternFill patternType="solid">
        <fgColor rgb="FF623F01"/>
      </patternFill>
    </fill>
    <fill>
      <patternFill patternType="solid">
        <fgColor rgb="FF63755F"/>
      </patternFill>
    </fill>
    <fill>
      <patternFill patternType="solid">
        <fgColor rgb="FF647A6C"/>
      </patternFill>
    </fill>
    <fill>
      <patternFill patternType="solid">
        <fgColor rgb="FF627A72"/>
      </patternFill>
    </fill>
    <fill>
      <patternFill patternType="solid">
        <fgColor rgb="FF5E7870"/>
      </patternFill>
    </fill>
    <fill>
      <patternFill patternType="solid">
        <fgColor rgb="FF5D7769"/>
      </patternFill>
    </fill>
    <fill>
      <patternFill patternType="solid">
        <fgColor rgb="FF5D7260"/>
      </patternFill>
    </fill>
    <fill>
      <patternFill patternType="solid">
        <fgColor rgb="FF5F7765"/>
      </patternFill>
    </fill>
    <fill>
      <patternFill patternType="solid">
        <fgColor rgb="FF6E7875"/>
      </patternFill>
    </fill>
    <fill>
      <patternFill patternType="solid">
        <fgColor rgb="FF6F7B7B"/>
      </patternFill>
    </fill>
    <fill>
      <patternFill patternType="solid">
        <fgColor rgb="FF6E7C7C"/>
      </patternFill>
    </fill>
    <fill>
      <patternFill patternType="solid">
        <fgColor rgb="FF6E7E7F"/>
      </patternFill>
    </fill>
    <fill>
      <patternFill patternType="solid">
        <fgColor rgb="FF6D7E81"/>
      </patternFill>
    </fill>
    <fill>
      <patternFill patternType="solid">
        <fgColor rgb="FF697B7C"/>
      </patternFill>
    </fill>
    <fill>
      <patternFill patternType="solid">
        <fgColor rgb="FF687C7A"/>
      </patternFill>
    </fill>
    <fill>
      <patternFill patternType="solid">
        <fgColor rgb="FF697D7B"/>
      </patternFill>
    </fill>
    <fill>
      <patternFill patternType="solid">
        <fgColor rgb="FF687C7C"/>
      </patternFill>
    </fill>
    <fill>
      <patternFill patternType="solid">
        <fgColor rgb="FF687B7F"/>
      </patternFill>
    </fill>
    <fill>
      <patternFill patternType="solid">
        <fgColor rgb="FF6A7A7F"/>
      </patternFill>
    </fill>
    <fill>
      <patternFill patternType="solid">
        <fgColor rgb="FF6B818B"/>
      </patternFill>
    </fill>
    <fill>
      <patternFill patternType="solid">
        <fgColor rgb="FF698392"/>
      </patternFill>
    </fill>
    <fill>
      <patternFill patternType="solid">
        <fgColor rgb="FF6B8897"/>
      </patternFill>
    </fill>
    <fill>
      <patternFill patternType="solid">
        <fgColor rgb="FF6C8998"/>
      </patternFill>
    </fill>
    <fill>
      <patternFill patternType="solid">
        <fgColor rgb="FF6A8B96"/>
      </patternFill>
    </fill>
    <fill>
      <patternFill patternType="solid">
        <fgColor rgb="FF6F8A9A"/>
      </patternFill>
    </fill>
    <fill>
      <patternFill patternType="solid">
        <fgColor rgb="FF62537F"/>
      </patternFill>
    </fill>
    <fill>
      <patternFill patternType="solid">
        <fgColor rgb="FF504563"/>
      </patternFill>
    </fill>
    <fill>
      <patternFill patternType="solid">
        <fgColor rgb="FF595D66"/>
      </patternFill>
    </fill>
    <fill>
      <patternFill patternType="solid">
        <fgColor rgb="FF636D74"/>
      </patternFill>
    </fill>
    <fill>
      <patternFill patternType="solid">
        <fgColor rgb="FF686B78"/>
      </patternFill>
    </fill>
    <fill>
      <patternFill patternType="solid">
        <fgColor rgb="FF757183"/>
      </patternFill>
    </fill>
    <fill>
      <patternFill patternType="solid">
        <fgColor rgb="FF6C6E78"/>
      </patternFill>
    </fill>
    <fill>
      <patternFill patternType="solid">
        <fgColor rgb="FF8A9694"/>
      </patternFill>
    </fill>
    <fill>
      <patternFill patternType="solid">
        <fgColor rgb="FF97A89E"/>
      </patternFill>
    </fill>
    <fill>
      <patternFill patternType="solid">
        <fgColor rgb="FF9AAFA6"/>
      </patternFill>
    </fill>
    <fill>
      <patternFill patternType="solid">
        <fgColor rgb="FFAAB2B7"/>
      </patternFill>
    </fill>
    <fill>
      <patternFill patternType="solid">
        <fgColor rgb="FF8E859C"/>
      </patternFill>
    </fill>
    <fill>
      <patternFill patternType="solid">
        <fgColor rgb="FF79668A"/>
      </patternFill>
    </fill>
    <fill>
      <patternFill patternType="solid">
        <fgColor rgb="FF635775"/>
      </patternFill>
    </fill>
    <fill>
      <patternFill patternType="solid">
        <fgColor rgb="FF706D8C"/>
      </patternFill>
    </fill>
    <fill>
      <patternFill patternType="solid">
        <fgColor rgb="FF66668A"/>
      </patternFill>
    </fill>
    <fill>
      <patternFill patternType="solid">
        <fgColor rgb="FF7874AA"/>
      </patternFill>
    </fill>
    <fill>
      <patternFill patternType="solid">
        <fgColor rgb="FF5B4F8F"/>
      </patternFill>
    </fill>
    <fill>
      <patternFill patternType="solid">
        <fgColor rgb="FF695EA5"/>
      </patternFill>
    </fill>
    <fill>
      <patternFill patternType="solid">
        <fgColor rgb="FF493A82"/>
      </patternFill>
    </fill>
    <fill>
      <patternFill patternType="solid">
        <fgColor rgb="FF665491"/>
      </patternFill>
    </fill>
    <fill>
      <patternFill patternType="solid">
        <fgColor rgb="FF514A6B"/>
      </patternFill>
    </fill>
    <fill>
      <patternFill patternType="solid">
        <fgColor rgb="FF9FACB9"/>
      </patternFill>
    </fill>
    <fill>
      <patternFill patternType="solid">
        <fgColor rgb="FF9AA5B4"/>
      </patternFill>
    </fill>
    <fill>
      <patternFill patternType="solid">
        <fgColor rgb="FF6B6E89"/>
      </patternFill>
    </fill>
    <fill>
      <patternFill patternType="solid">
        <fgColor rgb="FF50526E"/>
      </patternFill>
    </fill>
    <fill>
      <patternFill patternType="solid">
        <fgColor rgb="FF898DB0"/>
      </patternFill>
    </fill>
    <fill>
      <patternFill patternType="solid">
        <fgColor rgb="FF635287"/>
      </patternFill>
    </fill>
    <fill>
      <patternFill patternType="solid">
        <fgColor rgb="FF584382"/>
      </patternFill>
    </fill>
    <fill>
      <patternFill patternType="solid">
        <fgColor rgb="FF53487D"/>
      </patternFill>
    </fill>
    <fill>
      <patternFill patternType="solid">
        <fgColor rgb="FF9395A1"/>
      </patternFill>
    </fill>
    <fill>
      <patternFill patternType="solid">
        <fgColor rgb="FF9C9DB3"/>
      </patternFill>
    </fill>
    <fill>
      <patternFill patternType="solid">
        <fgColor rgb="FF565681"/>
      </patternFill>
    </fill>
    <fill>
      <patternFill patternType="solid">
        <fgColor rgb="FF8680CC"/>
      </patternFill>
    </fill>
    <fill>
      <patternFill patternType="solid">
        <fgColor rgb="FF2D207A"/>
      </patternFill>
    </fill>
    <fill>
      <patternFill patternType="solid">
        <fgColor rgb="FF4D529F"/>
      </patternFill>
    </fill>
    <fill>
      <patternFill patternType="solid">
        <fgColor rgb="FF565F9F"/>
      </patternFill>
    </fill>
    <fill>
      <patternFill patternType="solid">
        <fgColor rgb="FF706EB1"/>
      </patternFill>
    </fill>
    <fill>
      <patternFill patternType="solid">
        <fgColor rgb="FF43467F"/>
      </patternFill>
    </fill>
    <fill>
      <patternFill patternType="solid">
        <fgColor rgb="FF6D7C91"/>
      </patternFill>
    </fill>
    <fill>
      <patternFill patternType="solid">
        <fgColor rgb="FF9AADB3"/>
      </patternFill>
    </fill>
    <fill>
      <patternFill patternType="solid">
        <fgColor rgb="FF8E95B7"/>
      </patternFill>
    </fill>
    <fill>
      <patternFill patternType="solid">
        <fgColor rgb="FF4B4F70"/>
      </patternFill>
    </fill>
    <fill>
      <patternFill patternType="solid">
        <fgColor rgb="FF9AA0B0"/>
      </patternFill>
    </fill>
    <fill>
      <patternFill patternType="solid">
        <fgColor rgb="FF9EA1BC"/>
      </patternFill>
    </fill>
    <fill>
      <patternFill patternType="solid">
        <fgColor rgb="FF59609C"/>
      </patternFill>
    </fill>
    <fill>
      <patternFill patternType="solid">
        <fgColor rgb="FF4B509F"/>
      </patternFill>
    </fill>
    <fill>
      <patternFill patternType="solid">
        <fgColor rgb="FF61609A"/>
      </patternFill>
    </fill>
    <fill>
      <patternFill patternType="solid">
        <fgColor rgb="FF5C6678"/>
      </patternFill>
    </fill>
    <fill>
      <patternFill patternType="solid">
        <fgColor rgb="FF9BADB3"/>
      </patternFill>
    </fill>
    <fill>
      <patternFill patternType="solid">
        <fgColor rgb="FF909FB4"/>
      </patternFill>
    </fill>
    <fill>
      <patternFill patternType="solid">
        <fgColor rgb="FF526179"/>
      </patternFill>
    </fill>
    <fill>
      <patternFill patternType="solid">
        <fgColor rgb="FF8D9EA0"/>
      </patternFill>
    </fill>
    <fill>
      <patternFill patternType="solid">
        <fgColor rgb="FFA0AEB2"/>
      </patternFill>
    </fill>
    <fill>
      <patternFill patternType="solid">
        <fgColor rgb="FF878DAD"/>
      </patternFill>
    </fill>
    <fill>
      <patternFill patternType="solid">
        <fgColor rgb="FF616286"/>
      </patternFill>
    </fill>
    <fill>
      <patternFill patternType="solid">
        <fgColor rgb="FFA6ACAC"/>
      </patternFill>
    </fill>
    <fill>
      <patternFill patternType="solid">
        <fgColor rgb="FFA4A9A4"/>
      </patternFill>
    </fill>
    <fill>
      <patternFill patternType="solid">
        <fgColor rgb="FFA7AAA4"/>
      </patternFill>
    </fill>
    <fill>
      <patternFill patternType="solid">
        <fgColor rgb="FFA8ABA6"/>
      </patternFill>
    </fill>
    <fill>
      <patternFill patternType="solid">
        <fgColor rgb="FFA7A8A7"/>
      </patternFill>
    </fill>
    <fill>
      <patternFill patternType="solid">
        <fgColor rgb="FFA6A9A5"/>
      </patternFill>
    </fill>
    <fill>
      <patternFill patternType="solid">
        <fgColor rgb="FFA4AAA2"/>
      </patternFill>
    </fill>
    <fill>
      <patternFill patternType="solid">
        <fgColor rgb="FFA6A7A9"/>
      </patternFill>
    </fill>
    <fill>
      <patternFill patternType="solid">
        <fgColor rgb="FF9090A2"/>
      </patternFill>
    </fill>
    <fill>
      <patternFill patternType="solid">
        <fgColor rgb="FF7A7A94"/>
      </patternFill>
    </fill>
    <fill>
      <patternFill patternType="solid">
        <fgColor rgb="FF797A8E"/>
      </patternFill>
    </fill>
    <fill>
      <patternFill patternType="solid">
        <fgColor rgb="FF787B87"/>
      </patternFill>
    </fill>
    <fill>
      <patternFill patternType="solid">
        <fgColor rgb="FF797A83"/>
      </patternFill>
    </fill>
    <fill>
      <patternFill patternType="solid">
        <fgColor rgb="FF7A7A81"/>
      </patternFill>
    </fill>
    <fill>
      <patternFill patternType="solid">
        <fgColor rgb="FF7B7983"/>
      </patternFill>
    </fill>
    <fill>
      <patternFill patternType="solid">
        <fgColor rgb="FF797A82"/>
      </patternFill>
    </fill>
    <fill>
      <patternFill patternType="solid">
        <fgColor rgb="FF797A7E"/>
      </patternFill>
    </fill>
    <fill>
      <patternFill patternType="solid">
        <fgColor rgb="FF757882"/>
      </patternFill>
    </fill>
    <fill>
      <patternFill patternType="solid">
        <fgColor rgb="FF6D7781"/>
      </patternFill>
    </fill>
    <fill>
      <patternFill patternType="solid">
        <fgColor rgb="FF636A76"/>
      </patternFill>
    </fill>
    <fill>
      <patternFill patternType="solid">
        <fgColor rgb="FF696780"/>
      </patternFill>
    </fill>
    <fill>
      <patternFill patternType="solid">
        <fgColor rgb="FF4F4576"/>
      </patternFill>
    </fill>
    <fill>
      <patternFill patternType="solid">
        <fgColor rgb="FF41388C"/>
      </patternFill>
    </fill>
    <fill>
      <patternFill patternType="solid">
        <fgColor rgb="FF3635A0"/>
      </patternFill>
    </fill>
    <fill>
      <patternFill patternType="solid">
        <fgColor rgb="FF2A3484"/>
      </patternFill>
    </fill>
    <fill>
      <patternFill patternType="solid">
        <fgColor rgb="FF91A7C1"/>
      </patternFill>
    </fill>
    <fill>
      <patternFill patternType="solid">
        <fgColor rgb="FFACC1CB"/>
      </patternFill>
    </fill>
    <fill>
      <patternFill patternType="solid">
        <fgColor rgb="FFA6BAC2"/>
      </patternFill>
    </fill>
    <fill>
      <patternFill patternType="solid">
        <fgColor rgb="FFABBBC0"/>
      </patternFill>
    </fill>
    <fill>
      <patternFill patternType="solid">
        <fgColor rgb="FFA0ADAD"/>
      </patternFill>
    </fill>
    <fill>
      <patternFill patternType="solid">
        <fgColor rgb="FF98A5A1"/>
      </patternFill>
    </fill>
    <fill>
      <patternFill patternType="solid">
        <fgColor rgb="FF9AA69F"/>
      </patternFill>
    </fill>
    <fill>
      <patternFill patternType="solid">
        <fgColor rgb="FF9DA89E"/>
      </patternFill>
    </fill>
    <fill>
      <patternFill patternType="solid">
        <fgColor rgb="FF9BA39B"/>
      </patternFill>
    </fill>
    <fill>
      <patternFill patternType="solid">
        <fgColor rgb="FF9CA59F"/>
      </patternFill>
    </fill>
    <fill>
      <patternFill patternType="solid">
        <fgColor rgb="FF9BA49C"/>
      </patternFill>
    </fill>
    <fill>
      <patternFill patternType="solid">
        <fgColor rgb="FF9DA59C"/>
      </patternFill>
    </fill>
    <fill>
      <patternFill patternType="solid">
        <fgColor rgb="FF9CA69F"/>
      </patternFill>
    </fill>
    <fill>
      <patternFill patternType="solid">
        <fgColor rgb="FF9DA7A3"/>
      </patternFill>
    </fill>
    <fill>
      <patternFill patternType="solid">
        <fgColor rgb="FF9AA4A0"/>
      </patternFill>
    </fill>
    <fill>
      <patternFill patternType="solid">
        <fgColor rgb="FF9BA49F"/>
      </patternFill>
    </fill>
    <fill>
      <patternFill patternType="solid">
        <fgColor rgb="FF96A39C"/>
      </patternFill>
    </fill>
    <fill>
      <patternFill patternType="solid">
        <fgColor rgb="FF91A299"/>
      </patternFill>
    </fill>
    <fill>
      <patternFill patternType="solid">
        <fgColor rgb="FF93A39D"/>
      </patternFill>
    </fill>
    <fill>
      <patternFill patternType="solid">
        <fgColor rgb="FF93A1A1"/>
      </patternFill>
    </fill>
    <fill>
      <patternFill patternType="solid">
        <fgColor rgb="FF919FA4"/>
      </patternFill>
    </fill>
    <fill>
      <patternFill patternType="solid">
        <fgColor rgb="FF96A09E"/>
      </patternFill>
    </fill>
    <fill>
      <patternFill patternType="solid">
        <fgColor rgb="FFC9B4B9"/>
      </patternFill>
    </fill>
    <fill>
      <patternFill patternType="solid">
        <fgColor rgb="FFD5ABD2"/>
      </patternFill>
    </fill>
    <fill>
      <patternFill patternType="solid">
        <fgColor rgb="FF3D1962"/>
      </patternFill>
    </fill>
    <fill>
      <patternFill patternType="solid">
        <fgColor rgb="FF180A5E"/>
      </patternFill>
    </fill>
    <fill>
      <patternFill patternType="solid">
        <fgColor rgb="FF0D0E5C"/>
      </patternFill>
    </fill>
    <fill>
      <patternFill patternType="solid">
        <fgColor rgb="FF091547"/>
      </patternFill>
    </fill>
    <fill>
      <patternFill patternType="solid">
        <fgColor rgb="FF546272"/>
      </patternFill>
    </fill>
    <fill>
      <patternFill patternType="solid">
        <fgColor rgb="FF727472"/>
      </patternFill>
    </fill>
    <fill>
      <patternFill patternType="solid">
        <fgColor rgb="FF757578"/>
      </patternFill>
    </fill>
    <fill>
      <patternFill patternType="solid">
        <fgColor rgb="FF76777C"/>
      </patternFill>
    </fill>
    <fill>
      <patternFill patternType="solid">
        <fgColor rgb="FF787C7E"/>
      </patternFill>
    </fill>
    <fill>
      <patternFill patternType="solid">
        <fgColor rgb="FF797D7D"/>
      </patternFill>
    </fill>
    <fill>
      <patternFill patternType="solid">
        <fgColor rgb="FF737F80"/>
      </patternFill>
    </fill>
    <fill>
      <patternFill patternType="solid">
        <fgColor rgb="FFAEB7A0"/>
      </patternFill>
    </fill>
    <fill>
      <patternFill patternType="solid">
        <fgColor rgb="FFACAE9C"/>
      </patternFill>
    </fill>
    <fill>
      <patternFill patternType="solid">
        <fgColor rgb="FFA8AD95"/>
      </patternFill>
    </fill>
    <fill>
      <patternFill patternType="solid">
        <fgColor rgb="FFA6AF8F"/>
      </patternFill>
    </fill>
    <fill>
      <patternFill patternType="solid">
        <fgColor rgb="FFAAB591"/>
      </patternFill>
    </fill>
    <fill>
      <patternFill patternType="solid">
        <fgColor rgb="FFAAB791"/>
      </patternFill>
    </fill>
    <fill>
      <patternFill patternType="solid">
        <fgColor rgb="FFA6B18D"/>
      </patternFill>
    </fill>
    <fill>
      <patternFill patternType="solid">
        <fgColor rgb="FFA7B38E"/>
      </patternFill>
    </fill>
    <fill>
      <patternFill patternType="solid">
        <fgColor rgb="FFACB892"/>
      </patternFill>
    </fill>
    <fill>
      <patternFill patternType="solid">
        <fgColor rgb="FFAFB892"/>
      </patternFill>
    </fill>
    <fill>
      <patternFill patternType="solid">
        <fgColor rgb="FFAEB791"/>
      </patternFill>
    </fill>
    <fill>
      <patternFill patternType="solid">
        <fgColor rgb="FFA8B490"/>
      </patternFill>
    </fill>
    <fill>
      <patternFill patternType="solid">
        <fgColor rgb="FFA5B697"/>
      </patternFill>
    </fill>
    <fill>
      <patternFill patternType="solid">
        <fgColor rgb="FFA5B49C"/>
      </patternFill>
    </fill>
    <fill>
      <patternFill patternType="solid">
        <fgColor rgb="FFA5AF9B"/>
      </patternFill>
    </fill>
    <fill>
      <patternFill patternType="solid">
        <fgColor rgb="FFA8AE9A"/>
      </patternFill>
    </fill>
    <fill>
      <patternFill patternType="solid">
        <fgColor rgb="FFA1A98F"/>
      </patternFill>
    </fill>
    <fill>
      <patternFill patternType="solid">
        <fgColor rgb="FFB5BB9C"/>
      </patternFill>
    </fill>
    <fill>
      <patternFill patternType="solid">
        <fgColor rgb="FFB2B595"/>
      </patternFill>
    </fill>
    <fill>
      <patternFill patternType="solid">
        <fgColor rgb="FFACAD8F"/>
      </patternFill>
    </fill>
    <fill>
      <patternFill patternType="solid">
        <fgColor rgb="FFACB193"/>
      </patternFill>
    </fill>
    <fill>
      <patternFill patternType="solid">
        <fgColor rgb="FFA5AC93"/>
      </patternFill>
    </fill>
    <fill>
      <patternFill patternType="solid">
        <fgColor rgb="FFAAB29B"/>
      </patternFill>
    </fill>
    <fill>
      <patternFill patternType="solid">
        <fgColor rgb="FFACB299"/>
      </patternFill>
    </fill>
    <fill>
      <patternFill patternType="solid">
        <fgColor rgb="FFA4A98D"/>
      </patternFill>
    </fill>
    <fill>
      <patternFill patternType="solid">
        <fgColor rgb="FFA2AC8A"/>
      </patternFill>
    </fill>
    <fill>
      <patternFill patternType="solid">
        <fgColor rgb="FFA6B38A"/>
      </patternFill>
    </fill>
    <fill>
      <patternFill patternType="solid">
        <fgColor rgb="FFACB68B"/>
      </patternFill>
    </fill>
    <fill>
      <patternFill patternType="solid">
        <fgColor rgb="FFB0B792"/>
      </patternFill>
    </fill>
    <fill>
      <patternFill patternType="solid">
        <fgColor rgb="FFA7AE91"/>
      </patternFill>
    </fill>
    <fill>
      <patternFill patternType="solid">
        <fgColor rgb="FFACB49B"/>
      </patternFill>
    </fill>
    <fill>
      <patternFill patternType="solid">
        <fgColor rgb="FFA2AE96"/>
      </patternFill>
    </fill>
    <fill>
      <patternFill patternType="solid">
        <fgColor rgb="FFA3AF9A"/>
      </patternFill>
    </fill>
    <fill>
      <patternFill patternType="solid">
        <fgColor rgb="FFABAF9B"/>
      </patternFill>
    </fill>
    <fill>
      <patternFill patternType="solid">
        <fgColor rgb="FFA4A694"/>
      </patternFill>
    </fill>
    <fill>
      <patternFill patternType="solid">
        <fgColor rgb="FFA6AA98"/>
      </patternFill>
    </fill>
    <fill>
      <patternFill patternType="solid">
        <fgColor rgb="FF9EA48F"/>
      </patternFill>
    </fill>
    <fill>
      <patternFill patternType="solid">
        <fgColor rgb="FFA1AA8E"/>
      </patternFill>
    </fill>
    <fill>
      <patternFill patternType="solid">
        <fgColor rgb="FFA7B094"/>
      </patternFill>
    </fill>
    <fill>
      <patternFill patternType="solid">
        <fgColor rgb="FFA1A892"/>
      </patternFill>
    </fill>
    <fill>
      <patternFill patternType="solid">
        <fgColor rgb="FF9FA594"/>
      </patternFill>
    </fill>
    <fill>
      <patternFill patternType="solid">
        <fgColor rgb="FF9CA593"/>
      </patternFill>
    </fill>
    <fill>
      <patternFill patternType="solid">
        <fgColor rgb="FFA3AC9B"/>
      </patternFill>
    </fill>
    <fill>
      <patternFill patternType="solid">
        <fgColor rgb="FFA7AFA0"/>
      </patternFill>
    </fill>
    <fill>
      <patternFill patternType="solid">
        <fgColor rgb="FFA9AFA1"/>
      </patternFill>
    </fill>
    <fill>
      <patternFill patternType="solid">
        <fgColor rgb="FFA7B09D"/>
      </patternFill>
    </fill>
    <fill>
      <patternFill patternType="solid">
        <fgColor rgb="FFA6AE9C"/>
      </patternFill>
    </fill>
    <fill>
      <patternFill patternType="solid">
        <fgColor rgb="FFA5AD9B"/>
      </patternFill>
    </fill>
    <fill>
      <patternFill patternType="solid">
        <fgColor rgb="FFA5AD99"/>
      </patternFill>
    </fill>
    <fill>
      <patternFill patternType="solid">
        <fgColor rgb="FFA5AD97"/>
      </patternFill>
    </fill>
    <fill>
      <patternFill patternType="solid">
        <fgColor rgb="FF9EAC8E"/>
      </patternFill>
    </fill>
    <fill>
      <patternFill patternType="solid">
        <fgColor rgb="FF9DAD8B"/>
      </patternFill>
    </fill>
    <fill>
      <patternFill patternType="solid">
        <fgColor rgb="FFA0A989"/>
      </patternFill>
    </fill>
    <fill>
      <patternFill patternType="solid">
        <fgColor rgb="FFA9AB93"/>
      </patternFill>
    </fill>
    <fill>
      <patternFill patternType="solid">
        <fgColor rgb="FF838377"/>
      </patternFill>
    </fill>
    <fill>
      <patternFill patternType="solid">
        <fgColor rgb="FF797F7A"/>
      </patternFill>
    </fill>
    <fill>
      <patternFill patternType="solid">
        <fgColor rgb="FF778181"/>
      </patternFill>
    </fill>
    <fill>
      <patternFill patternType="solid">
        <fgColor rgb="FF798081"/>
      </patternFill>
    </fill>
    <fill>
      <patternFill patternType="solid">
        <fgColor rgb="FF787D77"/>
      </patternFill>
    </fill>
    <fill>
      <patternFill patternType="solid">
        <fgColor rgb="FF6F7C69"/>
      </patternFill>
    </fill>
    <fill>
      <patternFill patternType="solid">
        <fgColor rgb="FF717B68"/>
      </patternFill>
    </fill>
    <fill>
      <patternFill patternType="solid">
        <fgColor rgb="FF727B69"/>
      </patternFill>
    </fill>
    <fill>
      <patternFill patternType="solid">
        <fgColor rgb="FF6F7A6C"/>
      </patternFill>
    </fill>
    <fill>
      <patternFill patternType="solid">
        <fgColor rgb="FF6F7A6A"/>
      </patternFill>
    </fill>
    <fill>
      <patternFill patternType="solid">
        <fgColor rgb="FF6F7767"/>
      </patternFill>
    </fill>
    <fill>
      <patternFill patternType="solid">
        <fgColor rgb="FF6F755E"/>
      </patternFill>
    </fill>
    <fill>
      <patternFill patternType="solid">
        <fgColor rgb="FF697058"/>
      </patternFill>
    </fill>
    <fill>
      <patternFill patternType="solid">
        <fgColor rgb="FF586854"/>
      </patternFill>
    </fill>
    <fill>
      <patternFill patternType="solid">
        <fgColor rgb="FF6C7C63"/>
      </patternFill>
    </fill>
    <fill>
      <patternFill patternType="solid">
        <fgColor rgb="FF717A66"/>
      </patternFill>
    </fill>
    <fill>
      <patternFill patternType="solid">
        <fgColor rgb="FF6F7771"/>
      </patternFill>
    </fill>
    <fill>
      <patternFill patternType="solid">
        <fgColor rgb="FF697C8C"/>
      </patternFill>
    </fill>
    <fill>
      <patternFill patternType="solid">
        <fgColor rgb="FF748B9B"/>
      </patternFill>
    </fill>
    <fill>
      <patternFill patternType="solid">
        <fgColor rgb="FFB9C4AD"/>
      </patternFill>
    </fill>
    <fill>
      <patternFill patternType="solid">
        <fgColor rgb="FFBEBE8B"/>
      </patternFill>
    </fill>
    <fill>
      <patternFill patternType="solid">
        <fgColor rgb="FF9D9E65"/>
      </patternFill>
    </fill>
    <fill>
      <patternFill patternType="solid">
        <fgColor rgb="FF9DA16C"/>
      </patternFill>
    </fill>
    <fill>
      <patternFill patternType="solid">
        <fgColor rgb="FF9DA26B"/>
      </patternFill>
    </fill>
    <fill>
      <patternFill patternType="solid">
        <fgColor rgb="FF9CA269"/>
      </patternFill>
    </fill>
    <fill>
      <patternFill patternType="solid">
        <fgColor rgb="FF9DA368"/>
      </patternFill>
    </fill>
    <fill>
      <patternFill patternType="solid">
        <fgColor rgb="FF9EA769"/>
      </patternFill>
    </fill>
    <fill>
      <patternFill patternType="solid">
        <fgColor rgb="FF9FA667"/>
      </patternFill>
    </fill>
    <fill>
      <patternFill patternType="solid">
        <fgColor rgb="FFA0A869"/>
      </patternFill>
    </fill>
    <fill>
      <patternFill patternType="solid">
        <fgColor rgb="FFA1A768"/>
      </patternFill>
    </fill>
    <fill>
      <patternFill patternType="solid">
        <fgColor rgb="FFA1A56A"/>
      </patternFill>
    </fill>
    <fill>
      <patternFill patternType="solid">
        <fgColor rgb="FF98A06C"/>
      </patternFill>
    </fill>
    <fill>
      <patternFill patternType="solid">
        <fgColor rgb="FF959D67"/>
      </patternFill>
    </fill>
    <fill>
      <patternFill patternType="solid">
        <fgColor rgb="FF919A61"/>
      </patternFill>
    </fill>
    <fill>
      <patternFill patternType="solid">
        <fgColor rgb="FF88945D"/>
      </patternFill>
    </fill>
    <fill>
      <patternFill patternType="solid">
        <fgColor rgb="FF859561"/>
      </patternFill>
    </fill>
    <fill>
      <patternFill patternType="solid">
        <fgColor rgb="FF85925F"/>
      </patternFill>
    </fill>
    <fill>
      <patternFill patternType="solid">
        <fgColor rgb="FF86925D"/>
      </patternFill>
    </fill>
    <fill>
      <patternFill patternType="solid">
        <fgColor rgb="FF889462"/>
      </patternFill>
    </fill>
    <fill>
      <patternFill patternType="solid">
        <fgColor rgb="FF8C9865"/>
      </patternFill>
    </fill>
    <fill>
      <patternFill patternType="solid">
        <fgColor rgb="FF8F9759"/>
      </patternFill>
    </fill>
    <fill>
      <patternFill patternType="solid">
        <fgColor rgb="FF9C9738"/>
      </patternFill>
    </fill>
    <fill>
      <patternFill patternType="solid">
        <fgColor rgb="FFAC8D1B"/>
      </patternFill>
    </fill>
    <fill>
      <patternFill patternType="solid">
        <fgColor rgb="FF976C0D"/>
      </patternFill>
    </fill>
    <fill>
      <patternFill patternType="solid">
        <fgColor rgb="FF5A3400"/>
      </patternFill>
    </fill>
    <fill>
      <patternFill patternType="solid">
        <fgColor rgb="FF586555"/>
      </patternFill>
    </fill>
    <fill>
      <patternFill patternType="solid">
        <fgColor rgb="FF697668"/>
      </patternFill>
    </fill>
    <fill>
      <patternFill patternType="solid">
        <fgColor rgb="FF617463"/>
      </patternFill>
    </fill>
    <fill>
      <patternFill patternType="solid">
        <fgColor rgb="FF67756F"/>
      </patternFill>
    </fill>
    <fill>
      <patternFill patternType="solid">
        <fgColor rgb="FF677470"/>
      </patternFill>
    </fill>
    <fill>
      <patternFill patternType="solid">
        <fgColor rgb="FF6E7774"/>
      </patternFill>
    </fill>
    <fill>
      <patternFill patternType="solid">
        <fgColor rgb="FF6D7977"/>
      </patternFill>
    </fill>
    <fill>
      <patternFill patternType="solid">
        <fgColor rgb="FF6D7B7B"/>
      </patternFill>
    </fill>
    <fill>
      <patternFill patternType="solid">
        <fgColor rgb="FF6C7C7E"/>
      </patternFill>
    </fill>
    <fill>
      <patternFill patternType="solid">
        <fgColor rgb="FF6F7D7D"/>
      </patternFill>
    </fill>
    <fill>
      <patternFill patternType="solid">
        <fgColor rgb="FF707D7F"/>
      </patternFill>
    </fill>
    <fill>
      <patternFill patternType="solid">
        <fgColor rgb="FF6A7A7A"/>
      </patternFill>
    </fill>
    <fill>
      <patternFill patternType="solid">
        <fgColor rgb="FF677B77"/>
      </patternFill>
    </fill>
    <fill>
      <patternFill patternType="solid">
        <fgColor rgb="FF677B79"/>
      </patternFill>
    </fill>
    <fill>
      <patternFill patternType="solid">
        <fgColor rgb="FF687A77"/>
      </patternFill>
    </fill>
    <fill>
      <patternFill patternType="solid">
        <fgColor rgb="FF677975"/>
      </patternFill>
    </fill>
    <fill>
      <patternFill patternType="solid">
        <fgColor rgb="FF6B7B7D"/>
      </patternFill>
    </fill>
    <fill>
      <patternFill patternType="solid">
        <fgColor rgb="FF70818A"/>
      </patternFill>
    </fill>
    <fill>
      <patternFill patternType="solid">
        <fgColor rgb="FF6E808E"/>
      </patternFill>
    </fill>
    <fill>
      <patternFill patternType="solid">
        <fgColor rgb="FF6E8292"/>
      </patternFill>
    </fill>
    <fill>
      <patternFill patternType="solid">
        <fgColor rgb="FF7A839E"/>
      </patternFill>
    </fill>
    <fill>
      <patternFill patternType="solid">
        <fgColor rgb="FF736890"/>
      </patternFill>
    </fill>
    <fill>
      <patternFill patternType="solid">
        <fgColor rgb="FF56446D"/>
      </patternFill>
    </fill>
    <fill>
      <patternFill patternType="solid">
        <fgColor rgb="FF554D61"/>
      </patternFill>
    </fill>
    <fill>
      <patternFill patternType="solid">
        <fgColor rgb="FF66686C"/>
      </patternFill>
    </fill>
    <fill>
      <patternFill patternType="solid">
        <fgColor rgb="FF626B6E"/>
      </patternFill>
    </fill>
    <fill>
      <patternFill patternType="solid">
        <fgColor rgb="FF676F7D"/>
      </patternFill>
    </fill>
    <fill>
      <patternFill patternType="solid">
        <fgColor rgb="FF6F707F"/>
      </patternFill>
    </fill>
    <fill>
      <patternFill patternType="solid">
        <fgColor rgb="FF686E74"/>
      </patternFill>
    </fill>
    <fill>
      <patternFill patternType="solid">
        <fgColor rgb="FF8A9B98"/>
      </patternFill>
    </fill>
    <fill>
      <patternFill patternType="solid">
        <fgColor rgb="FF97ABA3"/>
      </patternFill>
    </fill>
    <fill>
      <patternFill patternType="solid">
        <fgColor rgb="FF9EB1AC"/>
      </patternFill>
    </fill>
    <fill>
      <patternFill patternType="solid">
        <fgColor rgb="FFA8B6B3"/>
      </patternFill>
    </fill>
    <fill>
      <patternFill patternType="solid">
        <fgColor rgb="FF9DA5A4"/>
      </patternFill>
    </fill>
    <fill>
      <patternFill patternType="solid">
        <fgColor rgb="FF959795"/>
      </patternFill>
    </fill>
    <fill>
      <patternFill patternType="solid">
        <fgColor rgb="FF8E918A"/>
      </patternFill>
    </fill>
    <fill>
      <patternFill patternType="solid">
        <fgColor rgb="FFA0A6A6"/>
      </patternFill>
    </fill>
    <fill>
      <patternFill patternType="solid">
        <fgColor rgb="FF8E8E9B"/>
      </patternFill>
    </fill>
    <fill>
      <patternFill patternType="solid">
        <fgColor rgb="FF8881A0"/>
      </patternFill>
    </fill>
    <fill>
      <patternFill patternType="solid">
        <fgColor rgb="FF786B8E"/>
      </patternFill>
    </fill>
    <fill>
      <patternFill patternType="solid">
        <fgColor rgb="FF867A9A"/>
      </patternFill>
    </fill>
    <fill>
      <patternFill patternType="solid">
        <fgColor rgb="FF857997"/>
      </patternFill>
    </fill>
    <fill>
      <patternFill patternType="solid">
        <fgColor rgb="FF7F788D"/>
      </patternFill>
    </fill>
    <fill>
      <patternFill patternType="solid">
        <fgColor rgb="FF7A7D7F"/>
      </patternFill>
    </fill>
    <fill>
      <patternFill patternType="solid">
        <fgColor rgb="FFAEB9B0"/>
      </patternFill>
    </fill>
    <fill>
      <patternFill patternType="solid">
        <fgColor rgb="FFAFB2B1"/>
      </patternFill>
    </fill>
    <fill>
      <patternFill patternType="solid">
        <fgColor rgb="FF9D96AA"/>
      </patternFill>
    </fill>
    <fill>
      <patternFill patternType="solid">
        <fgColor rgb="FF74638C"/>
      </patternFill>
    </fill>
    <fill>
      <patternFill patternType="solid">
        <fgColor rgb="FF5B4E72"/>
      </patternFill>
    </fill>
    <fill>
      <patternFill patternType="solid">
        <fgColor rgb="FF9383A0"/>
      </patternFill>
    </fill>
    <fill>
      <patternFill patternType="solid">
        <fgColor rgb="FF7D668A"/>
      </patternFill>
    </fill>
    <fill>
      <patternFill patternType="solid">
        <fgColor rgb="FF73608F"/>
      </patternFill>
    </fill>
    <fill>
      <patternFill patternType="solid">
        <fgColor rgb="FF80769E"/>
      </patternFill>
    </fill>
    <fill>
      <patternFill patternType="solid">
        <fgColor rgb="FF817D9A"/>
      </patternFill>
    </fill>
    <fill>
      <patternFill patternType="solid">
        <fgColor rgb="FF9D90B7"/>
      </patternFill>
    </fill>
    <fill>
      <patternFill patternType="solid">
        <fgColor rgb="FF75599B"/>
      </patternFill>
    </fill>
    <fill>
      <patternFill patternType="solid">
        <fgColor rgb="FF663B9D"/>
      </patternFill>
    </fill>
    <fill>
      <patternFill patternType="solid">
        <fgColor rgb="FF43197D"/>
      </patternFill>
    </fill>
    <fill>
      <patternFill patternType="solid">
        <fgColor rgb="FF513B8E"/>
      </patternFill>
    </fill>
    <fill>
      <patternFill patternType="solid">
        <fgColor rgb="FF54518B"/>
      </patternFill>
    </fill>
    <fill>
      <patternFill patternType="solid">
        <fgColor rgb="FF8787AE"/>
      </patternFill>
    </fill>
    <fill>
      <patternFill patternType="solid">
        <fgColor rgb="FF717696"/>
      </patternFill>
    </fill>
    <fill>
      <patternFill patternType="solid">
        <fgColor rgb="FF7E8592"/>
      </patternFill>
    </fill>
    <fill>
      <patternFill patternType="solid">
        <fgColor rgb="FFB2ACBA"/>
      </patternFill>
    </fill>
    <fill>
      <patternFill patternType="solid">
        <fgColor rgb="FF606172"/>
      </patternFill>
    </fill>
    <fill>
      <patternFill patternType="solid">
        <fgColor rgb="FF97A1A4"/>
      </patternFill>
    </fill>
    <fill>
      <patternFill patternType="solid">
        <fgColor rgb="FFB0B4C1"/>
      </patternFill>
    </fill>
    <fill>
      <patternFill patternType="solid">
        <fgColor rgb="FF64609E"/>
      </patternFill>
    </fill>
    <fill>
      <patternFill patternType="solid">
        <fgColor rgb="FF4F449D"/>
      </patternFill>
    </fill>
    <fill>
      <patternFill patternType="solid">
        <fgColor rgb="FF44367A"/>
      </patternFill>
    </fill>
    <fill>
      <patternFill patternType="solid">
        <fgColor rgb="FF66677D"/>
      </patternFill>
    </fill>
    <fill>
      <patternFill patternType="solid">
        <fgColor rgb="FFA1B3C3"/>
      </patternFill>
    </fill>
    <fill>
      <patternFill patternType="solid">
        <fgColor rgb="FF707DB5"/>
      </patternFill>
    </fill>
    <fill>
      <patternFill patternType="solid">
        <fgColor rgb="FF2D346F"/>
      </patternFill>
    </fill>
    <fill>
      <patternFill patternType="solid">
        <fgColor rgb="FF778195"/>
      </patternFill>
    </fill>
    <fill>
      <patternFill patternType="solid">
        <fgColor rgb="FFA9AEBD"/>
      </patternFill>
    </fill>
    <fill>
      <patternFill patternType="solid">
        <fgColor rgb="FF8479A5"/>
      </patternFill>
    </fill>
    <fill>
      <patternFill patternType="solid">
        <fgColor rgb="FF625981"/>
      </patternFill>
    </fill>
    <fill>
      <patternFill patternType="solid">
        <fgColor rgb="FF9598A4"/>
      </patternFill>
    </fill>
    <fill>
      <patternFill patternType="solid">
        <fgColor rgb="FFA6ACA9"/>
      </patternFill>
    </fill>
    <fill>
      <patternFill patternType="solid">
        <fgColor rgb="FFA1A7A5"/>
      </patternFill>
    </fill>
    <fill>
      <patternFill patternType="solid">
        <fgColor rgb="FFA4AAA7"/>
      </patternFill>
    </fill>
    <fill>
      <patternFill patternType="solid">
        <fgColor rgb="FFA6A9A6"/>
      </patternFill>
    </fill>
    <fill>
      <patternFill patternType="solid">
        <fgColor rgb="FFA2A8A3"/>
      </patternFill>
    </fill>
    <fill>
      <patternFill patternType="solid">
        <fgColor rgb="FFA2A9A2"/>
      </patternFill>
    </fill>
    <fill>
      <patternFill patternType="solid">
        <fgColor rgb="FFA4ABA5"/>
      </patternFill>
    </fill>
    <fill>
      <patternFill patternType="solid">
        <fgColor rgb="FFA3A5A9"/>
      </patternFill>
    </fill>
    <fill>
      <patternFill patternType="solid">
        <fgColor rgb="FF8E8F9F"/>
      </patternFill>
    </fill>
    <fill>
      <patternFill patternType="solid">
        <fgColor rgb="FF797990"/>
      </patternFill>
    </fill>
    <fill>
      <patternFill patternType="solid">
        <fgColor rgb="FF7B7B8C"/>
      </patternFill>
    </fill>
    <fill>
      <patternFill patternType="solid">
        <fgColor rgb="FF7A7987"/>
      </patternFill>
    </fill>
    <fill>
      <patternFill patternType="solid">
        <fgColor rgb="FF7E7B88"/>
      </patternFill>
    </fill>
    <fill>
      <patternFill patternType="solid">
        <fgColor rgb="FF7D7985"/>
      </patternFill>
    </fill>
    <fill>
      <patternFill patternType="solid">
        <fgColor rgb="FF7D7984"/>
      </patternFill>
    </fill>
    <fill>
      <patternFill patternType="solid">
        <fgColor rgb="FF7C7A83"/>
      </patternFill>
    </fill>
    <fill>
      <patternFill patternType="solid">
        <fgColor rgb="FF7C7980"/>
      </patternFill>
    </fill>
    <fill>
      <patternFill patternType="solid">
        <fgColor rgb="FF7A797C"/>
      </patternFill>
    </fill>
    <fill>
      <patternFill patternType="solid">
        <fgColor rgb="FF6F787B"/>
      </patternFill>
    </fill>
    <fill>
      <patternFill patternType="solid">
        <fgColor rgb="FF6C757E"/>
      </patternFill>
    </fill>
    <fill>
      <patternFill patternType="solid">
        <fgColor rgb="FF666474"/>
      </patternFill>
    </fill>
    <fill>
      <patternFill patternType="solid">
        <fgColor rgb="FF6D6083"/>
      </patternFill>
    </fill>
    <fill>
      <patternFill patternType="solid">
        <fgColor rgb="FF503D85"/>
      </patternFill>
    </fill>
    <fill>
      <patternFill patternType="solid">
        <fgColor rgb="FF3C2F8C"/>
      </patternFill>
    </fill>
    <fill>
      <patternFill patternType="solid">
        <fgColor rgb="FF313479"/>
      </patternFill>
    </fill>
    <fill>
      <patternFill patternType="solid">
        <fgColor rgb="FF64748E"/>
      </patternFill>
    </fill>
    <fill>
      <patternFill patternType="solid">
        <fgColor rgb="FF9EACB3"/>
      </patternFill>
    </fill>
    <fill>
      <patternFill patternType="solid">
        <fgColor rgb="FF95A0A6"/>
      </patternFill>
    </fill>
    <fill>
      <patternFill patternType="solid">
        <fgColor rgb="FF96A1A5"/>
      </patternFill>
    </fill>
    <fill>
      <patternFill patternType="solid">
        <fgColor rgb="FF97A1A3"/>
      </patternFill>
    </fill>
    <fill>
      <patternFill patternType="solid">
        <fgColor rgb="FF959E9C"/>
      </patternFill>
    </fill>
    <fill>
      <patternFill patternType="solid">
        <fgColor rgb="FF939D98"/>
      </patternFill>
    </fill>
    <fill>
      <patternFill patternType="solid">
        <fgColor rgb="FF99A39A"/>
      </patternFill>
    </fill>
    <fill>
      <patternFill patternType="solid">
        <fgColor rgb="FF9AA49B"/>
      </patternFill>
    </fill>
    <fill>
      <patternFill patternType="solid">
        <fgColor rgb="FF97A497"/>
      </patternFill>
    </fill>
    <fill>
      <patternFill patternType="solid">
        <fgColor rgb="FF9AA89C"/>
      </patternFill>
    </fill>
    <fill>
      <patternFill patternType="solid">
        <fgColor rgb="FF99A69E"/>
      </patternFill>
    </fill>
    <fill>
      <patternFill patternType="solid">
        <fgColor rgb="FF98A39F"/>
      </patternFill>
    </fill>
    <fill>
      <patternFill patternType="solid">
        <fgColor rgb="FF95A19D"/>
      </patternFill>
    </fill>
    <fill>
      <patternFill patternType="solid">
        <fgColor rgb="FF98A39E"/>
      </patternFill>
    </fill>
    <fill>
      <patternFill patternType="solid">
        <fgColor rgb="FF99A39D"/>
      </patternFill>
    </fill>
    <fill>
      <patternFill patternType="solid">
        <fgColor rgb="FF95A39A"/>
      </patternFill>
    </fill>
    <fill>
      <patternFill patternType="solid">
        <fgColor rgb="FF94A297"/>
      </patternFill>
    </fill>
    <fill>
      <patternFill patternType="solid">
        <fgColor rgb="FF94A198"/>
      </patternFill>
    </fill>
    <fill>
      <patternFill patternType="solid">
        <fgColor rgb="FF95A09E"/>
      </patternFill>
    </fill>
    <fill>
      <patternFill patternType="solid">
        <fgColor rgb="FF929CA1"/>
      </patternFill>
    </fill>
    <fill>
      <patternFill patternType="solid">
        <fgColor rgb="FF8F9A99"/>
      </patternFill>
    </fill>
    <fill>
      <patternFill patternType="solid">
        <fgColor rgb="FFAAA998"/>
      </patternFill>
    </fill>
    <fill>
      <patternFill patternType="solid">
        <fgColor rgb="FFE7D0CF"/>
      </patternFill>
    </fill>
    <fill>
      <patternFill patternType="solid">
        <fgColor rgb="FF8F6E92"/>
      </patternFill>
    </fill>
    <fill>
      <patternFill patternType="solid">
        <fgColor rgb="FF160448"/>
      </patternFill>
    </fill>
    <fill>
      <patternFill patternType="solid">
        <fgColor rgb="FF1B1458"/>
      </patternFill>
    </fill>
    <fill>
      <patternFill patternType="solid">
        <fgColor rgb="FF00013C"/>
      </patternFill>
    </fill>
    <fill>
      <patternFill patternType="solid">
        <fgColor rgb="FF202A4D"/>
      </patternFill>
    </fill>
    <fill>
      <patternFill patternType="solid">
        <fgColor rgb="FF616B72"/>
      </patternFill>
    </fill>
    <fill>
      <patternFill patternType="solid">
        <fgColor rgb="FF70756F"/>
      </patternFill>
    </fill>
    <fill>
      <patternFill patternType="solid">
        <fgColor rgb="FF727570"/>
      </patternFill>
    </fill>
    <fill>
      <patternFill patternType="solid">
        <fgColor rgb="FF747573"/>
      </patternFill>
    </fill>
    <fill>
      <patternFill patternType="solid">
        <fgColor rgb="FF737475"/>
      </patternFill>
    </fill>
    <fill>
      <patternFill patternType="solid">
        <fgColor rgb="FF777879"/>
      </patternFill>
    </fill>
    <fill>
      <patternFill patternType="solid">
        <fgColor rgb="FF797A7A"/>
      </patternFill>
    </fill>
    <fill>
      <patternFill patternType="solid">
        <fgColor rgb="FF777A79"/>
      </patternFill>
    </fill>
    <fill>
      <patternFill patternType="solid">
        <fgColor rgb="FF787C79"/>
      </patternFill>
    </fill>
    <fill>
      <patternFill patternType="solid">
        <fgColor rgb="FF797C7A"/>
      </patternFill>
    </fill>
    <fill>
      <patternFill patternType="solid">
        <fgColor rgb="FF717B7B"/>
      </patternFill>
    </fill>
    <fill>
      <patternFill patternType="solid">
        <fgColor rgb="FF9DAAA0"/>
      </patternFill>
    </fill>
    <fill>
      <patternFill patternType="solid">
        <fgColor rgb="FF9FA79E"/>
      </patternFill>
    </fill>
    <fill>
      <patternFill patternType="solid">
        <fgColor rgb="FF9BA398"/>
      </patternFill>
    </fill>
    <fill>
      <patternFill patternType="solid">
        <fgColor rgb="FF9AA296"/>
      </patternFill>
    </fill>
    <fill>
      <patternFill patternType="solid">
        <fgColor rgb="FF99A092"/>
      </patternFill>
    </fill>
    <fill>
      <patternFill patternType="solid">
        <fgColor rgb="FF979F90"/>
      </patternFill>
    </fill>
    <fill>
      <patternFill patternType="solid">
        <fgColor rgb="FF979F94"/>
      </patternFill>
    </fill>
    <fill>
      <patternFill patternType="solid">
        <fgColor rgb="FF97A095"/>
      </patternFill>
    </fill>
    <fill>
      <patternFill patternType="solid">
        <fgColor rgb="FF969F93"/>
      </patternFill>
    </fill>
    <fill>
      <patternFill patternType="solid">
        <fgColor rgb="FF95A291"/>
      </patternFill>
    </fill>
    <fill>
      <patternFill patternType="solid">
        <fgColor rgb="FF95A492"/>
      </patternFill>
    </fill>
    <fill>
      <patternFill patternType="solid">
        <fgColor rgb="FF9AA796"/>
      </patternFill>
    </fill>
    <fill>
      <patternFill patternType="solid">
        <fgColor rgb="FF9CA499"/>
      </patternFill>
    </fill>
    <fill>
      <patternFill patternType="solid">
        <fgColor rgb="FF9DA49D"/>
      </patternFill>
    </fill>
    <fill>
      <patternFill patternType="solid">
        <fgColor rgb="FF9EA69D"/>
      </patternFill>
    </fill>
    <fill>
      <patternFill patternType="solid">
        <fgColor rgb="FF9EA59A"/>
      </patternFill>
    </fill>
    <fill>
      <patternFill patternType="solid">
        <fgColor rgb="FF9CA396"/>
      </patternFill>
    </fill>
    <fill>
      <patternFill patternType="solid">
        <fgColor rgb="FF99A093"/>
      </patternFill>
    </fill>
    <fill>
      <patternFill patternType="solid">
        <fgColor rgb="FF9AA292"/>
      </patternFill>
    </fill>
    <fill>
      <patternFill patternType="solid">
        <fgColor rgb="FF9AA691"/>
      </patternFill>
    </fill>
    <fill>
      <patternFill patternType="solid">
        <fgColor rgb="FF9AA693"/>
      </patternFill>
    </fill>
    <fill>
      <patternFill patternType="solid">
        <fgColor rgb="FF9CA597"/>
      </patternFill>
    </fill>
    <fill>
      <patternFill patternType="solid">
        <fgColor rgb="FF97A198"/>
      </patternFill>
    </fill>
    <fill>
      <patternFill patternType="solid">
        <fgColor rgb="FF95A598"/>
      </patternFill>
    </fill>
    <fill>
      <patternFill patternType="solid">
        <fgColor rgb="FF97A798"/>
      </patternFill>
    </fill>
    <fill>
      <patternFill patternType="solid">
        <fgColor rgb="FF9CA998"/>
      </patternFill>
    </fill>
    <fill>
      <patternFill patternType="solid">
        <fgColor rgb="FF99A795"/>
      </patternFill>
    </fill>
    <fill>
      <patternFill patternType="solid">
        <fgColor rgb="FF98A591"/>
      </patternFill>
    </fill>
    <fill>
      <patternFill patternType="solid">
        <fgColor rgb="FF9DA896"/>
      </patternFill>
    </fill>
    <fill>
      <patternFill patternType="solid">
        <fgColor rgb="FF9FA69A"/>
      </patternFill>
    </fill>
    <fill>
      <patternFill patternType="solid">
        <fgColor rgb="FF9BA697"/>
      </patternFill>
    </fill>
    <fill>
      <patternFill patternType="solid">
        <fgColor rgb="FF9AAA98"/>
      </patternFill>
    </fill>
    <fill>
      <patternFill patternType="solid">
        <fgColor rgb="FF9BAD9B"/>
      </patternFill>
    </fill>
    <fill>
      <patternFill patternType="solid">
        <fgColor rgb="FF9CAE9C"/>
      </patternFill>
    </fill>
    <fill>
      <patternFill patternType="solid">
        <fgColor rgb="FF9AAC9A"/>
      </patternFill>
    </fill>
    <fill>
      <patternFill patternType="solid">
        <fgColor rgb="FF9CAD9A"/>
      </patternFill>
    </fill>
    <fill>
      <patternFill patternType="solid">
        <fgColor rgb="FF9CAD96"/>
      </patternFill>
    </fill>
    <fill>
      <patternFill patternType="solid">
        <fgColor rgb="FF9AAB96"/>
      </patternFill>
    </fill>
    <fill>
      <patternFill patternType="solid">
        <fgColor rgb="FF9BAD98"/>
      </patternFill>
    </fill>
    <fill>
      <patternFill patternType="solid">
        <fgColor rgb="FF9BAD99"/>
      </patternFill>
    </fill>
    <fill>
      <patternFill patternType="solid">
        <fgColor rgb="FF9DAF9B"/>
      </patternFill>
    </fill>
    <fill>
      <patternFill patternType="solid">
        <fgColor rgb="FF9DAF9C"/>
      </patternFill>
    </fill>
    <fill>
      <patternFill patternType="solid">
        <fgColor rgb="FF9AAE9B"/>
      </patternFill>
    </fill>
    <fill>
      <patternFill patternType="solid">
        <fgColor rgb="FF9AAF9E"/>
      </patternFill>
    </fill>
    <fill>
      <patternFill patternType="solid">
        <fgColor rgb="FF9BB2A1"/>
      </patternFill>
    </fill>
    <fill>
      <patternFill patternType="solid">
        <fgColor rgb="FF9DB2A2"/>
      </patternFill>
    </fill>
    <fill>
      <patternFill patternType="solid">
        <fgColor rgb="FF9EB39F"/>
      </patternFill>
    </fill>
    <fill>
      <patternFill patternType="solid">
        <fgColor rgb="FF9EB19D"/>
      </patternFill>
    </fill>
    <fill>
      <patternFill patternType="solid">
        <fgColor rgb="FF9FB19F"/>
      </patternFill>
    </fill>
    <fill>
      <patternFill patternType="solid">
        <fgColor rgb="FF9BAE9C"/>
      </patternFill>
    </fill>
    <fill>
      <patternFill patternType="solid">
        <fgColor rgb="FF9BB099"/>
      </patternFill>
    </fill>
    <fill>
      <patternFill patternType="solid">
        <fgColor rgb="FF9CB199"/>
      </patternFill>
    </fill>
    <fill>
      <patternFill patternType="solid">
        <fgColor rgb="FF9EB299"/>
      </patternFill>
    </fill>
    <fill>
      <patternFill patternType="solid">
        <fgColor rgb="FF9EB29A"/>
      </patternFill>
    </fill>
    <fill>
      <patternFill patternType="solid">
        <fgColor rgb="FF9CB298"/>
      </patternFill>
    </fill>
    <fill>
      <patternFill patternType="solid">
        <fgColor rgb="FF99B294"/>
      </patternFill>
    </fill>
    <fill>
      <patternFill patternType="solid">
        <fgColor rgb="FF97B18D"/>
      </patternFill>
    </fill>
    <fill>
      <patternFill patternType="solid">
        <fgColor rgb="FF9DAE8B"/>
      </patternFill>
    </fill>
    <fill>
      <patternFill patternType="solid">
        <fgColor rgb="FFA2A990"/>
      </patternFill>
    </fill>
    <fill>
      <patternFill patternType="solid">
        <fgColor rgb="FF7E8278"/>
      </patternFill>
    </fill>
    <fill>
      <patternFill patternType="solid">
        <fgColor rgb="FF767C73"/>
      </patternFill>
    </fill>
    <fill>
      <patternFill patternType="solid">
        <fgColor rgb="FF737D6D"/>
      </patternFill>
    </fill>
    <fill>
      <patternFill patternType="solid">
        <fgColor rgb="FF707D6E"/>
      </patternFill>
    </fill>
    <fill>
      <patternFill patternType="solid">
        <fgColor rgb="FF6F7C6E"/>
      </patternFill>
    </fill>
    <fill>
      <patternFill patternType="solid">
        <fgColor rgb="FF707E6D"/>
      </patternFill>
    </fill>
    <fill>
      <patternFill patternType="solid">
        <fgColor rgb="FF717E6B"/>
      </patternFill>
    </fill>
    <fill>
      <patternFill patternType="solid">
        <fgColor rgb="FF707D67"/>
      </patternFill>
    </fill>
    <fill>
      <patternFill patternType="solid">
        <fgColor rgb="FF717C6B"/>
      </patternFill>
    </fill>
    <fill>
      <patternFill patternType="solid">
        <fgColor rgb="FF707B6A"/>
      </patternFill>
    </fill>
    <fill>
      <patternFill patternType="solid">
        <fgColor rgb="FF6F7B67"/>
      </patternFill>
    </fill>
    <fill>
      <patternFill patternType="solid">
        <fgColor rgb="FF727B6A"/>
      </patternFill>
    </fill>
    <fill>
      <patternFill patternType="solid">
        <fgColor rgb="FF6F7160"/>
      </patternFill>
    </fill>
    <fill>
      <patternFill patternType="solid">
        <fgColor rgb="FF616456"/>
      </patternFill>
    </fill>
    <fill>
      <patternFill patternType="solid">
        <fgColor rgb="FF4F5B50"/>
      </patternFill>
    </fill>
    <fill>
      <patternFill patternType="solid">
        <fgColor rgb="FF4A5F56"/>
      </patternFill>
    </fill>
    <fill>
      <patternFill patternType="solid">
        <fgColor rgb="FF516D61"/>
      </patternFill>
    </fill>
    <fill>
      <patternFill patternType="solid">
        <fgColor rgb="FF627761"/>
      </patternFill>
    </fill>
    <fill>
      <patternFill patternType="solid">
        <fgColor rgb="FF677765"/>
      </patternFill>
    </fill>
    <fill>
      <patternFill patternType="solid">
        <fgColor rgb="FF64777C"/>
      </patternFill>
    </fill>
    <fill>
      <patternFill patternType="solid">
        <fgColor rgb="FF5C7787"/>
      </patternFill>
    </fill>
    <fill>
      <patternFill patternType="solid">
        <fgColor rgb="FF8CA8A2"/>
      </patternFill>
    </fill>
    <fill>
      <patternFill patternType="solid">
        <fgColor rgb="FFC5CEA5"/>
      </patternFill>
    </fill>
    <fill>
      <patternFill patternType="solid">
        <fgColor rgb="FFB4B377"/>
      </patternFill>
    </fill>
    <fill>
      <patternFill patternType="solid">
        <fgColor rgb="FF9D9E61"/>
      </patternFill>
    </fill>
    <fill>
      <patternFill patternType="solid">
        <fgColor rgb="FF9EA166"/>
      </patternFill>
    </fill>
    <fill>
      <patternFill patternType="solid">
        <fgColor rgb="FF9DA367"/>
      </patternFill>
    </fill>
    <fill>
      <patternFill patternType="solid">
        <fgColor rgb="FF9CA36A"/>
      </patternFill>
    </fill>
    <fill>
      <patternFill patternType="solid">
        <fgColor rgb="FF9EA46A"/>
      </patternFill>
    </fill>
    <fill>
      <patternFill patternType="solid">
        <fgColor rgb="FF9FA568"/>
      </patternFill>
    </fill>
    <fill>
      <patternFill patternType="solid">
        <fgColor rgb="FF9FA868"/>
      </patternFill>
    </fill>
    <fill>
      <patternFill patternType="solid">
        <fgColor rgb="FF9EA867"/>
      </patternFill>
    </fill>
    <fill>
      <patternFill patternType="solid">
        <fgColor rgb="FF9FA867"/>
      </patternFill>
    </fill>
    <fill>
      <patternFill patternType="solid">
        <fgColor rgb="FF9FA668"/>
      </patternFill>
    </fill>
    <fill>
      <patternFill patternType="solid">
        <fgColor rgb="FF9FA467"/>
      </patternFill>
    </fill>
    <fill>
      <patternFill patternType="solid">
        <fgColor rgb="FF9CA264"/>
      </patternFill>
    </fill>
    <fill>
      <patternFill patternType="solid">
        <fgColor rgb="FF969D5E"/>
      </patternFill>
    </fill>
    <fill>
      <patternFill patternType="solid">
        <fgColor rgb="FF8C965A"/>
      </patternFill>
    </fill>
    <fill>
      <patternFill patternType="solid">
        <fgColor rgb="FF8A955C"/>
      </patternFill>
    </fill>
    <fill>
      <patternFill patternType="solid">
        <fgColor rgb="FF88935C"/>
      </patternFill>
    </fill>
    <fill>
      <patternFill patternType="solid">
        <fgColor rgb="FF869161"/>
      </patternFill>
    </fill>
    <fill>
      <patternFill patternType="solid">
        <fgColor rgb="FF889566"/>
      </patternFill>
    </fill>
    <fill>
      <patternFill patternType="solid">
        <fgColor rgb="FF8B9866"/>
      </patternFill>
    </fill>
    <fill>
      <patternFill patternType="solid">
        <fgColor rgb="FF90975B"/>
      </patternFill>
    </fill>
    <fill>
      <patternFill patternType="solid">
        <fgColor rgb="FF9F963D"/>
      </patternFill>
    </fill>
    <fill>
      <patternFill patternType="solid">
        <fgColor rgb="FFB6901F"/>
      </patternFill>
    </fill>
    <fill>
      <patternFill patternType="solid">
        <fgColor rgb="FF9D6D0B"/>
      </patternFill>
    </fill>
    <fill>
      <patternFill patternType="solid">
        <fgColor rgb="FF5E3700"/>
      </patternFill>
    </fill>
    <fill>
      <patternFill patternType="solid">
        <fgColor rgb="FF65755F"/>
      </patternFill>
    </fill>
    <fill>
      <patternFill patternType="solid">
        <fgColor rgb="FF657665"/>
      </patternFill>
    </fill>
    <fill>
      <patternFill patternType="solid">
        <fgColor rgb="FF637569"/>
      </patternFill>
    </fill>
    <fill>
      <patternFill patternType="solid">
        <fgColor rgb="FF637567"/>
      </patternFill>
    </fill>
    <fill>
      <patternFill patternType="solid">
        <fgColor rgb="FF62736C"/>
      </patternFill>
    </fill>
    <fill>
      <patternFill patternType="solid">
        <fgColor rgb="FF63756A"/>
      </patternFill>
    </fill>
    <fill>
      <patternFill patternType="solid">
        <fgColor rgb="FF63746F"/>
      </patternFill>
    </fill>
    <fill>
      <patternFill patternType="solid">
        <fgColor rgb="FF66756F"/>
      </patternFill>
    </fill>
    <fill>
      <patternFill patternType="solid">
        <fgColor rgb="FF697976"/>
      </patternFill>
    </fill>
    <fill>
      <patternFill patternType="solid">
        <fgColor rgb="FF697C77"/>
      </patternFill>
    </fill>
    <fill>
      <patternFill patternType="solid">
        <fgColor rgb="FF6B7B77"/>
      </patternFill>
    </fill>
    <fill>
      <patternFill patternType="solid">
        <fgColor rgb="FF6D7B79"/>
      </patternFill>
    </fill>
    <fill>
      <patternFill patternType="solid">
        <fgColor rgb="FF6A7A78"/>
      </patternFill>
    </fill>
    <fill>
      <patternFill patternType="solid">
        <fgColor rgb="FF677977"/>
      </patternFill>
    </fill>
    <fill>
      <patternFill patternType="solid">
        <fgColor rgb="FF687977"/>
      </patternFill>
    </fill>
    <fill>
      <patternFill patternType="solid">
        <fgColor rgb="FF697970"/>
      </patternFill>
    </fill>
    <fill>
      <patternFill patternType="solid">
        <fgColor rgb="FF6A7B74"/>
      </patternFill>
    </fill>
    <fill>
      <patternFill patternType="solid">
        <fgColor rgb="FF6E7C83"/>
      </patternFill>
    </fill>
    <fill>
      <patternFill patternType="solid">
        <fgColor rgb="FF6B7C86"/>
      </patternFill>
    </fill>
    <fill>
      <patternFill patternType="solid">
        <fgColor rgb="FF6B7E8A"/>
      </patternFill>
    </fill>
    <fill>
      <patternFill patternType="solid">
        <fgColor rgb="FF798197"/>
      </patternFill>
    </fill>
    <fill>
      <patternFill patternType="solid">
        <fgColor rgb="FF625C77"/>
      </patternFill>
    </fill>
    <fill>
      <patternFill patternType="solid">
        <fgColor rgb="FF565267"/>
      </patternFill>
    </fill>
    <fill>
      <patternFill patternType="solid">
        <fgColor rgb="FF5F5E69"/>
      </patternFill>
    </fill>
    <fill>
      <patternFill patternType="solid">
        <fgColor rgb="FF686871"/>
      </patternFill>
    </fill>
    <fill>
      <patternFill patternType="solid">
        <fgColor rgb="FF6A6A73"/>
      </patternFill>
    </fill>
    <fill>
      <patternFill patternType="solid">
        <fgColor rgb="FF696D79"/>
      </patternFill>
    </fill>
    <fill>
      <patternFill patternType="solid">
        <fgColor rgb="FF68707D"/>
      </patternFill>
    </fill>
    <fill>
      <patternFill patternType="solid">
        <fgColor rgb="FF686F79"/>
      </patternFill>
    </fill>
    <fill>
      <patternFill patternType="solid">
        <fgColor rgb="FF657271"/>
      </patternFill>
    </fill>
    <fill>
      <patternFill patternType="solid">
        <fgColor rgb="FF899D92"/>
      </patternFill>
    </fill>
    <fill>
      <patternFill patternType="solid">
        <fgColor rgb="FF9AB0A3"/>
      </patternFill>
    </fill>
    <fill>
      <patternFill patternType="solid">
        <fgColor rgb="FFA1B7AC"/>
      </patternFill>
    </fill>
    <fill>
      <patternFill patternType="solid">
        <fgColor rgb="FFA2B7AC"/>
      </patternFill>
    </fill>
    <fill>
      <patternFill patternType="solid">
        <fgColor rgb="FFA4B7A3"/>
      </patternFill>
    </fill>
    <fill>
      <patternFill patternType="solid">
        <fgColor rgb="FFACBCA0"/>
      </patternFill>
    </fill>
    <fill>
      <patternFill patternType="solid">
        <fgColor rgb="FFAEBD9C"/>
      </patternFill>
    </fill>
    <fill>
      <patternFill patternType="solid">
        <fgColor rgb="FFAEC0A2"/>
      </patternFill>
    </fill>
    <fill>
      <patternFill patternType="solid">
        <fgColor rgb="FFB4C7AB"/>
      </patternFill>
    </fill>
    <fill>
      <patternFill patternType="solid">
        <fgColor rgb="FFB9CCB1"/>
      </patternFill>
    </fill>
    <fill>
      <patternFill patternType="solid">
        <fgColor rgb="FFBED0B4"/>
      </patternFill>
    </fill>
    <fill>
      <patternFill patternType="solid">
        <fgColor rgb="FFBCCAAE"/>
      </patternFill>
    </fill>
    <fill>
      <patternFill patternType="solid">
        <fgColor rgb="FFBDC9AE"/>
      </patternFill>
    </fill>
    <fill>
      <patternFill patternType="solid">
        <fgColor rgb="FFBECAB1"/>
      </patternFill>
    </fill>
    <fill>
      <patternFill patternType="solid">
        <fgColor rgb="FFB4C6AF"/>
      </patternFill>
    </fill>
    <fill>
      <patternFill patternType="solid">
        <fgColor rgb="FFBACBBF"/>
      </patternFill>
    </fill>
    <fill>
      <patternFill patternType="solid">
        <fgColor rgb="FFB5C7C7"/>
      </patternFill>
    </fill>
    <fill>
      <patternFill patternType="solid">
        <fgColor rgb="FF94A7A6"/>
      </patternFill>
    </fill>
    <fill>
      <patternFill patternType="solid">
        <fgColor rgb="FFB4C8C9"/>
      </patternFill>
    </fill>
    <fill>
      <patternFill patternType="solid">
        <fgColor rgb="FF9BA8AE"/>
      </patternFill>
    </fill>
    <fill>
      <patternFill patternType="solid">
        <fgColor rgb="FF969BA4"/>
      </patternFill>
    </fill>
    <fill>
      <patternFill patternType="solid">
        <fgColor rgb="FFA3A3AA"/>
      </patternFill>
    </fill>
    <fill>
      <patternFill patternType="solid">
        <fgColor rgb="FF8D9092"/>
      </patternFill>
    </fill>
    <fill>
      <patternFill patternType="solid">
        <fgColor rgb="FFB5BBBE"/>
      </patternFill>
    </fill>
    <fill>
      <patternFill patternType="solid">
        <fgColor rgb="FFB8B6CA"/>
      </patternFill>
    </fill>
    <fill>
      <patternFill patternType="solid">
        <fgColor rgb="FF88839E"/>
      </patternFill>
    </fill>
    <fill>
      <patternFill patternType="solid">
        <fgColor rgb="FF8B8597"/>
      </patternFill>
    </fill>
    <fill>
      <patternFill patternType="solid">
        <fgColor rgb="FFBFAEC4"/>
      </patternFill>
    </fill>
    <fill>
      <patternFill patternType="solid">
        <fgColor rgb="FF9A7EA7"/>
      </patternFill>
    </fill>
    <fill>
      <patternFill patternType="solid">
        <fgColor rgb="FF7E6A9A"/>
      </patternFill>
    </fill>
    <fill>
      <patternFill patternType="solid">
        <fgColor rgb="FF766D95"/>
      </patternFill>
    </fill>
    <fill>
      <patternFill patternType="solid">
        <fgColor rgb="FF958AAB"/>
      </patternFill>
    </fill>
    <fill>
      <patternFill patternType="solid">
        <fgColor rgb="FF867C9B"/>
      </patternFill>
    </fill>
    <fill>
      <patternFill patternType="solid">
        <fgColor rgb="FF948FA1"/>
      </patternFill>
    </fill>
    <fill>
      <patternFill patternType="solid">
        <fgColor rgb="FF9C9DA1"/>
      </patternFill>
    </fill>
    <fill>
      <patternFill patternType="solid">
        <fgColor rgb="FFA9A5B3"/>
      </patternFill>
    </fill>
    <fill>
      <patternFill patternType="solid">
        <fgColor rgb="FF757485"/>
      </patternFill>
    </fill>
    <fill>
      <patternFill patternType="solid">
        <fgColor rgb="FFB5ABC8"/>
      </patternFill>
    </fill>
    <fill>
      <patternFill patternType="solid">
        <fgColor rgb="FF6B508E"/>
      </patternFill>
    </fill>
    <fill>
      <patternFill patternType="solid">
        <fgColor rgb="FF7C5CA6"/>
      </patternFill>
    </fill>
    <fill>
      <patternFill patternType="solid">
        <fgColor rgb="FF3C2E64"/>
      </patternFill>
    </fill>
    <fill>
      <patternFill patternType="solid">
        <fgColor rgb="FF797A90"/>
      </patternFill>
    </fill>
    <fill>
      <patternFill patternType="solid">
        <fgColor rgb="FFAEAFCB"/>
      </patternFill>
    </fill>
    <fill>
      <patternFill patternType="solid">
        <fgColor rgb="FF6B5BAD"/>
      </patternFill>
    </fill>
    <fill>
      <patternFill patternType="solid">
        <fgColor rgb="FF261B6A"/>
      </patternFill>
    </fill>
    <fill>
      <patternFill patternType="solid">
        <fgColor rgb="FF6A728C"/>
      </patternFill>
    </fill>
    <fill>
      <patternFill patternType="solid">
        <fgColor rgb="FFAEB6CB"/>
      </patternFill>
    </fill>
    <fill>
      <patternFill patternType="solid">
        <fgColor rgb="FF746AA4"/>
      </patternFill>
    </fill>
    <fill>
      <patternFill patternType="solid">
        <fgColor rgb="FF584F81"/>
      </patternFill>
    </fill>
    <fill>
      <patternFill patternType="solid">
        <fgColor rgb="FFA5ADA9"/>
      </patternFill>
    </fill>
    <fill>
      <patternFill patternType="solid">
        <fgColor rgb="FFA4A9A5"/>
      </patternFill>
    </fill>
    <fill>
      <patternFill patternType="solid">
        <fgColor rgb="FFA6A8A9"/>
      </patternFill>
    </fill>
    <fill>
      <patternFill patternType="solid">
        <fgColor rgb="FFA3A7AA"/>
      </patternFill>
    </fill>
    <fill>
      <patternFill patternType="solid">
        <fgColor rgb="FFA2A9A8"/>
      </patternFill>
    </fill>
    <fill>
      <patternFill patternType="solid">
        <fgColor rgb="FFA4AAA4"/>
      </patternFill>
    </fill>
    <fill>
      <patternFill patternType="solid">
        <fgColor rgb="FFA5ABA3"/>
      </patternFill>
    </fill>
    <fill>
      <patternFill patternType="solid">
        <fgColor rgb="FF9FA3A3"/>
      </patternFill>
    </fill>
    <fill>
      <patternFill patternType="solid">
        <fgColor rgb="FF8C8C98"/>
      </patternFill>
    </fill>
    <fill>
      <patternFill patternType="solid">
        <fgColor rgb="FF7B7B8F"/>
      </patternFill>
    </fill>
    <fill>
      <patternFill patternType="solid">
        <fgColor rgb="FF7D7A8D"/>
      </patternFill>
    </fill>
    <fill>
      <patternFill patternType="solid">
        <fgColor rgb="FF7C798A"/>
      </patternFill>
    </fill>
    <fill>
      <patternFill patternType="solid">
        <fgColor rgb="FF7C7887"/>
      </patternFill>
    </fill>
    <fill>
      <patternFill patternType="solid">
        <fgColor rgb="FF7C7986"/>
      </patternFill>
    </fill>
    <fill>
      <patternFill patternType="solid">
        <fgColor rgb="FF777883"/>
      </patternFill>
    </fill>
    <fill>
      <patternFill patternType="solid">
        <fgColor rgb="FF7A7981"/>
      </patternFill>
    </fill>
    <fill>
      <patternFill patternType="solid">
        <fgColor rgb="FF7C797F"/>
      </patternFill>
    </fill>
    <fill>
      <patternFill patternType="solid">
        <fgColor rgb="FF7B7880"/>
      </patternFill>
    </fill>
    <fill>
      <patternFill patternType="solid">
        <fgColor rgb="FF76787A"/>
      </patternFill>
    </fill>
    <fill>
      <patternFill patternType="solid">
        <fgColor rgb="FF727A79"/>
      </patternFill>
    </fill>
    <fill>
      <patternFill patternType="solid">
        <fgColor rgb="FF707684"/>
      </patternFill>
    </fill>
    <fill>
      <patternFill patternType="solid">
        <fgColor rgb="FF5F626E"/>
      </patternFill>
    </fill>
    <fill>
      <patternFill patternType="solid">
        <fgColor rgb="FF6B6380"/>
      </patternFill>
    </fill>
    <fill>
      <patternFill patternType="solid">
        <fgColor rgb="FF585084"/>
      </patternFill>
    </fill>
    <fill>
      <patternFill patternType="solid">
        <fgColor rgb="FF242462"/>
      </patternFill>
    </fill>
    <fill>
      <patternFill patternType="solid">
        <fgColor rgb="FF495280"/>
      </patternFill>
    </fill>
    <fill>
      <patternFill patternType="solid">
        <fgColor rgb="FF505A71"/>
      </patternFill>
    </fill>
    <fill>
      <patternFill patternType="solid">
        <fgColor rgb="FF9EA4A6"/>
      </patternFill>
    </fill>
    <fill>
      <patternFill patternType="solid">
        <fgColor rgb="FF969A97"/>
      </patternFill>
    </fill>
    <fill>
      <patternFill patternType="solid">
        <fgColor rgb="FF989E9A"/>
      </patternFill>
    </fill>
    <fill>
      <patternFill patternType="solid">
        <fgColor rgb="FF959F99"/>
      </patternFill>
    </fill>
    <fill>
      <patternFill patternType="solid">
        <fgColor rgb="FF959F98"/>
      </patternFill>
    </fill>
    <fill>
      <patternFill patternType="solid">
        <fgColor rgb="FF97A29A"/>
      </patternFill>
    </fill>
    <fill>
      <patternFill patternType="solid">
        <fgColor rgb="FF98A296"/>
      </patternFill>
    </fill>
    <fill>
      <patternFill patternType="solid">
        <fgColor rgb="FF98A394"/>
      </patternFill>
    </fill>
    <fill>
      <patternFill patternType="solid">
        <fgColor rgb="FF98A395"/>
      </patternFill>
    </fill>
    <fill>
      <patternFill patternType="solid">
        <fgColor rgb="FF97A397"/>
      </patternFill>
    </fill>
    <fill>
      <patternFill patternType="solid">
        <fgColor rgb="FF93A099"/>
      </patternFill>
    </fill>
    <fill>
      <patternFill patternType="solid">
        <fgColor rgb="FF94A09A"/>
      </patternFill>
    </fill>
    <fill>
      <patternFill patternType="solid">
        <fgColor rgb="FF959E9A"/>
      </patternFill>
    </fill>
    <fill>
      <patternFill patternType="solid">
        <fgColor rgb="FF949F9A"/>
      </patternFill>
    </fill>
    <fill>
      <patternFill patternType="solid">
        <fgColor rgb="FF929F98"/>
      </patternFill>
    </fill>
    <fill>
      <patternFill patternType="solid">
        <fgColor rgb="FF959F97"/>
      </patternFill>
    </fill>
    <fill>
      <patternFill patternType="solid">
        <fgColor rgb="FF95A097"/>
      </patternFill>
    </fill>
    <fill>
      <patternFill patternType="solid">
        <fgColor rgb="FF8F9D96"/>
      </patternFill>
    </fill>
    <fill>
      <patternFill patternType="solid">
        <fgColor rgb="FF8C9A97"/>
      </patternFill>
    </fill>
    <fill>
      <patternFill patternType="solid">
        <fgColor rgb="FF8E9B99"/>
      </patternFill>
    </fill>
    <fill>
      <patternFill patternType="solid">
        <fgColor rgb="FF8D9A94"/>
      </patternFill>
    </fill>
    <fill>
      <patternFill patternType="solid">
        <fgColor rgb="FF97A08F"/>
      </patternFill>
    </fill>
    <fill>
      <patternFill patternType="solid">
        <fgColor rgb="FFBEAEA2"/>
      </patternFill>
    </fill>
    <fill>
      <patternFill patternType="solid">
        <fgColor rgb="FFC8A9C2"/>
      </patternFill>
    </fill>
    <fill>
      <patternFill patternType="solid">
        <fgColor rgb="FF31164C"/>
      </patternFill>
    </fill>
    <fill>
      <patternFill patternType="solid">
        <fgColor rgb="FF1F184B"/>
      </patternFill>
    </fill>
    <fill>
      <patternFill patternType="solid">
        <fgColor rgb="FF0F0E43"/>
      </patternFill>
    </fill>
    <fill>
      <patternFill patternType="solid">
        <fgColor rgb="FF071043"/>
      </patternFill>
    </fill>
    <fill>
      <patternFill patternType="solid">
        <fgColor rgb="FF253A52"/>
      </patternFill>
    </fill>
    <fill>
      <patternFill patternType="solid">
        <fgColor rgb="FF607A75"/>
      </patternFill>
    </fill>
    <fill>
      <patternFill patternType="solid">
        <fgColor rgb="FF637D72"/>
      </patternFill>
    </fill>
    <fill>
      <patternFill patternType="solid">
        <fgColor rgb="FF667C73"/>
      </patternFill>
    </fill>
    <fill>
      <patternFill patternType="solid">
        <fgColor rgb="FF6F7C76"/>
      </patternFill>
    </fill>
    <fill>
      <patternFill patternType="solid">
        <fgColor rgb="FF717770"/>
      </patternFill>
    </fill>
    <fill>
      <patternFill patternType="solid">
        <fgColor rgb="FF7B7C78"/>
      </patternFill>
    </fill>
    <fill>
      <patternFill patternType="solid">
        <fgColor rgb="FF777876"/>
      </patternFill>
    </fill>
    <fill>
      <patternFill patternType="solid">
        <fgColor rgb="FF747D8B"/>
      </patternFill>
    </fill>
    <fill>
      <patternFill patternType="solid">
        <fgColor rgb="FF6B7889"/>
      </patternFill>
    </fill>
    <fill>
      <patternFill patternType="solid">
        <fgColor rgb="FF728395"/>
      </patternFill>
    </fill>
    <fill>
      <patternFill patternType="solid">
        <fgColor rgb="FF7A8A99"/>
      </patternFill>
    </fill>
    <fill>
      <patternFill patternType="solid">
        <fgColor rgb="FF87919A"/>
      </patternFill>
    </fill>
    <fill>
      <patternFill patternType="solid">
        <fgColor rgb="FF89919A"/>
      </patternFill>
    </fill>
    <fill>
      <patternFill patternType="solid">
        <fgColor rgb="FF8A919D"/>
      </patternFill>
    </fill>
    <fill>
      <patternFill patternType="solid">
        <fgColor rgb="FF888F99"/>
      </patternFill>
    </fill>
    <fill>
      <patternFill patternType="solid">
        <fgColor rgb="FF8A9197"/>
      </patternFill>
    </fill>
    <fill>
      <patternFill patternType="solid">
        <fgColor rgb="FF8C949A"/>
      </patternFill>
    </fill>
    <fill>
      <patternFill patternType="solid">
        <fgColor rgb="FF8D959D"/>
      </patternFill>
    </fill>
    <fill>
      <patternFill patternType="solid">
        <fgColor rgb="FF8B939B"/>
      </patternFill>
    </fill>
    <fill>
      <patternFill patternType="solid">
        <fgColor rgb="FF8E949E"/>
      </patternFill>
    </fill>
    <fill>
      <patternFill patternType="solid">
        <fgColor rgb="FF8F949D"/>
      </patternFill>
    </fill>
    <fill>
      <patternFill patternType="solid">
        <fgColor rgb="FF8D9699"/>
      </patternFill>
    </fill>
    <fill>
      <patternFill patternType="solid">
        <fgColor rgb="FF8C9897"/>
      </patternFill>
    </fill>
    <fill>
      <patternFill patternType="solid">
        <fgColor rgb="FF8E999C"/>
      </patternFill>
    </fill>
    <fill>
      <patternFill patternType="solid">
        <fgColor rgb="FF8C979C"/>
      </patternFill>
    </fill>
    <fill>
      <patternFill patternType="solid">
        <fgColor rgb="FF8C969C"/>
      </patternFill>
    </fill>
    <fill>
      <patternFill patternType="solid">
        <fgColor rgb="FF8A979C"/>
      </patternFill>
    </fill>
    <fill>
      <patternFill patternType="solid">
        <fgColor rgb="FF8A979F"/>
      </patternFill>
    </fill>
    <fill>
      <patternFill patternType="solid">
        <fgColor rgb="FF8A97A3"/>
      </patternFill>
    </fill>
    <fill>
      <patternFill patternType="solid">
        <fgColor rgb="FF8996A2"/>
      </patternFill>
    </fill>
    <fill>
      <patternFill patternType="solid">
        <fgColor rgb="FF8892A2"/>
      </patternFill>
    </fill>
    <fill>
      <patternFill patternType="solid">
        <fgColor rgb="FF89929C"/>
      </patternFill>
    </fill>
    <fill>
      <patternFill patternType="solid">
        <fgColor rgb="FF8B949D"/>
      </patternFill>
    </fill>
    <fill>
      <patternFill patternType="solid">
        <fgColor rgb="FF8A909F"/>
      </patternFill>
    </fill>
    <fill>
      <patternFill patternType="solid">
        <fgColor rgb="FF8A919F"/>
      </patternFill>
    </fill>
    <fill>
      <patternFill patternType="solid">
        <fgColor rgb="FF888F9B"/>
      </patternFill>
    </fill>
    <fill>
      <patternFill patternType="solid">
        <fgColor rgb="FF838F9B"/>
      </patternFill>
    </fill>
    <fill>
      <patternFill patternType="solid">
        <fgColor rgb="FF828F9B"/>
      </patternFill>
    </fill>
    <fill>
      <patternFill patternType="solid">
        <fgColor rgb="FF828F9A"/>
      </patternFill>
    </fill>
    <fill>
      <patternFill patternType="solid">
        <fgColor rgb="FF808D9B"/>
      </patternFill>
    </fill>
    <fill>
      <patternFill patternType="solid">
        <fgColor rgb="FF838C9C"/>
      </patternFill>
    </fill>
    <fill>
      <patternFill patternType="solid">
        <fgColor rgb="FF848D9C"/>
      </patternFill>
    </fill>
    <fill>
      <patternFill patternType="solid">
        <fgColor rgb="FF808D9C"/>
      </patternFill>
    </fill>
    <fill>
      <patternFill patternType="solid">
        <fgColor rgb="FF7E8D9D"/>
      </patternFill>
    </fill>
    <fill>
      <patternFill patternType="solid">
        <fgColor rgb="FF7E8D9C"/>
      </patternFill>
    </fill>
    <fill>
      <patternFill patternType="solid">
        <fgColor rgb="FF808B9B"/>
      </patternFill>
    </fill>
    <fill>
      <patternFill patternType="solid">
        <fgColor rgb="FF818B99"/>
      </patternFill>
    </fill>
    <fill>
      <patternFill patternType="solid">
        <fgColor rgb="FF808996"/>
      </patternFill>
    </fill>
    <fill>
      <patternFill patternType="solid">
        <fgColor rgb="FF7F8794"/>
      </patternFill>
    </fill>
    <fill>
      <patternFill patternType="solid">
        <fgColor rgb="FF818994"/>
      </patternFill>
    </fill>
    <fill>
      <patternFill patternType="solid">
        <fgColor rgb="FF828892"/>
      </patternFill>
    </fill>
    <fill>
      <patternFill patternType="solid">
        <fgColor rgb="FF82858E"/>
      </patternFill>
    </fill>
    <fill>
      <patternFill patternType="solid">
        <fgColor rgb="FF808690"/>
      </patternFill>
    </fill>
    <fill>
      <patternFill patternType="solid">
        <fgColor rgb="FF7C8790"/>
      </patternFill>
    </fill>
    <fill>
      <patternFill patternType="solid">
        <fgColor rgb="FF7D857E"/>
      </patternFill>
    </fill>
    <fill>
      <patternFill patternType="solid">
        <fgColor rgb="FF7D837A"/>
      </patternFill>
    </fill>
    <fill>
      <patternFill patternType="solid">
        <fgColor rgb="FF7C817E"/>
      </patternFill>
    </fill>
    <fill>
      <patternFill patternType="solid">
        <fgColor rgb="FF7C807F"/>
      </patternFill>
    </fill>
    <fill>
      <patternFill patternType="solid">
        <fgColor rgb="FF777C73"/>
      </patternFill>
    </fill>
    <fill>
      <patternFill patternType="solid">
        <fgColor rgb="FF727D6D"/>
      </patternFill>
    </fill>
    <fill>
      <patternFill patternType="solid">
        <fgColor rgb="FF707C6C"/>
      </patternFill>
    </fill>
    <fill>
      <patternFill patternType="solid">
        <fgColor rgb="FF717E6A"/>
      </patternFill>
    </fill>
    <fill>
      <patternFill patternType="solid">
        <fgColor rgb="FF727B66"/>
      </patternFill>
    </fill>
    <fill>
      <patternFill patternType="solid">
        <fgColor rgb="FF737A65"/>
      </patternFill>
    </fill>
    <fill>
      <patternFill patternType="solid">
        <fgColor rgb="FF727765"/>
      </patternFill>
    </fill>
    <fill>
      <patternFill patternType="solid">
        <fgColor rgb="FF717865"/>
      </patternFill>
    </fill>
    <fill>
      <patternFill patternType="solid">
        <fgColor rgb="FF6F7866"/>
      </patternFill>
    </fill>
    <fill>
      <patternFill patternType="solid">
        <fgColor rgb="FF6D7866"/>
      </patternFill>
    </fill>
    <fill>
      <patternFill patternType="solid">
        <fgColor rgb="FF6F7664"/>
      </patternFill>
    </fill>
    <fill>
      <patternFill patternType="solid">
        <fgColor rgb="FF69725C"/>
      </patternFill>
    </fill>
    <fill>
      <patternFill patternType="solid">
        <fgColor rgb="FF616B54"/>
      </patternFill>
    </fill>
    <fill>
      <patternFill patternType="solid">
        <fgColor rgb="FF68725B"/>
      </patternFill>
    </fill>
    <fill>
      <patternFill patternType="solid">
        <fgColor rgb="FF6A755E"/>
      </patternFill>
    </fill>
    <fill>
      <patternFill patternType="solid">
        <fgColor rgb="FF737F65"/>
      </patternFill>
    </fill>
    <fill>
      <patternFill patternType="solid">
        <fgColor rgb="FF787F63"/>
      </patternFill>
    </fill>
    <fill>
      <patternFill patternType="solid">
        <fgColor rgb="FF6C7F77"/>
      </patternFill>
    </fill>
    <fill>
      <patternFill patternType="solid">
        <fgColor rgb="FF6C8883"/>
      </patternFill>
    </fill>
    <fill>
      <patternFill patternType="solid">
        <fgColor rgb="FFB0C5A7"/>
      </patternFill>
    </fill>
    <fill>
      <patternFill patternType="solid">
        <fgColor rgb="FFC3C890"/>
      </patternFill>
    </fill>
    <fill>
      <patternFill patternType="solid">
        <fgColor rgb="FFA8A66A"/>
      </patternFill>
    </fill>
    <fill>
      <patternFill patternType="solid">
        <fgColor rgb="FFA0A168"/>
      </patternFill>
    </fill>
    <fill>
      <patternFill patternType="solid">
        <fgColor rgb="FFA0A26B"/>
      </patternFill>
    </fill>
    <fill>
      <patternFill patternType="solid">
        <fgColor rgb="FF9FA268"/>
      </patternFill>
    </fill>
    <fill>
      <patternFill patternType="solid">
        <fgColor rgb="FF9FA46A"/>
      </patternFill>
    </fill>
    <fill>
      <patternFill patternType="solid">
        <fgColor rgb="FFA1A66A"/>
      </patternFill>
    </fill>
    <fill>
      <patternFill patternType="solid">
        <fgColor rgb="FFA1A868"/>
      </patternFill>
    </fill>
    <fill>
      <patternFill patternType="solid">
        <fgColor rgb="FFA1A667"/>
      </patternFill>
    </fill>
    <fill>
      <patternFill patternType="solid">
        <fgColor rgb="FFA3A769"/>
      </patternFill>
    </fill>
    <fill>
      <patternFill patternType="solid">
        <fgColor rgb="FFA5A86D"/>
      </patternFill>
    </fill>
    <fill>
      <patternFill patternType="solid">
        <fgColor rgb="FFA3A86B"/>
      </patternFill>
    </fill>
    <fill>
      <patternFill patternType="solid">
        <fgColor rgb="FFA5AC6B"/>
      </patternFill>
    </fill>
    <fill>
      <patternFill patternType="solid">
        <fgColor rgb="FFA3AB6B"/>
      </patternFill>
    </fill>
    <fill>
      <patternFill patternType="solid">
        <fgColor rgb="FFA4AA69"/>
      </patternFill>
    </fill>
    <fill>
      <patternFill patternType="solid">
        <fgColor rgb="FFA4AA65"/>
      </patternFill>
    </fill>
    <fill>
      <patternFill patternType="solid">
        <fgColor rgb="FFA4A864"/>
      </patternFill>
    </fill>
    <fill>
      <patternFill patternType="solid">
        <fgColor rgb="FF9B9F61"/>
      </patternFill>
    </fill>
    <fill>
      <patternFill patternType="solid">
        <fgColor rgb="FF929A62"/>
      </patternFill>
    </fill>
    <fill>
      <patternFill patternType="solid">
        <fgColor rgb="FF8D975F"/>
      </patternFill>
    </fill>
    <fill>
      <patternFill patternType="solid">
        <fgColor rgb="FF8B935F"/>
      </patternFill>
    </fill>
    <fill>
      <patternFill patternType="solid">
        <fgColor rgb="FF899063"/>
      </patternFill>
    </fill>
    <fill>
      <patternFill patternType="solid">
        <fgColor rgb="FF879169"/>
      </patternFill>
    </fill>
    <fill>
      <patternFill patternType="solid">
        <fgColor rgb="FF8E9B6E"/>
      </patternFill>
    </fill>
    <fill>
      <patternFill patternType="solid">
        <fgColor rgb="FF909A5F"/>
      </patternFill>
    </fill>
    <fill>
      <patternFill patternType="solid">
        <fgColor rgb="FFA0993E"/>
      </patternFill>
    </fill>
    <fill>
      <patternFill patternType="solid">
        <fgColor rgb="FFBE9B26"/>
      </patternFill>
    </fill>
    <fill>
      <patternFill patternType="solid">
        <fgColor rgb="FFA8740E"/>
      </patternFill>
    </fill>
    <fill>
      <patternFill patternType="solid">
        <fgColor rgb="FF6C4202"/>
      </patternFill>
    </fill>
    <fill>
      <patternFill patternType="solid">
        <fgColor rgb="FF5F6B57"/>
      </patternFill>
    </fill>
    <fill>
      <patternFill patternType="solid">
        <fgColor rgb="FF63745B"/>
      </patternFill>
    </fill>
    <fill>
      <patternFill patternType="solid">
        <fgColor rgb="FF667762"/>
      </patternFill>
    </fill>
    <fill>
      <patternFill patternType="solid">
        <fgColor rgb="FF5F7260"/>
      </patternFill>
    </fill>
    <fill>
      <patternFill patternType="solid">
        <fgColor rgb="FF5E725F"/>
      </patternFill>
    </fill>
    <fill>
      <patternFill patternType="solid">
        <fgColor rgb="FF66776E"/>
      </patternFill>
    </fill>
    <fill>
      <patternFill patternType="solid">
        <fgColor rgb="FF68776E"/>
      </patternFill>
    </fill>
    <fill>
      <patternFill patternType="solid">
        <fgColor rgb="FF68766F"/>
      </patternFill>
    </fill>
    <fill>
      <patternFill patternType="solid">
        <fgColor rgb="FF677771"/>
      </patternFill>
    </fill>
    <fill>
      <patternFill patternType="solid">
        <fgColor rgb="FF697973"/>
      </patternFill>
    </fill>
    <fill>
      <patternFill patternType="solid">
        <fgColor rgb="FF6A7A79"/>
      </patternFill>
    </fill>
    <fill>
      <patternFill patternType="solid">
        <fgColor rgb="FF6A7A73"/>
      </patternFill>
    </fill>
    <fill>
      <patternFill patternType="solid">
        <fgColor rgb="FF6A7C70"/>
      </patternFill>
    </fill>
    <fill>
      <patternFill patternType="solid">
        <fgColor rgb="FF6B7C74"/>
      </patternFill>
    </fill>
    <fill>
      <patternFill patternType="solid">
        <fgColor rgb="FF687A71"/>
      </patternFill>
    </fill>
    <fill>
      <patternFill patternType="solid">
        <fgColor rgb="FF657973"/>
      </patternFill>
    </fill>
    <fill>
      <patternFill patternType="solid">
        <fgColor rgb="FF667878"/>
      </patternFill>
    </fill>
    <fill>
      <patternFill patternType="solid">
        <fgColor rgb="FF667879"/>
      </patternFill>
    </fill>
    <fill>
      <patternFill patternType="solid">
        <fgColor rgb="FF647677"/>
      </patternFill>
    </fill>
    <fill>
      <patternFill patternType="solid">
        <fgColor rgb="FF6B7B7C"/>
      </patternFill>
    </fill>
    <fill>
      <patternFill patternType="solid">
        <fgColor rgb="FF6B767A"/>
      </patternFill>
    </fill>
    <fill>
      <patternFill patternType="solid">
        <fgColor rgb="FF67767A"/>
      </patternFill>
    </fill>
    <fill>
      <patternFill patternType="solid">
        <fgColor rgb="FF6E7C82"/>
      </patternFill>
    </fill>
    <fill>
      <patternFill patternType="solid">
        <fgColor rgb="FF5D566A"/>
      </patternFill>
    </fill>
    <fill>
      <patternFill patternType="solid">
        <fgColor rgb="FF5A5968"/>
      </patternFill>
    </fill>
    <fill>
      <patternFill patternType="solid">
        <fgColor rgb="FF5E616B"/>
      </patternFill>
    </fill>
    <fill>
      <patternFill patternType="solid">
        <fgColor rgb="FF666873"/>
      </patternFill>
    </fill>
    <fill>
      <patternFill patternType="solid">
        <fgColor rgb="FF6B6C77"/>
      </patternFill>
    </fill>
    <fill>
      <patternFill patternType="solid">
        <fgColor rgb="FF686E7A"/>
      </patternFill>
    </fill>
    <fill>
      <patternFill patternType="solid">
        <fgColor rgb="FF65707A"/>
      </patternFill>
    </fill>
    <fill>
      <patternFill patternType="solid">
        <fgColor rgb="FF697373"/>
      </patternFill>
    </fill>
    <fill>
      <patternFill patternType="solid">
        <fgColor rgb="FF73887E"/>
      </patternFill>
    </fill>
    <fill>
      <patternFill patternType="solid">
        <fgColor rgb="FF8EAC9F"/>
      </patternFill>
    </fill>
    <fill>
      <patternFill patternType="solid">
        <fgColor rgb="FF95B5AB"/>
      </patternFill>
    </fill>
    <fill>
      <patternFill patternType="solid">
        <fgColor rgb="FF99B9B0"/>
      </patternFill>
    </fill>
    <fill>
      <patternFill patternType="solid">
        <fgColor rgb="FF9BB8B0"/>
      </patternFill>
    </fill>
    <fill>
      <patternFill patternType="solid">
        <fgColor rgb="FF9BB8AE"/>
      </patternFill>
    </fill>
    <fill>
      <patternFill patternType="solid">
        <fgColor rgb="FF9EBAAD"/>
      </patternFill>
    </fill>
    <fill>
      <patternFill patternType="solid">
        <fgColor rgb="FFA1BDAD"/>
      </patternFill>
    </fill>
    <fill>
      <patternFill patternType="solid">
        <fgColor rgb="FFABC8B4"/>
      </patternFill>
    </fill>
    <fill>
      <patternFill patternType="solid">
        <fgColor rgb="FFA6C5AC"/>
      </patternFill>
    </fill>
    <fill>
      <patternFill patternType="solid">
        <fgColor rgb="FFAECBB1"/>
      </patternFill>
    </fill>
    <fill>
      <patternFill patternType="solid">
        <fgColor rgb="FFB4CDB4"/>
      </patternFill>
    </fill>
    <fill>
      <patternFill patternType="solid">
        <fgColor rgb="FFB3CEB6"/>
      </patternFill>
    </fill>
    <fill>
      <patternFill patternType="solid">
        <fgColor rgb="FFB1CEBB"/>
      </patternFill>
    </fill>
    <fill>
      <patternFill patternType="solid">
        <fgColor rgb="FFBCD9C6"/>
      </patternFill>
    </fill>
    <fill>
      <patternFill patternType="solid">
        <fgColor rgb="FFBDD9C2"/>
      </patternFill>
    </fill>
    <fill>
      <patternFill patternType="solid">
        <fgColor rgb="FFC6E0C6"/>
      </patternFill>
    </fill>
    <fill>
      <patternFill patternType="solid">
        <fgColor rgb="FFC3DABF"/>
      </patternFill>
    </fill>
    <fill>
      <patternFill patternType="solid">
        <fgColor rgb="FFC6D9BB"/>
      </patternFill>
    </fill>
    <fill>
      <patternFill patternType="solid">
        <fgColor rgb="FFD1E2C4"/>
      </patternFill>
    </fill>
    <fill>
      <patternFill patternType="solid">
        <fgColor rgb="FFCADCBF"/>
      </patternFill>
    </fill>
    <fill>
      <patternFill patternType="solid">
        <fgColor rgb="FFC8D9BC"/>
      </patternFill>
    </fill>
    <fill>
      <patternFill patternType="solid">
        <fgColor rgb="FFCDDDBF"/>
      </patternFill>
    </fill>
    <fill>
      <patternFill patternType="solid">
        <fgColor rgb="FFCFE1C4"/>
      </patternFill>
    </fill>
    <fill>
      <patternFill patternType="solid">
        <fgColor rgb="FFC9DDC1"/>
      </patternFill>
    </fill>
    <fill>
      <patternFill patternType="solid">
        <fgColor rgb="FFC6D9BC"/>
      </patternFill>
    </fill>
    <fill>
      <patternFill patternType="solid">
        <fgColor rgb="FFD0E0C4"/>
      </patternFill>
    </fill>
    <fill>
      <patternFill patternType="solid">
        <fgColor rgb="FFD3E2C7"/>
      </patternFill>
    </fill>
    <fill>
      <patternFill patternType="solid">
        <fgColor rgb="FFCCD8C0"/>
      </patternFill>
    </fill>
    <fill>
      <patternFill patternType="solid">
        <fgColor rgb="FFD0DBC6"/>
      </patternFill>
    </fill>
    <fill>
      <patternFill patternType="solid">
        <fgColor rgb="FFCCD0C7"/>
      </patternFill>
    </fill>
    <fill>
      <patternFill patternType="solid">
        <fgColor rgb="FFCBCDCB"/>
      </patternFill>
    </fill>
    <fill>
      <patternFill patternType="solid">
        <fgColor rgb="FFBBBEBD"/>
      </patternFill>
    </fill>
    <fill>
      <patternFill patternType="solid">
        <fgColor rgb="FFC6CBCB"/>
      </patternFill>
    </fill>
    <fill>
      <patternFill patternType="solid">
        <fgColor rgb="FFB0B3B8"/>
      </patternFill>
    </fill>
    <fill>
      <patternFill patternType="solid">
        <fgColor rgb="FFBCBBC6"/>
      </patternFill>
    </fill>
    <fill>
      <patternFill patternType="solid">
        <fgColor rgb="FFAAA9B2"/>
      </patternFill>
    </fill>
    <fill>
      <patternFill patternType="solid">
        <fgColor rgb="FFABA9B1"/>
      </patternFill>
    </fill>
    <fill>
      <patternFill patternType="solid">
        <fgColor rgb="FFAFACB5"/>
      </patternFill>
    </fill>
    <fill>
      <patternFill patternType="solid">
        <fgColor rgb="FF92919B"/>
      </patternFill>
    </fill>
    <fill>
      <patternFill patternType="solid">
        <fgColor rgb="FFACA8B9"/>
      </patternFill>
    </fill>
    <fill>
      <patternFill patternType="solid">
        <fgColor rgb="FF9390A7"/>
      </patternFill>
    </fill>
    <fill>
      <patternFill patternType="solid">
        <fgColor rgb="FF85839F"/>
      </patternFill>
    </fill>
    <fill>
      <patternFill patternType="solid">
        <fgColor rgb="FFA29BB1"/>
      </patternFill>
    </fill>
    <fill>
      <patternFill patternType="solid">
        <fgColor rgb="FF978D9A"/>
      </patternFill>
    </fill>
    <fill>
      <patternFill patternType="solid">
        <fgColor rgb="FF9A91A3"/>
      </patternFill>
    </fill>
    <fill>
      <patternFill patternType="solid">
        <fgColor rgb="FF847F8F"/>
      </patternFill>
    </fill>
    <fill>
      <patternFill patternType="solid">
        <fgColor rgb="FF989C99"/>
      </patternFill>
    </fill>
    <fill>
      <patternFill patternType="solid">
        <fgColor rgb="FFB1B8AE"/>
      </patternFill>
    </fill>
    <fill>
      <patternFill patternType="solid">
        <fgColor rgb="FFAAACA6"/>
      </patternFill>
    </fill>
    <fill>
      <patternFill patternType="solid">
        <fgColor rgb="FFABADA8"/>
      </patternFill>
    </fill>
    <fill>
      <patternFill patternType="solid">
        <fgColor rgb="FFACADAB"/>
      </patternFill>
    </fill>
    <fill>
      <patternFill patternType="solid">
        <fgColor rgb="FFABAEAE"/>
      </patternFill>
    </fill>
    <fill>
      <patternFill patternType="solid">
        <fgColor rgb="FFABADAC"/>
      </patternFill>
    </fill>
    <fill>
      <patternFill patternType="solid">
        <fgColor rgb="FFAAADA5"/>
      </patternFill>
    </fill>
    <fill>
      <patternFill patternType="solid">
        <fgColor rgb="FFA8ACA0"/>
      </patternFill>
    </fill>
    <fill>
      <patternFill patternType="solid">
        <fgColor rgb="FFA3A4A3"/>
      </patternFill>
    </fill>
    <fill>
      <patternFill patternType="solid">
        <fgColor rgb="FF888996"/>
      </patternFill>
    </fill>
    <fill>
      <patternFill patternType="solid">
        <fgColor rgb="FF7B7A8C"/>
      </patternFill>
    </fill>
    <fill>
      <patternFill patternType="solid">
        <fgColor rgb="FF7D7A88"/>
      </patternFill>
    </fill>
    <fill>
      <patternFill patternType="solid">
        <fgColor rgb="FF7B7884"/>
      </patternFill>
    </fill>
    <fill>
      <patternFill patternType="solid">
        <fgColor rgb="FF73797D"/>
      </patternFill>
    </fill>
    <fill>
      <patternFill patternType="solid">
        <fgColor rgb="FF72797D"/>
      </patternFill>
    </fill>
    <fill>
      <patternFill patternType="solid">
        <fgColor rgb="FF75797E"/>
      </patternFill>
    </fill>
    <fill>
      <patternFill patternType="solid">
        <fgColor rgb="FF777A7C"/>
      </patternFill>
    </fill>
    <fill>
      <patternFill patternType="solid">
        <fgColor rgb="FF787A7C"/>
      </patternFill>
    </fill>
    <fill>
      <patternFill patternType="solid">
        <fgColor rgb="FF717877"/>
      </patternFill>
    </fill>
    <fill>
      <patternFill patternType="solid">
        <fgColor rgb="FF6C7477"/>
      </patternFill>
    </fill>
    <fill>
      <patternFill patternType="solid">
        <fgColor rgb="FF6A777B"/>
      </patternFill>
    </fill>
    <fill>
      <patternFill patternType="solid">
        <fgColor rgb="FF59676F"/>
      </patternFill>
    </fill>
    <fill>
      <patternFill patternType="solid">
        <fgColor rgb="FF6A6F8D"/>
      </patternFill>
    </fill>
    <fill>
      <patternFill patternType="solid">
        <fgColor rgb="FF363867"/>
      </patternFill>
    </fill>
    <fill>
      <patternFill patternType="solid">
        <fgColor rgb="FF2A3465"/>
      </patternFill>
    </fill>
    <fill>
      <patternFill patternType="solid">
        <fgColor rgb="FF4F5A7E"/>
      </patternFill>
    </fill>
    <fill>
      <patternFill patternType="solid">
        <fgColor rgb="FF495162"/>
      </patternFill>
    </fill>
    <fill>
      <patternFill patternType="solid">
        <fgColor rgb="FF9BA197"/>
      </patternFill>
    </fill>
    <fill>
      <patternFill patternType="solid">
        <fgColor rgb="FF989D8F"/>
      </patternFill>
    </fill>
    <fill>
      <patternFill patternType="solid">
        <fgColor rgb="FF9CA195"/>
      </patternFill>
    </fill>
    <fill>
      <patternFill patternType="solid">
        <fgColor rgb="FF989F94"/>
      </patternFill>
    </fill>
    <fill>
      <patternFill patternType="solid">
        <fgColor rgb="FF969E93"/>
      </patternFill>
    </fill>
    <fill>
      <patternFill patternType="solid">
        <fgColor rgb="FF97A196"/>
      </patternFill>
    </fill>
    <fill>
      <patternFill patternType="solid">
        <fgColor rgb="FF989F98"/>
      </patternFill>
    </fill>
    <fill>
      <patternFill patternType="solid">
        <fgColor rgb="FF99A097"/>
      </patternFill>
    </fill>
    <fill>
      <patternFill patternType="solid">
        <fgColor rgb="FF989F96"/>
      </patternFill>
    </fill>
    <fill>
      <patternFill patternType="solid">
        <fgColor rgb="FF989F93"/>
      </patternFill>
    </fill>
    <fill>
      <patternFill patternType="solid">
        <fgColor rgb="FF999E93"/>
      </patternFill>
    </fill>
    <fill>
      <patternFill patternType="solid">
        <fgColor rgb="FF999F93"/>
      </patternFill>
    </fill>
    <fill>
      <patternFill patternType="solid">
        <fgColor rgb="FF94A195"/>
      </patternFill>
    </fill>
    <fill>
      <patternFill patternType="solid">
        <fgColor rgb="FF8F9F94"/>
      </patternFill>
    </fill>
    <fill>
      <patternFill patternType="solid">
        <fgColor rgb="FF8D9D91"/>
      </patternFill>
    </fill>
    <fill>
      <patternFill patternType="solid">
        <fgColor rgb="FF909E90"/>
      </patternFill>
    </fill>
    <fill>
      <patternFill patternType="solid">
        <fgColor rgb="FF92A092"/>
      </patternFill>
    </fill>
    <fill>
      <patternFill patternType="solid">
        <fgColor rgb="FF8E9C91"/>
      </patternFill>
    </fill>
    <fill>
      <patternFill patternType="solid">
        <fgColor rgb="FF8D9B93"/>
      </patternFill>
    </fill>
    <fill>
      <patternFill patternType="solid">
        <fgColor rgb="FF8F9A96"/>
      </patternFill>
    </fill>
    <fill>
      <patternFill patternType="solid">
        <fgColor rgb="FF919996"/>
      </patternFill>
    </fill>
    <fill>
      <patternFill patternType="solid">
        <fgColor rgb="FF939E92"/>
      </patternFill>
    </fill>
    <fill>
      <patternFill patternType="solid">
        <fgColor rgb="FFA2A28B"/>
      </patternFill>
    </fill>
    <fill>
      <patternFill patternType="solid">
        <fgColor rgb="FFE5C4C8"/>
      </patternFill>
    </fill>
    <fill>
      <patternFill patternType="solid">
        <fgColor rgb="FF966C9B"/>
      </patternFill>
    </fill>
    <fill>
      <patternFill patternType="solid">
        <fgColor rgb="FF0E003A"/>
      </patternFill>
    </fill>
    <fill>
      <patternFill patternType="solid">
        <fgColor rgb="FF211853"/>
      </patternFill>
    </fill>
    <fill>
      <patternFill patternType="solid">
        <fgColor rgb="FF120B4D"/>
      </patternFill>
    </fill>
    <fill>
      <patternFill patternType="solid">
        <fgColor rgb="FF030248"/>
      </patternFill>
    </fill>
    <fill>
      <patternFill patternType="solid">
        <fgColor rgb="FF1C235F"/>
      </patternFill>
    </fill>
    <fill>
      <patternFill patternType="solid">
        <fgColor rgb="FF2F336D"/>
      </patternFill>
    </fill>
    <fill>
      <patternFill patternType="solid">
        <fgColor rgb="FF2B2B69"/>
      </patternFill>
    </fill>
    <fill>
      <patternFill patternType="solid">
        <fgColor rgb="FF262C5B"/>
      </patternFill>
    </fill>
    <fill>
      <patternFill patternType="solid">
        <fgColor rgb="FF374455"/>
      </patternFill>
    </fill>
    <fill>
      <patternFill patternType="solid">
        <fgColor rgb="FF667370"/>
      </patternFill>
    </fill>
    <fill>
      <patternFill patternType="solid">
        <fgColor rgb="FF767C76"/>
      </patternFill>
    </fill>
    <fill>
      <patternFill patternType="solid">
        <fgColor rgb="FF767873"/>
      </patternFill>
    </fill>
    <fill>
      <patternFill patternType="solid">
        <fgColor rgb="FF7A7A79"/>
      </patternFill>
    </fill>
    <fill>
      <patternFill patternType="solid">
        <fgColor rgb="FF7A7979"/>
      </patternFill>
    </fill>
    <fill>
      <patternFill patternType="solid">
        <fgColor rgb="FF797D90"/>
      </patternFill>
    </fill>
    <fill>
      <patternFill patternType="solid">
        <fgColor rgb="FF7B7D92"/>
      </patternFill>
    </fill>
    <fill>
      <patternFill patternType="solid">
        <fgColor rgb="FF7E7D93"/>
      </patternFill>
    </fill>
    <fill>
      <patternFill patternType="solid">
        <fgColor rgb="FF7A8095"/>
      </patternFill>
    </fill>
    <fill>
      <patternFill patternType="solid">
        <fgColor rgb="FF798295"/>
      </patternFill>
    </fill>
    <fill>
      <patternFill patternType="solid">
        <fgColor rgb="FF7C8394"/>
      </patternFill>
    </fill>
    <fill>
      <patternFill patternType="solid">
        <fgColor rgb="FF7F8595"/>
      </patternFill>
    </fill>
    <fill>
      <patternFill patternType="solid">
        <fgColor rgb="FF858A9A"/>
      </patternFill>
    </fill>
    <fill>
      <patternFill patternType="solid">
        <fgColor rgb="FF838A9B"/>
      </patternFill>
    </fill>
    <fill>
      <patternFill patternType="solid">
        <fgColor rgb="FF858C9F"/>
      </patternFill>
    </fill>
    <fill>
      <patternFill patternType="solid">
        <fgColor rgb="FF858FA0"/>
      </patternFill>
    </fill>
    <fill>
      <patternFill patternType="solid">
        <fgColor rgb="FF858F9F"/>
      </patternFill>
    </fill>
    <fill>
      <patternFill patternType="solid">
        <fgColor rgb="FF87919E"/>
      </patternFill>
    </fill>
    <fill>
      <patternFill patternType="solid">
        <fgColor rgb="FF8A939D"/>
      </patternFill>
    </fill>
    <fill>
      <patternFill patternType="solid">
        <fgColor rgb="FF88939B"/>
      </patternFill>
    </fill>
    <fill>
      <patternFill patternType="solid">
        <fgColor rgb="FF87939B"/>
      </patternFill>
    </fill>
    <fill>
      <patternFill patternType="solid">
        <fgColor rgb="FF89949B"/>
      </patternFill>
    </fill>
    <fill>
      <patternFill patternType="solid">
        <fgColor rgb="FF879496"/>
      </patternFill>
    </fill>
    <fill>
      <patternFill patternType="solid">
        <fgColor rgb="FF8A9598"/>
      </patternFill>
    </fill>
    <fill>
      <patternFill patternType="solid">
        <fgColor rgb="FF8B929A"/>
      </patternFill>
    </fill>
    <fill>
      <patternFill patternType="solid">
        <fgColor rgb="FF89929B"/>
      </patternFill>
    </fill>
    <fill>
      <patternFill patternType="solid">
        <fgColor rgb="FF87939C"/>
      </patternFill>
    </fill>
    <fill>
      <patternFill patternType="solid">
        <fgColor rgb="FF8696A1"/>
      </patternFill>
    </fill>
    <fill>
      <patternFill patternType="solid">
        <fgColor rgb="FF85939E"/>
      </patternFill>
    </fill>
    <fill>
      <patternFill patternType="solid">
        <fgColor rgb="FF869298"/>
      </patternFill>
    </fill>
    <fill>
      <patternFill patternType="solid">
        <fgColor rgb="FF869394"/>
      </patternFill>
    </fill>
    <fill>
      <patternFill patternType="solid">
        <fgColor rgb="FF899497"/>
      </patternFill>
    </fill>
    <fill>
      <patternFill patternType="solid">
        <fgColor rgb="FF8A9299"/>
      </patternFill>
    </fill>
    <fill>
      <patternFill patternType="solid">
        <fgColor rgb="FF8A9199"/>
      </patternFill>
    </fill>
    <fill>
      <patternFill patternType="solid">
        <fgColor rgb="FF888F93"/>
      </patternFill>
    </fill>
    <fill>
      <patternFill patternType="solid">
        <fgColor rgb="FF879191"/>
      </patternFill>
    </fill>
    <fill>
      <patternFill patternType="solid">
        <fgColor rgb="FF858F90"/>
      </patternFill>
    </fill>
    <fill>
      <patternFill patternType="solid">
        <fgColor rgb="FF858D8E"/>
      </patternFill>
    </fill>
    <fill>
      <patternFill patternType="solid">
        <fgColor rgb="FF868A90"/>
      </patternFill>
    </fill>
    <fill>
      <patternFill patternType="solid">
        <fgColor rgb="FF828A91"/>
      </patternFill>
    </fill>
    <fill>
      <patternFill patternType="solid">
        <fgColor rgb="FF7C898E"/>
      </patternFill>
    </fill>
    <fill>
      <patternFill patternType="solid">
        <fgColor rgb="FF7C8B8D"/>
      </patternFill>
    </fill>
    <fill>
      <patternFill patternType="solid">
        <fgColor rgb="FF7D898C"/>
      </patternFill>
    </fill>
    <fill>
      <patternFill patternType="solid">
        <fgColor rgb="FF7E8579"/>
      </patternFill>
    </fill>
    <fill>
      <patternFill patternType="solid">
        <fgColor rgb="FF7E847A"/>
      </patternFill>
    </fill>
    <fill>
      <patternFill patternType="solid">
        <fgColor rgb="FF7D847E"/>
      </patternFill>
    </fill>
    <fill>
      <patternFill patternType="solid">
        <fgColor rgb="FF7C8181"/>
      </patternFill>
    </fill>
    <fill>
      <patternFill patternType="solid">
        <fgColor rgb="FF7A807D"/>
      </patternFill>
    </fill>
    <fill>
      <patternFill patternType="solid">
        <fgColor rgb="FF6D7864"/>
      </patternFill>
    </fill>
    <fill>
      <patternFill patternType="solid">
        <fgColor rgb="FF707B63"/>
      </patternFill>
    </fill>
    <fill>
      <patternFill patternType="solid">
        <fgColor rgb="FF728064"/>
      </patternFill>
    </fill>
    <fill>
      <patternFill patternType="solid">
        <fgColor rgb="FF6F7E64"/>
      </patternFill>
    </fill>
    <fill>
      <patternFill patternType="solid">
        <fgColor rgb="FF6A7B63"/>
      </patternFill>
    </fill>
    <fill>
      <patternFill patternType="solid">
        <fgColor rgb="FF637360"/>
      </patternFill>
    </fill>
    <fill>
      <patternFill patternType="solid">
        <fgColor rgb="FF66745B"/>
      </patternFill>
    </fill>
    <fill>
      <patternFill patternType="solid">
        <fgColor rgb="FF6B795E"/>
      </patternFill>
    </fill>
    <fill>
      <patternFill patternType="solid">
        <fgColor rgb="FF6D7C62"/>
      </patternFill>
    </fill>
    <fill>
      <patternFill patternType="solid">
        <fgColor rgb="FF707E64"/>
      </patternFill>
    </fill>
    <fill>
      <patternFill patternType="solid">
        <fgColor rgb="FF748065"/>
      </patternFill>
    </fill>
    <fill>
      <patternFill patternType="solid">
        <fgColor rgb="FF748165"/>
      </patternFill>
    </fill>
    <fill>
      <patternFill patternType="solid">
        <fgColor rgb="FF7A826C"/>
      </patternFill>
    </fill>
    <fill>
      <patternFill patternType="solid">
        <fgColor rgb="FF687E7F"/>
      </patternFill>
    </fill>
    <fill>
      <patternFill patternType="solid">
        <fgColor rgb="FF859B96"/>
      </patternFill>
    </fill>
    <fill>
      <patternFill patternType="solid">
        <fgColor rgb="FFC2C6A7"/>
      </patternFill>
    </fill>
    <fill>
      <patternFill patternType="solid">
        <fgColor rgb="FFB5B27E"/>
      </patternFill>
    </fill>
    <fill>
      <patternFill patternType="solid">
        <fgColor rgb="FFA3A267"/>
      </patternFill>
    </fill>
    <fill>
      <patternFill patternType="solid">
        <fgColor rgb="FFA7A46F"/>
      </patternFill>
    </fill>
    <fill>
      <patternFill patternType="solid">
        <fgColor rgb="FFA8A071"/>
      </patternFill>
    </fill>
    <fill>
      <patternFill patternType="solid">
        <fgColor rgb="FFA59E70"/>
      </patternFill>
    </fill>
    <fill>
      <patternFill patternType="solid">
        <fgColor rgb="FFA39E6B"/>
      </patternFill>
    </fill>
    <fill>
      <patternFill patternType="solid">
        <fgColor rgb="FFA5A26A"/>
      </patternFill>
    </fill>
    <fill>
      <patternFill patternType="solid">
        <fgColor rgb="FFA5A366"/>
      </patternFill>
    </fill>
    <fill>
      <patternFill patternType="solid">
        <fgColor rgb="FFA5A464"/>
      </patternFill>
    </fill>
    <fill>
      <patternFill patternType="solid">
        <fgColor rgb="FFA6A668"/>
      </patternFill>
    </fill>
    <fill>
      <patternFill patternType="solid">
        <fgColor rgb="FFA7AB6D"/>
      </patternFill>
    </fill>
    <fill>
      <patternFill patternType="solid">
        <fgColor rgb="FFA9AC6C"/>
      </patternFill>
    </fill>
    <fill>
      <patternFill patternType="solid">
        <fgColor rgb="FFACAE6B"/>
      </patternFill>
    </fill>
    <fill>
      <patternFill patternType="solid">
        <fgColor rgb="FFAAAC6A"/>
      </patternFill>
    </fill>
    <fill>
      <patternFill patternType="solid">
        <fgColor rgb="FFA6AD6D"/>
      </patternFill>
    </fill>
    <fill>
      <patternFill patternType="solid">
        <fgColor rgb="FFA3AB6C"/>
      </patternFill>
    </fill>
    <fill>
      <patternFill patternType="solid">
        <fgColor rgb="FF9DA769"/>
      </patternFill>
    </fill>
    <fill>
      <patternFill patternType="solid">
        <fgColor rgb="FF9CA167"/>
      </patternFill>
    </fill>
    <fill>
      <patternFill patternType="solid">
        <fgColor rgb="FF969B63"/>
      </patternFill>
    </fill>
    <fill>
      <patternFill patternType="solid">
        <fgColor rgb="FF91975F"/>
      </patternFill>
    </fill>
    <fill>
      <patternFill patternType="solid">
        <fgColor rgb="FF8F965E"/>
      </patternFill>
    </fill>
    <fill>
      <patternFill patternType="solid">
        <fgColor rgb="FF8B945F"/>
      </patternFill>
    </fill>
    <fill>
      <patternFill patternType="solid">
        <fgColor rgb="FF8C9769"/>
      </patternFill>
    </fill>
    <fill>
      <patternFill patternType="solid">
        <fgColor rgb="FF909B6D"/>
      </patternFill>
    </fill>
    <fill>
      <patternFill patternType="solid">
        <fgColor rgb="FF949C5F"/>
      </patternFill>
    </fill>
    <fill>
      <patternFill patternType="solid">
        <fgColor rgb="FFA29E41"/>
      </patternFill>
    </fill>
    <fill>
      <patternFill patternType="solid">
        <fgColor rgb="FFC09E2C"/>
      </patternFill>
    </fill>
    <fill>
      <patternFill patternType="solid">
        <fgColor rgb="FFAD7818"/>
      </patternFill>
    </fill>
    <fill>
      <patternFill patternType="solid">
        <fgColor rgb="FF6E4005"/>
      </patternFill>
    </fill>
    <fill>
      <patternFill patternType="solid">
        <fgColor rgb="FF5B6A58"/>
      </patternFill>
    </fill>
    <fill>
      <patternFill patternType="solid">
        <fgColor rgb="FF60735B"/>
      </patternFill>
    </fill>
    <fill>
      <patternFill patternType="solid">
        <fgColor rgb="FF647762"/>
      </patternFill>
    </fill>
    <fill>
      <patternFill patternType="solid">
        <fgColor rgb="FF637160"/>
      </patternFill>
    </fill>
    <fill>
      <patternFill patternType="solid">
        <fgColor rgb="FF647570"/>
      </patternFill>
    </fill>
    <fill>
      <patternFill patternType="solid">
        <fgColor rgb="FF667471"/>
      </patternFill>
    </fill>
    <fill>
      <patternFill patternType="solid">
        <fgColor rgb="FF6A7871"/>
      </patternFill>
    </fill>
    <fill>
      <patternFill patternType="solid">
        <fgColor rgb="FF6C7A76"/>
      </patternFill>
    </fill>
    <fill>
      <patternFill patternType="solid">
        <fgColor rgb="FF6B7971"/>
      </patternFill>
    </fill>
    <fill>
      <patternFill patternType="solid">
        <fgColor rgb="FF68776F"/>
      </patternFill>
    </fill>
    <fill>
      <patternFill patternType="solid">
        <fgColor rgb="FF667672"/>
      </patternFill>
    </fill>
    <fill>
      <patternFill patternType="solid">
        <fgColor rgb="FF677678"/>
      </patternFill>
    </fill>
    <fill>
      <patternFill patternType="solid">
        <fgColor rgb="FF64757A"/>
      </patternFill>
    </fill>
    <fill>
      <patternFill patternType="solid">
        <fgColor rgb="FF61757A"/>
      </patternFill>
    </fill>
    <fill>
      <patternFill patternType="solid">
        <fgColor rgb="FF66787C"/>
      </patternFill>
    </fill>
    <fill>
      <patternFill patternType="solid">
        <fgColor rgb="FF6B757B"/>
      </patternFill>
    </fill>
    <fill>
      <patternFill patternType="solid">
        <fgColor rgb="FF6D757B"/>
      </patternFill>
    </fill>
    <fill>
      <patternFill patternType="solid">
        <fgColor rgb="FF6C7676"/>
      </patternFill>
    </fill>
    <fill>
      <patternFill patternType="solid">
        <fgColor rgb="FF70787D"/>
      </patternFill>
    </fill>
    <fill>
      <patternFill patternType="solid">
        <fgColor rgb="FF79798F"/>
      </patternFill>
    </fill>
    <fill>
      <patternFill patternType="solid">
        <fgColor rgb="FF5C556E"/>
      </patternFill>
    </fill>
    <fill>
      <patternFill patternType="solid">
        <fgColor rgb="FF5E5E6B"/>
      </patternFill>
    </fill>
    <fill>
      <patternFill patternType="solid">
        <fgColor rgb="FF60676A"/>
      </patternFill>
    </fill>
    <fill>
      <patternFill patternType="solid">
        <fgColor rgb="FF636C71"/>
      </patternFill>
    </fill>
    <fill>
      <patternFill patternType="solid">
        <fgColor rgb="FF616A74"/>
      </patternFill>
    </fill>
    <fill>
      <patternFill patternType="solid">
        <fgColor rgb="FF636C77"/>
      </patternFill>
    </fill>
    <fill>
      <patternFill patternType="solid">
        <fgColor rgb="FF6B7282"/>
      </patternFill>
    </fill>
    <fill>
      <patternFill patternType="solid">
        <fgColor rgb="FF646A81"/>
      </patternFill>
    </fill>
    <fill>
      <patternFill patternType="solid">
        <fgColor rgb="FF686D8F"/>
      </patternFill>
    </fill>
    <fill>
      <patternFill patternType="solid">
        <fgColor rgb="FF6A6F96"/>
      </patternFill>
    </fill>
    <fill>
      <patternFill patternType="solid">
        <fgColor rgb="FF6F799E"/>
      </patternFill>
    </fill>
    <fill>
      <patternFill patternType="solid">
        <fgColor rgb="FF707B9E"/>
      </patternFill>
    </fill>
    <fill>
      <patternFill patternType="solid">
        <fgColor rgb="FF747B9D"/>
      </patternFill>
    </fill>
    <fill>
      <patternFill patternType="solid">
        <fgColor rgb="FF797D9B"/>
      </patternFill>
    </fill>
    <fill>
      <patternFill patternType="solid">
        <fgColor rgb="FF7E819A"/>
      </patternFill>
    </fill>
    <fill>
      <patternFill patternType="solid">
        <fgColor rgb="FF888F9C"/>
      </patternFill>
    </fill>
    <fill>
      <patternFill patternType="solid">
        <fgColor rgb="FF8E95A1"/>
      </patternFill>
    </fill>
    <fill>
      <patternFill patternType="solid">
        <fgColor rgb="FF979EAA"/>
      </patternFill>
    </fill>
    <fill>
      <patternFill patternType="solid">
        <fgColor rgb="FF979FAC"/>
      </patternFill>
    </fill>
    <fill>
      <patternFill patternType="solid">
        <fgColor rgb="FF98A2AD"/>
      </patternFill>
    </fill>
    <fill>
      <patternFill patternType="solid">
        <fgColor rgb="FF97A8B1"/>
      </patternFill>
    </fill>
    <fill>
      <patternFill patternType="solid">
        <fgColor rgb="FF9DB4B7"/>
      </patternFill>
    </fill>
    <fill>
      <patternFill patternType="solid">
        <fgColor rgb="FFA8C0BD"/>
      </patternFill>
    </fill>
    <fill>
      <patternFill patternType="solid">
        <fgColor rgb="FFADC5BD"/>
      </patternFill>
    </fill>
    <fill>
      <patternFill patternType="solid">
        <fgColor rgb="FFAEC9C2"/>
      </patternFill>
    </fill>
    <fill>
      <patternFill patternType="solid">
        <fgColor rgb="FFADCDC4"/>
      </patternFill>
    </fill>
    <fill>
      <patternFill patternType="solid">
        <fgColor rgb="FFB0D5C9"/>
      </patternFill>
    </fill>
    <fill>
      <patternFill patternType="solid">
        <fgColor rgb="FFB1DACA"/>
      </patternFill>
    </fill>
    <fill>
      <patternFill patternType="solid">
        <fgColor rgb="FFB4DFCA"/>
      </patternFill>
    </fill>
    <fill>
      <patternFill patternType="solid">
        <fgColor rgb="FFBFE7CF"/>
      </patternFill>
    </fill>
    <fill>
      <patternFill patternType="solid">
        <fgColor rgb="FFC7ECD3"/>
      </patternFill>
    </fill>
    <fill>
      <patternFill patternType="solid">
        <fgColor rgb="FFC9ECD1"/>
      </patternFill>
    </fill>
    <fill>
      <patternFill patternType="solid">
        <fgColor rgb="FFC8EAD0"/>
      </patternFill>
    </fill>
    <fill>
      <patternFill patternType="solid">
        <fgColor rgb="FFC9EACE"/>
      </patternFill>
    </fill>
    <fill>
      <patternFill patternType="solid">
        <fgColor rgb="FFD1EED1"/>
      </patternFill>
    </fill>
    <fill>
      <patternFill patternType="solid">
        <fgColor rgb="FFD7EFD0"/>
      </patternFill>
    </fill>
    <fill>
      <patternFill patternType="solid">
        <fgColor rgb="FFEBFCDE"/>
      </patternFill>
    </fill>
    <fill>
      <patternFill patternType="solid">
        <fgColor rgb="FFEFFDE0"/>
      </patternFill>
    </fill>
    <fill>
      <patternFill patternType="solid">
        <fgColor rgb="FFF1FBE1"/>
      </patternFill>
    </fill>
    <fill>
      <patternFill patternType="solid">
        <fgColor rgb="FFF1FBE0"/>
      </patternFill>
    </fill>
    <fill>
      <patternFill patternType="solid">
        <fgColor rgb="FFEEFADB"/>
      </patternFill>
    </fill>
    <fill>
      <patternFill patternType="solid">
        <fgColor rgb="FFECFBD7"/>
      </patternFill>
    </fill>
    <fill>
      <patternFill patternType="solid">
        <fgColor rgb="FFEAFAD6"/>
      </patternFill>
    </fill>
    <fill>
      <patternFill patternType="solid">
        <fgColor rgb="FFE8F6D0"/>
      </patternFill>
    </fill>
    <fill>
      <patternFill patternType="solid">
        <fgColor rgb="FFE5F3CA"/>
      </patternFill>
    </fill>
    <fill>
      <patternFill patternType="solid">
        <fgColor rgb="FFE1EDC2"/>
      </patternFill>
    </fill>
    <fill>
      <patternFill patternType="solid">
        <fgColor rgb="FFDEEAC0"/>
      </patternFill>
    </fill>
    <fill>
      <patternFill patternType="solid">
        <fgColor rgb="FFD6E1BE"/>
      </patternFill>
    </fill>
    <fill>
      <patternFill patternType="solid">
        <fgColor rgb="FFD0D8BD"/>
      </patternFill>
    </fill>
    <fill>
      <patternFill patternType="solid">
        <fgColor rgb="FFD4DBC2"/>
      </patternFill>
    </fill>
    <fill>
      <patternFill patternType="solid">
        <fgColor rgb="FFD0D7BF"/>
      </patternFill>
    </fill>
    <fill>
      <patternFill patternType="solid">
        <fgColor rgb="FFCDD1B6"/>
      </patternFill>
    </fill>
    <fill>
      <patternFill patternType="solid">
        <fgColor rgb="FFCDD0B7"/>
      </patternFill>
    </fill>
    <fill>
      <patternFill patternType="solid">
        <fgColor rgb="FFC4C9B5"/>
      </patternFill>
    </fill>
    <fill>
      <patternFill patternType="solid">
        <fgColor rgb="FFC1CBB8"/>
      </patternFill>
    </fill>
    <fill>
      <patternFill patternType="solid">
        <fgColor rgb="FFC0CBB8"/>
      </patternFill>
    </fill>
    <fill>
      <patternFill patternType="solid">
        <fgColor rgb="FFBAC3B4"/>
      </patternFill>
    </fill>
    <fill>
      <patternFill patternType="solid">
        <fgColor rgb="FFB9C0B5"/>
      </patternFill>
    </fill>
    <fill>
      <patternFill patternType="solid">
        <fgColor rgb="FFB7BEB5"/>
      </patternFill>
    </fill>
    <fill>
      <patternFill patternType="solid">
        <fgColor rgb="FFB1BAB3"/>
      </patternFill>
    </fill>
    <fill>
      <patternFill patternType="solid">
        <fgColor rgb="FFB1B9B3"/>
      </patternFill>
    </fill>
    <fill>
      <patternFill patternType="solid">
        <fgColor rgb="FFB3B9B0"/>
      </patternFill>
    </fill>
    <fill>
      <patternFill patternType="solid">
        <fgColor rgb="FFB3B8AA"/>
      </patternFill>
    </fill>
    <fill>
      <patternFill patternType="solid">
        <fgColor rgb="FFB5B7A9"/>
      </patternFill>
    </fill>
    <fill>
      <patternFill patternType="solid">
        <fgColor rgb="FFB0AEAE"/>
      </patternFill>
    </fill>
    <fill>
      <patternFill patternType="solid">
        <fgColor rgb="FF797C8B"/>
      </patternFill>
    </fill>
    <fill>
      <patternFill patternType="solid">
        <fgColor rgb="FF7B7A82"/>
      </patternFill>
    </fill>
    <fill>
      <patternFill patternType="solid">
        <fgColor rgb="FF787881"/>
      </patternFill>
    </fill>
    <fill>
      <patternFill patternType="solid">
        <fgColor rgb="FF76797E"/>
      </patternFill>
    </fill>
    <fill>
      <patternFill patternType="solid">
        <fgColor rgb="FF74787B"/>
      </patternFill>
    </fill>
    <fill>
      <patternFill patternType="solid">
        <fgColor rgb="FF757879"/>
      </patternFill>
    </fill>
    <fill>
      <patternFill patternType="solid">
        <fgColor rgb="FF737A7B"/>
      </patternFill>
    </fill>
    <fill>
      <patternFill patternType="solid">
        <fgColor rgb="FF68787D"/>
      </patternFill>
    </fill>
    <fill>
      <patternFill patternType="solid">
        <fgColor rgb="FF5E6B82"/>
      </patternFill>
    </fill>
    <fill>
      <patternFill patternType="solid">
        <fgColor rgb="FF494D79"/>
      </patternFill>
    </fill>
    <fill>
      <patternFill patternType="solid">
        <fgColor rgb="FF292457"/>
      </patternFill>
    </fill>
    <fill>
      <patternFill patternType="solid">
        <fgColor rgb="FF4B4876"/>
      </patternFill>
    </fill>
    <fill>
      <patternFill patternType="solid">
        <fgColor rgb="FF41445E"/>
      </patternFill>
    </fill>
    <fill>
      <patternFill patternType="solid">
        <fgColor rgb="FF7A8681"/>
      </patternFill>
    </fill>
    <fill>
      <patternFill patternType="solid">
        <fgColor rgb="FF9FA693"/>
      </patternFill>
    </fill>
    <fill>
      <patternFill patternType="solid">
        <fgColor rgb="FF979D8D"/>
      </patternFill>
    </fill>
    <fill>
      <patternFill patternType="solid">
        <fgColor rgb="FF959C90"/>
      </patternFill>
    </fill>
    <fill>
      <patternFill patternType="solid">
        <fgColor rgb="FF959E94"/>
      </patternFill>
    </fill>
    <fill>
      <patternFill patternType="solid">
        <fgColor rgb="FF939F93"/>
      </patternFill>
    </fill>
    <fill>
      <patternFill patternType="solid">
        <fgColor rgb="FF95A092"/>
      </patternFill>
    </fill>
    <fill>
      <patternFill patternType="solid">
        <fgColor rgb="FF949F92"/>
      </patternFill>
    </fill>
    <fill>
      <patternFill patternType="solid">
        <fgColor rgb="FF94A093"/>
      </patternFill>
    </fill>
    <fill>
      <patternFill patternType="solid">
        <fgColor rgb="FF939F95"/>
      </patternFill>
    </fill>
    <fill>
      <patternFill patternType="solid">
        <fgColor rgb="FF94A092"/>
      </patternFill>
    </fill>
    <fill>
      <patternFill patternType="solid">
        <fgColor rgb="FF94A08E"/>
      </patternFill>
    </fill>
    <fill>
      <patternFill patternType="solid">
        <fgColor rgb="FF969F95"/>
      </patternFill>
    </fill>
    <fill>
      <patternFill patternType="solid">
        <fgColor rgb="FF8F9D91"/>
      </patternFill>
    </fill>
    <fill>
      <patternFill patternType="solid">
        <fgColor rgb="FF8C9E91"/>
      </patternFill>
    </fill>
    <fill>
      <patternFill patternType="solid">
        <fgColor rgb="FF8C9C92"/>
      </patternFill>
    </fill>
    <fill>
      <patternFill patternType="solid">
        <fgColor rgb="FF919D90"/>
      </patternFill>
    </fill>
    <fill>
      <patternFill patternType="solid">
        <fgColor rgb="FF919C90"/>
      </patternFill>
    </fill>
    <fill>
      <patternFill patternType="solid">
        <fgColor rgb="FF909A92"/>
      </patternFill>
    </fill>
    <fill>
      <patternFill patternType="solid">
        <fgColor rgb="FF8E9890"/>
      </patternFill>
    </fill>
    <fill>
      <patternFill patternType="solid">
        <fgColor rgb="FF909891"/>
      </patternFill>
    </fill>
    <fill>
      <patternFill patternType="solid">
        <fgColor rgb="FF939A96"/>
      </patternFill>
    </fill>
    <fill>
      <patternFill patternType="solid">
        <fgColor rgb="FF94988D"/>
      </patternFill>
    </fill>
    <fill>
      <patternFill patternType="solid">
        <fgColor rgb="FFB5A996"/>
      </patternFill>
    </fill>
    <fill>
      <patternFill patternType="solid">
        <fgColor rgb="FFECCBDD"/>
      </patternFill>
    </fill>
    <fill>
      <patternFill patternType="solid">
        <fgColor rgb="FF5F3D76"/>
      </patternFill>
    </fill>
    <fill>
      <patternFill patternType="solid">
        <fgColor rgb="FF14064F"/>
      </patternFill>
    </fill>
    <fill>
      <patternFill patternType="solid">
        <fgColor rgb="FF1B1256"/>
      </patternFill>
    </fill>
    <fill>
      <patternFill patternType="solid">
        <fgColor rgb="FF171059"/>
      </patternFill>
    </fill>
    <fill>
      <patternFill patternType="solid">
        <fgColor rgb="FF0B0550"/>
      </patternFill>
    </fill>
    <fill>
      <patternFill patternType="solid">
        <fgColor rgb="FF201961"/>
      </patternFill>
    </fill>
    <fill>
      <patternFill patternType="solid">
        <fgColor rgb="FF1E135C"/>
      </patternFill>
    </fill>
    <fill>
      <patternFill patternType="solid">
        <fgColor rgb="FF1A155C"/>
      </patternFill>
    </fill>
    <fill>
      <patternFill patternType="solid">
        <fgColor rgb="FF0D184D"/>
      </patternFill>
    </fill>
    <fill>
      <patternFill patternType="solid">
        <fgColor rgb="FF334362"/>
      </patternFill>
    </fill>
    <fill>
      <patternFill patternType="solid">
        <fgColor rgb="FF576871"/>
      </patternFill>
    </fill>
    <fill>
      <patternFill patternType="solid">
        <fgColor rgb="FF6B7877"/>
      </patternFill>
    </fill>
    <fill>
      <patternFill patternType="solid">
        <fgColor rgb="FF747D78"/>
      </patternFill>
    </fill>
    <fill>
      <patternFill patternType="solid">
        <fgColor rgb="FF727875"/>
      </patternFill>
    </fill>
    <fill>
      <patternFill patternType="solid">
        <fgColor rgb="FF757C79"/>
      </patternFill>
    </fill>
    <fill>
      <patternFill patternType="solid">
        <fgColor rgb="FF7D7D8C"/>
      </patternFill>
    </fill>
    <fill>
      <patternFill patternType="solid">
        <fgColor rgb="FF7F7E8C"/>
      </patternFill>
    </fill>
    <fill>
      <patternFill patternType="solid">
        <fgColor rgb="FF7E808B"/>
      </patternFill>
    </fill>
    <fill>
      <patternFill patternType="solid">
        <fgColor rgb="FF7D8288"/>
      </patternFill>
    </fill>
    <fill>
      <patternFill patternType="solid">
        <fgColor rgb="FF778488"/>
      </patternFill>
    </fill>
    <fill>
      <patternFill patternType="solid">
        <fgColor rgb="FF79878D"/>
      </patternFill>
    </fill>
    <fill>
      <patternFill patternType="solid">
        <fgColor rgb="FF7D878F"/>
      </patternFill>
    </fill>
    <fill>
      <patternFill patternType="solid">
        <fgColor rgb="FF7E858E"/>
      </patternFill>
    </fill>
    <fill>
      <patternFill patternType="solid">
        <fgColor rgb="FF80818D"/>
      </patternFill>
    </fill>
    <fill>
      <patternFill patternType="solid">
        <fgColor rgb="FF7A7A8C"/>
      </patternFill>
    </fill>
    <fill>
      <patternFill patternType="solid">
        <fgColor rgb="FF7C8091"/>
      </patternFill>
    </fill>
    <fill>
      <patternFill patternType="solid">
        <fgColor rgb="FF7C8291"/>
      </patternFill>
    </fill>
    <fill>
      <patternFill patternType="solid">
        <fgColor rgb="FF7B8191"/>
      </patternFill>
    </fill>
    <fill>
      <patternFill patternType="solid">
        <fgColor rgb="FF788091"/>
      </patternFill>
    </fill>
    <fill>
      <patternFill patternType="solid">
        <fgColor rgb="FF788095"/>
      </patternFill>
    </fill>
    <fill>
      <patternFill patternType="solid">
        <fgColor rgb="FF7B8296"/>
      </patternFill>
    </fill>
    <fill>
      <patternFill patternType="solid">
        <fgColor rgb="FF7D8395"/>
      </patternFill>
    </fill>
    <fill>
      <patternFill patternType="solid">
        <fgColor rgb="FF7C8292"/>
      </patternFill>
    </fill>
    <fill>
      <patternFill patternType="solid">
        <fgColor rgb="FF7B818E"/>
      </patternFill>
    </fill>
    <fill>
      <patternFill patternType="solid">
        <fgColor rgb="FF7E868A"/>
      </patternFill>
    </fill>
    <fill>
      <patternFill patternType="solid">
        <fgColor rgb="FF7F858B"/>
      </patternFill>
    </fill>
    <fill>
      <patternFill patternType="solid">
        <fgColor rgb="FF7E8590"/>
      </patternFill>
    </fill>
    <fill>
      <patternFill patternType="solid">
        <fgColor rgb="FF77848F"/>
      </patternFill>
    </fill>
    <fill>
      <patternFill patternType="solid">
        <fgColor rgb="FF75878F"/>
      </patternFill>
    </fill>
    <fill>
      <patternFill patternType="solid">
        <fgColor rgb="FF7B888C"/>
      </patternFill>
    </fill>
    <fill>
      <patternFill patternType="solid">
        <fgColor rgb="FF7A858B"/>
      </patternFill>
    </fill>
    <fill>
      <patternFill patternType="solid">
        <fgColor rgb="FF78858B"/>
      </patternFill>
    </fill>
    <fill>
      <patternFill patternType="solid">
        <fgColor rgb="FF79858B"/>
      </patternFill>
    </fill>
    <fill>
      <patternFill patternType="solid">
        <fgColor rgb="FF77848C"/>
      </patternFill>
    </fill>
    <fill>
      <patternFill patternType="solid">
        <fgColor rgb="FF77838C"/>
      </patternFill>
    </fill>
    <fill>
      <patternFill patternType="solid">
        <fgColor rgb="FF78848E"/>
      </patternFill>
    </fill>
    <fill>
      <patternFill patternType="solid">
        <fgColor rgb="FF748487"/>
      </patternFill>
    </fill>
    <fill>
      <patternFill patternType="solid">
        <fgColor rgb="FF788586"/>
      </patternFill>
    </fill>
    <fill>
      <patternFill patternType="solid">
        <fgColor rgb="FF7A8285"/>
      </patternFill>
    </fill>
    <fill>
      <patternFill patternType="solid">
        <fgColor rgb="FF778386"/>
      </patternFill>
    </fill>
    <fill>
      <patternFill patternType="solid">
        <fgColor rgb="FF778387"/>
      </patternFill>
    </fill>
    <fill>
      <patternFill patternType="solid">
        <fgColor rgb="FF768286"/>
      </patternFill>
    </fill>
    <fill>
      <patternFill patternType="solid">
        <fgColor rgb="FF798185"/>
      </patternFill>
    </fill>
    <fill>
      <patternFill patternType="solid">
        <fgColor rgb="FF7B8081"/>
      </patternFill>
    </fill>
    <fill>
      <patternFill patternType="solid">
        <fgColor rgb="FF727D73"/>
      </patternFill>
    </fill>
    <fill>
      <patternFill patternType="solid">
        <fgColor rgb="FF727B73"/>
      </patternFill>
    </fill>
    <fill>
      <patternFill patternType="solid">
        <fgColor rgb="FF717A72"/>
      </patternFill>
    </fill>
    <fill>
      <patternFill patternType="solid">
        <fgColor rgb="FF717C6D"/>
      </patternFill>
    </fill>
    <fill>
      <patternFill patternType="solid">
        <fgColor rgb="FF707C64"/>
      </patternFill>
    </fill>
    <fill>
      <patternFill patternType="solid">
        <fgColor rgb="FF757C66"/>
      </patternFill>
    </fill>
    <fill>
      <patternFill patternType="solid">
        <fgColor rgb="FF74766C"/>
      </patternFill>
    </fill>
    <fill>
      <patternFill patternType="solid">
        <fgColor rgb="FF545756"/>
      </patternFill>
    </fill>
    <fill>
      <patternFill patternType="solid">
        <fgColor rgb="FF535957"/>
      </patternFill>
    </fill>
    <fill>
      <patternFill patternType="solid">
        <fgColor rgb="FF575E5B"/>
      </patternFill>
    </fill>
    <fill>
      <patternFill patternType="solid">
        <fgColor rgb="FF55605F"/>
      </patternFill>
    </fill>
    <fill>
      <patternFill patternType="solid">
        <fgColor rgb="FF586863"/>
      </patternFill>
    </fill>
    <fill>
      <patternFill patternType="solid">
        <fgColor rgb="FF6A7962"/>
      </patternFill>
    </fill>
    <fill>
      <patternFill patternType="solid">
        <fgColor rgb="FF768168"/>
      </patternFill>
    </fill>
    <fill>
      <patternFill patternType="solid">
        <fgColor rgb="FF767F67"/>
      </patternFill>
    </fill>
    <fill>
      <patternFill patternType="solid">
        <fgColor rgb="FF747E67"/>
      </patternFill>
    </fill>
    <fill>
      <patternFill patternType="solid">
        <fgColor rgb="FF738067"/>
      </patternFill>
    </fill>
    <fill>
      <patternFill patternType="solid">
        <fgColor rgb="FF768166"/>
      </patternFill>
    </fill>
    <fill>
      <patternFill patternType="solid">
        <fgColor rgb="FF78816F"/>
      </patternFill>
    </fill>
    <fill>
      <patternFill patternType="solid">
        <fgColor rgb="FF728285"/>
      </patternFill>
    </fill>
    <fill>
      <patternFill patternType="solid">
        <fgColor rgb="FF677C84"/>
      </patternFill>
    </fill>
    <fill>
      <patternFill patternType="solid">
        <fgColor rgb="FF9DAB9F"/>
      </patternFill>
    </fill>
    <fill>
      <patternFill patternType="solid">
        <fgColor rgb="FFBCBB90"/>
      </patternFill>
    </fill>
    <fill>
      <patternFill patternType="solid">
        <fgColor rgb="FFADA66E"/>
      </patternFill>
    </fill>
    <fill>
      <patternFill patternType="solid">
        <fgColor rgb="FFAFA76D"/>
      </patternFill>
    </fill>
    <fill>
      <patternFill patternType="solid">
        <fgColor rgb="FFAFA469"/>
      </patternFill>
    </fill>
    <fill>
      <patternFill patternType="solid">
        <fgColor rgb="FFB7A96A"/>
      </patternFill>
    </fill>
    <fill>
      <patternFill patternType="solid">
        <fgColor rgb="FFB7AC63"/>
      </patternFill>
    </fill>
    <fill>
      <patternFill patternType="solid">
        <fgColor rgb="FFBAB45D"/>
      </patternFill>
    </fill>
    <fill>
      <patternFill patternType="solid">
        <fgColor rgb="FFC6C05F"/>
      </patternFill>
    </fill>
    <fill>
      <patternFill patternType="solid">
        <fgColor rgb="FFCEC05F"/>
      </patternFill>
    </fill>
    <fill>
      <patternFill patternType="solid">
        <fgColor rgb="FFCAB960"/>
      </patternFill>
    </fill>
    <fill>
      <patternFill patternType="solid">
        <fgColor rgb="FFBFB268"/>
      </patternFill>
    </fill>
    <fill>
      <patternFill patternType="solid">
        <fgColor rgb="FFABA968"/>
      </patternFill>
    </fill>
    <fill>
      <patternFill patternType="solid">
        <fgColor rgb="FFA9AC6A"/>
      </patternFill>
    </fill>
    <fill>
      <patternFill patternType="solid">
        <fgColor rgb="FFAFB16C"/>
      </patternFill>
    </fill>
    <fill>
      <patternFill patternType="solid">
        <fgColor rgb="FFA9AC67"/>
      </patternFill>
    </fill>
    <fill>
      <patternFill patternType="solid">
        <fgColor rgb="FFA5AD6A"/>
      </patternFill>
    </fill>
    <fill>
      <patternFill patternType="solid">
        <fgColor rgb="FFA2AC6C"/>
      </patternFill>
    </fill>
    <fill>
      <patternFill patternType="solid">
        <fgColor rgb="FF9DA667"/>
      </patternFill>
    </fill>
    <fill>
      <patternFill patternType="solid">
        <fgColor rgb="FF9DA563"/>
      </patternFill>
    </fill>
    <fill>
      <patternFill patternType="solid">
        <fgColor rgb="FF9BA362"/>
      </patternFill>
    </fill>
    <fill>
      <patternFill patternType="solid">
        <fgColor rgb="FF959D5F"/>
      </patternFill>
    </fill>
    <fill>
      <patternFill patternType="solid">
        <fgColor rgb="FF8D975B"/>
      </patternFill>
    </fill>
    <fill>
      <patternFill patternType="solid">
        <fgColor rgb="FF8F9960"/>
      </patternFill>
    </fill>
    <fill>
      <patternFill patternType="solid">
        <fgColor rgb="FF929B66"/>
      </patternFill>
    </fill>
    <fill>
      <patternFill patternType="solid">
        <fgColor rgb="FF929B6B"/>
      </patternFill>
    </fill>
    <fill>
      <patternFill patternType="solid">
        <fgColor rgb="FF95A063"/>
      </patternFill>
    </fill>
    <fill>
      <patternFill patternType="solid">
        <fgColor rgb="FFA3A245"/>
      </patternFill>
    </fill>
    <fill>
      <patternFill patternType="solid">
        <fgColor rgb="FFBAA024"/>
      </patternFill>
    </fill>
    <fill>
      <patternFill patternType="solid">
        <fgColor rgb="FFAF8318"/>
      </patternFill>
    </fill>
    <fill>
      <patternFill patternType="solid">
        <fgColor rgb="FF6B4201"/>
      </patternFill>
    </fill>
    <fill>
      <patternFill patternType="solid">
        <fgColor rgb="FF5C6A5A"/>
      </patternFill>
    </fill>
    <fill>
      <patternFill patternType="solid">
        <fgColor rgb="FF637465"/>
      </patternFill>
    </fill>
    <fill>
      <patternFill patternType="solid">
        <fgColor rgb="FF5F7469"/>
      </patternFill>
    </fill>
    <fill>
      <patternFill patternType="solid">
        <fgColor rgb="FF5F7369"/>
      </patternFill>
    </fill>
    <fill>
      <patternFill patternType="solid">
        <fgColor rgb="FF63746D"/>
      </patternFill>
    </fill>
    <fill>
      <patternFill patternType="solid">
        <fgColor rgb="FF64716E"/>
      </patternFill>
    </fill>
    <fill>
      <patternFill patternType="solid">
        <fgColor rgb="FF65706C"/>
      </patternFill>
    </fill>
    <fill>
      <patternFill patternType="solid">
        <fgColor rgb="FF6A7772"/>
      </patternFill>
    </fill>
    <fill>
      <patternFill patternType="solid">
        <fgColor rgb="FF687571"/>
      </patternFill>
    </fill>
    <fill>
      <patternFill patternType="solid">
        <fgColor rgb="FF6C7771"/>
      </patternFill>
    </fill>
    <fill>
      <patternFill patternType="solid">
        <fgColor rgb="FF6C7770"/>
      </patternFill>
    </fill>
    <fill>
      <patternFill patternType="solid">
        <fgColor rgb="FF697771"/>
      </patternFill>
    </fill>
    <fill>
      <patternFill patternType="solid">
        <fgColor rgb="FF687871"/>
      </patternFill>
    </fill>
    <fill>
      <patternFill patternType="solid">
        <fgColor rgb="FF667972"/>
      </patternFill>
    </fill>
    <fill>
      <patternFill patternType="solid">
        <fgColor rgb="FF647772"/>
      </patternFill>
    </fill>
    <fill>
      <patternFill patternType="solid">
        <fgColor rgb="FF677575"/>
      </patternFill>
    </fill>
    <fill>
      <patternFill patternType="solid">
        <fgColor rgb="FF6D7471"/>
      </patternFill>
    </fill>
    <fill>
      <patternFill patternType="solid">
        <fgColor rgb="FF707670"/>
      </patternFill>
    </fill>
    <fill>
      <patternFill patternType="solid">
        <fgColor rgb="FF6E787A"/>
      </patternFill>
    </fill>
    <fill>
      <patternFill patternType="solid">
        <fgColor rgb="FF7E8AA1"/>
      </patternFill>
    </fill>
    <fill>
      <patternFill patternType="solid">
        <fgColor rgb="FF6F7599"/>
      </patternFill>
    </fill>
    <fill>
      <patternFill patternType="solid">
        <fgColor rgb="FF474B68"/>
      </patternFill>
    </fill>
    <fill>
      <patternFill patternType="solid">
        <fgColor rgb="FF526162"/>
      </patternFill>
    </fill>
    <fill>
      <patternFill patternType="solid">
        <fgColor rgb="FF5B696B"/>
      </patternFill>
    </fill>
    <fill>
      <patternFill patternType="solid">
        <fgColor rgb="FF5A666F"/>
      </patternFill>
    </fill>
    <fill>
      <patternFill patternType="solid">
        <fgColor rgb="FF596773"/>
      </patternFill>
    </fill>
    <fill>
      <patternFill patternType="solid">
        <fgColor rgb="FF62707B"/>
      </patternFill>
    </fill>
    <fill>
      <patternFill patternType="solid">
        <fgColor rgb="FF636C7A"/>
      </patternFill>
    </fill>
    <fill>
      <patternFill patternType="solid">
        <fgColor rgb="FF6C6F7E"/>
      </patternFill>
    </fill>
    <fill>
      <patternFill patternType="solid">
        <fgColor rgb="FF707087"/>
      </patternFill>
    </fill>
    <fill>
      <patternFill patternType="solid">
        <fgColor rgb="FF6F718F"/>
      </patternFill>
    </fill>
    <fill>
      <patternFill patternType="solid">
        <fgColor rgb="FF6E7191"/>
      </patternFill>
    </fill>
    <fill>
      <patternFill patternType="solid">
        <fgColor rgb="FF70738D"/>
      </patternFill>
    </fill>
    <fill>
      <patternFill patternType="solid">
        <fgColor rgb="FF757A8F"/>
      </patternFill>
    </fill>
    <fill>
      <patternFill patternType="solid">
        <fgColor rgb="FF757790"/>
      </patternFill>
    </fill>
    <fill>
      <patternFill patternType="solid">
        <fgColor rgb="FF717493"/>
      </patternFill>
    </fill>
    <fill>
      <patternFill patternType="solid">
        <fgColor rgb="FF6D7292"/>
      </patternFill>
    </fill>
    <fill>
      <patternFill patternType="solid">
        <fgColor rgb="FF707593"/>
      </patternFill>
    </fill>
    <fill>
      <patternFill patternType="solid">
        <fgColor rgb="FF717491"/>
      </patternFill>
    </fill>
    <fill>
      <patternFill patternType="solid">
        <fgColor rgb="FF6C7294"/>
      </patternFill>
    </fill>
    <fill>
      <patternFill patternType="solid">
        <fgColor rgb="FF6A6F97"/>
      </patternFill>
    </fill>
    <fill>
      <patternFill patternType="solid">
        <fgColor rgb="FF686F98"/>
      </patternFill>
    </fill>
    <fill>
      <patternFill patternType="solid">
        <fgColor rgb="FF6D739E"/>
      </patternFill>
    </fill>
    <fill>
      <patternFill patternType="solid">
        <fgColor rgb="FF6F70A1"/>
      </patternFill>
    </fill>
    <fill>
      <patternFill patternType="solid">
        <fgColor rgb="FF6A6BA1"/>
      </patternFill>
    </fill>
    <fill>
      <patternFill patternType="solid">
        <fgColor rgb="FF6D71A3"/>
      </patternFill>
    </fill>
    <fill>
      <patternFill patternType="solid">
        <fgColor rgb="FF6D78A7"/>
      </patternFill>
    </fill>
    <fill>
      <patternFill patternType="solid">
        <fgColor rgb="FF6B79A6"/>
      </patternFill>
    </fill>
    <fill>
      <patternFill patternType="solid">
        <fgColor rgb="FF737CAB"/>
      </patternFill>
    </fill>
    <fill>
      <patternFill patternType="solid">
        <fgColor rgb="FF7279AE"/>
      </patternFill>
    </fill>
    <fill>
      <patternFill patternType="solid">
        <fgColor rgb="FF7278AE"/>
      </patternFill>
    </fill>
    <fill>
      <patternFill patternType="solid">
        <fgColor rgb="FF7780B4"/>
      </patternFill>
    </fill>
    <fill>
      <patternFill patternType="solid">
        <fgColor rgb="FF8189BB"/>
      </patternFill>
    </fill>
    <fill>
      <patternFill patternType="solid">
        <fgColor rgb="FF898FBA"/>
      </patternFill>
    </fill>
    <fill>
      <patternFill patternType="solid">
        <fgColor rgb="FF8E96BB"/>
      </patternFill>
    </fill>
    <fill>
      <patternFill patternType="solid">
        <fgColor rgb="FF939FBD"/>
      </patternFill>
    </fill>
    <fill>
      <patternFill patternType="solid">
        <fgColor rgb="FF9DA6C0"/>
      </patternFill>
    </fill>
    <fill>
      <patternFill patternType="solid">
        <fgColor rgb="FFA9ADC5"/>
      </patternFill>
    </fill>
    <fill>
      <patternFill patternType="solid">
        <fgColor rgb="FFBCC1D2"/>
      </patternFill>
    </fill>
    <fill>
      <patternFill patternType="solid">
        <fgColor rgb="FFC8D3DC"/>
      </patternFill>
    </fill>
    <fill>
      <patternFill patternType="solid">
        <fgColor rgb="FFCEDCDF"/>
      </patternFill>
    </fill>
    <fill>
      <patternFill patternType="solid">
        <fgColor rgb="FFD1E1E1"/>
      </patternFill>
    </fill>
    <fill>
      <patternFill patternType="solid">
        <fgColor rgb="FFD9E9E8"/>
      </patternFill>
    </fill>
    <fill>
      <patternFill patternType="solid">
        <fgColor rgb="FFDFEDEB"/>
      </patternFill>
    </fill>
    <fill>
      <patternFill patternType="solid">
        <fgColor rgb="FFE2F0EA"/>
      </patternFill>
    </fill>
    <fill>
      <patternFill patternType="solid">
        <fgColor rgb="FFE5F5EB"/>
      </patternFill>
    </fill>
    <fill>
      <patternFill patternType="solid">
        <fgColor rgb="FFE5F7EB"/>
      </patternFill>
    </fill>
    <fill>
      <patternFill patternType="solid">
        <fgColor rgb="FFDDF7E6"/>
      </patternFill>
    </fill>
    <fill>
      <patternFill patternType="solid">
        <fgColor rgb="FFD7F8DF"/>
      </patternFill>
    </fill>
    <fill>
      <patternFill patternType="solid">
        <fgColor rgb="FFD6FAD9"/>
      </patternFill>
    </fill>
    <fill>
      <patternFill patternType="solid">
        <fgColor rgb="FFD8F9D5"/>
      </patternFill>
    </fill>
    <fill>
      <patternFill patternType="solid">
        <fgColor rgb="FFD8F9D1"/>
      </patternFill>
    </fill>
    <fill>
      <patternFill patternType="solid">
        <fgColor rgb="FFD6F5CD"/>
      </patternFill>
    </fill>
    <fill>
      <patternFill patternType="solid">
        <fgColor rgb="FFD5F3CA"/>
      </patternFill>
    </fill>
    <fill>
      <patternFill patternType="solid">
        <fgColor rgb="FFD2EEC3"/>
      </patternFill>
    </fill>
    <fill>
      <patternFill patternType="solid">
        <fgColor rgb="FFD2ECC1"/>
      </patternFill>
    </fill>
    <fill>
      <patternFill patternType="solid">
        <fgColor rgb="FFD3E8C4"/>
      </patternFill>
    </fill>
    <fill>
      <patternFill patternType="solid">
        <fgColor rgb="FFCCDEBF"/>
      </patternFill>
    </fill>
    <fill>
      <patternFill patternType="solid">
        <fgColor rgb="FFCBD8BD"/>
      </patternFill>
    </fill>
    <fill>
      <patternFill patternType="solid">
        <fgColor rgb="FFC9D4BA"/>
      </patternFill>
    </fill>
    <fill>
      <patternFill patternType="solid">
        <fgColor rgb="FFC5CDB9"/>
      </patternFill>
    </fill>
    <fill>
      <patternFill patternType="solid">
        <fgColor rgb="FFC2CBB8"/>
      </patternFill>
    </fill>
    <fill>
      <patternFill patternType="solid">
        <fgColor rgb="FFBFC9B5"/>
      </patternFill>
    </fill>
    <fill>
      <patternFill patternType="solid">
        <fgColor rgb="FFBEC8B3"/>
      </patternFill>
    </fill>
    <fill>
      <patternFill patternType="solid">
        <fgColor rgb="FFBFCAB0"/>
      </patternFill>
    </fill>
    <fill>
      <patternFill patternType="solid">
        <fgColor rgb="FFBDC5B0"/>
      </patternFill>
    </fill>
    <fill>
      <patternFill patternType="solid">
        <fgColor rgb="FFB9B8B7"/>
      </patternFill>
    </fill>
    <fill>
      <patternFill patternType="solid">
        <fgColor rgb="FF848094"/>
      </patternFill>
    </fill>
    <fill>
      <patternFill patternType="solid">
        <fgColor rgb="FF747B7F"/>
      </patternFill>
    </fill>
    <fill>
      <patternFill patternType="solid">
        <fgColor rgb="FF75787A"/>
      </patternFill>
    </fill>
    <fill>
      <patternFill patternType="solid">
        <fgColor rgb="FF74777E"/>
      </patternFill>
    </fill>
    <fill>
      <patternFill patternType="solid">
        <fgColor rgb="FF6D7675"/>
      </patternFill>
    </fill>
    <fill>
      <patternFill patternType="solid">
        <fgColor rgb="FF6B7077"/>
      </patternFill>
    </fill>
    <fill>
      <patternFill patternType="solid">
        <fgColor rgb="FF605480"/>
      </patternFill>
    </fill>
    <fill>
      <patternFill patternType="solid">
        <fgColor rgb="FF2C1C5E"/>
      </patternFill>
    </fill>
    <fill>
      <patternFill patternType="solid">
        <fgColor rgb="FF221858"/>
      </patternFill>
    </fill>
    <fill>
      <patternFill patternType="solid">
        <fgColor rgb="FF554F79"/>
      </patternFill>
    </fill>
    <fill>
      <patternFill patternType="solid">
        <fgColor rgb="FF4B4857"/>
      </patternFill>
    </fill>
    <fill>
      <patternFill patternType="solid">
        <fgColor rgb="FFA1A49A"/>
      </patternFill>
    </fill>
    <fill>
      <patternFill patternType="solid">
        <fgColor rgb="FF969E8F"/>
      </patternFill>
    </fill>
    <fill>
      <patternFill patternType="solid">
        <fgColor rgb="FF949C8D"/>
      </patternFill>
    </fill>
    <fill>
      <patternFill patternType="solid">
        <fgColor rgb="FF959E90"/>
      </patternFill>
    </fill>
    <fill>
      <patternFill patternType="solid">
        <fgColor rgb="FF949F91"/>
      </patternFill>
    </fill>
    <fill>
      <patternFill patternType="solid">
        <fgColor rgb="FF949F8E"/>
      </patternFill>
    </fill>
    <fill>
      <patternFill patternType="solid">
        <fgColor rgb="FF959F8D"/>
      </patternFill>
    </fill>
    <fill>
      <patternFill patternType="solid">
        <fgColor rgb="FF94A08F"/>
      </patternFill>
    </fill>
    <fill>
      <patternFill patternType="solid">
        <fgColor rgb="FF929F8F"/>
      </patternFill>
    </fill>
    <fill>
      <patternFill patternType="solid">
        <fgColor rgb="FF939F8F"/>
      </patternFill>
    </fill>
    <fill>
      <patternFill patternType="solid">
        <fgColor rgb="FF94A08D"/>
      </patternFill>
    </fill>
    <fill>
      <patternFill patternType="solid">
        <fgColor rgb="FF949F8F"/>
      </patternFill>
    </fill>
    <fill>
      <patternFill patternType="solid">
        <fgColor rgb="FF939D92"/>
      </patternFill>
    </fill>
    <fill>
      <patternFill patternType="solid">
        <fgColor rgb="FF8F9B8F"/>
      </patternFill>
    </fill>
    <fill>
      <patternFill patternType="solid">
        <fgColor rgb="FF8E9B91"/>
      </patternFill>
    </fill>
    <fill>
      <patternFill patternType="solid">
        <fgColor rgb="FF8C9A91"/>
      </patternFill>
    </fill>
    <fill>
      <patternFill patternType="solid">
        <fgColor rgb="FF8B998E"/>
      </patternFill>
    </fill>
    <fill>
      <patternFill patternType="solid">
        <fgColor rgb="FF8D9A8D"/>
      </patternFill>
    </fill>
    <fill>
      <patternFill patternType="solid">
        <fgColor rgb="FF8F9A8F"/>
      </patternFill>
    </fill>
    <fill>
      <patternFill patternType="solid">
        <fgColor rgb="FF8F9992"/>
      </patternFill>
    </fill>
    <fill>
      <patternFill patternType="solid">
        <fgColor rgb="FF8F9793"/>
      </patternFill>
    </fill>
    <fill>
      <patternFill patternType="solid">
        <fgColor rgb="FF8D9492"/>
      </patternFill>
    </fill>
    <fill>
      <patternFill patternType="solid">
        <fgColor rgb="FF909697"/>
      </patternFill>
    </fill>
    <fill>
      <patternFill patternType="solid">
        <fgColor rgb="FF95989B"/>
      </patternFill>
    </fill>
    <fill>
      <patternFill patternType="solid">
        <fgColor rgb="FF9C9690"/>
      </patternFill>
    </fill>
    <fill>
      <patternFill patternType="solid">
        <fgColor rgb="FFCEB2B1"/>
      </patternFill>
    </fill>
    <fill>
      <patternFill patternType="solid">
        <fgColor rgb="FFCAA0C4"/>
      </patternFill>
    </fill>
    <fill>
      <patternFill patternType="solid">
        <fgColor rgb="FF3B1E5A"/>
      </patternFill>
    </fill>
    <fill>
      <patternFill patternType="solid">
        <fgColor rgb="FF180F48"/>
      </patternFill>
    </fill>
    <fill>
      <patternFill patternType="solid">
        <fgColor rgb="FF171147"/>
      </patternFill>
    </fill>
    <fill>
      <patternFill patternType="solid">
        <fgColor rgb="FF17114B"/>
      </patternFill>
    </fill>
    <fill>
      <patternFill patternType="solid">
        <fgColor rgb="FF131144"/>
      </patternFill>
    </fill>
    <fill>
      <patternFill patternType="solid">
        <fgColor rgb="FF2C2A55"/>
      </patternFill>
    </fill>
    <fill>
      <patternFill patternType="solid">
        <fgColor rgb="FF312754"/>
      </patternFill>
    </fill>
    <fill>
      <patternFill patternType="solid">
        <fgColor rgb="FF281E55"/>
      </patternFill>
    </fill>
    <fill>
      <patternFill patternType="solid">
        <fgColor rgb="FF1D1757"/>
      </patternFill>
    </fill>
    <fill>
      <patternFill patternType="solid">
        <fgColor rgb="FF221C5E"/>
      </patternFill>
    </fill>
    <fill>
      <patternFill patternType="solid">
        <fgColor rgb="FF27265F"/>
      </patternFill>
    </fill>
    <fill>
      <patternFill patternType="solid">
        <fgColor rgb="FF242C4E"/>
      </patternFill>
    </fill>
    <fill>
      <patternFill patternType="solid">
        <fgColor rgb="FF5F6973"/>
      </patternFill>
    </fill>
    <fill>
      <patternFill patternType="solid">
        <fgColor rgb="FF767B7A"/>
      </patternFill>
    </fill>
    <fill>
      <patternFill patternType="solid">
        <fgColor rgb="FF7B7B7F"/>
      </patternFill>
    </fill>
    <fill>
      <patternFill patternType="solid">
        <fgColor rgb="FF797D83"/>
      </patternFill>
    </fill>
    <fill>
      <patternFill patternType="solid">
        <fgColor rgb="FF787D82"/>
      </patternFill>
    </fill>
    <fill>
      <patternFill patternType="solid">
        <fgColor rgb="FF797F85"/>
      </patternFill>
    </fill>
    <fill>
      <patternFill patternType="solid">
        <fgColor rgb="FF7C8187"/>
      </patternFill>
    </fill>
    <fill>
      <patternFill patternType="solid">
        <fgColor rgb="FF7B8286"/>
      </patternFill>
    </fill>
    <fill>
      <patternFill patternType="solid">
        <fgColor rgb="FF798182"/>
      </patternFill>
    </fill>
    <fill>
      <patternFill patternType="solid">
        <fgColor rgb="FF797E82"/>
      </patternFill>
    </fill>
    <fill>
      <patternFill patternType="solid">
        <fgColor rgb="FF6B6E80"/>
      </patternFill>
    </fill>
    <fill>
      <patternFill patternType="solid">
        <fgColor rgb="FF5A5F7F"/>
      </patternFill>
    </fill>
    <fill>
      <patternFill patternType="solid">
        <fgColor rgb="FF575D83"/>
      </patternFill>
    </fill>
    <fill>
      <patternFill patternType="solid">
        <fgColor rgb="FF5B6383"/>
      </patternFill>
    </fill>
    <fill>
      <patternFill patternType="solid">
        <fgColor rgb="FF5C667D"/>
      </patternFill>
    </fill>
    <fill>
      <patternFill patternType="solid">
        <fgColor rgb="FF757B8B"/>
      </patternFill>
    </fill>
    <fill>
      <patternFill patternType="solid">
        <fgColor rgb="FF7C7C8B"/>
      </patternFill>
    </fill>
    <fill>
      <patternFill patternType="solid">
        <fgColor rgb="FF7C8086"/>
      </patternFill>
    </fill>
    <fill>
      <patternFill patternType="solid">
        <fgColor rgb="FF7B8186"/>
      </patternFill>
    </fill>
    <fill>
      <patternFill patternType="solid">
        <fgColor rgb="FF7B8187"/>
      </patternFill>
    </fill>
    <fill>
      <patternFill patternType="solid">
        <fgColor rgb="FF7C8085"/>
      </patternFill>
    </fill>
    <fill>
      <patternFill patternType="solid">
        <fgColor rgb="FF7E8285"/>
      </patternFill>
    </fill>
    <fill>
      <patternFill patternType="solid">
        <fgColor rgb="FF7F8387"/>
      </patternFill>
    </fill>
    <fill>
      <patternFill patternType="solid">
        <fgColor rgb="FF7F8286"/>
      </patternFill>
    </fill>
    <fill>
      <patternFill patternType="solid">
        <fgColor rgb="FF808186"/>
      </patternFill>
    </fill>
    <fill>
      <patternFill patternType="solid">
        <fgColor rgb="FF828187"/>
      </patternFill>
    </fill>
    <fill>
      <patternFill patternType="solid">
        <fgColor rgb="FF808188"/>
      </patternFill>
    </fill>
    <fill>
      <patternFill patternType="solid">
        <fgColor rgb="FF7E8188"/>
      </patternFill>
    </fill>
    <fill>
      <patternFill patternType="solid">
        <fgColor rgb="FF7A8485"/>
      </patternFill>
    </fill>
    <fill>
      <patternFill patternType="solid">
        <fgColor rgb="FF798486"/>
      </patternFill>
    </fill>
    <fill>
      <patternFill patternType="solid">
        <fgColor rgb="FF7A8387"/>
      </patternFill>
    </fill>
    <fill>
      <patternFill patternType="solid">
        <fgColor rgb="FF798387"/>
      </patternFill>
    </fill>
    <fill>
      <patternFill patternType="solid">
        <fgColor rgb="FF798287"/>
      </patternFill>
    </fill>
    <fill>
      <patternFill patternType="solid">
        <fgColor rgb="FF7B8287"/>
      </patternFill>
    </fill>
    <fill>
      <patternFill patternType="solid">
        <fgColor rgb="FF7C8386"/>
      </patternFill>
    </fill>
    <fill>
      <patternFill patternType="solid">
        <fgColor rgb="FF7C8488"/>
      </patternFill>
    </fill>
    <fill>
      <patternFill patternType="solid">
        <fgColor rgb="FF808589"/>
      </patternFill>
    </fill>
    <fill>
      <patternFill patternType="solid">
        <fgColor rgb="FF748187"/>
      </patternFill>
    </fill>
    <fill>
      <patternFill patternType="solid">
        <fgColor rgb="FF6E8480"/>
      </patternFill>
    </fill>
    <fill>
      <patternFill patternType="solid">
        <fgColor rgb="FF6F8E81"/>
      </patternFill>
    </fill>
    <fill>
      <patternFill patternType="solid">
        <fgColor rgb="FF719187"/>
      </patternFill>
    </fill>
    <fill>
      <patternFill patternType="solid">
        <fgColor rgb="FF76908B"/>
      </patternFill>
    </fill>
    <fill>
      <patternFill patternType="solid">
        <fgColor rgb="FF7A8C89"/>
      </patternFill>
    </fill>
    <fill>
      <patternFill patternType="solid">
        <fgColor rgb="FF758282"/>
      </patternFill>
    </fill>
    <fill>
      <patternFill patternType="solid">
        <fgColor rgb="FF788282"/>
      </patternFill>
    </fill>
    <fill>
      <patternFill patternType="solid">
        <fgColor rgb="FF797D79"/>
      </patternFill>
    </fill>
    <fill>
      <patternFill patternType="solid">
        <fgColor rgb="FF717C6F"/>
      </patternFill>
    </fill>
    <fill>
      <patternFill patternType="solid">
        <fgColor rgb="FF6C7D6A"/>
      </patternFill>
    </fill>
    <fill>
      <patternFill patternType="solid">
        <fgColor rgb="FF697B63"/>
      </patternFill>
    </fill>
    <fill>
      <patternFill patternType="solid">
        <fgColor rgb="FF6D775E"/>
      </patternFill>
    </fill>
    <fill>
      <patternFill patternType="solid">
        <fgColor rgb="FF6E6C5F"/>
      </patternFill>
    </fill>
    <fill>
      <patternFill patternType="solid">
        <fgColor rgb="FF4D494C"/>
      </patternFill>
    </fill>
    <fill>
      <patternFill patternType="solid">
        <fgColor rgb="FF423E47"/>
      </patternFill>
    </fill>
    <fill>
      <patternFill patternType="solid">
        <fgColor rgb="FF514C4F"/>
      </patternFill>
    </fill>
    <fill>
      <patternFill patternType="solid">
        <fgColor rgb="FF56544F"/>
      </patternFill>
    </fill>
    <fill>
      <patternFill patternType="solid">
        <fgColor rgb="FF575D53"/>
      </patternFill>
    </fill>
    <fill>
      <patternFill patternType="solid">
        <fgColor rgb="FF617060"/>
      </patternFill>
    </fill>
    <fill>
      <patternFill patternType="solid">
        <fgColor rgb="FF6A7A63"/>
      </patternFill>
    </fill>
    <fill>
      <patternFill patternType="solid">
        <fgColor rgb="FF728066"/>
      </patternFill>
    </fill>
    <fill>
      <patternFill patternType="solid">
        <fgColor rgb="FF72806A"/>
      </patternFill>
    </fill>
    <fill>
      <patternFill patternType="solid">
        <fgColor rgb="FF747D67"/>
      </patternFill>
    </fill>
    <fill>
      <patternFill patternType="solid">
        <fgColor rgb="FF777D67"/>
      </patternFill>
    </fill>
    <fill>
      <patternFill patternType="solid">
        <fgColor rgb="FF778079"/>
      </patternFill>
    </fill>
    <fill>
      <patternFill patternType="solid">
        <fgColor rgb="FF6D8285"/>
      </patternFill>
    </fill>
    <fill>
      <patternFill patternType="solid">
        <fgColor rgb="FF849495"/>
      </patternFill>
    </fill>
    <fill>
      <patternFill patternType="solid">
        <fgColor rgb="FFB7B99E"/>
      </patternFill>
    </fill>
    <fill>
      <patternFill patternType="solid">
        <fgColor rgb="FFB2AD78"/>
      </patternFill>
    </fill>
    <fill>
      <patternFill patternType="solid">
        <fgColor rgb="FFAEAD6A"/>
      </patternFill>
    </fill>
    <fill>
      <patternFill patternType="solid">
        <fgColor rgb="FFB4B46B"/>
      </patternFill>
    </fill>
    <fill>
      <patternFill patternType="solid">
        <fgColor rgb="FFB6B960"/>
      </patternFill>
    </fill>
    <fill>
      <patternFill patternType="solid">
        <fgColor rgb="FFC9D365"/>
      </patternFill>
    </fill>
    <fill>
      <patternFill patternType="solid">
        <fgColor rgb="FFDCE873"/>
      </patternFill>
    </fill>
    <fill>
      <patternFill patternType="solid">
        <fgColor rgb="FFEEFA8A"/>
      </patternFill>
    </fill>
    <fill>
      <patternFill patternType="solid">
        <fgColor rgb="FFFBFF97"/>
      </patternFill>
    </fill>
    <fill>
      <patternFill patternType="solid">
        <fgColor rgb="FFFFFF92"/>
      </patternFill>
    </fill>
    <fill>
      <patternFill patternType="solid">
        <fgColor rgb="FFFFFF86"/>
      </patternFill>
    </fill>
    <fill>
      <patternFill patternType="solid">
        <fgColor rgb="FFFAF481"/>
      </patternFill>
    </fill>
    <fill>
      <patternFill patternType="solid">
        <fgColor rgb="FFE2D873"/>
      </patternFill>
    </fill>
    <fill>
      <patternFill patternType="solid">
        <fgColor rgb="FFCBC16E"/>
      </patternFill>
    </fill>
    <fill>
      <patternFill patternType="solid">
        <fgColor rgb="FFB5B16C"/>
      </patternFill>
    </fill>
    <fill>
      <patternFill patternType="solid">
        <fgColor rgb="FFAAAA6A"/>
      </patternFill>
    </fill>
    <fill>
      <patternFill patternType="solid">
        <fgColor rgb="FFA8AE69"/>
      </patternFill>
    </fill>
    <fill>
      <patternFill patternType="solid">
        <fgColor rgb="FFA6AB65"/>
      </patternFill>
    </fill>
    <fill>
      <patternFill patternType="solid">
        <fgColor rgb="FFA3AB61"/>
      </patternFill>
    </fill>
    <fill>
      <patternFill patternType="solid">
        <fgColor rgb="FF9AA45B"/>
      </patternFill>
    </fill>
    <fill>
      <patternFill patternType="solid">
        <fgColor rgb="FF96A15D"/>
      </patternFill>
    </fill>
    <fill>
      <patternFill patternType="solid">
        <fgColor rgb="FF919E5D"/>
      </patternFill>
    </fill>
    <fill>
      <patternFill patternType="solid">
        <fgColor rgb="FF8F9C60"/>
      </patternFill>
    </fill>
    <fill>
      <patternFill patternType="solid">
        <fgColor rgb="FF909D65"/>
      </patternFill>
    </fill>
    <fill>
      <patternFill patternType="solid">
        <fgColor rgb="FF8F9D67"/>
      </patternFill>
    </fill>
    <fill>
      <patternFill patternType="solid">
        <fgColor rgb="FF909D69"/>
      </patternFill>
    </fill>
    <fill>
      <patternFill patternType="solid">
        <fgColor rgb="FF94A264"/>
      </patternFill>
    </fill>
    <fill>
      <patternFill patternType="solid">
        <fgColor rgb="FFA0A445"/>
      </patternFill>
    </fill>
    <fill>
      <patternFill patternType="solid">
        <fgColor rgb="FFB69F1E"/>
      </patternFill>
    </fill>
    <fill>
      <patternFill patternType="solid">
        <fgColor rgb="FFB18613"/>
      </patternFill>
    </fill>
    <fill>
      <patternFill patternType="solid">
        <fgColor rgb="FF5F3500"/>
      </patternFill>
    </fill>
    <fill>
      <patternFill patternType="solid">
        <fgColor rgb="FF60735A"/>
      </patternFill>
    </fill>
    <fill>
      <patternFill patternType="solid">
        <fgColor rgb="FF617258"/>
      </patternFill>
    </fill>
    <fill>
      <patternFill patternType="solid">
        <fgColor rgb="FF647361"/>
      </patternFill>
    </fill>
    <fill>
      <patternFill patternType="solid">
        <fgColor rgb="FF5C7264"/>
      </patternFill>
    </fill>
    <fill>
      <patternFill patternType="solid">
        <fgColor rgb="FF5C6F65"/>
      </patternFill>
    </fill>
    <fill>
      <patternFill patternType="solid">
        <fgColor rgb="FF61716A"/>
      </patternFill>
    </fill>
    <fill>
      <patternFill patternType="solid">
        <fgColor rgb="FF67716A"/>
      </patternFill>
    </fill>
    <fill>
      <patternFill patternType="solid">
        <fgColor rgb="FF697167"/>
      </patternFill>
    </fill>
    <fill>
      <patternFill patternType="solid">
        <fgColor rgb="FF697168"/>
      </patternFill>
    </fill>
    <fill>
      <patternFill patternType="solid">
        <fgColor rgb="FF6C736C"/>
      </patternFill>
    </fill>
    <fill>
      <patternFill patternType="solid">
        <fgColor rgb="FF6C736F"/>
      </patternFill>
    </fill>
    <fill>
      <patternFill patternType="solid">
        <fgColor rgb="FF66756D"/>
      </patternFill>
    </fill>
    <fill>
      <patternFill patternType="solid">
        <fgColor rgb="FF67776E"/>
      </patternFill>
    </fill>
    <fill>
      <patternFill patternType="solid">
        <fgColor rgb="FF677973"/>
      </patternFill>
    </fill>
    <fill>
      <patternFill patternType="solid">
        <fgColor rgb="FF667974"/>
      </patternFill>
    </fill>
    <fill>
      <patternFill patternType="solid">
        <fgColor rgb="FF637872"/>
      </patternFill>
    </fill>
    <fill>
      <patternFill patternType="solid">
        <fgColor rgb="FF627870"/>
      </patternFill>
    </fill>
    <fill>
      <patternFill patternType="solid">
        <fgColor rgb="FF637671"/>
      </patternFill>
    </fill>
    <fill>
      <patternFill patternType="solid">
        <fgColor rgb="FF6C7671"/>
      </patternFill>
    </fill>
    <fill>
      <patternFill patternType="solid">
        <fgColor rgb="FF767770"/>
      </patternFill>
    </fill>
    <fill>
      <patternFill patternType="solid">
        <fgColor rgb="FF6B7369"/>
      </patternFill>
    </fill>
    <fill>
      <patternFill patternType="solid">
        <fgColor rgb="FF879FA2"/>
      </patternFill>
    </fill>
    <fill>
      <patternFill patternType="solid">
        <fgColor rgb="FFA1AFCD"/>
      </patternFill>
    </fill>
    <fill>
      <patternFill patternType="solid">
        <fgColor rgb="FF594A83"/>
      </patternFill>
    </fill>
    <fill>
      <patternFill patternType="solid">
        <fgColor rgb="FF3A1A58"/>
      </patternFill>
    </fill>
    <fill>
      <patternFill patternType="solid">
        <fgColor rgb="FF210D3A"/>
      </patternFill>
    </fill>
    <fill>
      <patternFill patternType="solid">
        <fgColor rgb="FF383B4F"/>
      </patternFill>
    </fill>
    <fill>
      <patternFill patternType="solid">
        <fgColor rgb="FF5D6C70"/>
      </patternFill>
    </fill>
    <fill>
      <patternFill patternType="solid">
        <fgColor rgb="FF57666E"/>
      </patternFill>
    </fill>
    <fill>
      <patternFill patternType="solid">
        <fgColor rgb="FF606B74"/>
      </patternFill>
    </fill>
    <fill>
      <patternFill patternType="solid">
        <fgColor rgb="FF676C77"/>
      </patternFill>
    </fill>
    <fill>
      <patternFill patternType="solid">
        <fgColor rgb="FF6C6C78"/>
      </patternFill>
    </fill>
    <fill>
      <patternFill patternType="solid">
        <fgColor rgb="FF6D6E7A"/>
      </patternFill>
    </fill>
    <fill>
      <patternFill patternType="solid">
        <fgColor rgb="FF6F707C"/>
      </patternFill>
    </fill>
    <fill>
      <patternFill patternType="solid">
        <fgColor rgb="FF70777F"/>
      </patternFill>
    </fill>
    <fill>
      <patternFill patternType="solid">
        <fgColor rgb="FF727A7E"/>
      </patternFill>
    </fill>
    <fill>
      <patternFill patternType="solid">
        <fgColor rgb="FF717A82"/>
      </patternFill>
    </fill>
    <fill>
      <patternFill patternType="solid">
        <fgColor rgb="FF6D7A85"/>
      </patternFill>
    </fill>
    <fill>
      <patternFill patternType="solid">
        <fgColor rgb="FF687C87"/>
      </patternFill>
    </fill>
    <fill>
      <patternFill patternType="solid">
        <fgColor rgb="FF6A818D"/>
      </patternFill>
    </fill>
    <fill>
      <patternFill patternType="solid">
        <fgColor rgb="FF6E8391"/>
      </patternFill>
    </fill>
    <fill>
      <patternFill patternType="solid">
        <fgColor rgb="FF6E8094"/>
      </patternFill>
    </fill>
    <fill>
      <patternFill patternType="solid">
        <fgColor rgb="FF70819A"/>
      </patternFill>
    </fill>
    <fill>
      <patternFill patternType="solid">
        <fgColor rgb="FF6B7C92"/>
      </patternFill>
    </fill>
    <fill>
      <patternFill patternType="solid">
        <fgColor rgb="FF6F7A8F"/>
      </patternFill>
    </fill>
    <fill>
      <patternFill patternType="solid">
        <fgColor rgb="FF76778D"/>
      </patternFill>
    </fill>
    <fill>
      <patternFill patternType="solid">
        <fgColor rgb="FF787A95"/>
      </patternFill>
    </fill>
    <fill>
      <patternFill patternType="solid">
        <fgColor rgb="FF717B95"/>
      </patternFill>
    </fill>
    <fill>
      <patternFill patternType="solid">
        <fgColor rgb="FF727B99"/>
      </patternFill>
    </fill>
    <fill>
      <patternFill patternType="solid">
        <fgColor rgb="FF74789C"/>
      </patternFill>
    </fill>
    <fill>
      <patternFill patternType="solid">
        <fgColor rgb="FF7B79A4"/>
      </patternFill>
    </fill>
    <fill>
      <patternFill patternType="solid">
        <fgColor rgb="FF7978A8"/>
      </patternFill>
    </fill>
    <fill>
      <patternFill patternType="solid">
        <fgColor rgb="FF7777AB"/>
      </patternFill>
    </fill>
    <fill>
      <patternFill patternType="solid">
        <fgColor rgb="FF7677AB"/>
      </patternFill>
    </fill>
    <fill>
      <patternFill patternType="solid">
        <fgColor rgb="FF7578AF"/>
      </patternFill>
    </fill>
    <fill>
      <patternFill patternType="solid">
        <fgColor rgb="FF7376B2"/>
      </patternFill>
    </fill>
    <fill>
      <patternFill patternType="solid">
        <fgColor rgb="FF6E72B1"/>
      </patternFill>
    </fill>
    <fill>
      <patternFill patternType="solid">
        <fgColor rgb="FF6D72B0"/>
      </patternFill>
    </fill>
    <fill>
      <patternFill patternType="solid">
        <fgColor rgb="FF6C73B4"/>
      </patternFill>
    </fill>
    <fill>
      <patternFill patternType="solid">
        <fgColor rgb="FF6B73BA"/>
      </patternFill>
    </fill>
    <fill>
      <patternFill patternType="solid">
        <fgColor rgb="FF6D77C5"/>
      </patternFill>
    </fill>
    <fill>
      <patternFill patternType="solid">
        <fgColor rgb="FF6C75C5"/>
      </patternFill>
    </fill>
    <fill>
      <patternFill patternType="solid">
        <fgColor rgb="FF6B77C3"/>
      </patternFill>
    </fill>
    <fill>
      <patternFill patternType="solid">
        <fgColor rgb="FF6E7BC5"/>
      </patternFill>
    </fill>
    <fill>
      <patternFill patternType="solid">
        <fgColor rgb="FF6D7EC8"/>
      </patternFill>
    </fill>
    <fill>
      <patternFill patternType="solid">
        <fgColor rgb="FF6D82C9"/>
      </patternFill>
    </fill>
    <fill>
      <patternFill patternType="solid">
        <fgColor rgb="FF7388C9"/>
      </patternFill>
    </fill>
    <fill>
      <patternFill patternType="solid">
        <fgColor rgb="FF788AC9"/>
      </patternFill>
    </fill>
    <fill>
      <patternFill patternType="solid">
        <fgColor rgb="FF7B8CC9"/>
      </patternFill>
    </fill>
    <fill>
      <patternFill patternType="solid">
        <fgColor rgb="FF7F91C8"/>
      </patternFill>
    </fill>
    <fill>
      <patternFill patternType="solid">
        <fgColor rgb="FF8897CA"/>
      </patternFill>
    </fill>
    <fill>
      <patternFill patternType="solid">
        <fgColor rgb="FF909DC8"/>
      </patternFill>
    </fill>
    <fill>
      <patternFill patternType="solid">
        <fgColor rgb="FF96A3C4"/>
      </patternFill>
    </fill>
    <fill>
      <patternFill patternType="solid">
        <fgColor rgb="FF9FAEC6"/>
      </patternFill>
    </fill>
    <fill>
      <patternFill patternType="solid">
        <fgColor rgb="FFA6B2C3"/>
      </patternFill>
    </fill>
    <fill>
      <patternFill patternType="solid">
        <fgColor rgb="FFAEBAC2"/>
      </patternFill>
    </fill>
    <fill>
      <patternFill patternType="solid">
        <fgColor rgb="FFB2C0C2"/>
      </patternFill>
    </fill>
    <fill>
      <patternFill patternType="solid">
        <fgColor rgb="FFAFC4C2"/>
      </patternFill>
    </fill>
    <fill>
      <patternFill patternType="solid">
        <fgColor rgb="FFAFC7C4"/>
      </patternFill>
    </fill>
    <fill>
      <patternFill patternType="solid">
        <fgColor rgb="FFAFC8C0"/>
      </patternFill>
    </fill>
    <fill>
      <patternFill patternType="solid">
        <fgColor rgb="FFB2CCC1"/>
      </patternFill>
    </fill>
    <fill>
      <patternFill patternType="solid">
        <fgColor rgb="FFB3D1C2"/>
      </patternFill>
    </fill>
    <fill>
      <patternFill patternType="solid">
        <fgColor rgb="FFB3D4C5"/>
      </patternFill>
    </fill>
    <fill>
      <patternFill patternType="solid">
        <fgColor rgb="FFB2D4C0"/>
      </patternFill>
    </fill>
    <fill>
      <patternFill patternType="solid">
        <fgColor rgb="FFB7D8C0"/>
      </patternFill>
    </fill>
    <fill>
      <patternFill patternType="solid">
        <fgColor rgb="FFC0DDC5"/>
      </patternFill>
    </fill>
    <fill>
      <patternFill patternType="solid">
        <fgColor rgb="FFC1D3C9"/>
      </patternFill>
    </fill>
    <fill>
      <patternFill patternType="solid">
        <fgColor rgb="FFA2A7B3"/>
      </patternFill>
    </fill>
    <fill>
      <patternFill patternType="solid">
        <fgColor rgb="FF7F7D92"/>
      </patternFill>
    </fill>
    <fill>
      <patternFill patternType="solid">
        <fgColor rgb="FF77787C"/>
      </patternFill>
    </fill>
    <fill>
      <patternFill patternType="solid">
        <fgColor rgb="FF76787B"/>
      </patternFill>
    </fill>
    <fill>
      <patternFill patternType="solid">
        <fgColor rgb="FF747679"/>
      </patternFill>
    </fill>
    <fill>
      <patternFill patternType="solid">
        <fgColor rgb="FF767579"/>
      </patternFill>
    </fill>
    <fill>
      <patternFill patternType="solid">
        <fgColor rgb="FF747479"/>
      </patternFill>
    </fill>
    <fill>
      <patternFill patternType="solid">
        <fgColor rgb="FF6E7573"/>
      </patternFill>
    </fill>
    <fill>
      <patternFill patternType="solid">
        <fgColor rgb="FF777D83"/>
      </patternFill>
    </fill>
    <fill>
      <patternFill patternType="solid">
        <fgColor rgb="FF625B7E"/>
      </patternFill>
    </fill>
    <fill>
      <patternFill patternType="solid">
        <fgColor rgb="FF331E5C"/>
      </patternFill>
    </fill>
    <fill>
      <patternFill patternType="solid">
        <fgColor rgb="FF412272"/>
      </patternFill>
    </fill>
    <fill>
      <patternFill patternType="solid">
        <fgColor rgb="FF321970"/>
      </patternFill>
    </fill>
    <fill>
      <patternFill patternType="solid">
        <fgColor rgb="FF0E0A3B"/>
      </patternFill>
    </fill>
    <fill>
      <patternFill patternType="solid">
        <fgColor rgb="FF90A195"/>
      </patternFill>
    </fill>
    <fill>
      <patternFill patternType="solid">
        <fgColor rgb="FFADBAA4"/>
      </patternFill>
    </fill>
    <fill>
      <patternFill patternType="solid">
        <fgColor rgb="FF939C90"/>
      </patternFill>
    </fill>
    <fill>
      <patternFill patternType="solid">
        <fgColor rgb="FF939D8F"/>
      </patternFill>
    </fill>
    <fill>
      <patternFill patternType="solid">
        <fgColor rgb="FF959E8F"/>
      </patternFill>
    </fill>
    <fill>
      <patternFill patternType="solid">
        <fgColor rgb="FF959F8E"/>
      </patternFill>
    </fill>
    <fill>
      <patternFill patternType="solid">
        <fgColor rgb="FF959E8D"/>
      </patternFill>
    </fill>
    <fill>
      <patternFill patternType="solid">
        <fgColor rgb="FF969E90"/>
      </patternFill>
    </fill>
    <fill>
      <patternFill patternType="solid">
        <fgColor rgb="FF959E8E"/>
      </patternFill>
    </fill>
    <fill>
      <patternFill patternType="solid">
        <fgColor rgb="FF939F8B"/>
      </patternFill>
    </fill>
    <fill>
      <patternFill patternType="solid">
        <fgColor rgb="FF93A08C"/>
      </patternFill>
    </fill>
    <fill>
      <patternFill patternType="solid">
        <fgColor rgb="FF929D8C"/>
      </patternFill>
    </fill>
    <fill>
      <patternFill patternType="solid">
        <fgColor rgb="FF919B8D"/>
      </patternFill>
    </fill>
    <fill>
      <patternFill patternType="solid">
        <fgColor rgb="FF8F998E"/>
      </patternFill>
    </fill>
    <fill>
      <patternFill patternType="solid">
        <fgColor rgb="FF8D988F"/>
      </patternFill>
    </fill>
    <fill>
      <patternFill patternType="solid">
        <fgColor rgb="FF8D988D"/>
      </patternFill>
    </fill>
    <fill>
      <patternFill patternType="solid">
        <fgColor rgb="FF8D988A"/>
      </patternFill>
    </fill>
    <fill>
      <patternFill patternType="solid">
        <fgColor rgb="FF8F9A8A"/>
      </patternFill>
    </fill>
    <fill>
      <patternFill patternType="solid">
        <fgColor rgb="FF939B8C"/>
      </patternFill>
    </fill>
    <fill>
      <patternFill patternType="solid">
        <fgColor rgb="FF949790"/>
      </patternFill>
    </fill>
    <fill>
      <patternFill patternType="solid">
        <fgColor rgb="FF919592"/>
      </patternFill>
    </fill>
    <fill>
      <patternFill patternType="solid">
        <fgColor rgb="FF919798"/>
      </patternFill>
    </fill>
    <fill>
      <patternFill patternType="solid">
        <fgColor rgb="FF8D989B"/>
      </patternFill>
    </fill>
    <fill>
      <patternFill patternType="solid">
        <fgColor rgb="FF8C9893"/>
      </patternFill>
    </fill>
    <fill>
      <patternFill patternType="solid">
        <fgColor rgb="FFA29F93"/>
      </patternFill>
    </fill>
    <fill>
      <patternFill patternType="solid">
        <fgColor rgb="FFE4C3C9"/>
      </patternFill>
    </fill>
    <fill>
      <patternFill patternType="solid">
        <fgColor rgb="FFA57CA7"/>
      </patternFill>
    </fill>
    <fill>
      <patternFill patternType="solid">
        <fgColor rgb="FF250E4C"/>
      </patternFill>
    </fill>
    <fill>
      <patternFill patternType="solid">
        <fgColor rgb="FF191448"/>
      </patternFill>
    </fill>
    <fill>
      <patternFill patternType="solid">
        <fgColor rgb="FF1B1546"/>
      </patternFill>
    </fill>
    <fill>
      <patternFill patternType="solid">
        <fgColor rgb="FF16123D"/>
      </patternFill>
    </fill>
    <fill>
      <patternFill patternType="solid">
        <fgColor rgb="FF2E2545"/>
      </patternFill>
    </fill>
    <fill>
      <patternFill patternType="solid">
        <fgColor rgb="FF453755"/>
      </patternFill>
    </fill>
    <fill>
      <patternFill patternType="solid">
        <fgColor rgb="FF35254E"/>
      </patternFill>
    </fill>
    <fill>
      <patternFill patternType="solid">
        <fgColor rgb="FF281A4F"/>
      </patternFill>
    </fill>
    <fill>
      <patternFill patternType="solid">
        <fgColor rgb="FF241658"/>
      </patternFill>
    </fill>
    <fill>
      <patternFill patternType="solid">
        <fgColor rgb="FF180F56"/>
      </patternFill>
    </fill>
    <fill>
      <patternFill patternType="solid">
        <fgColor rgb="FF181949"/>
      </patternFill>
    </fill>
    <fill>
      <patternFill patternType="solid">
        <fgColor rgb="FF636B78"/>
      </patternFill>
    </fill>
    <fill>
      <patternFill patternType="solid">
        <fgColor rgb="FF75797B"/>
      </patternFill>
    </fill>
    <fill>
      <patternFill patternType="solid">
        <fgColor rgb="FF7D8283"/>
      </patternFill>
    </fill>
    <fill>
      <patternFill patternType="solid">
        <fgColor rgb="FF91869D"/>
      </patternFill>
    </fill>
    <fill>
      <patternFill patternType="solid">
        <fgColor rgb="FF4D3C79"/>
      </patternFill>
    </fill>
    <fill>
      <patternFill patternType="solid">
        <fgColor rgb="FF14065D"/>
      </patternFill>
    </fill>
    <fill>
      <patternFill patternType="solid">
        <fgColor rgb="FF160668"/>
      </patternFill>
    </fill>
    <fill>
      <patternFill patternType="solid">
        <fgColor rgb="FF0A015C"/>
      </patternFill>
    </fill>
    <fill>
      <patternFill patternType="solid">
        <fgColor rgb="FF0A154F"/>
      </patternFill>
    </fill>
    <fill>
      <patternFill patternType="solid">
        <fgColor rgb="FF59677C"/>
      </patternFill>
    </fill>
    <fill>
      <patternFill patternType="solid">
        <fgColor rgb="FF7C8286"/>
      </patternFill>
    </fill>
    <fill>
      <patternFill patternType="solid">
        <fgColor rgb="FF7A7C7D"/>
      </patternFill>
    </fill>
    <fill>
      <patternFill patternType="solid">
        <fgColor rgb="FF7B7D7B"/>
      </patternFill>
    </fill>
    <fill>
      <patternFill patternType="solid">
        <fgColor rgb="FF797D7E"/>
      </patternFill>
    </fill>
    <fill>
      <patternFill patternType="solid">
        <fgColor rgb="FF7A7F7F"/>
      </patternFill>
    </fill>
    <fill>
      <patternFill patternType="solid">
        <fgColor rgb="FF7D817F"/>
      </patternFill>
    </fill>
    <fill>
      <patternFill patternType="solid">
        <fgColor rgb="FF7D807D"/>
      </patternFill>
    </fill>
    <fill>
      <patternFill patternType="solid">
        <fgColor rgb="FF7A7E7A"/>
      </patternFill>
    </fill>
    <fill>
      <patternFill patternType="solid">
        <fgColor rgb="FF7A837A"/>
      </patternFill>
    </fill>
    <fill>
      <patternFill patternType="solid">
        <fgColor rgb="FF79817A"/>
      </patternFill>
    </fill>
    <fill>
      <patternFill patternType="solid">
        <fgColor rgb="FF7F8281"/>
      </patternFill>
    </fill>
    <fill>
      <patternFill patternType="solid">
        <fgColor rgb="FF7C807C"/>
      </patternFill>
    </fill>
    <fill>
      <patternFill patternType="solid">
        <fgColor rgb="FF7C827D"/>
      </patternFill>
    </fill>
    <fill>
      <patternFill patternType="solid">
        <fgColor rgb="FF78807D"/>
      </patternFill>
    </fill>
    <fill>
      <patternFill patternType="solid">
        <fgColor rgb="FF7C7F81"/>
      </patternFill>
    </fill>
    <fill>
      <patternFill patternType="solid">
        <fgColor rgb="FF7B8082"/>
      </patternFill>
    </fill>
    <fill>
      <patternFill patternType="solid">
        <fgColor rgb="FF788083"/>
      </patternFill>
    </fill>
    <fill>
      <patternFill patternType="solid">
        <fgColor rgb="FF778284"/>
      </patternFill>
    </fill>
    <fill>
      <patternFill patternType="solid">
        <fgColor rgb="FF7B8084"/>
      </patternFill>
    </fill>
    <fill>
      <patternFill patternType="solid">
        <fgColor rgb="FF7A8089"/>
      </patternFill>
    </fill>
    <fill>
      <patternFill patternType="solid">
        <fgColor rgb="FF857E95"/>
      </patternFill>
    </fill>
    <fill>
      <patternFill patternType="solid">
        <fgColor rgb="FF49426F"/>
      </patternFill>
    </fill>
    <fill>
      <patternFill patternType="solid">
        <fgColor rgb="FF312E65"/>
      </patternFill>
    </fill>
    <fill>
      <patternFill patternType="solid">
        <fgColor rgb="FF35356C"/>
      </patternFill>
    </fill>
    <fill>
      <patternFill patternType="solid">
        <fgColor rgb="FF31396B"/>
      </patternFill>
    </fill>
    <fill>
      <patternFill patternType="solid">
        <fgColor rgb="FF334766"/>
      </patternFill>
    </fill>
    <fill>
      <patternFill patternType="solid">
        <fgColor rgb="FF6B7A84"/>
      </patternFill>
    </fill>
    <fill>
      <patternFill patternType="solid">
        <fgColor rgb="FF7B837C"/>
      </patternFill>
    </fill>
    <fill>
      <patternFill patternType="solid">
        <fgColor rgb="FF7A8379"/>
      </patternFill>
    </fill>
    <fill>
      <patternFill patternType="solid">
        <fgColor rgb="FF777E71"/>
      </patternFill>
    </fill>
    <fill>
      <patternFill patternType="solid">
        <fgColor rgb="FF6F7D70"/>
      </patternFill>
    </fill>
    <fill>
      <patternFill patternType="solid">
        <fgColor rgb="FF707D6F"/>
      </patternFill>
    </fill>
    <fill>
      <patternFill patternType="solid">
        <fgColor rgb="FF53595F"/>
      </patternFill>
    </fill>
    <fill>
      <patternFill patternType="solid">
        <fgColor rgb="FF4D5755"/>
      </patternFill>
    </fill>
    <fill>
      <patternFill patternType="solid">
        <fgColor rgb="FF4D564D"/>
      </patternFill>
    </fill>
    <fill>
      <patternFill patternType="solid">
        <fgColor rgb="FF51554D"/>
      </patternFill>
    </fill>
    <fill>
      <patternFill patternType="solid">
        <fgColor rgb="FF46463F"/>
      </patternFill>
    </fill>
    <fill>
      <patternFill patternType="solid">
        <fgColor rgb="FF515148"/>
      </patternFill>
    </fill>
    <fill>
      <patternFill patternType="solid">
        <fgColor rgb="FF56554A"/>
      </patternFill>
    </fill>
    <fill>
      <patternFill patternType="solid">
        <fgColor rgb="FF555F4A"/>
      </patternFill>
    </fill>
    <fill>
      <patternFill patternType="solid">
        <fgColor rgb="FF5A6B55"/>
      </patternFill>
    </fill>
    <fill>
      <patternFill patternType="solid">
        <fgColor rgb="FF62745C"/>
      </patternFill>
    </fill>
    <fill>
      <patternFill patternType="solid">
        <fgColor rgb="FF707F66"/>
      </patternFill>
    </fill>
    <fill>
      <patternFill patternType="solid">
        <fgColor rgb="FF717F6A"/>
      </patternFill>
    </fill>
    <fill>
      <patternFill patternType="solid">
        <fgColor rgb="FF737E6B"/>
      </patternFill>
    </fill>
    <fill>
      <patternFill patternType="solid">
        <fgColor rgb="FF797F70"/>
      </patternFill>
    </fill>
    <fill>
      <patternFill patternType="solid">
        <fgColor rgb="FF6F817F"/>
      </patternFill>
    </fill>
    <fill>
      <patternFill patternType="solid">
        <fgColor rgb="FF6C8781"/>
      </patternFill>
    </fill>
    <fill>
      <patternFill patternType="solid">
        <fgColor rgb="FFACBF9F"/>
      </patternFill>
    </fill>
    <fill>
      <patternFill patternType="solid">
        <fgColor rgb="FFC7C88F"/>
      </patternFill>
    </fill>
    <fill>
      <patternFill patternType="solid">
        <fgColor rgb="FFB9B870"/>
      </patternFill>
    </fill>
    <fill>
      <patternFill patternType="solid">
        <fgColor rgb="FFB3B565"/>
      </patternFill>
    </fill>
    <fill>
      <patternFill patternType="solid">
        <fgColor rgb="FFB4BD5D"/>
      </patternFill>
    </fill>
    <fill>
      <patternFill patternType="solid">
        <fgColor rgb="FFCFDD70"/>
      </patternFill>
    </fill>
    <fill>
      <patternFill patternType="solid">
        <fgColor rgb="FFF6FF91"/>
      </patternFill>
    </fill>
    <fill>
      <patternFill patternType="solid">
        <fgColor rgb="FFFFFDA9"/>
      </patternFill>
    </fill>
    <fill>
      <patternFill patternType="solid">
        <fgColor rgb="FFE5D69D"/>
      </patternFill>
    </fill>
    <fill>
      <patternFill patternType="solid">
        <fgColor rgb="FFAC9E73"/>
      </patternFill>
    </fill>
    <fill>
      <patternFill patternType="solid">
        <fgColor rgb="FF92965E"/>
      </patternFill>
    </fill>
    <fill>
      <patternFill patternType="solid">
        <fgColor rgb="FF9BAF5A"/>
      </patternFill>
    </fill>
    <fill>
      <patternFill patternType="solid">
        <fgColor rgb="FFCBDB69"/>
      </patternFill>
    </fill>
    <fill>
      <patternFill patternType="solid">
        <fgColor rgb="FFFCF97D"/>
      </patternFill>
    </fill>
    <fill>
      <patternFill patternType="solid">
        <fgColor rgb="FFFAE877"/>
      </patternFill>
    </fill>
    <fill>
      <patternFill patternType="solid">
        <fgColor rgb="FFDFCD73"/>
      </patternFill>
    </fill>
    <fill>
      <patternFill patternType="solid">
        <fgColor rgb="FFB9B265"/>
      </patternFill>
    </fill>
    <fill>
      <patternFill patternType="solid">
        <fgColor rgb="FFAEB067"/>
      </patternFill>
    </fill>
    <fill>
      <patternFill patternType="solid">
        <fgColor rgb="FFA6AC63"/>
      </patternFill>
    </fill>
    <fill>
      <patternFill patternType="solid">
        <fgColor rgb="FFA2AB60"/>
      </patternFill>
    </fill>
    <fill>
      <patternFill patternType="solid">
        <fgColor rgb="FF9CA55B"/>
      </patternFill>
    </fill>
    <fill>
      <patternFill patternType="solid">
        <fgColor rgb="FF97A05C"/>
      </patternFill>
    </fill>
    <fill>
      <patternFill patternType="solid">
        <fgColor rgb="FF959E5F"/>
      </patternFill>
    </fill>
    <fill>
      <patternFill patternType="solid">
        <fgColor rgb="FF929D5F"/>
      </patternFill>
    </fill>
    <fill>
      <patternFill patternType="solid">
        <fgColor rgb="FF919D63"/>
      </patternFill>
    </fill>
    <fill>
      <patternFill patternType="solid">
        <fgColor rgb="FF8F9D65"/>
      </patternFill>
    </fill>
    <fill>
      <patternFill patternType="solid">
        <fgColor rgb="FF91A368"/>
      </patternFill>
    </fill>
    <fill>
      <patternFill patternType="solid">
        <fgColor rgb="FF98A662"/>
      </patternFill>
    </fill>
    <fill>
      <patternFill patternType="solid">
        <fgColor rgb="FFA2A647"/>
      </patternFill>
    </fill>
    <fill>
      <patternFill patternType="solid">
        <fgColor rgb="FFB9A125"/>
      </patternFill>
    </fill>
    <fill>
      <patternFill patternType="solid">
        <fgColor rgb="FFB48412"/>
      </patternFill>
    </fill>
    <fill>
      <patternFill patternType="solid">
        <fgColor rgb="FF6A3900"/>
      </patternFill>
    </fill>
    <fill>
      <patternFill patternType="solid">
        <fgColor rgb="FF5C6A61"/>
      </patternFill>
    </fill>
    <fill>
      <patternFill patternType="solid">
        <fgColor rgb="FF5F7060"/>
      </patternFill>
    </fill>
    <fill>
      <patternFill patternType="solid">
        <fgColor rgb="FF5F725A"/>
      </patternFill>
    </fill>
    <fill>
      <patternFill patternType="solid">
        <fgColor rgb="FF607258"/>
      </patternFill>
    </fill>
    <fill>
      <patternFill patternType="solid">
        <fgColor rgb="FF61725C"/>
      </patternFill>
    </fill>
    <fill>
      <patternFill patternType="solid">
        <fgColor rgb="FF647364"/>
      </patternFill>
    </fill>
    <fill>
      <patternFill patternType="solid">
        <fgColor rgb="FF607061"/>
      </patternFill>
    </fill>
    <fill>
      <patternFill patternType="solid">
        <fgColor rgb="FF5C705D"/>
      </patternFill>
    </fill>
    <fill>
      <patternFill patternType="solid">
        <fgColor rgb="FF67765B"/>
      </patternFill>
    </fill>
    <fill>
      <patternFill patternType="solid">
        <fgColor rgb="FF6C765E"/>
      </patternFill>
    </fill>
    <fill>
      <patternFill patternType="solid">
        <fgColor rgb="FF6B7760"/>
      </patternFill>
    </fill>
    <fill>
      <patternFill patternType="solid">
        <fgColor rgb="FF6C7A66"/>
      </patternFill>
    </fill>
    <fill>
      <patternFill patternType="solid">
        <fgColor rgb="FF6A7763"/>
      </patternFill>
    </fill>
    <fill>
      <patternFill patternType="solid">
        <fgColor rgb="FF66765F"/>
      </patternFill>
    </fill>
    <fill>
      <patternFill patternType="solid">
        <fgColor rgb="FF61755A"/>
      </patternFill>
    </fill>
    <fill>
      <patternFill patternType="solid">
        <fgColor rgb="FF637761"/>
      </patternFill>
    </fill>
    <fill>
      <patternFill patternType="solid">
        <fgColor rgb="FF64756C"/>
      </patternFill>
    </fill>
    <fill>
      <patternFill patternType="solid">
        <fgColor rgb="FF647670"/>
      </patternFill>
    </fill>
    <fill>
      <patternFill patternType="solid">
        <fgColor rgb="FF627570"/>
      </patternFill>
    </fill>
    <fill>
      <patternFill patternType="solid">
        <fgColor rgb="FF607471"/>
      </patternFill>
    </fill>
    <fill>
      <patternFill patternType="solid">
        <fgColor rgb="FF5F7472"/>
      </patternFill>
    </fill>
    <fill>
      <patternFill patternType="solid">
        <fgColor rgb="FF647674"/>
      </patternFill>
    </fill>
    <fill>
      <patternFill patternType="solid">
        <fgColor rgb="FF677773"/>
      </patternFill>
    </fill>
    <fill>
      <patternFill patternType="solid">
        <fgColor rgb="FF677670"/>
      </patternFill>
    </fill>
    <fill>
      <patternFill patternType="solid">
        <fgColor rgb="FF71756F"/>
      </patternFill>
    </fill>
    <fill>
      <patternFill patternType="solid">
        <fgColor rgb="FF72746E"/>
      </patternFill>
    </fill>
    <fill>
      <patternFill patternType="solid">
        <fgColor rgb="FF727F80"/>
      </patternFill>
    </fill>
    <fill>
      <patternFill patternType="solid">
        <fgColor rgb="FF93A3B4"/>
      </patternFill>
    </fill>
    <fill>
      <patternFill patternType="solid">
        <fgColor rgb="FF452959"/>
      </patternFill>
    </fill>
    <fill>
      <patternFill patternType="solid">
        <fgColor rgb="FF34203C"/>
      </patternFill>
    </fill>
    <fill>
      <patternFill patternType="solid">
        <fgColor rgb="FF454350"/>
      </patternFill>
    </fill>
    <fill>
      <patternFill patternType="solid">
        <fgColor rgb="FF5E6A6F"/>
      </patternFill>
    </fill>
    <fill>
      <patternFill patternType="solid">
        <fgColor rgb="FF5E6971"/>
      </patternFill>
    </fill>
    <fill>
      <patternFill patternType="solid">
        <fgColor rgb="FF606973"/>
      </patternFill>
    </fill>
    <fill>
      <patternFill patternType="solid">
        <fgColor rgb="FF646A76"/>
      </patternFill>
    </fill>
    <fill>
      <patternFill patternType="solid">
        <fgColor rgb="FF696B78"/>
      </patternFill>
    </fill>
    <fill>
      <patternFill patternType="solid">
        <fgColor rgb="FF6B6F79"/>
      </patternFill>
    </fill>
    <fill>
      <patternFill patternType="solid">
        <fgColor rgb="FF6D717C"/>
      </patternFill>
    </fill>
    <fill>
      <patternFill patternType="solid">
        <fgColor rgb="FF707681"/>
      </patternFill>
    </fill>
    <fill>
      <patternFill patternType="solid">
        <fgColor rgb="FF6E767D"/>
      </patternFill>
    </fill>
    <fill>
      <patternFill patternType="solid">
        <fgColor rgb="FF717C81"/>
      </patternFill>
    </fill>
    <fill>
      <patternFill patternType="solid">
        <fgColor rgb="FF6E7B84"/>
      </patternFill>
    </fill>
    <fill>
      <patternFill patternType="solid">
        <fgColor rgb="FF747B8D"/>
      </patternFill>
    </fill>
    <fill>
      <patternFill patternType="solid">
        <fgColor rgb="FF6C6994"/>
      </patternFill>
    </fill>
    <fill>
      <patternFill patternType="solid">
        <fgColor rgb="FF382B70"/>
      </patternFill>
    </fill>
    <fill>
      <patternFill patternType="solid">
        <fgColor rgb="FF31236E"/>
      </patternFill>
    </fill>
    <fill>
      <patternFill patternType="solid">
        <fgColor rgb="FF3A266E"/>
      </patternFill>
    </fill>
    <fill>
      <patternFill patternType="solid">
        <fgColor rgb="FF322762"/>
      </patternFill>
    </fill>
    <fill>
      <patternFill patternType="solid">
        <fgColor rgb="FF4E5675"/>
      </patternFill>
    </fill>
    <fill>
      <patternFill patternType="solid">
        <fgColor rgb="FF68737E"/>
      </patternFill>
    </fill>
    <fill>
      <patternFill patternType="solid">
        <fgColor rgb="FF767781"/>
      </patternFill>
    </fill>
    <fill>
      <patternFill patternType="solid">
        <fgColor rgb="FF737B87"/>
      </patternFill>
    </fill>
    <fill>
      <patternFill patternType="solid">
        <fgColor rgb="FF76798E"/>
      </patternFill>
    </fill>
    <fill>
      <patternFill patternType="solid">
        <fgColor rgb="FF747993"/>
      </patternFill>
    </fill>
    <fill>
      <patternFill patternType="solid">
        <fgColor rgb="FF797C99"/>
      </patternFill>
    </fill>
    <fill>
      <patternFill patternType="solid">
        <fgColor rgb="FF78799A"/>
      </patternFill>
    </fill>
    <fill>
      <patternFill patternType="solid">
        <fgColor rgb="FF797997"/>
      </patternFill>
    </fill>
    <fill>
      <patternFill patternType="solid">
        <fgColor rgb="FF7B7D99"/>
      </patternFill>
    </fill>
    <fill>
      <patternFill patternType="solid">
        <fgColor rgb="FF767D9C"/>
      </patternFill>
    </fill>
    <fill>
      <patternFill patternType="solid">
        <fgColor rgb="FF717AA2"/>
      </patternFill>
    </fill>
    <fill>
      <patternFill patternType="solid">
        <fgColor rgb="FF7379A6"/>
      </patternFill>
    </fill>
    <fill>
      <patternFill patternType="solid">
        <fgColor rgb="FF777AAB"/>
      </patternFill>
    </fill>
    <fill>
      <patternFill patternType="solid">
        <fgColor rgb="FF7A7AAF"/>
      </patternFill>
    </fill>
    <fill>
      <patternFill patternType="solid">
        <fgColor rgb="FF7B78B2"/>
      </patternFill>
    </fill>
    <fill>
      <patternFill patternType="solid">
        <fgColor rgb="FF7A78B6"/>
      </patternFill>
    </fill>
    <fill>
      <patternFill patternType="solid">
        <fgColor rgb="FF7677B7"/>
      </patternFill>
    </fill>
    <fill>
      <patternFill patternType="solid">
        <fgColor rgb="FF7679B6"/>
      </patternFill>
    </fill>
    <fill>
      <patternFill patternType="solid">
        <fgColor rgb="FF7879B7"/>
      </patternFill>
    </fill>
    <fill>
      <patternFill patternType="solid">
        <fgColor rgb="FF7977B8"/>
      </patternFill>
    </fill>
    <fill>
      <patternFill patternType="solid">
        <fgColor rgb="FF7876BA"/>
      </patternFill>
    </fill>
    <fill>
      <patternFill patternType="solid">
        <fgColor rgb="FF7374BA"/>
      </patternFill>
    </fill>
    <fill>
      <patternFill patternType="solid">
        <fgColor rgb="FF6F72B6"/>
      </patternFill>
    </fill>
    <fill>
      <patternFill patternType="solid">
        <fgColor rgb="FF7276B9"/>
      </patternFill>
    </fill>
    <fill>
      <patternFill patternType="solid">
        <fgColor rgb="FF6E74B7"/>
      </patternFill>
    </fill>
    <fill>
      <patternFill patternType="solid">
        <fgColor rgb="FF6D76B6"/>
      </patternFill>
    </fill>
    <fill>
      <patternFill patternType="solid">
        <fgColor rgb="FF6E78B3"/>
      </patternFill>
    </fill>
    <fill>
      <patternFill patternType="solid">
        <fgColor rgb="FF6D77AF"/>
      </patternFill>
    </fill>
    <fill>
      <patternFill patternType="solid">
        <fgColor rgb="FF6E7BB0"/>
      </patternFill>
    </fill>
    <fill>
      <patternFill patternType="solid">
        <fgColor rgb="FF6E7CB0"/>
      </patternFill>
    </fill>
    <fill>
      <patternFill patternType="solid">
        <fgColor rgb="FF707CB1"/>
      </patternFill>
    </fill>
    <fill>
      <patternFill patternType="solid">
        <fgColor rgb="FF6F7CB0"/>
      </patternFill>
    </fill>
    <fill>
      <patternFill patternType="solid">
        <fgColor rgb="FF6F7FAF"/>
      </patternFill>
    </fill>
    <fill>
      <patternFill patternType="solid">
        <fgColor rgb="FF7985AF"/>
      </patternFill>
    </fill>
    <fill>
      <patternFill patternType="solid">
        <fgColor rgb="FF7D84AA"/>
      </patternFill>
    </fill>
    <fill>
      <patternFill patternType="solid">
        <fgColor rgb="FF78779C"/>
      </patternFill>
    </fill>
    <fill>
      <patternFill patternType="solid">
        <fgColor rgb="FF7A7A93"/>
      </patternFill>
    </fill>
    <fill>
      <patternFill patternType="solid">
        <fgColor rgb="FF7F7D8C"/>
      </patternFill>
    </fill>
    <fill>
      <patternFill patternType="solid">
        <fgColor rgb="FF7B7982"/>
      </patternFill>
    </fill>
    <fill>
      <patternFill patternType="solid">
        <fgColor rgb="FF74777D"/>
      </patternFill>
    </fill>
    <fill>
      <patternFill patternType="solid">
        <fgColor rgb="FF717A74"/>
      </patternFill>
    </fill>
    <fill>
      <patternFill patternType="solid">
        <fgColor rgb="FF73796F"/>
      </patternFill>
    </fill>
    <fill>
      <patternFill patternType="solid">
        <fgColor rgb="FF707969"/>
      </patternFill>
    </fill>
    <fill>
      <patternFill patternType="solid">
        <fgColor rgb="FF6D7973"/>
      </patternFill>
    </fill>
    <fill>
      <patternFill patternType="solid">
        <fgColor rgb="FF636782"/>
      </patternFill>
    </fill>
    <fill>
      <patternFill patternType="solid">
        <fgColor rgb="FF312659"/>
      </patternFill>
    </fill>
    <fill>
      <patternFill patternType="solid">
        <fgColor rgb="FF332057"/>
      </patternFill>
    </fill>
    <fill>
      <patternFill patternType="solid">
        <fgColor rgb="FF452A65"/>
      </patternFill>
    </fill>
    <fill>
      <patternFill patternType="solid">
        <fgColor rgb="FF47295E"/>
      </patternFill>
    </fill>
    <fill>
      <patternFill patternType="solid">
        <fgColor rgb="FF6C5A6C"/>
      </patternFill>
    </fill>
    <fill>
      <patternFill patternType="solid">
        <fgColor rgb="FFB7B9AC"/>
      </patternFill>
    </fill>
    <fill>
      <patternFill patternType="solid">
        <fgColor rgb="FF9DA69B"/>
      </patternFill>
    </fill>
    <fill>
      <patternFill patternType="solid">
        <fgColor rgb="FF8D9994"/>
      </patternFill>
    </fill>
    <fill>
      <patternFill patternType="solid">
        <fgColor rgb="FF8B988F"/>
      </patternFill>
    </fill>
    <fill>
      <patternFill patternType="solid">
        <fgColor rgb="FF8F9B8C"/>
      </patternFill>
    </fill>
    <fill>
      <patternFill patternType="solid">
        <fgColor rgb="FF929D8B"/>
      </patternFill>
    </fill>
    <fill>
      <patternFill patternType="solid">
        <fgColor rgb="FF939D8A"/>
      </patternFill>
    </fill>
    <fill>
      <patternFill patternType="solid">
        <fgColor rgb="FF929E8A"/>
      </patternFill>
    </fill>
    <fill>
      <patternFill patternType="solid">
        <fgColor rgb="FF929E8B"/>
      </patternFill>
    </fill>
    <fill>
      <patternFill patternType="solid">
        <fgColor rgb="FF909C8B"/>
      </patternFill>
    </fill>
    <fill>
      <patternFill patternType="solid">
        <fgColor rgb="FF949B8C"/>
      </patternFill>
    </fill>
    <fill>
      <patternFill patternType="solid">
        <fgColor rgb="FF959E8B"/>
      </patternFill>
    </fill>
    <fill>
      <patternFill patternType="solid">
        <fgColor rgb="FF949E89"/>
      </patternFill>
    </fill>
    <fill>
      <patternFill patternType="solid">
        <fgColor rgb="FF929E89"/>
      </patternFill>
    </fill>
    <fill>
      <patternFill patternType="solid">
        <fgColor rgb="FF949D8A"/>
      </patternFill>
    </fill>
    <fill>
      <patternFill patternType="solid">
        <fgColor rgb="FF929B8B"/>
      </patternFill>
    </fill>
    <fill>
      <patternFill patternType="solid">
        <fgColor rgb="FF90978A"/>
      </patternFill>
    </fill>
    <fill>
      <patternFill patternType="solid">
        <fgColor rgb="FF94968C"/>
      </patternFill>
    </fill>
    <fill>
      <patternFill patternType="solid">
        <fgColor rgb="FF91968B"/>
      </patternFill>
    </fill>
    <fill>
      <patternFill patternType="solid">
        <fgColor rgb="FF8F998A"/>
      </patternFill>
    </fill>
    <fill>
      <patternFill patternType="solid">
        <fgColor rgb="FF929B89"/>
      </patternFill>
    </fill>
    <fill>
      <patternFill patternType="solid">
        <fgColor rgb="FF989D89"/>
      </patternFill>
    </fill>
    <fill>
      <patternFill patternType="solid">
        <fgColor rgb="FF909797"/>
      </patternFill>
    </fill>
    <fill>
      <patternFill patternType="solid">
        <fgColor rgb="FF8C9796"/>
      </patternFill>
    </fill>
    <fill>
      <patternFill patternType="solid">
        <fgColor rgb="FF889894"/>
      </patternFill>
    </fill>
    <fill>
      <patternFill patternType="solid">
        <fgColor rgb="FF85988B"/>
      </patternFill>
    </fill>
    <fill>
      <patternFill patternType="solid">
        <fgColor rgb="FFA7AC92"/>
      </patternFill>
    </fill>
    <fill>
      <patternFill patternType="solid">
        <fgColor rgb="FFF8DDDB"/>
      </patternFill>
    </fill>
    <fill>
      <patternFill patternType="solid">
        <fgColor rgb="FF946A9A"/>
      </patternFill>
    </fill>
    <fill>
      <patternFill patternType="solid">
        <fgColor rgb="FF140044"/>
      </patternFill>
    </fill>
    <fill>
      <patternFill patternType="solid">
        <fgColor rgb="FF1D194B"/>
      </patternFill>
    </fill>
    <fill>
      <patternFill patternType="solid">
        <fgColor rgb="FF1E1A45"/>
      </patternFill>
    </fill>
    <fill>
      <patternFill patternType="solid">
        <fgColor rgb="FF18143D"/>
      </patternFill>
    </fill>
    <fill>
      <patternFill patternType="solid">
        <fgColor rgb="FF161A3A"/>
      </patternFill>
    </fill>
    <fill>
      <patternFill patternType="solid">
        <fgColor rgb="FF29374C"/>
      </patternFill>
    </fill>
    <fill>
      <patternFill patternType="solid">
        <fgColor rgb="FF2F3B51"/>
      </patternFill>
    </fill>
    <fill>
      <patternFill patternType="solid">
        <fgColor rgb="FF35385C"/>
      </patternFill>
    </fill>
    <fill>
      <patternFill patternType="solid">
        <fgColor rgb="FF222555"/>
      </patternFill>
    </fill>
    <fill>
      <patternFill patternType="solid">
        <fgColor rgb="FF212C4E"/>
      </patternFill>
    </fill>
    <fill>
      <patternFill patternType="solid">
        <fgColor rgb="FF606D79"/>
      </patternFill>
    </fill>
    <fill>
      <patternFill patternType="solid">
        <fgColor rgb="FF777A81"/>
      </patternFill>
    </fill>
    <fill>
      <patternFill patternType="solid">
        <fgColor rgb="FF7F8687"/>
      </patternFill>
    </fill>
    <fill>
      <patternFill patternType="solid">
        <fgColor rgb="FF828688"/>
      </patternFill>
    </fill>
    <fill>
      <patternFill patternType="solid">
        <fgColor rgb="FF7E888B"/>
      </patternFill>
    </fill>
    <fill>
      <patternFill patternType="solid">
        <fgColor rgb="FF9C859E"/>
      </patternFill>
    </fill>
    <fill>
      <patternFill patternType="solid">
        <fgColor rgb="FF5B3B71"/>
      </patternFill>
    </fill>
    <fill>
      <patternFill patternType="solid">
        <fgColor rgb="FF270E5C"/>
      </patternFill>
    </fill>
    <fill>
      <patternFill patternType="solid">
        <fgColor rgb="FF190A5B"/>
      </patternFill>
    </fill>
    <fill>
      <patternFill patternType="solid">
        <fgColor rgb="FF0E0C56"/>
      </patternFill>
    </fill>
    <fill>
      <patternFill patternType="solid">
        <fgColor rgb="FF12244F"/>
      </patternFill>
    </fill>
    <fill>
      <patternFill patternType="solid">
        <fgColor rgb="FF587276"/>
      </patternFill>
    </fill>
    <fill>
      <patternFill patternType="solid">
        <fgColor rgb="FF72857B"/>
      </patternFill>
    </fill>
    <fill>
      <patternFill patternType="solid">
        <fgColor rgb="FF758D82"/>
      </patternFill>
    </fill>
    <fill>
      <patternFill patternType="solid">
        <fgColor rgb="FF6E8879"/>
      </patternFill>
    </fill>
    <fill>
      <patternFill patternType="solid">
        <fgColor rgb="FF748F86"/>
      </patternFill>
    </fill>
    <fill>
      <patternFill patternType="solid">
        <fgColor rgb="FF6E8B84"/>
      </patternFill>
    </fill>
    <fill>
      <patternFill patternType="solid">
        <fgColor rgb="FF718B83"/>
      </patternFill>
    </fill>
    <fill>
      <patternFill patternType="solid">
        <fgColor rgb="FF6E8878"/>
      </patternFill>
    </fill>
    <fill>
      <patternFill patternType="solid">
        <fgColor rgb="FF6E8D78"/>
      </patternFill>
    </fill>
    <fill>
      <patternFill patternType="solid">
        <fgColor rgb="FF758E7B"/>
      </patternFill>
    </fill>
    <fill>
      <patternFill patternType="solid">
        <fgColor rgb="FF798D82"/>
      </patternFill>
    </fill>
    <fill>
      <patternFill patternType="solid">
        <fgColor rgb="FF788A80"/>
      </patternFill>
    </fill>
    <fill>
      <patternFill patternType="solid">
        <fgColor rgb="FF728B81"/>
      </patternFill>
    </fill>
    <fill>
      <patternFill patternType="solid">
        <fgColor rgb="FF798D80"/>
      </patternFill>
    </fill>
    <fill>
      <patternFill patternType="solid">
        <fgColor rgb="FF728F86"/>
      </patternFill>
    </fill>
    <fill>
      <patternFill patternType="solid">
        <fgColor rgb="FF708980"/>
      </patternFill>
    </fill>
    <fill>
      <patternFill patternType="solid">
        <fgColor rgb="FF788A7F"/>
      </patternFill>
    </fill>
    <fill>
      <patternFill patternType="solid">
        <fgColor rgb="FF7A8082"/>
      </patternFill>
    </fill>
    <fill>
      <patternFill patternType="solid">
        <fgColor rgb="FF827C80"/>
      </patternFill>
    </fill>
    <fill>
      <patternFill patternType="solid">
        <fgColor rgb="FF937B93"/>
      </patternFill>
    </fill>
    <fill>
      <patternFill patternType="solid">
        <fgColor rgb="FF462A6C"/>
      </patternFill>
    </fill>
    <fill>
      <patternFill patternType="solid">
        <fgColor rgb="FF14005E"/>
      </patternFill>
    </fill>
    <fill>
      <patternFill patternType="solid">
        <fgColor rgb="FF110666"/>
      </patternFill>
    </fill>
    <fill>
      <patternFill patternType="solid">
        <fgColor rgb="FF0A0E5C"/>
      </patternFill>
    </fill>
    <fill>
      <patternFill patternType="solid">
        <fgColor rgb="FF1D2E5B"/>
      </patternFill>
    </fill>
    <fill>
      <patternFill patternType="solid">
        <fgColor rgb="FF677981"/>
      </patternFill>
    </fill>
    <fill>
      <patternFill patternType="solid">
        <fgColor rgb="FF7C8578"/>
      </patternFill>
    </fill>
    <fill>
      <patternFill patternType="solid">
        <fgColor rgb="FF7A8579"/>
      </patternFill>
    </fill>
    <fill>
      <patternFill patternType="solid">
        <fgColor rgb="FF788175"/>
      </patternFill>
    </fill>
    <fill>
      <patternFill patternType="solid">
        <fgColor rgb="FF6B7E74"/>
      </patternFill>
    </fill>
    <fill>
      <patternFill patternType="solid">
        <fgColor rgb="FF6D7D6C"/>
      </patternFill>
    </fill>
    <fill>
      <patternFill patternType="solid">
        <fgColor rgb="FF6F7667"/>
      </patternFill>
    </fill>
    <fill>
      <patternFill patternType="solid">
        <fgColor rgb="FF565F52"/>
      </patternFill>
    </fill>
    <fill>
      <patternFill patternType="solid">
        <fgColor rgb="FF596655"/>
      </patternFill>
    </fill>
    <fill>
      <patternFill patternType="solid">
        <fgColor rgb="FF56614C"/>
      </patternFill>
    </fill>
    <fill>
      <patternFill patternType="solid">
        <fgColor rgb="FF595C49"/>
      </patternFill>
    </fill>
    <fill>
      <patternFill patternType="solid">
        <fgColor rgb="FF555442"/>
      </patternFill>
    </fill>
    <fill>
      <patternFill patternType="solid">
        <fgColor rgb="FF555343"/>
      </patternFill>
    </fill>
    <fill>
      <patternFill patternType="solid">
        <fgColor rgb="FF535546"/>
      </patternFill>
    </fill>
    <fill>
      <patternFill patternType="solid">
        <fgColor rgb="FF515846"/>
      </patternFill>
    </fill>
    <fill>
      <patternFill patternType="solid">
        <fgColor rgb="FF53614A"/>
      </patternFill>
    </fill>
    <fill>
      <patternFill patternType="solid">
        <fgColor rgb="FF576A51"/>
      </patternFill>
    </fill>
    <fill>
      <patternFill patternType="solid">
        <fgColor rgb="FF5D7457"/>
      </patternFill>
    </fill>
    <fill>
      <patternFill patternType="solid">
        <fgColor rgb="FF687D60"/>
      </patternFill>
    </fill>
    <fill>
      <patternFill patternType="solid">
        <fgColor rgb="FF717F68"/>
      </patternFill>
    </fill>
    <fill>
      <patternFill patternType="solid">
        <fgColor rgb="FF707C65"/>
      </patternFill>
    </fill>
    <fill>
      <patternFill patternType="solid">
        <fgColor rgb="FF777D68"/>
      </patternFill>
    </fill>
    <fill>
      <patternFill patternType="solid">
        <fgColor rgb="FF7A827C"/>
      </patternFill>
    </fill>
    <fill>
      <patternFill patternType="solid">
        <fgColor rgb="FF6B7F82"/>
      </patternFill>
    </fill>
    <fill>
      <patternFill patternType="solid">
        <fgColor rgb="FF849C92"/>
      </patternFill>
    </fill>
    <fill>
      <patternFill patternType="solid">
        <fgColor rgb="FFB7C198"/>
      </patternFill>
    </fill>
    <fill>
      <patternFill patternType="solid">
        <fgColor rgb="FFB7BB75"/>
      </patternFill>
    </fill>
    <fill>
      <patternFill patternType="solid">
        <fgColor rgb="FFBABD67"/>
      </patternFill>
    </fill>
    <fill>
      <patternFill patternType="solid">
        <fgColor rgb="FFBEC162"/>
      </patternFill>
    </fill>
    <fill>
      <patternFill patternType="solid">
        <fgColor rgb="FFC8CA5C"/>
      </patternFill>
    </fill>
    <fill>
      <patternFill patternType="solid">
        <fgColor rgb="FFF7EB83"/>
      </patternFill>
    </fill>
    <fill>
      <patternFill patternType="solid">
        <fgColor rgb="FFF2D8A0"/>
      </patternFill>
    </fill>
    <fill>
      <patternFill patternType="solid">
        <fgColor rgb="FF805C6D"/>
      </patternFill>
    </fill>
    <fill>
      <patternFill patternType="solid">
        <fgColor rgb="FF240945"/>
      </patternFill>
    </fill>
    <fill>
      <patternFill patternType="solid">
        <fgColor rgb="FF1C064B"/>
      </patternFill>
    </fill>
    <fill>
      <patternFill patternType="solid">
        <fgColor rgb="FF210D49"/>
      </patternFill>
    </fill>
    <fill>
      <patternFill patternType="solid">
        <fgColor rgb="FF231F40"/>
      </patternFill>
    </fill>
    <fill>
      <patternFill patternType="solid">
        <fgColor rgb="FF394A39"/>
      </patternFill>
    </fill>
    <fill>
      <patternFill patternType="solid">
        <fgColor rgb="FF809851"/>
      </patternFill>
    </fill>
    <fill>
      <patternFill patternType="solid">
        <fgColor rgb="FFCBD369"/>
      </patternFill>
    </fill>
    <fill>
      <patternFill patternType="solid">
        <fgColor rgb="FFF1E775"/>
      </patternFill>
    </fill>
    <fill>
      <patternFill patternType="solid">
        <fgColor rgb="FFD8CE6A"/>
      </patternFill>
    </fill>
    <fill>
      <patternFill patternType="solid">
        <fgColor rgb="FFB8B963"/>
      </patternFill>
    </fill>
    <fill>
      <patternFill patternType="solid">
        <fgColor rgb="FFAEB363"/>
      </patternFill>
    </fill>
    <fill>
      <patternFill patternType="solid">
        <fgColor rgb="FFA9AA5E"/>
      </patternFill>
    </fill>
    <fill>
      <patternFill patternType="solid">
        <fgColor rgb="FFA5A65E"/>
      </patternFill>
    </fill>
    <fill>
      <patternFill patternType="solid">
        <fgColor rgb="FF9EA25D"/>
      </patternFill>
    </fill>
    <fill>
      <patternFill patternType="solid">
        <fgColor rgb="FF999F5E"/>
      </patternFill>
    </fill>
    <fill>
      <patternFill patternType="solid">
        <fgColor rgb="FF949D62"/>
      </patternFill>
    </fill>
    <fill>
      <patternFill patternType="solid">
        <fgColor rgb="FF94A063"/>
      </patternFill>
    </fill>
    <fill>
      <patternFill patternType="solid">
        <fgColor rgb="FF93A564"/>
      </patternFill>
    </fill>
    <fill>
      <patternFill patternType="solid">
        <fgColor rgb="FF96A95D"/>
      </patternFill>
    </fill>
    <fill>
      <patternFill patternType="solid">
        <fgColor rgb="FFABB14A"/>
      </patternFill>
    </fill>
    <fill>
      <patternFill patternType="solid">
        <fgColor rgb="FFC2A827"/>
      </patternFill>
    </fill>
    <fill>
      <patternFill patternType="solid">
        <fgColor rgb="FFB9840F"/>
      </patternFill>
    </fill>
    <fill>
      <patternFill patternType="solid">
        <fgColor rgb="FF744100"/>
      </patternFill>
    </fill>
    <fill>
      <patternFill patternType="solid">
        <fgColor rgb="FF62745B"/>
      </patternFill>
    </fill>
    <fill>
      <patternFill patternType="solid">
        <fgColor rgb="FF5D725A"/>
      </patternFill>
    </fill>
    <fill>
      <patternFill patternType="solid">
        <fgColor rgb="FF5D725F"/>
      </patternFill>
    </fill>
    <fill>
      <patternFill patternType="solid">
        <fgColor rgb="FF606F62"/>
      </patternFill>
    </fill>
    <fill>
      <patternFill patternType="solid">
        <fgColor rgb="FF5B6D61"/>
      </patternFill>
    </fill>
    <fill>
      <patternFill patternType="solid">
        <fgColor rgb="FF596E60"/>
      </patternFill>
    </fill>
    <fill>
      <patternFill patternType="solid">
        <fgColor rgb="FF66705D"/>
      </patternFill>
    </fill>
    <fill>
      <patternFill patternType="solid">
        <fgColor rgb="FF617256"/>
      </patternFill>
    </fill>
    <fill>
      <patternFill patternType="solid">
        <fgColor rgb="FF657755"/>
      </patternFill>
    </fill>
    <fill>
      <patternFill patternType="solid">
        <fgColor rgb="FF687C5A"/>
      </patternFill>
    </fill>
    <fill>
      <patternFill patternType="solid">
        <fgColor rgb="FF687D64"/>
      </patternFill>
    </fill>
    <fill>
      <patternFill patternType="solid">
        <fgColor rgb="FF596D62"/>
      </patternFill>
    </fill>
    <fill>
      <patternFill patternType="solid">
        <fgColor rgb="FF52675A"/>
      </patternFill>
    </fill>
    <fill>
      <patternFill patternType="solid">
        <fgColor rgb="FF546953"/>
      </patternFill>
    </fill>
    <fill>
      <patternFill patternType="solid">
        <fgColor rgb="FF67775E"/>
      </patternFill>
    </fill>
    <fill>
      <patternFill patternType="solid">
        <fgColor rgb="FF596C65"/>
      </patternFill>
    </fill>
    <fill>
      <patternFill patternType="solid">
        <fgColor rgb="FF5B746A"/>
      </patternFill>
    </fill>
    <fill>
      <patternFill patternType="solid">
        <fgColor rgb="FF5E756E"/>
      </patternFill>
    </fill>
    <fill>
      <patternFill patternType="solid">
        <fgColor rgb="FF637472"/>
      </patternFill>
    </fill>
    <fill>
      <patternFill patternType="solid">
        <fgColor rgb="FF64746E"/>
      </patternFill>
    </fill>
    <fill>
      <patternFill patternType="solid">
        <fgColor rgb="FF67766A"/>
      </patternFill>
    </fill>
    <fill>
      <patternFill patternType="solid">
        <fgColor rgb="FF71746E"/>
      </patternFill>
    </fill>
    <fill>
      <patternFill patternType="solid">
        <fgColor rgb="FF63716F"/>
      </patternFill>
    </fill>
    <fill>
      <patternFill patternType="solid">
        <fgColor rgb="FF7A989A"/>
      </patternFill>
    </fill>
    <fill>
      <patternFill patternType="solid">
        <fgColor rgb="FFA2BAC5"/>
      </patternFill>
    </fill>
    <fill>
      <patternFill patternType="solid">
        <fgColor rgb="FF534B5A"/>
      </patternFill>
    </fill>
    <fill>
      <patternFill patternType="solid">
        <fgColor rgb="FF4A4E52"/>
      </patternFill>
    </fill>
    <fill>
      <patternFill patternType="solid">
        <fgColor rgb="FF566463"/>
      </patternFill>
    </fill>
    <fill>
      <patternFill patternType="solid">
        <fgColor rgb="FF5B696C"/>
      </patternFill>
    </fill>
    <fill>
      <patternFill patternType="solid">
        <fgColor rgb="FF5D676F"/>
      </patternFill>
    </fill>
    <fill>
      <patternFill patternType="solid">
        <fgColor rgb="FF606970"/>
      </patternFill>
    </fill>
    <fill>
      <patternFill patternType="solid">
        <fgColor rgb="FF666F76"/>
      </patternFill>
    </fill>
    <fill>
      <patternFill patternType="solid">
        <fgColor rgb="FF69707D"/>
      </patternFill>
    </fill>
    <fill>
      <patternFill patternType="solid">
        <fgColor rgb="FF6D7184"/>
      </patternFill>
    </fill>
    <fill>
      <patternFill patternType="solid">
        <fgColor rgb="FF6F7384"/>
      </patternFill>
    </fill>
    <fill>
      <patternFill patternType="solid">
        <fgColor rgb="FF727681"/>
      </patternFill>
    </fill>
    <fill>
      <patternFill patternType="solid">
        <fgColor rgb="FF6F7E84"/>
      </patternFill>
    </fill>
    <fill>
      <patternFill patternType="solid">
        <fgColor rgb="FF737C91"/>
      </patternFill>
    </fill>
    <fill>
      <patternFill patternType="solid">
        <fgColor rgb="FF716EA0"/>
      </patternFill>
    </fill>
    <fill>
      <patternFill patternType="solid">
        <fgColor rgb="FF241B67"/>
      </patternFill>
    </fill>
    <fill>
      <patternFill patternType="solid">
        <fgColor rgb="FF160C63"/>
      </patternFill>
    </fill>
    <fill>
      <patternFill patternType="solid">
        <fgColor rgb="FF1E0A65"/>
      </patternFill>
    </fill>
    <fill>
      <patternFill patternType="solid">
        <fgColor rgb="FF0A0043"/>
      </patternFill>
    </fill>
    <fill>
      <patternFill patternType="solid">
        <fgColor rgb="FF414567"/>
      </patternFill>
    </fill>
    <fill>
      <patternFill patternType="solid">
        <fgColor rgb="FF727C85"/>
      </patternFill>
    </fill>
    <fill>
      <patternFill patternType="solid">
        <fgColor rgb="FF70747D"/>
      </patternFill>
    </fill>
    <fill>
      <patternFill patternType="solid">
        <fgColor rgb="FF72757D"/>
      </patternFill>
    </fill>
    <fill>
      <patternFill patternType="solid">
        <fgColor rgb="FF747A80"/>
      </patternFill>
    </fill>
    <fill>
      <patternFill patternType="solid">
        <fgColor rgb="FF727A7F"/>
      </patternFill>
    </fill>
    <fill>
      <patternFill patternType="solid">
        <fgColor rgb="FF70777D"/>
      </patternFill>
    </fill>
    <fill>
      <patternFill patternType="solid">
        <fgColor rgb="FF737A82"/>
      </patternFill>
    </fill>
    <fill>
      <patternFill patternType="solid">
        <fgColor rgb="FF707B84"/>
      </patternFill>
    </fill>
    <fill>
      <patternFill patternType="solid">
        <fgColor rgb="FF6F7B87"/>
      </patternFill>
    </fill>
    <fill>
      <patternFill patternType="solid">
        <fgColor rgb="FF707A88"/>
      </patternFill>
    </fill>
    <fill>
      <patternFill patternType="solid">
        <fgColor rgb="FF737985"/>
      </patternFill>
    </fill>
    <fill>
      <patternFill patternType="solid">
        <fgColor rgb="FF79787E"/>
      </patternFill>
    </fill>
    <fill>
      <patternFill patternType="solid">
        <fgColor rgb="FF7A7880"/>
      </patternFill>
    </fill>
    <fill>
      <patternFill patternType="solid">
        <fgColor rgb="FF747885"/>
      </patternFill>
    </fill>
    <fill>
      <patternFill patternType="solid">
        <fgColor rgb="FF737B8A"/>
      </patternFill>
    </fill>
    <fill>
      <patternFill patternType="solid">
        <fgColor rgb="FF73798B"/>
      </patternFill>
    </fill>
    <fill>
      <patternFill patternType="solid">
        <fgColor rgb="FF7A7C8D"/>
      </patternFill>
    </fill>
    <fill>
      <patternFill patternType="solid">
        <fgColor rgb="FF7A7B92"/>
      </patternFill>
    </fill>
    <fill>
      <patternFill patternType="solid">
        <fgColor rgb="FF787994"/>
      </patternFill>
    </fill>
    <fill>
      <patternFill patternType="solid">
        <fgColor rgb="FF7A7794"/>
      </patternFill>
    </fill>
    <fill>
      <patternFill patternType="solid">
        <fgColor rgb="FF7C7A94"/>
      </patternFill>
    </fill>
    <fill>
      <patternFill patternType="solid">
        <fgColor rgb="FF787C98"/>
      </patternFill>
    </fill>
    <fill>
      <patternFill patternType="solid">
        <fgColor rgb="FF767C98"/>
      </patternFill>
    </fill>
    <fill>
      <patternFill patternType="solid">
        <fgColor rgb="FF737F96"/>
      </patternFill>
    </fill>
    <fill>
      <patternFill patternType="solid">
        <fgColor rgb="FF76869B"/>
      </patternFill>
    </fill>
    <fill>
      <patternFill patternType="solid">
        <fgColor rgb="FF77899F"/>
      </patternFill>
    </fill>
    <fill>
      <patternFill patternType="solid">
        <fgColor rgb="FF76859D"/>
      </patternFill>
    </fill>
    <fill>
      <patternFill patternType="solid">
        <fgColor rgb="FF7B86A0"/>
      </patternFill>
    </fill>
    <fill>
      <patternFill patternType="solid">
        <fgColor rgb="FF7B809F"/>
      </patternFill>
    </fill>
    <fill>
      <patternFill patternType="solid">
        <fgColor rgb="FF7B7CA1"/>
      </patternFill>
    </fill>
    <fill>
      <patternFill patternType="solid">
        <fgColor rgb="FF7C7CA4"/>
      </patternFill>
    </fill>
    <fill>
      <patternFill patternType="solid">
        <fgColor rgb="FF7D7EA8"/>
      </patternFill>
    </fill>
    <fill>
      <patternFill patternType="solid">
        <fgColor rgb="FF797EAB"/>
      </patternFill>
    </fill>
    <fill>
      <patternFill patternType="solid">
        <fgColor rgb="FF777DA6"/>
      </patternFill>
    </fill>
    <fill>
      <patternFill patternType="solid">
        <fgColor rgb="FF74799E"/>
      </patternFill>
    </fill>
    <fill>
      <patternFill patternType="solid">
        <fgColor rgb="FF79789A"/>
      </patternFill>
    </fill>
    <fill>
      <patternFill patternType="solid">
        <fgColor rgb="FF7C7A9A"/>
      </patternFill>
    </fill>
    <fill>
      <patternFill patternType="solid">
        <fgColor rgb="FF797995"/>
      </patternFill>
    </fill>
    <fill>
      <patternFill patternType="solid">
        <fgColor rgb="FF757980"/>
      </patternFill>
    </fill>
    <fill>
      <patternFill patternType="solid">
        <fgColor rgb="FF71797C"/>
      </patternFill>
    </fill>
    <fill>
      <patternFill patternType="solid">
        <fgColor rgb="FF6C7D82"/>
      </patternFill>
    </fill>
    <fill>
      <patternFill patternType="solid">
        <fgColor rgb="FF566576"/>
      </patternFill>
    </fill>
    <fill>
      <patternFill patternType="solid">
        <fgColor rgb="FF516274"/>
      </patternFill>
    </fill>
    <fill>
      <patternFill patternType="solid">
        <fgColor rgb="FF566874"/>
      </patternFill>
    </fill>
    <fill>
      <patternFill patternType="solid">
        <fgColor rgb="FF5D6875"/>
      </patternFill>
    </fill>
    <fill>
      <patternFill patternType="solid">
        <fgColor rgb="FF5D5F7C"/>
      </patternFill>
    </fill>
    <fill>
      <patternFill patternType="solid">
        <fgColor rgb="FF342B57"/>
      </patternFill>
    </fill>
    <fill>
      <patternFill patternType="solid">
        <fgColor rgb="FF312254"/>
      </patternFill>
    </fill>
    <fill>
      <patternFill patternType="solid">
        <fgColor rgb="FF493267"/>
      </patternFill>
    </fill>
    <fill>
      <patternFill patternType="solid">
        <fgColor rgb="FF422C55"/>
      </patternFill>
    </fill>
    <fill>
      <patternFill patternType="solid">
        <fgColor rgb="FF77666F"/>
      </patternFill>
    </fill>
    <fill>
      <patternFill patternType="solid">
        <fgColor rgb="FFC0B8AB"/>
      </patternFill>
    </fill>
    <fill>
      <patternFill patternType="solid">
        <fgColor rgb="FFABAFA2"/>
      </patternFill>
    </fill>
    <fill>
      <patternFill patternType="solid">
        <fgColor rgb="FF89958F"/>
      </patternFill>
    </fill>
    <fill>
      <patternFill patternType="solid">
        <fgColor rgb="FF8A978B"/>
      </patternFill>
    </fill>
    <fill>
      <patternFill patternType="solid">
        <fgColor rgb="FF8C9587"/>
      </patternFill>
    </fill>
    <fill>
      <patternFill patternType="solid">
        <fgColor rgb="FF8E9787"/>
      </patternFill>
    </fill>
    <fill>
      <patternFill patternType="solid">
        <fgColor rgb="FF8E9988"/>
      </patternFill>
    </fill>
    <fill>
      <patternFill patternType="solid">
        <fgColor rgb="FF8F9C8A"/>
      </patternFill>
    </fill>
    <fill>
      <patternFill patternType="solid">
        <fgColor rgb="FF8D9C89"/>
      </patternFill>
    </fill>
    <fill>
      <patternFill patternType="solid">
        <fgColor rgb="FF8B9B86"/>
      </patternFill>
    </fill>
    <fill>
      <patternFill patternType="solid">
        <fgColor rgb="FF8F9B84"/>
      </patternFill>
    </fill>
    <fill>
      <patternFill patternType="solid">
        <fgColor rgb="FF959D88"/>
      </patternFill>
    </fill>
    <fill>
      <patternFill patternType="solid">
        <fgColor rgb="FF949C8A"/>
      </patternFill>
    </fill>
    <fill>
      <patternFill patternType="solid">
        <fgColor rgb="FF939B8A"/>
      </patternFill>
    </fill>
    <fill>
      <patternFill patternType="solid">
        <fgColor rgb="FF929989"/>
      </patternFill>
    </fill>
    <fill>
      <patternFill patternType="solid">
        <fgColor rgb="FF939889"/>
      </patternFill>
    </fill>
    <fill>
      <patternFill patternType="solid">
        <fgColor rgb="FF91988A"/>
      </patternFill>
    </fill>
    <fill>
      <patternFill patternType="solid">
        <fgColor rgb="FF909988"/>
      </patternFill>
    </fill>
    <fill>
      <patternFill patternType="solid">
        <fgColor rgb="FF939B86"/>
      </patternFill>
    </fill>
    <fill>
      <patternFill patternType="solid">
        <fgColor rgb="FF989C8A"/>
      </patternFill>
    </fill>
    <fill>
      <patternFill patternType="solid">
        <fgColor rgb="FF969B8E"/>
      </patternFill>
    </fill>
    <fill>
      <patternFill patternType="solid">
        <fgColor rgb="FF939B93"/>
      </patternFill>
    </fill>
    <fill>
      <patternFill patternType="solid">
        <fgColor rgb="FF8F9A93"/>
      </patternFill>
    </fill>
    <fill>
      <patternFill patternType="solid">
        <fgColor rgb="FF909692"/>
      </patternFill>
    </fill>
    <fill>
      <patternFill patternType="solid">
        <fgColor rgb="FF8C9898"/>
      </patternFill>
    </fill>
    <fill>
      <patternFill patternType="solid">
        <fgColor rgb="FF84988A"/>
      </patternFill>
    </fill>
    <fill>
      <patternFill patternType="solid">
        <fgColor rgb="FFB1BB99"/>
      </patternFill>
    </fill>
    <fill>
      <patternFill patternType="solid">
        <fgColor rgb="FFFFEEED"/>
      </patternFill>
    </fill>
    <fill>
      <patternFill patternType="solid">
        <fgColor rgb="FF8F679F"/>
      </patternFill>
    </fill>
    <fill>
      <patternFill patternType="solid">
        <fgColor rgb="FF120041"/>
      </patternFill>
    </fill>
    <fill>
      <patternFill patternType="solid">
        <fgColor rgb="FF201548"/>
      </patternFill>
    </fill>
    <fill>
      <patternFill patternType="solid">
        <fgColor rgb="FF1B1243"/>
      </patternFill>
    </fill>
    <fill>
      <patternFill patternType="solid">
        <fgColor rgb="FF130C43"/>
      </patternFill>
    </fill>
    <fill>
      <patternFill patternType="solid">
        <fgColor rgb="FF0B0D44"/>
      </patternFill>
    </fill>
    <fill>
      <patternFill patternType="solid">
        <fgColor rgb="FF101247"/>
      </patternFill>
    </fill>
    <fill>
      <patternFill patternType="solid">
        <fgColor rgb="FF1D184E"/>
      </patternFill>
    </fill>
    <fill>
      <patternFill patternType="solid">
        <fgColor rgb="FF15114C"/>
      </patternFill>
    </fill>
    <fill>
      <patternFill patternType="solid">
        <fgColor rgb="FF11164C"/>
      </patternFill>
    </fill>
    <fill>
      <patternFill patternType="solid">
        <fgColor rgb="FF354168"/>
      </patternFill>
    </fill>
    <fill>
      <patternFill patternType="solid">
        <fgColor rgb="FF5D6577"/>
      </patternFill>
    </fill>
    <fill>
      <patternFill patternType="solid">
        <fgColor rgb="FF717681"/>
      </patternFill>
    </fill>
    <fill>
      <patternFill patternType="solid">
        <fgColor rgb="FF747E85"/>
      </patternFill>
    </fill>
    <fill>
      <patternFill patternType="solid">
        <fgColor rgb="FF7D888C"/>
      </patternFill>
    </fill>
    <fill>
      <patternFill patternType="solid">
        <fgColor rgb="FF878A92"/>
      </patternFill>
    </fill>
    <fill>
      <patternFill patternType="solid">
        <fgColor rgb="FFA58CA6"/>
      </patternFill>
    </fill>
    <fill>
      <patternFill patternType="solid">
        <fgColor rgb="FF6E4174"/>
      </patternFill>
    </fill>
    <fill>
      <patternFill patternType="solid">
        <fgColor rgb="FF45165B"/>
      </patternFill>
    </fill>
    <fill>
      <patternFill patternType="solid">
        <fgColor rgb="FF330C53"/>
      </patternFill>
    </fill>
    <fill>
      <patternFill patternType="solid">
        <fgColor rgb="FF200D4C"/>
      </patternFill>
    </fill>
    <fill>
      <patternFill patternType="solid">
        <fgColor rgb="FF1C2248"/>
      </patternFill>
    </fill>
    <fill>
      <patternFill patternType="solid">
        <fgColor rgb="FF607081"/>
      </patternFill>
    </fill>
    <fill>
      <patternFill patternType="solid">
        <fgColor rgb="FF66727D"/>
      </patternFill>
    </fill>
    <fill>
      <patternFill patternType="solid">
        <fgColor rgb="FF646681"/>
      </patternFill>
    </fill>
    <fill>
      <patternFill patternType="solid">
        <fgColor rgb="FF595286"/>
      </patternFill>
    </fill>
    <fill>
      <patternFill patternType="solid">
        <fgColor rgb="FF2A2560"/>
      </patternFill>
    </fill>
    <fill>
      <patternFill patternType="solid">
        <fgColor rgb="FF3C3675"/>
      </patternFill>
    </fill>
    <fill>
      <patternFill patternType="solid">
        <fgColor rgb="FF353276"/>
      </patternFill>
    </fill>
    <fill>
      <patternFill patternType="solid">
        <fgColor rgb="FF1B2165"/>
      </patternFill>
    </fill>
    <fill>
      <patternFill patternType="solid">
        <fgColor rgb="FF2F316D"/>
      </patternFill>
    </fill>
    <fill>
      <patternFill patternType="solid">
        <fgColor rgb="FF49407D"/>
      </patternFill>
    </fill>
    <fill>
      <patternFill patternType="solid">
        <fgColor rgb="FF282660"/>
      </patternFill>
    </fill>
    <fill>
      <patternFill patternType="solid">
        <fgColor rgb="FF2A2F5F"/>
      </patternFill>
    </fill>
    <fill>
      <patternFill patternType="solid">
        <fgColor rgb="FF564D7E"/>
      </patternFill>
    </fill>
    <fill>
      <patternFill patternType="solid">
        <fgColor rgb="FF47376D"/>
      </patternFill>
    </fill>
    <fill>
      <patternFill patternType="solid">
        <fgColor rgb="FF35295C"/>
      </patternFill>
    </fill>
    <fill>
      <patternFill patternType="solid">
        <fgColor rgb="FF574C7A"/>
      </patternFill>
    </fill>
    <fill>
      <patternFill patternType="solid">
        <fgColor rgb="FF55437A"/>
      </patternFill>
    </fill>
    <fill>
      <patternFill patternType="solid">
        <fgColor rgb="FF382B69"/>
      </patternFill>
    </fill>
    <fill>
      <patternFill patternType="solid">
        <fgColor rgb="FF454176"/>
      </patternFill>
    </fill>
    <fill>
      <patternFill patternType="solid">
        <fgColor rgb="FF555487"/>
      </patternFill>
    </fill>
    <fill>
      <patternFill patternType="solid">
        <fgColor rgb="FF3B4172"/>
      </patternFill>
    </fill>
    <fill>
      <patternFill patternType="solid">
        <fgColor rgb="FF324166"/>
      </patternFill>
    </fill>
    <fill>
      <patternFill patternType="solid">
        <fgColor rgb="FF4B617B"/>
      </patternFill>
    </fill>
    <fill>
      <patternFill patternType="solid">
        <fgColor rgb="FF405A75"/>
      </patternFill>
    </fill>
    <fill>
      <patternFill patternType="solid">
        <fgColor rgb="FF32526D"/>
      </patternFill>
    </fill>
    <fill>
      <patternFill patternType="solid">
        <fgColor rgb="FF426178"/>
      </patternFill>
    </fill>
    <fill>
      <patternFill patternType="solid">
        <fgColor rgb="FF5B7386"/>
      </patternFill>
    </fill>
    <fill>
      <patternFill patternType="solid">
        <fgColor rgb="FF4F6974"/>
      </patternFill>
    </fill>
    <fill>
      <patternFill patternType="solid">
        <fgColor rgb="FF62837E"/>
      </patternFill>
    </fill>
    <fill>
      <patternFill patternType="solid">
        <fgColor rgb="FF6E8D81"/>
      </patternFill>
    </fill>
    <fill>
      <patternFill patternType="solid">
        <fgColor rgb="FF7F847C"/>
      </patternFill>
    </fill>
    <fill>
      <patternFill patternType="solid">
        <fgColor rgb="FF987F8C"/>
      </patternFill>
    </fill>
    <fill>
      <patternFill patternType="solid">
        <fgColor rgb="FF422054"/>
      </patternFill>
    </fill>
    <fill>
      <patternFill patternType="solid">
        <fgColor rgb="FF1F0955"/>
      </patternFill>
    </fill>
    <fill>
      <patternFill patternType="solid">
        <fgColor rgb="FF170A59"/>
      </patternFill>
    </fill>
    <fill>
      <patternFill patternType="solid">
        <fgColor rgb="FF17155A"/>
      </patternFill>
    </fill>
    <fill>
      <patternFill patternType="solid">
        <fgColor rgb="FF1C2C56"/>
      </patternFill>
    </fill>
    <fill>
      <patternFill patternType="solid">
        <fgColor rgb="FF697B88"/>
      </patternFill>
    </fill>
    <fill>
      <patternFill patternType="solid">
        <fgColor rgb="FF7D8685"/>
      </patternFill>
    </fill>
    <fill>
      <patternFill patternType="solid">
        <fgColor rgb="FF7F847F"/>
      </patternFill>
    </fill>
    <fill>
      <patternFill patternType="solid">
        <fgColor rgb="FF7D847C"/>
      </patternFill>
    </fill>
    <fill>
      <patternFill patternType="solid">
        <fgColor rgb="FF798174"/>
      </patternFill>
    </fill>
    <fill>
      <patternFill patternType="solid">
        <fgColor rgb="FF6F7E74"/>
      </patternFill>
    </fill>
    <fill>
      <patternFill patternType="solid">
        <fgColor rgb="FF707B65"/>
      </patternFill>
    </fill>
    <fill>
      <patternFill patternType="solid">
        <fgColor rgb="FF5D634F"/>
      </patternFill>
    </fill>
    <fill>
      <patternFill patternType="solid">
        <fgColor rgb="FF575B4A"/>
      </patternFill>
    </fill>
    <fill>
      <patternFill patternType="solid">
        <fgColor rgb="FF525540"/>
      </patternFill>
    </fill>
    <fill>
      <patternFill patternType="solid">
        <fgColor rgb="FF51553D"/>
      </patternFill>
    </fill>
    <fill>
      <patternFill patternType="solid">
        <fgColor rgb="FF53543F"/>
      </patternFill>
    </fill>
    <fill>
      <patternFill patternType="solid">
        <fgColor rgb="FF555242"/>
      </patternFill>
    </fill>
    <fill>
      <patternFill patternType="solid">
        <fgColor rgb="FF525142"/>
      </patternFill>
    </fill>
    <fill>
      <patternFill patternType="solid">
        <fgColor rgb="FF4D543F"/>
      </patternFill>
    </fill>
    <fill>
      <patternFill patternType="solid">
        <fgColor rgb="FF4F5C42"/>
      </patternFill>
    </fill>
    <fill>
      <patternFill patternType="solid">
        <fgColor rgb="FF5A6C51"/>
      </patternFill>
    </fill>
    <fill>
      <patternFill patternType="solid">
        <fgColor rgb="FF596C50"/>
      </patternFill>
    </fill>
    <fill>
      <patternFill patternType="solid">
        <fgColor rgb="FF66785B"/>
      </patternFill>
    </fill>
    <fill>
      <patternFill patternType="solid">
        <fgColor rgb="FF697A5C"/>
      </patternFill>
    </fill>
    <fill>
      <patternFill patternType="solid">
        <fgColor rgb="FF6D7D62"/>
      </patternFill>
    </fill>
    <fill>
      <patternFill patternType="solid">
        <fgColor rgb="FF6D7F7D"/>
      </patternFill>
    </fill>
    <fill>
      <patternFill patternType="solid">
        <fgColor rgb="FF6D867C"/>
      </patternFill>
    </fill>
    <fill>
      <patternFill patternType="solid">
        <fgColor rgb="FFAFBFA1"/>
      </patternFill>
    </fill>
    <fill>
      <patternFill patternType="solid">
        <fgColor rgb="FFB3B886"/>
      </patternFill>
    </fill>
    <fill>
      <patternFill patternType="solid">
        <fgColor rgb="FFABB06D"/>
      </patternFill>
    </fill>
    <fill>
      <patternFill patternType="solid">
        <fgColor rgb="FFAEB05E"/>
      </patternFill>
    </fill>
    <fill>
      <patternFill patternType="solid">
        <fgColor rgb="FFBEBA5A"/>
      </patternFill>
    </fill>
    <fill>
      <patternFill patternType="solid">
        <fgColor rgb="FFE8C571"/>
      </patternFill>
    </fill>
    <fill>
      <patternFill patternType="solid">
        <fgColor rgb="FFF1B89C"/>
      </patternFill>
    </fill>
    <fill>
      <patternFill patternType="solid">
        <fgColor rgb="FF572840"/>
      </patternFill>
    </fill>
    <fill>
      <patternFill patternType="solid">
        <fgColor rgb="FF301A3A"/>
      </patternFill>
    </fill>
    <fill>
      <patternFill patternType="solid">
        <fgColor rgb="FF3E2E3E"/>
      </patternFill>
    </fill>
    <fill>
      <patternFill patternType="solid">
        <fgColor rgb="FF47363D"/>
      </patternFill>
    </fill>
    <fill>
      <patternFill patternType="solid">
        <fgColor rgb="FF4E3348"/>
      </patternFill>
    </fill>
    <fill>
      <patternFill patternType="solid">
        <fgColor rgb="FF4E2C54"/>
      </patternFill>
    </fill>
    <fill>
      <patternFill patternType="solid">
        <fgColor rgb="FF3B2D4F"/>
      </patternFill>
    </fill>
    <fill>
      <patternFill patternType="solid">
        <fgColor rgb="FF2D3E3A"/>
      </patternFill>
    </fill>
    <fill>
      <patternFill patternType="solid">
        <fgColor rgb="FF68864C"/>
      </patternFill>
    </fill>
    <fill>
      <patternFill patternType="solid">
        <fgColor rgb="FFC1CD6F"/>
      </patternFill>
    </fill>
    <fill>
      <patternFill patternType="solid">
        <fgColor rgb="FFD8D471"/>
      </patternFill>
    </fill>
    <fill>
      <patternFill patternType="solid">
        <fgColor rgb="FFC0BE62"/>
      </patternFill>
    </fill>
    <fill>
      <patternFill patternType="solid">
        <fgColor rgb="FFB5B660"/>
      </patternFill>
    </fill>
    <fill>
      <patternFill patternType="solid">
        <fgColor rgb="FFA8A95E"/>
      </patternFill>
    </fill>
    <fill>
      <patternFill patternType="solid">
        <fgColor rgb="FFA2A75D"/>
      </patternFill>
    </fill>
    <fill>
      <patternFill patternType="solid">
        <fgColor rgb="FF9EA35B"/>
      </patternFill>
    </fill>
    <fill>
      <patternFill patternType="solid">
        <fgColor rgb="FF96A05B"/>
      </patternFill>
    </fill>
    <fill>
      <patternFill patternType="solid">
        <fgColor rgb="FF95A061"/>
      </patternFill>
    </fill>
    <fill>
      <patternFill patternType="solid">
        <fgColor rgb="FF97A266"/>
      </patternFill>
    </fill>
    <fill>
      <patternFill patternType="solid">
        <fgColor rgb="FF98A666"/>
      </patternFill>
    </fill>
    <fill>
      <patternFill patternType="solid">
        <fgColor rgb="FF97A85C"/>
      </patternFill>
    </fill>
    <fill>
      <patternFill patternType="solid">
        <fgColor rgb="FFADB14A"/>
      </patternFill>
    </fill>
    <fill>
      <patternFill patternType="solid">
        <fgColor rgb="FFC6AB28"/>
      </patternFill>
    </fill>
    <fill>
      <patternFill patternType="solid">
        <fgColor rgb="FFBD8B10"/>
      </patternFill>
    </fill>
    <fill>
      <patternFill patternType="solid">
        <fgColor rgb="FF734100"/>
      </patternFill>
    </fill>
    <fill>
      <patternFill patternType="solid">
        <fgColor rgb="FF606D59"/>
      </patternFill>
    </fill>
    <fill>
      <patternFill patternType="solid">
        <fgColor rgb="FF607159"/>
      </patternFill>
    </fill>
    <fill>
      <patternFill patternType="solid">
        <fgColor rgb="FF5E735E"/>
      </patternFill>
    </fill>
    <fill>
      <patternFill patternType="solid">
        <fgColor rgb="FF61715B"/>
      </patternFill>
    </fill>
    <fill>
      <patternFill patternType="solid">
        <fgColor rgb="FF5B6A5D"/>
      </patternFill>
    </fill>
    <fill>
      <patternFill patternType="solid">
        <fgColor rgb="FF5B6E5D"/>
      </patternFill>
    </fill>
    <fill>
      <patternFill patternType="solid">
        <fgColor rgb="FF676F57"/>
      </patternFill>
    </fill>
    <fill>
      <patternFill patternType="solid">
        <fgColor rgb="FF6D7259"/>
      </patternFill>
    </fill>
    <fill>
      <patternFill patternType="solid">
        <fgColor rgb="FF627256"/>
      </patternFill>
    </fill>
    <fill>
      <patternFill patternType="solid">
        <fgColor rgb="FF698268"/>
      </patternFill>
    </fill>
    <fill>
      <patternFill patternType="solid">
        <fgColor rgb="FF677E6F"/>
      </patternFill>
    </fill>
    <fill>
      <patternFill patternType="solid">
        <fgColor rgb="FF484D60"/>
      </patternFill>
    </fill>
    <fill>
      <patternFill patternType="solid">
        <fgColor rgb="FF2D2156"/>
      </patternFill>
    </fill>
    <fill>
      <patternFill patternType="solid">
        <fgColor rgb="FF1B034C"/>
      </patternFill>
    </fill>
    <fill>
      <patternFill patternType="solid">
        <fgColor rgb="FF1A0045"/>
      </patternFill>
    </fill>
    <fill>
      <patternFill patternType="solid">
        <fgColor rgb="FF160031"/>
      </patternFill>
    </fill>
    <fill>
      <patternFill patternType="solid">
        <fgColor rgb="FF211529"/>
      </patternFill>
    </fill>
    <fill>
      <patternFill patternType="solid">
        <fgColor rgb="FF454A46"/>
      </patternFill>
    </fill>
    <fill>
      <patternFill patternType="solid">
        <fgColor rgb="FF56665A"/>
      </patternFill>
    </fill>
    <fill>
      <patternFill patternType="solid">
        <fgColor rgb="FF55665E"/>
      </patternFill>
    </fill>
    <fill>
      <patternFill patternType="solid">
        <fgColor rgb="FF61706C"/>
      </patternFill>
    </fill>
    <fill>
      <patternFill patternType="solid">
        <fgColor rgb="FF60726C"/>
      </patternFill>
    </fill>
    <fill>
      <patternFill patternType="solid">
        <fgColor rgb="FF687770"/>
      </patternFill>
    </fill>
    <fill>
      <patternFill patternType="solid">
        <fgColor rgb="FF6F7270"/>
      </patternFill>
    </fill>
    <fill>
      <patternFill patternType="solid">
        <fgColor rgb="FF627172"/>
      </patternFill>
    </fill>
    <fill>
      <patternFill patternType="solid">
        <fgColor rgb="FF82A1A2"/>
      </patternFill>
    </fill>
    <fill>
      <patternFill patternType="solid">
        <fgColor rgb="FF9EB1C1"/>
      </patternFill>
    </fill>
    <fill>
      <patternFill patternType="solid">
        <fgColor rgb="FF75728F"/>
      </patternFill>
    </fill>
    <fill>
      <patternFill patternType="solid">
        <fgColor rgb="FF383345"/>
      </patternFill>
    </fill>
    <fill>
      <patternFill patternType="solid">
        <fgColor rgb="FF4D5353"/>
      </patternFill>
    </fill>
    <fill>
      <patternFill patternType="solid">
        <fgColor rgb="FF606867"/>
      </patternFill>
    </fill>
    <fill>
      <patternFill patternType="solid">
        <fgColor rgb="FF60666D"/>
      </patternFill>
    </fill>
    <fill>
      <patternFill patternType="solid">
        <fgColor rgb="FF61686F"/>
      </patternFill>
    </fill>
    <fill>
      <patternFill patternType="solid">
        <fgColor rgb="FF6A757C"/>
      </patternFill>
    </fill>
    <fill>
      <patternFill patternType="solid">
        <fgColor rgb="FF717794"/>
      </patternFill>
    </fill>
    <fill>
      <patternFill patternType="solid">
        <fgColor rgb="FF738191"/>
      </patternFill>
    </fill>
    <fill>
      <patternFill patternType="solid">
        <fgColor rgb="FF7A809E"/>
      </patternFill>
    </fill>
    <fill>
      <patternFill patternType="solid">
        <fgColor rgb="FF6E689C"/>
      </patternFill>
    </fill>
    <fill>
      <patternFill patternType="solid">
        <fgColor rgb="FF291D62"/>
      </patternFill>
    </fill>
    <fill>
      <patternFill patternType="solid">
        <fgColor rgb="FF23175C"/>
      </patternFill>
    </fill>
    <fill>
      <patternFill patternType="solid">
        <fgColor rgb="FF251052"/>
      </patternFill>
    </fill>
    <fill>
      <patternFill patternType="solid">
        <fgColor rgb="FF20143E"/>
      </patternFill>
    </fill>
    <fill>
      <patternFill patternType="solid">
        <fgColor rgb="FF464D58"/>
      </patternFill>
    </fill>
    <fill>
      <patternFill patternType="solid">
        <fgColor rgb="FF728682"/>
      </patternFill>
    </fill>
    <fill>
      <patternFill patternType="solid">
        <fgColor rgb="FF6D8083"/>
      </patternFill>
    </fill>
    <fill>
      <patternFill patternType="solid">
        <fgColor rgb="FF758791"/>
      </patternFill>
    </fill>
    <fill>
      <patternFill patternType="solid">
        <fgColor rgb="FF667982"/>
      </patternFill>
    </fill>
    <fill>
      <patternFill patternType="solid">
        <fgColor rgb="FF698180"/>
      </patternFill>
    </fill>
    <fill>
      <patternFill patternType="solid">
        <fgColor rgb="FF758D87"/>
      </patternFill>
    </fill>
    <fill>
      <patternFill patternType="solid">
        <fgColor rgb="FF718080"/>
      </patternFill>
    </fill>
    <fill>
      <patternFill patternType="solid">
        <fgColor rgb="FF6F8081"/>
      </patternFill>
    </fill>
    <fill>
      <patternFill patternType="solid">
        <fgColor rgb="FF6C8283"/>
      </patternFill>
    </fill>
    <fill>
      <patternFill patternType="solid">
        <fgColor rgb="FF70898B"/>
      </patternFill>
    </fill>
    <fill>
      <patternFill patternType="solid">
        <fgColor rgb="FF6D8586"/>
      </patternFill>
    </fill>
    <fill>
      <patternFill patternType="solid">
        <fgColor rgb="FF6F8183"/>
      </patternFill>
    </fill>
    <fill>
      <patternFill patternType="solid">
        <fgColor rgb="FF727E7F"/>
      </patternFill>
    </fill>
    <fill>
      <patternFill patternType="solid">
        <fgColor rgb="FF747E7C"/>
      </patternFill>
    </fill>
    <fill>
      <patternFill patternType="solid">
        <fgColor rgb="FF74807C"/>
      </patternFill>
    </fill>
    <fill>
      <patternFill patternType="solid">
        <fgColor rgb="FF757E7F"/>
      </patternFill>
    </fill>
    <fill>
      <patternFill patternType="solid">
        <fgColor rgb="FF737B79"/>
      </patternFill>
    </fill>
    <fill>
      <patternFill patternType="solid">
        <fgColor rgb="FF767C7B"/>
      </patternFill>
    </fill>
    <fill>
      <patternFill patternType="solid">
        <fgColor rgb="FF797E80"/>
      </patternFill>
    </fill>
    <fill>
      <patternFill patternType="solid">
        <fgColor rgb="FF78797D"/>
      </patternFill>
    </fill>
    <fill>
      <patternFill patternType="solid">
        <fgColor rgb="FF797981"/>
      </patternFill>
    </fill>
    <fill>
      <patternFill patternType="solid">
        <fgColor rgb="FF767D80"/>
      </patternFill>
    </fill>
    <fill>
      <patternFill patternType="solid">
        <fgColor rgb="FF727C81"/>
      </patternFill>
    </fill>
    <fill>
      <patternFill patternType="solid">
        <fgColor rgb="FF777C8C"/>
      </patternFill>
    </fill>
    <fill>
      <patternFill patternType="solid">
        <fgColor rgb="FF7A779B"/>
      </patternFill>
    </fill>
    <fill>
      <patternFill patternType="solid">
        <fgColor rgb="FF49487B"/>
      </patternFill>
    </fill>
    <fill>
      <patternFill patternType="solid">
        <fgColor rgb="FF484D81"/>
      </patternFill>
    </fill>
    <fill>
      <patternFill patternType="solid">
        <fgColor rgb="FF525887"/>
      </patternFill>
    </fill>
    <fill>
      <patternFill patternType="solid">
        <fgColor rgb="FF4F5880"/>
      </patternFill>
    </fill>
    <fill>
      <patternFill patternType="solid">
        <fgColor rgb="FF69738A"/>
      </patternFill>
    </fill>
    <fill>
      <patternFill patternType="solid">
        <fgColor rgb="FF7D8293"/>
      </patternFill>
    </fill>
    <fill>
      <patternFill patternType="solid">
        <fgColor rgb="FF7C7F95"/>
      </patternFill>
    </fill>
    <fill>
      <patternFill patternType="solid">
        <fgColor rgb="FF7B7F92"/>
      </patternFill>
    </fill>
    <fill>
      <patternFill patternType="solid">
        <fgColor rgb="FF797C8D"/>
      </patternFill>
    </fill>
    <fill>
      <patternFill patternType="solid">
        <fgColor rgb="FF757987"/>
      </patternFill>
    </fill>
    <fill>
      <patternFill patternType="solid">
        <fgColor rgb="FF707A7D"/>
      </patternFill>
    </fill>
    <fill>
      <patternFill patternType="solid">
        <fgColor rgb="FF697779"/>
      </patternFill>
    </fill>
    <fill>
      <patternFill patternType="solid">
        <fgColor rgb="FF6D7B78"/>
      </patternFill>
    </fill>
    <fill>
      <patternFill patternType="solid">
        <fgColor rgb="FF717C8A"/>
      </patternFill>
    </fill>
    <fill>
      <patternFill patternType="solid">
        <fgColor rgb="FF4F5483"/>
      </patternFill>
    </fill>
    <fill>
      <patternFill patternType="solid">
        <fgColor rgb="FF1F1D65"/>
      </patternFill>
    </fill>
    <fill>
      <patternFill patternType="solid">
        <fgColor rgb="FF121160"/>
      </patternFill>
    </fill>
    <fill>
      <patternFill patternType="solid">
        <fgColor rgb="FF161364"/>
      </patternFill>
    </fill>
    <fill>
      <patternFill patternType="solid">
        <fgColor rgb="FF150D62"/>
      </patternFill>
    </fill>
    <fill>
      <patternFill patternType="solid">
        <fgColor rgb="FF1B105F"/>
      </patternFill>
    </fill>
    <fill>
      <patternFill patternType="solid">
        <fgColor rgb="FF27165A"/>
      </patternFill>
    </fill>
    <fill>
      <patternFill patternType="solid">
        <fgColor rgb="FF43296C"/>
      </patternFill>
    </fill>
    <fill>
      <patternFill patternType="solid">
        <fgColor rgb="FF402556"/>
      </patternFill>
    </fill>
    <fill>
      <patternFill patternType="solid">
        <fgColor rgb="FF66575B"/>
      </patternFill>
    </fill>
    <fill>
      <patternFill patternType="solid">
        <fgColor rgb="FFBAB9A0"/>
      </patternFill>
    </fill>
    <fill>
      <patternFill patternType="solid">
        <fgColor rgb="FFAEB2A0"/>
      </patternFill>
    </fill>
    <fill>
      <patternFill patternType="solid">
        <fgColor rgb="FF8E9791"/>
      </patternFill>
    </fill>
    <fill>
      <patternFill patternType="solid">
        <fgColor rgb="FF88928A"/>
      </patternFill>
    </fill>
    <fill>
      <patternFill patternType="solid">
        <fgColor rgb="FF8B9385"/>
      </patternFill>
    </fill>
    <fill>
      <patternFill patternType="solid">
        <fgColor rgb="FF8C9384"/>
      </patternFill>
    </fill>
    <fill>
      <patternFill patternType="solid">
        <fgColor rgb="FF8E9585"/>
      </patternFill>
    </fill>
    <fill>
      <patternFill patternType="solid">
        <fgColor rgb="FF8C9687"/>
      </patternFill>
    </fill>
    <fill>
      <patternFill patternType="solid">
        <fgColor rgb="FF8B9788"/>
      </patternFill>
    </fill>
    <fill>
      <patternFill patternType="solid">
        <fgColor rgb="FF8D9886"/>
      </patternFill>
    </fill>
    <fill>
      <patternFill patternType="solid">
        <fgColor rgb="FF8F9987"/>
      </patternFill>
    </fill>
    <fill>
      <patternFill patternType="solid">
        <fgColor rgb="FF919B88"/>
      </patternFill>
    </fill>
    <fill>
      <patternFill patternType="solid">
        <fgColor rgb="FF949B8A"/>
      </patternFill>
    </fill>
    <fill>
      <patternFill patternType="solid">
        <fgColor rgb="FF949A8A"/>
      </patternFill>
    </fill>
    <fill>
      <patternFill patternType="solid">
        <fgColor rgb="FF939989"/>
      </patternFill>
    </fill>
    <fill>
      <patternFill patternType="solid">
        <fgColor rgb="FF94998B"/>
      </patternFill>
    </fill>
    <fill>
      <patternFill patternType="solid">
        <fgColor rgb="FF96998B"/>
      </patternFill>
    </fill>
    <fill>
      <patternFill patternType="solid">
        <fgColor rgb="FF959989"/>
      </patternFill>
    </fill>
    <fill>
      <patternFill patternType="solid">
        <fgColor rgb="FF929789"/>
      </patternFill>
    </fill>
    <fill>
      <patternFill patternType="solid">
        <fgColor rgb="FF909989"/>
      </patternFill>
    </fill>
    <fill>
      <patternFill patternType="solid">
        <fgColor rgb="FF929A89"/>
      </patternFill>
    </fill>
    <fill>
      <patternFill patternType="solid">
        <fgColor rgb="FF959A8A"/>
      </patternFill>
    </fill>
    <fill>
      <patternFill patternType="solid">
        <fgColor rgb="FF989B8E"/>
      </patternFill>
    </fill>
    <fill>
      <patternFill patternType="solid">
        <fgColor rgb="FF959B93"/>
      </patternFill>
    </fill>
    <fill>
      <patternFill patternType="solid">
        <fgColor rgb="FF939891"/>
      </patternFill>
    </fill>
    <fill>
      <patternFill patternType="solid">
        <fgColor rgb="FF91978C"/>
      </patternFill>
    </fill>
    <fill>
      <patternFill patternType="solid">
        <fgColor rgb="FF91958B"/>
      </patternFill>
    </fill>
    <fill>
      <patternFill patternType="solid">
        <fgColor rgb="FF909591"/>
      </patternFill>
    </fill>
    <fill>
      <patternFill patternType="solid">
        <fgColor rgb="FF8C9498"/>
      </patternFill>
    </fill>
    <fill>
      <patternFill patternType="solid">
        <fgColor rgb="FF7D9183"/>
      </patternFill>
    </fill>
    <fill>
      <patternFill patternType="solid">
        <fgColor rgb="FFA0B28B"/>
      </patternFill>
    </fill>
    <fill>
      <patternFill patternType="solid">
        <fgColor rgb="FFF9E9DE"/>
      </patternFill>
    </fill>
    <fill>
      <patternFill patternType="solid">
        <fgColor rgb="FF906795"/>
      </patternFill>
    </fill>
    <fill>
      <patternFill patternType="solid">
        <fgColor rgb="FF16003C"/>
      </patternFill>
    </fill>
    <fill>
      <patternFill patternType="solid">
        <fgColor rgb="FF221941"/>
      </patternFill>
    </fill>
    <fill>
      <patternFill patternType="solid">
        <fgColor rgb="FF171142"/>
      </patternFill>
    </fill>
    <fill>
      <patternFill patternType="solid">
        <fgColor rgb="FF130D49"/>
      </patternFill>
    </fill>
    <fill>
      <patternFill patternType="solid">
        <fgColor rgb="FF12084B"/>
      </patternFill>
    </fill>
    <fill>
      <patternFill patternType="solid">
        <fgColor rgb="FF160958"/>
      </patternFill>
    </fill>
    <fill>
      <patternFill patternType="solid">
        <fgColor rgb="FF000747"/>
      </patternFill>
    </fill>
    <fill>
      <patternFill patternType="solid">
        <fgColor rgb="FF4A6076"/>
      </patternFill>
    </fill>
    <fill>
      <patternFill patternType="solid">
        <fgColor rgb="FF748680"/>
      </patternFill>
    </fill>
    <fill>
      <patternFill patternType="solid">
        <fgColor rgb="FF778685"/>
      </patternFill>
    </fill>
    <fill>
      <patternFill patternType="solid">
        <fgColor rgb="FF72828E"/>
      </patternFill>
    </fill>
    <fill>
      <patternFill patternType="solid">
        <fgColor rgb="FF708092"/>
      </patternFill>
    </fill>
    <fill>
      <patternFill patternType="solid">
        <fgColor rgb="FF7D8C9B"/>
      </patternFill>
    </fill>
    <fill>
      <patternFill patternType="solid">
        <fgColor rgb="FF8E97A1"/>
      </patternFill>
    </fill>
    <fill>
      <patternFill patternType="solid">
        <fgColor rgb="FF9196A0"/>
      </patternFill>
    </fill>
    <fill>
      <patternFill patternType="solid">
        <fgColor rgb="FF9195A2"/>
      </patternFill>
    </fill>
    <fill>
      <patternFill patternType="solid">
        <fgColor rgb="FF8E949D"/>
      </patternFill>
    </fill>
    <fill>
      <patternFill patternType="solid">
        <fgColor rgb="FF959999"/>
      </patternFill>
    </fill>
    <fill>
      <patternFill patternType="solid">
        <fgColor rgb="FF93948F"/>
      </patternFill>
    </fill>
    <fill>
      <patternFill patternType="solid">
        <fgColor rgb="FF949184"/>
      </patternFill>
    </fill>
    <fill>
      <patternFill patternType="solid">
        <fgColor rgb="FF888673"/>
      </patternFill>
    </fill>
    <fill>
      <patternFill patternType="solid">
        <fgColor rgb="FF808272"/>
      </patternFill>
    </fill>
    <fill>
      <patternFill patternType="solid">
        <fgColor rgb="FF82797E"/>
      </patternFill>
    </fill>
    <fill>
      <patternFill patternType="solid">
        <fgColor rgb="FF725B81"/>
      </patternFill>
    </fill>
    <fill>
      <patternFill patternType="solid">
        <fgColor rgb="FF230A4A"/>
      </patternFill>
    </fill>
    <fill>
      <patternFill patternType="solid">
        <fgColor rgb="FF2C1B60"/>
      </patternFill>
    </fill>
    <fill>
      <patternFill patternType="solid">
        <fgColor rgb="FF36206A"/>
      </patternFill>
    </fill>
    <fill>
      <patternFill patternType="solid">
        <fgColor rgb="FF351D67"/>
      </patternFill>
    </fill>
    <fill>
      <patternFill patternType="solid">
        <fgColor rgb="FF301665"/>
      </patternFill>
    </fill>
    <fill>
      <patternFill patternType="solid">
        <fgColor rgb="FF220E5D"/>
      </patternFill>
    </fill>
    <fill>
      <patternFill patternType="solid">
        <fgColor rgb="FF1F115E"/>
      </patternFill>
    </fill>
    <fill>
      <patternFill patternType="solid">
        <fgColor rgb="FF25145F"/>
      </patternFill>
    </fill>
    <fill>
      <patternFill patternType="solid">
        <fgColor rgb="FF1F0B57"/>
      </patternFill>
    </fill>
    <fill>
      <patternFill patternType="solid">
        <fgColor rgb="FF1B0B57"/>
      </patternFill>
    </fill>
    <fill>
      <patternFill patternType="solid">
        <fgColor rgb="FF241361"/>
      </patternFill>
    </fill>
    <fill>
      <patternFill patternType="solid">
        <fgColor rgb="FF35176A"/>
      </patternFill>
    </fill>
    <fill>
      <patternFill patternType="solid">
        <fgColor rgb="FF330A61"/>
      </patternFill>
    </fill>
    <fill>
      <patternFill patternType="solid">
        <fgColor rgb="FF33095C"/>
      </patternFill>
    </fill>
    <fill>
      <patternFill patternType="solid">
        <fgColor rgb="FF3E1A5D"/>
      </patternFill>
    </fill>
    <fill>
      <patternFill patternType="solid">
        <fgColor rgb="FF553469"/>
      </patternFill>
    </fill>
    <fill>
      <patternFill patternType="solid">
        <fgColor rgb="FF593A69"/>
      </patternFill>
    </fill>
    <fill>
      <patternFill patternType="solid">
        <fgColor rgb="FF644578"/>
      </patternFill>
    </fill>
    <fill>
      <patternFill patternType="solid">
        <fgColor rgb="FF583874"/>
      </patternFill>
    </fill>
    <fill>
      <patternFill patternType="solid">
        <fgColor rgb="FF3B1C60"/>
      </patternFill>
    </fill>
    <fill>
      <patternFill patternType="solid">
        <fgColor rgb="FF1E0C54"/>
      </patternFill>
    </fill>
    <fill>
      <patternFill patternType="solid">
        <fgColor rgb="FF17105A"/>
      </patternFill>
    </fill>
    <fill>
      <patternFill patternType="solid">
        <fgColor rgb="FF060351"/>
      </patternFill>
    </fill>
    <fill>
      <patternFill patternType="solid">
        <fgColor rgb="FF11015F"/>
      </patternFill>
    </fill>
    <fill>
      <patternFill patternType="solid">
        <fgColor rgb="FF150060"/>
      </patternFill>
    </fill>
    <fill>
      <patternFill patternType="solid">
        <fgColor rgb="FF1D005D"/>
      </patternFill>
    </fill>
    <fill>
      <patternFill patternType="solid">
        <fgColor rgb="FF2A0B5D"/>
      </patternFill>
    </fill>
    <fill>
      <patternFill patternType="solid">
        <fgColor rgb="FF30225D"/>
      </patternFill>
    </fill>
    <fill>
      <patternFill patternType="solid">
        <fgColor rgb="FF2F2E4C"/>
      </patternFill>
    </fill>
    <fill>
      <patternFill patternType="solid">
        <fgColor rgb="FF67626C"/>
      </patternFill>
    </fill>
    <fill>
      <patternFill patternType="solid">
        <fgColor rgb="FF544958"/>
      </patternFill>
    </fill>
    <fill>
      <patternFill patternType="solid">
        <fgColor rgb="FF473E59"/>
      </patternFill>
    </fill>
    <fill>
      <patternFill patternType="solid">
        <fgColor rgb="FF413760"/>
      </patternFill>
    </fill>
    <fill>
      <patternFill patternType="solid">
        <fgColor rgb="FF3F4872"/>
      </patternFill>
    </fill>
    <fill>
      <patternFill patternType="solid">
        <fgColor rgb="FF748296"/>
      </patternFill>
    </fill>
    <fill>
      <patternFill patternType="solid">
        <fgColor rgb="FF828C93"/>
      </patternFill>
    </fill>
    <fill>
      <patternFill patternType="solid">
        <fgColor rgb="FF828D8D"/>
      </patternFill>
    </fill>
    <fill>
      <patternFill patternType="solid">
        <fgColor rgb="FF81918B"/>
      </patternFill>
    </fill>
    <fill>
      <patternFill patternType="solid">
        <fgColor rgb="FF819088"/>
      </patternFill>
    </fill>
    <fill>
      <patternFill patternType="solid">
        <fgColor rgb="FF848D86"/>
      </patternFill>
    </fill>
    <fill>
      <patternFill patternType="solid">
        <fgColor rgb="FF747E75"/>
      </patternFill>
    </fill>
    <fill>
      <patternFill patternType="solid">
        <fgColor rgb="FF727B6F"/>
      </patternFill>
    </fill>
    <fill>
      <patternFill patternType="solid">
        <fgColor rgb="FF72796B"/>
      </patternFill>
    </fill>
    <fill>
      <patternFill patternType="solid">
        <fgColor rgb="FF707265"/>
      </patternFill>
    </fill>
    <fill>
      <patternFill patternType="solid">
        <fgColor rgb="FF626057"/>
      </patternFill>
    </fill>
    <fill>
      <patternFill patternType="solid">
        <fgColor rgb="FF494441"/>
      </patternFill>
    </fill>
    <fill>
      <patternFill patternType="solid">
        <fgColor rgb="FF4F4745"/>
      </patternFill>
    </fill>
    <fill>
      <patternFill patternType="solid">
        <fgColor rgb="FF4E4842"/>
      </patternFill>
    </fill>
    <fill>
      <patternFill patternType="solid">
        <fgColor rgb="FF4E4942"/>
      </patternFill>
    </fill>
    <fill>
      <patternFill patternType="solid">
        <fgColor rgb="FF504C42"/>
      </patternFill>
    </fill>
    <fill>
      <patternFill patternType="solid">
        <fgColor rgb="FF504C41"/>
      </patternFill>
    </fill>
    <fill>
      <patternFill patternType="solid">
        <fgColor rgb="FF524B40"/>
      </patternFill>
    </fill>
    <fill>
      <patternFill patternType="solid">
        <fgColor rgb="FF4F4C40"/>
      </patternFill>
    </fill>
    <fill>
      <patternFill patternType="solid">
        <fgColor rgb="FF494D40"/>
      </patternFill>
    </fill>
    <fill>
      <patternFill patternType="solid">
        <fgColor rgb="FF51594D"/>
      </patternFill>
    </fill>
    <fill>
      <patternFill patternType="solid">
        <fgColor rgb="FF4F594E"/>
      </patternFill>
    </fill>
    <fill>
      <patternFill patternType="solid">
        <fgColor rgb="FF555D55"/>
      </patternFill>
    </fill>
    <fill>
      <patternFill patternType="solid">
        <fgColor rgb="FF595E54"/>
      </patternFill>
    </fill>
    <fill>
      <patternFill patternType="solid">
        <fgColor rgb="FF5B6254"/>
      </patternFill>
    </fill>
    <fill>
      <patternFill patternType="solid">
        <fgColor rgb="FF5F6764"/>
      </patternFill>
    </fill>
    <fill>
      <patternFill patternType="solid">
        <fgColor rgb="FF62767C"/>
      </patternFill>
    </fill>
    <fill>
      <patternFill patternType="solid">
        <fgColor rgb="FF617E7A"/>
      </patternFill>
    </fill>
    <fill>
      <patternFill patternType="solid">
        <fgColor rgb="FF9BB397"/>
      </patternFill>
    </fill>
    <fill>
      <patternFill patternType="solid">
        <fgColor rgb="FFB4B98C"/>
      </patternFill>
    </fill>
    <fill>
      <patternFill patternType="solid">
        <fgColor rgb="FFACA971"/>
      </patternFill>
    </fill>
    <fill>
      <patternFill patternType="solid">
        <fgColor rgb="FFA7AA66"/>
      </patternFill>
    </fill>
    <fill>
      <patternFill patternType="solid">
        <fgColor rgb="FFAFB15E"/>
      </patternFill>
    </fill>
    <fill>
      <patternFill patternType="solid">
        <fgColor rgb="FFCFB65F"/>
      </patternFill>
    </fill>
    <fill>
      <patternFill patternType="solid">
        <fgColor rgb="FFE9B17A"/>
      </patternFill>
    </fill>
    <fill>
      <patternFill patternType="solid">
        <fgColor rgb="FF6C3522"/>
      </patternFill>
    </fill>
    <fill>
      <patternFill patternType="solid">
        <fgColor rgb="FF432215"/>
      </patternFill>
    </fill>
    <fill>
      <patternFill patternType="solid">
        <fgColor rgb="FF4B3216"/>
      </patternFill>
    </fill>
    <fill>
      <patternFill patternType="solid">
        <fgColor rgb="FF4C3411"/>
      </patternFill>
    </fill>
    <fill>
      <patternFill patternType="solid">
        <fgColor rgb="FF4C3716"/>
      </patternFill>
    </fill>
    <fill>
      <patternFill patternType="solid">
        <fgColor rgb="FF4A371D"/>
      </patternFill>
    </fill>
    <fill>
      <patternFill patternType="solid">
        <fgColor rgb="FF4E3A27"/>
      </patternFill>
    </fill>
    <fill>
      <patternFill patternType="solid">
        <fgColor rgb="FF56463E"/>
      </patternFill>
    </fill>
    <fill>
      <patternFill patternType="solid">
        <fgColor rgb="FF424043"/>
      </patternFill>
    </fill>
    <fill>
      <patternFill patternType="solid">
        <fgColor rgb="FF3C4E42"/>
      </patternFill>
    </fill>
    <fill>
      <patternFill patternType="solid">
        <fgColor rgb="FF798C57"/>
      </patternFill>
    </fill>
    <fill>
      <patternFill patternType="solid">
        <fgColor rgb="FFC0C773"/>
      </patternFill>
    </fill>
    <fill>
      <patternFill patternType="solid">
        <fgColor rgb="FFC1C064"/>
      </patternFill>
    </fill>
    <fill>
      <patternFill patternType="solid">
        <fgColor rgb="FFBBB860"/>
      </patternFill>
    </fill>
    <fill>
      <patternFill patternType="solid">
        <fgColor rgb="FFB2B05E"/>
      </patternFill>
    </fill>
    <fill>
      <patternFill patternType="solid">
        <fgColor rgb="FFADAB5C"/>
      </patternFill>
    </fill>
    <fill>
      <patternFill patternType="solid">
        <fgColor rgb="FFA9A95B"/>
      </patternFill>
    </fill>
    <fill>
      <patternFill patternType="solid">
        <fgColor rgb="FFA1A859"/>
      </patternFill>
    </fill>
    <fill>
      <patternFill patternType="solid">
        <fgColor rgb="FF99A55A"/>
      </patternFill>
    </fill>
    <fill>
      <patternFill patternType="solid">
        <fgColor rgb="FF96A35C"/>
      </patternFill>
    </fill>
    <fill>
      <patternFill patternType="solid">
        <fgColor rgb="FF99A363"/>
      </patternFill>
    </fill>
    <fill>
      <patternFill patternType="solid">
        <fgColor rgb="FF9CA967"/>
      </patternFill>
    </fill>
    <fill>
      <patternFill patternType="solid">
        <fgColor rgb="FF9DAA5F"/>
      </patternFill>
    </fill>
    <fill>
      <patternFill patternType="solid">
        <fgColor rgb="FFACAF4A"/>
      </patternFill>
    </fill>
    <fill>
      <patternFill patternType="solid">
        <fgColor rgb="FFC6AC2C"/>
      </patternFill>
    </fill>
    <fill>
      <patternFill patternType="solid">
        <fgColor rgb="FFC09019"/>
      </patternFill>
    </fill>
    <fill>
      <patternFill patternType="solid">
        <fgColor rgb="FF704100"/>
      </patternFill>
    </fill>
    <fill>
      <patternFill patternType="solid">
        <fgColor rgb="FF606D5E"/>
      </patternFill>
    </fill>
    <fill>
      <patternFill patternType="solid">
        <fgColor rgb="FF61725A"/>
      </patternFill>
    </fill>
    <fill>
      <patternFill patternType="solid">
        <fgColor rgb="FF637257"/>
      </patternFill>
    </fill>
    <fill>
      <patternFill patternType="solid">
        <fgColor rgb="FF5D6D56"/>
      </patternFill>
    </fill>
    <fill>
      <patternFill patternType="solid">
        <fgColor rgb="FF5E705D"/>
      </patternFill>
    </fill>
    <fill>
      <patternFill patternType="solid">
        <fgColor rgb="FF627158"/>
      </patternFill>
    </fill>
    <fill>
      <patternFill patternType="solid">
        <fgColor rgb="FF697258"/>
      </patternFill>
    </fill>
    <fill>
      <patternFill patternType="solid">
        <fgColor rgb="FF67755B"/>
      </patternFill>
    </fill>
    <fill>
      <patternFill patternType="solid">
        <fgColor rgb="FF667A68"/>
      </patternFill>
    </fill>
    <fill>
      <patternFill patternType="solid">
        <fgColor rgb="FF707C7F"/>
      </patternFill>
    </fill>
    <fill>
      <patternFill patternType="solid">
        <fgColor rgb="FF443B55"/>
      </patternFill>
    </fill>
    <fill>
      <patternFill patternType="solid">
        <fgColor rgb="FF2B1840"/>
      </patternFill>
    </fill>
    <fill>
      <patternFill patternType="solid">
        <fgColor rgb="FF1B0D36"/>
      </patternFill>
    </fill>
    <fill>
      <patternFill patternType="solid">
        <fgColor rgb="FF312E4F"/>
      </patternFill>
    </fill>
    <fill>
      <patternFill patternType="solid">
        <fgColor rgb="FF413E5B"/>
      </patternFill>
    </fill>
    <fill>
      <patternFill patternType="solid">
        <fgColor rgb="FF3F3155"/>
      </patternFill>
    </fill>
    <fill>
      <patternFill patternType="solid">
        <fgColor rgb="FF342248"/>
      </patternFill>
    </fill>
    <fill>
      <patternFill patternType="solid">
        <fgColor rgb="FF1C1132"/>
      </patternFill>
    </fill>
    <fill>
      <patternFill patternType="solid">
        <fgColor rgb="FF232633"/>
      </patternFill>
    </fill>
    <fill>
      <patternFill patternType="solid">
        <fgColor rgb="FF56645E"/>
      </patternFill>
    </fill>
    <fill>
      <patternFill patternType="solid">
        <fgColor rgb="FF5E6B60"/>
      </patternFill>
    </fill>
    <fill>
      <patternFill patternType="solid">
        <fgColor rgb="FF626F63"/>
      </patternFill>
    </fill>
    <fill>
      <patternFill patternType="solid">
        <fgColor rgb="FF64766D"/>
      </patternFill>
    </fill>
    <fill>
      <patternFill patternType="solid">
        <fgColor rgb="FF627871"/>
      </patternFill>
    </fill>
    <fill>
      <patternFill patternType="solid">
        <fgColor rgb="FF677672"/>
      </patternFill>
    </fill>
    <fill>
      <patternFill patternType="solid">
        <fgColor rgb="FF6E746C"/>
      </patternFill>
    </fill>
    <fill>
      <patternFill patternType="solid">
        <fgColor rgb="FF6F7370"/>
      </patternFill>
    </fill>
    <fill>
      <patternFill patternType="solid">
        <fgColor rgb="FF80A09F"/>
      </patternFill>
    </fill>
    <fill>
      <patternFill patternType="solid">
        <fgColor rgb="FF9AB0B7"/>
      </patternFill>
    </fill>
    <fill>
      <patternFill patternType="solid">
        <fgColor rgb="FF6C6F7C"/>
      </patternFill>
    </fill>
    <fill>
      <patternFill patternType="solid">
        <fgColor rgb="FF524D55"/>
      </patternFill>
    </fill>
    <fill>
      <patternFill patternType="solid">
        <fgColor rgb="FF666665"/>
      </patternFill>
    </fill>
    <fill>
      <patternFill patternType="solid">
        <fgColor rgb="FF656B6A"/>
      </patternFill>
    </fill>
    <fill>
      <patternFill patternType="solid">
        <fgColor rgb="FF6D6E74"/>
      </patternFill>
    </fill>
    <fill>
      <patternFill patternType="solid">
        <fgColor rgb="FF67647D"/>
      </patternFill>
    </fill>
    <fill>
      <patternFill patternType="solid">
        <fgColor rgb="FF6A6993"/>
      </patternFill>
    </fill>
    <fill>
      <patternFill patternType="solid">
        <fgColor rgb="FF7B7DA4"/>
      </patternFill>
    </fill>
    <fill>
      <patternFill patternType="solid">
        <fgColor rgb="FF7A7FA4"/>
      </patternFill>
    </fill>
    <fill>
      <patternFill patternType="solid">
        <fgColor rgb="FF8082B3"/>
      </patternFill>
    </fill>
    <fill>
      <patternFill patternType="solid">
        <fgColor rgb="FF7871AE"/>
      </patternFill>
    </fill>
    <fill>
      <patternFill patternType="solid">
        <fgColor rgb="FF584A89"/>
      </patternFill>
    </fill>
    <fill>
      <patternFill patternType="solid">
        <fgColor rgb="FF564675"/>
      </patternFill>
    </fill>
    <fill>
      <patternFill patternType="solid">
        <fgColor rgb="FF483659"/>
      </patternFill>
    </fill>
    <fill>
      <patternFill patternType="solid">
        <fgColor rgb="FF3F3648"/>
      </patternFill>
    </fill>
    <fill>
      <patternFill patternType="solid">
        <fgColor rgb="FF615F6D"/>
      </patternFill>
    </fill>
    <fill>
      <patternFill patternType="solid">
        <fgColor rgb="FF5A5776"/>
      </patternFill>
    </fill>
    <fill>
      <patternFill patternType="solid">
        <fgColor rgb="FF4A4076"/>
      </patternFill>
    </fill>
    <fill>
      <patternFill patternType="solid">
        <fgColor rgb="FF553E89"/>
      </patternFill>
    </fill>
    <fill>
      <patternFill patternType="solid">
        <fgColor rgb="FF230C5A"/>
      </patternFill>
    </fill>
    <fill>
      <patternFill patternType="solid">
        <fgColor rgb="FF322366"/>
      </patternFill>
    </fill>
    <fill>
      <patternFill patternType="solid">
        <fgColor rgb="FF453479"/>
      </patternFill>
    </fill>
    <fill>
      <patternFill patternType="solid">
        <fgColor rgb="FF1A1352"/>
      </patternFill>
    </fill>
    <fill>
      <patternFill patternType="solid">
        <fgColor rgb="FF35306B"/>
      </patternFill>
    </fill>
    <fill>
      <patternFill patternType="solid">
        <fgColor rgb="FF5A4E90"/>
      </patternFill>
    </fill>
    <fill>
      <patternFill patternType="solid">
        <fgColor rgb="FF343271"/>
      </patternFill>
    </fill>
    <fill>
      <patternFill patternType="solid">
        <fgColor rgb="FF24335F"/>
      </patternFill>
    </fill>
    <fill>
      <patternFill patternType="solid">
        <fgColor rgb="FF566B85"/>
      </patternFill>
    </fill>
    <fill>
      <patternFill patternType="solid">
        <fgColor rgb="FF586685"/>
      </patternFill>
    </fill>
    <fill>
      <patternFill patternType="solid">
        <fgColor rgb="FF384C68"/>
      </patternFill>
    </fill>
    <fill>
      <patternFill patternType="solid">
        <fgColor rgb="FF58747F"/>
      </patternFill>
    </fill>
    <fill>
      <patternFill patternType="solid">
        <fgColor rgb="FF667E87"/>
      </patternFill>
    </fill>
    <fill>
      <patternFill patternType="solid">
        <fgColor rgb="FF546674"/>
      </patternFill>
    </fill>
    <fill>
      <patternFill patternType="solid">
        <fgColor rgb="FF5A6E74"/>
      </patternFill>
    </fill>
    <fill>
      <patternFill patternType="solid">
        <fgColor rgb="FF72888C"/>
      </patternFill>
    </fill>
    <fill>
      <patternFill patternType="solid">
        <fgColor rgb="FF687984"/>
      </patternFill>
    </fill>
    <fill>
      <patternFill patternType="solid">
        <fgColor rgb="FF64747A"/>
      </patternFill>
    </fill>
    <fill>
      <patternFill patternType="solid">
        <fgColor rgb="FF728480"/>
      </patternFill>
    </fill>
    <fill>
      <patternFill patternType="solid">
        <fgColor rgb="FF7A8888"/>
      </patternFill>
    </fill>
    <fill>
      <patternFill patternType="solid">
        <fgColor rgb="FF778288"/>
      </patternFill>
    </fill>
    <fill>
      <patternFill patternType="solid">
        <fgColor rgb="FF77847D"/>
      </patternFill>
    </fill>
    <fill>
      <patternFill patternType="solid">
        <fgColor rgb="FF6E649F"/>
      </patternFill>
    </fill>
    <fill>
      <patternFill patternType="solid">
        <fgColor rgb="FF10096A"/>
      </patternFill>
    </fill>
    <fill>
      <patternFill patternType="solid">
        <fgColor rgb="FF0D097B"/>
      </patternFill>
    </fill>
    <fill>
      <patternFill patternType="solid">
        <fgColor rgb="FF080075"/>
      </patternFill>
    </fill>
    <fill>
      <patternFill patternType="solid">
        <fgColor rgb="FF000054"/>
      </patternFill>
    </fill>
    <fill>
      <patternFill patternType="solid">
        <fgColor rgb="FF3C416A"/>
      </patternFill>
    </fill>
    <fill>
      <patternFill patternType="solid">
        <fgColor rgb="FF848895"/>
      </patternFill>
    </fill>
    <fill>
      <patternFill patternType="solid">
        <fgColor rgb="FF7D7D89"/>
      </patternFill>
    </fill>
    <fill>
      <patternFill patternType="solid">
        <fgColor rgb="FF807D8C"/>
      </patternFill>
    </fill>
    <fill>
      <patternFill patternType="solid">
        <fgColor rgb="FF817E89"/>
      </patternFill>
    </fill>
    <fill>
      <patternFill patternType="solid">
        <fgColor rgb="FF7E7D84"/>
      </patternFill>
    </fill>
    <fill>
      <patternFill patternType="solid">
        <fgColor rgb="FF757A78"/>
      </patternFill>
    </fill>
    <fill>
      <patternFill patternType="solid">
        <fgColor rgb="FF7A798B"/>
      </patternFill>
    </fill>
    <fill>
      <patternFill patternType="solid">
        <fgColor rgb="FF403C60"/>
      </patternFill>
    </fill>
    <fill>
      <patternFill patternType="solid">
        <fgColor rgb="FF474573"/>
      </patternFill>
    </fill>
    <fill>
      <patternFill patternType="solid">
        <fgColor rgb="FF393370"/>
      </patternFill>
    </fill>
    <fill>
      <patternFill patternType="solid">
        <fgColor rgb="FF1A1757"/>
      </patternFill>
    </fill>
    <fill>
      <patternFill patternType="solid">
        <fgColor rgb="FF201C59"/>
      </patternFill>
    </fill>
    <fill>
      <patternFill patternType="solid">
        <fgColor rgb="FF211D5C"/>
      </patternFill>
    </fill>
    <fill>
      <patternFill patternType="solid">
        <fgColor rgb="FF181358"/>
      </patternFill>
    </fill>
    <fill>
      <patternFill patternType="solid">
        <fgColor rgb="FF1C1258"/>
      </patternFill>
    </fill>
    <fill>
      <patternFill patternType="solid">
        <fgColor rgb="FF25155F"/>
      </patternFill>
    </fill>
    <fill>
      <patternFill patternType="solid">
        <fgColor rgb="FF311562"/>
      </patternFill>
    </fill>
    <fill>
      <patternFill patternType="solid">
        <fgColor rgb="FF331D4D"/>
      </patternFill>
    </fill>
    <fill>
      <patternFill patternType="solid">
        <fgColor rgb="FF756E69"/>
      </patternFill>
    </fill>
    <fill>
      <patternFill patternType="solid">
        <fgColor rgb="FFC2C9A7"/>
      </patternFill>
    </fill>
    <fill>
      <patternFill patternType="solid">
        <fgColor rgb="FFB2BFA5"/>
      </patternFill>
    </fill>
    <fill>
      <patternFill patternType="solid">
        <fgColor rgb="FF8F9C91"/>
      </patternFill>
    </fill>
    <fill>
      <patternFill patternType="solid">
        <fgColor rgb="FF86928D"/>
      </patternFill>
    </fill>
    <fill>
      <patternFill patternType="solid">
        <fgColor rgb="FF8A9389"/>
      </patternFill>
    </fill>
    <fill>
      <patternFill patternType="solid">
        <fgColor rgb="FF899181"/>
      </patternFill>
    </fill>
    <fill>
      <patternFill patternType="solid">
        <fgColor rgb="FF8B917F"/>
      </patternFill>
    </fill>
    <fill>
      <patternFill patternType="solid">
        <fgColor rgb="FF8D9484"/>
      </patternFill>
    </fill>
    <fill>
      <patternFill patternType="solid">
        <fgColor rgb="FF8C9486"/>
      </patternFill>
    </fill>
    <fill>
      <patternFill patternType="solid">
        <fgColor rgb="FF8C9485"/>
      </patternFill>
    </fill>
    <fill>
      <patternFill patternType="solid">
        <fgColor rgb="FF8D9587"/>
      </patternFill>
    </fill>
    <fill>
      <patternFill patternType="solid">
        <fgColor rgb="FF8F9489"/>
      </patternFill>
    </fill>
    <fill>
      <patternFill patternType="solid">
        <fgColor rgb="FF90938B"/>
      </patternFill>
    </fill>
    <fill>
      <patternFill patternType="solid">
        <fgColor rgb="FF90958A"/>
      </patternFill>
    </fill>
    <fill>
      <patternFill patternType="solid">
        <fgColor rgb="FF92998D"/>
      </patternFill>
    </fill>
    <fill>
      <patternFill patternType="solid">
        <fgColor rgb="FF929A8B"/>
      </patternFill>
    </fill>
    <fill>
      <patternFill patternType="solid">
        <fgColor rgb="FF91988B"/>
      </patternFill>
    </fill>
    <fill>
      <patternFill patternType="solid">
        <fgColor rgb="FF90968B"/>
      </patternFill>
    </fill>
    <fill>
      <patternFill patternType="solid">
        <fgColor rgb="FF94988C"/>
      </patternFill>
    </fill>
    <fill>
      <patternFill patternType="solid">
        <fgColor rgb="FF9A9B8C"/>
      </patternFill>
    </fill>
    <fill>
      <patternFill patternType="solid">
        <fgColor rgb="FF9C9D8C"/>
      </patternFill>
    </fill>
    <fill>
      <patternFill patternType="solid">
        <fgColor rgb="FF9C9D8E"/>
      </patternFill>
    </fill>
    <fill>
      <patternFill patternType="solid">
        <fgColor rgb="FF999A8E"/>
      </patternFill>
    </fill>
    <fill>
      <patternFill patternType="solid">
        <fgColor rgb="FF92958A"/>
      </patternFill>
    </fill>
    <fill>
      <patternFill patternType="solid">
        <fgColor rgb="FF979C92"/>
      </patternFill>
    </fill>
    <fill>
      <patternFill patternType="solid">
        <fgColor rgb="FF949B91"/>
      </patternFill>
    </fill>
    <fill>
      <patternFill patternType="solid">
        <fgColor rgb="FF91978D"/>
      </patternFill>
    </fill>
    <fill>
      <patternFill patternType="solid">
        <fgColor rgb="FF8E9485"/>
      </patternFill>
    </fill>
    <fill>
      <patternFill patternType="solid">
        <fgColor rgb="FF8D9481"/>
      </patternFill>
    </fill>
    <fill>
      <patternFill patternType="solid">
        <fgColor rgb="FF8C9586"/>
      </patternFill>
    </fill>
    <fill>
      <patternFill patternType="solid">
        <fgColor rgb="FF8A9692"/>
      </patternFill>
    </fill>
    <fill>
      <patternFill patternType="solid">
        <fgColor rgb="FF819898"/>
      </patternFill>
    </fill>
    <fill>
      <patternFill patternType="solid">
        <fgColor rgb="FF749885"/>
      </patternFill>
    </fill>
    <fill>
      <patternFill patternType="solid">
        <fgColor rgb="FF9EBD8F"/>
      </patternFill>
    </fill>
    <fill>
      <patternFill patternType="solid">
        <fgColor rgb="FFF8EDD7"/>
      </patternFill>
    </fill>
    <fill>
      <patternFill patternType="solid">
        <fgColor rgb="FFAA80A3"/>
      </patternFill>
    </fill>
    <fill>
      <patternFill patternType="solid">
        <fgColor rgb="FF310A4A"/>
      </patternFill>
    </fill>
    <fill>
      <patternFill patternType="solid">
        <fgColor rgb="FF1C0A3D"/>
      </patternFill>
    </fill>
    <fill>
      <patternFill patternType="solid">
        <fgColor rgb="FF1B123B"/>
      </patternFill>
    </fill>
    <fill>
      <patternFill patternType="solid">
        <fgColor rgb="FF1A143F"/>
      </patternFill>
    </fill>
    <fill>
      <patternFill patternType="solid">
        <fgColor rgb="FF150F40"/>
      </patternFill>
    </fill>
    <fill>
      <patternFill patternType="solid">
        <fgColor rgb="FF11073E"/>
      </patternFill>
    </fill>
    <fill>
      <patternFill patternType="solid">
        <fgColor rgb="FF1A104C"/>
      </patternFill>
    </fill>
    <fill>
      <patternFill patternType="solid">
        <fgColor rgb="FF1A154F"/>
      </patternFill>
    </fill>
    <fill>
      <patternFill patternType="solid">
        <fgColor rgb="FF52517C"/>
      </patternFill>
    </fill>
    <fill>
      <patternFill patternType="solid">
        <fgColor rgb="FF5D5D7E"/>
      </patternFill>
    </fill>
    <fill>
      <patternFill patternType="solid">
        <fgColor rgb="FF40476B"/>
      </patternFill>
    </fill>
    <fill>
      <patternFill patternType="solid">
        <fgColor rgb="FF445280"/>
      </patternFill>
    </fill>
    <fill>
      <patternFill patternType="solid">
        <fgColor rgb="FF48528F"/>
      </patternFill>
    </fill>
    <fill>
      <patternFill patternType="solid">
        <fgColor rgb="FF4A558E"/>
      </patternFill>
    </fill>
    <fill>
      <patternFill patternType="solid">
        <fgColor rgb="FF606D8D"/>
      </patternFill>
    </fill>
    <fill>
      <patternFill patternType="solid">
        <fgColor rgb="FF858B9C"/>
      </patternFill>
    </fill>
    <fill>
      <patternFill patternType="solid">
        <fgColor rgb="FF818D9B"/>
      </patternFill>
    </fill>
    <fill>
      <patternFill patternType="solid">
        <fgColor rgb="FF868E93"/>
      </patternFill>
    </fill>
    <fill>
      <patternFill patternType="solid">
        <fgColor rgb="FF89908F"/>
      </patternFill>
    </fill>
    <fill>
      <patternFill patternType="solid">
        <fgColor rgb="FF7E8479"/>
      </patternFill>
    </fill>
    <fill>
      <patternFill patternType="solid">
        <fgColor rgb="FF525D60"/>
      </patternFill>
    </fill>
    <fill>
      <patternFill patternType="solid">
        <fgColor rgb="FF2B4146"/>
      </patternFill>
    </fill>
    <fill>
      <patternFill patternType="solid">
        <fgColor rgb="FF919482"/>
      </patternFill>
    </fill>
    <fill>
      <patternFill patternType="solid">
        <fgColor rgb="FF9B8D87"/>
      </patternFill>
    </fill>
    <fill>
      <patternFill patternType="solid">
        <fgColor rgb="FF9C8292"/>
      </patternFill>
    </fill>
    <fill>
      <patternFill patternType="solid">
        <fgColor rgb="FF6D4C76"/>
      </patternFill>
    </fill>
    <fill>
      <patternFill patternType="solid">
        <fgColor rgb="FF5D4276"/>
      </patternFill>
    </fill>
    <fill>
      <patternFill patternType="solid">
        <fgColor rgb="FF5D4A73"/>
      </patternFill>
    </fill>
    <fill>
      <patternFill patternType="solid">
        <fgColor rgb="FF574A61"/>
      </patternFill>
    </fill>
    <fill>
      <patternFill patternType="solid">
        <fgColor rgb="FF59495A"/>
      </patternFill>
    </fill>
    <fill>
      <patternFill patternType="solid">
        <fgColor rgb="FF6B5464"/>
      </patternFill>
    </fill>
    <fill>
      <patternFill patternType="solid">
        <fgColor rgb="FF695860"/>
      </patternFill>
    </fill>
    <fill>
      <patternFill patternType="solid">
        <fgColor rgb="FF6A6F63"/>
      </patternFill>
    </fill>
    <fill>
      <patternFill patternType="solid">
        <fgColor rgb="FF97AE7F"/>
      </patternFill>
    </fill>
    <fill>
      <patternFill patternType="solid">
        <fgColor rgb="FFC1D885"/>
      </patternFill>
    </fill>
    <fill>
      <patternFill patternType="solid">
        <fgColor rgb="FFE1ED7F"/>
      </patternFill>
    </fill>
    <fill>
      <patternFill patternType="solid">
        <fgColor rgb="FFEDF37A"/>
      </patternFill>
    </fill>
    <fill>
      <patternFill patternType="solid">
        <fgColor rgb="FFEEF17A"/>
      </patternFill>
    </fill>
    <fill>
      <patternFill patternType="solid">
        <fgColor rgb="FFEEE77F"/>
      </patternFill>
    </fill>
    <fill>
      <patternFill patternType="solid">
        <fgColor rgb="FFE3CB84"/>
      </patternFill>
    </fill>
    <fill>
      <patternFill patternType="solid">
        <fgColor rgb="FFAD8E72"/>
      </patternFill>
    </fill>
    <fill>
      <patternFill patternType="solid">
        <fgColor rgb="FF61494F"/>
      </patternFill>
    </fill>
    <fill>
      <patternFill patternType="solid">
        <fgColor rgb="FF40334C"/>
      </patternFill>
    </fill>
    <fill>
      <patternFill patternType="solid">
        <fgColor rgb="FF2A274D"/>
      </patternFill>
    </fill>
    <fill>
      <patternFill patternType="solid">
        <fgColor rgb="FF162146"/>
      </patternFill>
    </fill>
    <fill>
      <patternFill patternType="solid">
        <fgColor rgb="FF3E4E67"/>
      </patternFill>
    </fill>
    <fill>
      <patternFill patternType="solid">
        <fgColor rgb="FF6F7885"/>
      </patternFill>
    </fill>
    <fill>
      <patternFill patternType="solid">
        <fgColor rgb="FF777780"/>
      </patternFill>
    </fill>
    <fill>
      <patternFill patternType="solid">
        <fgColor rgb="FF4B595D"/>
      </patternFill>
    </fill>
    <fill>
      <patternFill patternType="solid">
        <fgColor rgb="FF44594E"/>
      </patternFill>
    </fill>
    <fill>
      <patternFill patternType="solid">
        <fgColor rgb="FF748469"/>
      </patternFill>
    </fill>
    <fill>
      <patternFill patternType="solid">
        <fgColor rgb="FF838B76"/>
      </patternFill>
    </fill>
    <fill>
      <patternFill patternType="solid">
        <fgColor rgb="FF858E89"/>
      </patternFill>
    </fill>
    <fill>
      <patternFill patternType="solid">
        <fgColor rgb="FF89959E"/>
      </patternFill>
    </fill>
    <fill>
      <patternFill patternType="solid">
        <fgColor rgb="FF8B99A3"/>
      </patternFill>
    </fill>
    <fill>
      <patternFill patternType="solid">
        <fgColor rgb="FF8E9CA2"/>
      </patternFill>
    </fill>
    <fill>
      <patternFill patternType="solid">
        <fgColor rgb="FF829297"/>
      </patternFill>
    </fill>
    <fill>
      <patternFill patternType="solid">
        <fgColor rgb="FF819295"/>
      </patternFill>
    </fill>
    <fill>
      <patternFill patternType="solid">
        <fgColor rgb="FF809291"/>
      </patternFill>
    </fill>
    <fill>
      <patternFill patternType="solid">
        <fgColor rgb="FF87908B"/>
      </patternFill>
    </fill>
    <fill>
      <patternFill patternType="solid">
        <fgColor rgb="FF81897E"/>
      </patternFill>
    </fill>
    <fill>
      <patternFill patternType="solid">
        <fgColor rgb="FF6F806B"/>
      </patternFill>
    </fill>
    <fill>
      <patternFill patternType="solid">
        <fgColor rgb="FF738270"/>
      </patternFill>
    </fill>
    <fill>
      <patternFill patternType="solid">
        <fgColor rgb="FF767E6C"/>
      </patternFill>
    </fill>
    <fill>
      <patternFill patternType="solid">
        <fgColor rgb="FF7B796D"/>
      </patternFill>
    </fill>
    <fill>
      <patternFill patternType="solid">
        <fgColor rgb="FF69605B"/>
      </patternFill>
    </fill>
    <fill>
      <patternFill patternType="solid">
        <fgColor rgb="FF4F4A43"/>
      </patternFill>
    </fill>
    <fill>
      <patternFill patternType="solid">
        <fgColor rgb="FF4E4B41"/>
      </patternFill>
    </fill>
    <fill>
      <patternFill patternType="solid">
        <fgColor rgb="FF4F4B41"/>
      </patternFill>
    </fill>
    <fill>
      <patternFill patternType="solid">
        <fgColor rgb="FF524B45"/>
      </patternFill>
    </fill>
    <fill>
      <patternFill patternType="solid">
        <fgColor rgb="FF544B44"/>
      </patternFill>
    </fill>
    <fill>
      <patternFill patternType="solid">
        <fgColor rgb="FF4F513F"/>
      </patternFill>
    </fill>
    <fill>
      <patternFill patternType="solid">
        <fgColor rgb="FF51543E"/>
      </patternFill>
    </fill>
    <fill>
      <patternFill patternType="solid">
        <fgColor rgb="FF545240"/>
      </patternFill>
    </fill>
    <fill>
      <patternFill patternType="solid">
        <fgColor rgb="FF565243"/>
      </patternFill>
    </fill>
    <fill>
      <patternFill patternType="solid">
        <fgColor rgb="FF525246"/>
      </patternFill>
    </fill>
    <fill>
      <patternFill patternType="solid">
        <fgColor rgb="FF4D5047"/>
      </patternFill>
    </fill>
    <fill>
      <patternFill patternType="solid">
        <fgColor rgb="FF51574D"/>
      </patternFill>
    </fill>
    <fill>
      <patternFill patternType="solid">
        <fgColor rgb="FF60706C"/>
      </patternFill>
    </fill>
    <fill>
      <patternFill patternType="solid">
        <fgColor rgb="FF5F7674"/>
      </patternFill>
    </fill>
    <fill>
      <patternFill patternType="solid">
        <fgColor rgb="FF94A797"/>
      </patternFill>
    </fill>
    <fill>
      <patternFill patternType="solid">
        <fgColor rgb="FFB0B48E"/>
      </patternFill>
    </fill>
    <fill>
      <patternFill patternType="solid">
        <fgColor rgb="FFADAA75"/>
      </patternFill>
    </fill>
    <fill>
      <patternFill patternType="solid">
        <fgColor rgb="FFACAA6B"/>
      </patternFill>
    </fill>
    <fill>
      <patternFill patternType="solid">
        <fgColor rgb="FFAAAC65"/>
      </patternFill>
    </fill>
    <fill>
      <patternFill patternType="solid">
        <fgColor rgb="FFB4AB59"/>
      </patternFill>
    </fill>
    <fill>
      <patternFill patternType="solid">
        <fgColor rgb="FFD5AC5B"/>
      </patternFill>
    </fill>
    <fill>
      <patternFill patternType="solid">
        <fgColor rgb="FFA87233"/>
      </patternFill>
    </fill>
    <fill>
      <patternFill patternType="solid">
        <fgColor rgb="FF4E2400"/>
      </patternFill>
    </fill>
    <fill>
      <patternFill patternType="solid">
        <fgColor rgb="FF55390B"/>
      </patternFill>
    </fill>
    <fill>
      <patternFill patternType="solid">
        <fgColor rgb="FF553707"/>
      </patternFill>
    </fill>
    <fill>
      <patternFill patternType="solid">
        <fgColor rgb="FF513202"/>
      </patternFill>
    </fill>
    <fill>
      <patternFill patternType="solid">
        <fgColor rgb="FF543609"/>
      </patternFill>
    </fill>
    <fill>
      <patternFill patternType="solid">
        <fgColor rgb="FF543710"/>
      </patternFill>
    </fill>
    <fill>
      <patternFill patternType="solid">
        <fgColor rgb="FF52381C"/>
      </patternFill>
    </fill>
    <fill>
      <patternFill patternType="solid">
        <fgColor rgb="FF4D3A2A"/>
      </patternFill>
    </fill>
    <fill>
      <patternFill patternType="solid">
        <fgColor rgb="FF453E3B"/>
      </patternFill>
    </fill>
    <fill>
      <patternFill patternType="solid">
        <fgColor rgb="FF364243"/>
      </patternFill>
    </fill>
    <fill>
      <patternFill patternType="solid">
        <fgColor rgb="FF4B6446"/>
      </patternFill>
    </fill>
    <fill>
      <patternFill patternType="solid">
        <fgColor rgb="FFA1B770"/>
      </patternFill>
    </fill>
    <fill>
      <patternFill patternType="solid">
        <fgColor rgb="FFBDC369"/>
      </patternFill>
    </fill>
    <fill>
      <patternFill patternType="solid">
        <fgColor rgb="FFBABA64"/>
      </patternFill>
    </fill>
    <fill>
      <patternFill patternType="solid">
        <fgColor rgb="FFB6B463"/>
      </patternFill>
    </fill>
    <fill>
      <patternFill patternType="solid">
        <fgColor rgb="FFB1B060"/>
      </patternFill>
    </fill>
    <fill>
      <patternFill patternType="solid">
        <fgColor rgb="FFADAC5F"/>
      </patternFill>
    </fill>
    <fill>
      <patternFill patternType="solid">
        <fgColor rgb="FFA6A95C"/>
      </patternFill>
    </fill>
    <fill>
      <patternFill patternType="solid">
        <fgColor rgb="FFA3A65C"/>
      </patternFill>
    </fill>
    <fill>
      <patternFill patternType="solid">
        <fgColor rgb="FFA0A65E"/>
      </patternFill>
    </fill>
    <fill>
      <patternFill patternType="solid">
        <fgColor rgb="FF9EA760"/>
      </patternFill>
    </fill>
    <fill>
      <patternFill patternType="solid">
        <fgColor rgb="FFA6AF67"/>
      </patternFill>
    </fill>
    <fill>
      <patternFill patternType="solid">
        <fgColor rgb="FFA7B063"/>
      </patternFill>
    </fill>
    <fill>
      <patternFill patternType="solid">
        <fgColor rgb="FFB6B550"/>
      </patternFill>
    </fill>
    <fill>
      <patternFill patternType="solid">
        <fgColor rgb="FFD2B535"/>
      </patternFill>
    </fill>
    <fill>
      <patternFill patternType="solid">
        <fgColor rgb="FFCD921C"/>
      </patternFill>
    </fill>
    <fill>
      <patternFill patternType="solid">
        <fgColor rgb="FF764400"/>
      </patternFill>
    </fill>
    <fill>
      <patternFill patternType="solid">
        <fgColor rgb="FF606C5F"/>
      </patternFill>
    </fill>
    <fill>
      <patternFill patternType="solid">
        <fgColor rgb="FF64705F"/>
      </patternFill>
    </fill>
    <fill>
      <patternFill patternType="solid">
        <fgColor rgb="FF656F5A"/>
      </patternFill>
    </fill>
    <fill>
      <patternFill patternType="solid">
        <fgColor rgb="FF646E58"/>
      </patternFill>
    </fill>
    <fill>
      <patternFill patternType="solid">
        <fgColor rgb="FF626F5A"/>
      </patternFill>
    </fill>
    <fill>
      <patternFill patternType="solid">
        <fgColor rgb="FF616E59"/>
      </patternFill>
    </fill>
    <fill>
      <patternFill patternType="solid">
        <fgColor rgb="FF5F6C59"/>
      </patternFill>
    </fill>
    <fill>
      <patternFill patternType="solid">
        <fgColor rgb="FF616D57"/>
      </patternFill>
    </fill>
    <fill>
      <patternFill patternType="solid">
        <fgColor rgb="FF616E55"/>
      </patternFill>
    </fill>
    <fill>
      <patternFill patternType="solid">
        <fgColor rgb="FF637157"/>
      </patternFill>
    </fill>
    <fill>
      <patternFill patternType="solid">
        <fgColor rgb="FF5C7462"/>
      </patternFill>
    </fill>
    <fill>
      <patternFill patternType="solid">
        <fgColor rgb="FF647876"/>
      </patternFill>
    </fill>
    <fill>
      <patternFill patternType="solid">
        <fgColor rgb="FF60616F"/>
      </patternFill>
    </fill>
    <fill>
      <patternFill patternType="solid">
        <fgColor rgb="FF2B2537"/>
      </patternFill>
    </fill>
    <fill>
      <patternFill patternType="solid">
        <fgColor rgb="FF27292E"/>
      </patternFill>
    </fill>
    <fill>
      <patternFill patternType="solid">
        <fgColor rgb="FF4C595A"/>
      </patternFill>
    </fill>
    <fill>
      <patternFill patternType="solid">
        <fgColor rgb="FF4C5A5F"/>
      </patternFill>
    </fill>
    <fill>
      <patternFill patternType="solid">
        <fgColor rgb="FF4A585F"/>
      </patternFill>
    </fill>
    <fill>
      <patternFill patternType="solid">
        <fgColor rgb="FF424A59"/>
      </patternFill>
    </fill>
    <fill>
      <patternFill patternType="solid">
        <fgColor rgb="FF393653"/>
      </patternFill>
    </fill>
    <fill>
      <patternFill patternType="solid">
        <fgColor rgb="FF27173E"/>
      </patternFill>
    </fill>
    <fill>
      <patternFill patternType="solid">
        <fgColor rgb="FF150A1F"/>
      </patternFill>
    </fill>
    <fill>
      <patternFill patternType="solid">
        <fgColor rgb="FF2F3736"/>
      </patternFill>
    </fill>
    <fill>
      <patternFill patternType="solid">
        <fgColor rgb="FF5A6C5F"/>
      </patternFill>
    </fill>
    <fill>
      <patternFill patternType="solid">
        <fgColor rgb="FF596C62"/>
      </patternFill>
    </fill>
    <fill>
      <patternFill patternType="solid">
        <fgColor rgb="FF62756B"/>
      </patternFill>
    </fill>
    <fill>
      <patternFill patternType="solid">
        <fgColor rgb="FF65776D"/>
      </patternFill>
    </fill>
    <fill>
      <patternFill patternType="solid">
        <fgColor rgb="FF67776B"/>
      </patternFill>
    </fill>
    <fill>
      <patternFill patternType="solid">
        <fgColor rgb="FF6C7670"/>
      </patternFill>
    </fill>
    <fill>
      <patternFill patternType="solid">
        <fgColor rgb="FF6F7475"/>
      </patternFill>
    </fill>
    <fill>
      <patternFill patternType="solid">
        <fgColor rgb="FF849F94"/>
      </patternFill>
    </fill>
    <fill>
      <patternFill patternType="solid">
        <fgColor rgb="FF9EB2AE"/>
      </patternFill>
    </fill>
    <fill>
      <patternFill patternType="solid">
        <fgColor rgb="FF808191"/>
      </patternFill>
    </fill>
    <fill>
      <patternFill patternType="solid">
        <fgColor rgb="FF5E526D"/>
      </patternFill>
    </fill>
    <fill>
      <patternFill patternType="solid">
        <fgColor rgb="FF54475F"/>
      </patternFill>
    </fill>
    <fill>
      <patternFill patternType="solid">
        <fgColor rgb="FF50445A"/>
      </patternFill>
    </fill>
    <fill>
      <patternFill patternType="solid">
        <fgColor rgb="FF504361"/>
      </patternFill>
    </fill>
    <fill>
      <patternFill patternType="solid">
        <fgColor rgb="FF4A426B"/>
      </patternFill>
    </fill>
    <fill>
      <patternFill patternType="solid">
        <fgColor rgb="FF656994"/>
      </patternFill>
    </fill>
    <fill>
      <patternFill patternType="solid">
        <fgColor rgb="FF7778A7"/>
      </patternFill>
    </fill>
    <fill>
      <patternFill patternType="solid">
        <fgColor rgb="FF7677A2"/>
      </patternFill>
    </fill>
    <fill>
      <patternFill patternType="solid">
        <fgColor rgb="FF7A7CA3"/>
      </patternFill>
    </fill>
    <fill>
      <patternFill patternType="solid">
        <fgColor rgb="FF7F7EA5"/>
      </patternFill>
    </fill>
    <fill>
      <patternFill patternType="solid">
        <fgColor rgb="FF8B87B6"/>
      </patternFill>
    </fill>
    <fill>
      <patternFill patternType="solid">
        <fgColor rgb="FF80838D"/>
      </patternFill>
    </fill>
    <fill>
      <patternFill patternType="solid">
        <fgColor rgb="FF798A80"/>
      </patternFill>
    </fill>
    <fill>
      <patternFill patternType="solid">
        <fgColor rgb="FF626B7E"/>
      </patternFill>
    </fill>
    <fill>
      <patternFill patternType="solid">
        <fgColor rgb="FF282956"/>
      </patternFill>
    </fill>
    <fill>
      <patternFill patternType="solid">
        <fgColor rgb="FF3C4476"/>
      </patternFill>
    </fill>
    <fill>
      <patternFill patternType="solid">
        <fgColor rgb="FF464D7F"/>
      </patternFill>
    </fill>
    <fill>
      <patternFill patternType="solid">
        <fgColor rgb="FF534F8A"/>
      </patternFill>
    </fill>
    <fill>
      <patternFill patternType="solid">
        <fgColor rgb="FF42317B"/>
      </patternFill>
    </fill>
    <fill>
      <patternFill patternType="solid">
        <fgColor rgb="FF2D1368"/>
      </patternFill>
    </fill>
    <fill>
      <patternFill patternType="solid">
        <fgColor rgb="FF250F64"/>
      </patternFill>
    </fill>
    <fill>
      <patternFill patternType="solid">
        <fgColor rgb="FF1B0660"/>
      </patternFill>
    </fill>
    <fill>
      <patternFill patternType="solid">
        <fgColor rgb="FF1C0162"/>
      </patternFill>
    </fill>
    <fill>
      <patternFill patternType="solid">
        <fgColor rgb="FF1E0367"/>
      </patternFill>
    </fill>
    <fill>
      <patternFill patternType="solid">
        <fgColor rgb="FF190168"/>
      </patternFill>
    </fill>
    <fill>
      <patternFill patternType="solid">
        <fgColor rgb="FF1B016D"/>
      </patternFill>
    </fill>
    <fill>
      <patternFill patternType="solid">
        <fgColor rgb="FF180061"/>
      </patternFill>
    </fill>
    <fill>
      <patternFill patternType="solid">
        <fgColor rgb="FF0C004D"/>
      </patternFill>
    </fill>
    <fill>
      <patternFill patternType="solid">
        <fgColor rgb="FF17015B"/>
      </patternFill>
    </fill>
    <fill>
      <patternFill patternType="solid">
        <fgColor rgb="FF250E72"/>
      </patternFill>
    </fill>
    <fill>
      <patternFill patternType="solid">
        <fgColor rgb="FF0E005A"/>
      </patternFill>
    </fill>
    <fill>
      <patternFill patternType="solid">
        <fgColor rgb="FF100052"/>
      </patternFill>
    </fill>
    <fill>
      <patternFill patternType="solid">
        <fgColor rgb="FF38227D"/>
      </patternFill>
    </fill>
    <fill>
      <patternFill patternType="solid">
        <fgColor rgb="FF1C0668"/>
      </patternFill>
    </fill>
    <fill>
      <patternFill patternType="solid">
        <fgColor rgb="FF08014F"/>
      </patternFill>
    </fill>
    <fill>
      <patternFill patternType="solid">
        <fgColor rgb="FF4D3F86"/>
      </patternFill>
    </fill>
    <fill>
      <patternFill patternType="solid">
        <fgColor rgb="FF41347C"/>
      </patternFill>
    </fill>
    <fill>
      <patternFill patternType="solid">
        <fgColor rgb="FF0D124C"/>
      </patternFill>
    </fill>
    <fill>
      <patternFill patternType="solid">
        <fgColor rgb="FF46537D"/>
      </patternFill>
    </fill>
    <fill>
      <patternFill patternType="solid">
        <fgColor rgb="FF545E84"/>
      </patternFill>
    </fill>
    <fill>
      <patternFill patternType="solid">
        <fgColor rgb="FF364765"/>
      </patternFill>
    </fill>
    <fill>
      <patternFill patternType="solid">
        <fgColor rgb="FF617A84"/>
      </patternFill>
    </fill>
    <fill>
      <patternFill patternType="solid">
        <fgColor rgb="FF6F8684"/>
      </patternFill>
    </fill>
    <fill>
      <patternFill patternType="solid">
        <fgColor rgb="FF7B8692"/>
      </patternFill>
    </fill>
    <fill>
      <patternFill patternType="solid">
        <fgColor rgb="FF6C6897"/>
      </patternFill>
    </fill>
    <fill>
      <patternFill patternType="solid">
        <fgColor rgb="FF24206B"/>
      </patternFill>
    </fill>
    <fill>
      <patternFill patternType="solid">
        <fgColor rgb="FF23207E"/>
      </patternFill>
    </fill>
    <fill>
      <patternFill patternType="solid">
        <fgColor rgb="FF1C1179"/>
      </patternFill>
    </fill>
    <fill>
      <patternFill patternType="solid">
        <fgColor rgb="FF100459"/>
      </patternFill>
    </fill>
    <fill>
      <patternFill patternType="solid">
        <fgColor rgb="FF4A4B70"/>
      </patternFill>
    </fill>
    <fill>
      <patternFill patternType="solid">
        <fgColor rgb="FF868995"/>
      </patternFill>
    </fill>
    <fill>
      <patternFill patternType="solid">
        <fgColor rgb="FF837E8D"/>
      </patternFill>
    </fill>
    <fill>
      <patternFill patternType="solid">
        <fgColor rgb="FF777D88"/>
      </patternFill>
    </fill>
    <fill>
      <patternFill patternType="solid">
        <fgColor rgb="FF757B83"/>
      </patternFill>
    </fill>
    <fill>
      <patternFill patternType="solid">
        <fgColor rgb="FF757875"/>
      </patternFill>
    </fill>
    <fill>
      <patternFill patternType="solid">
        <fgColor rgb="FF7B7881"/>
      </patternFill>
    </fill>
    <fill>
      <patternFill patternType="solid">
        <fgColor rgb="FF766792"/>
      </patternFill>
    </fill>
    <fill>
      <patternFill patternType="solid">
        <fgColor rgb="FF2B175E"/>
      </patternFill>
    </fill>
    <fill>
      <patternFill patternType="solid">
        <fgColor rgb="FF291C59"/>
      </patternFill>
    </fill>
    <fill>
      <patternFill patternType="solid">
        <fgColor rgb="FF1E1E3B"/>
      </patternFill>
    </fill>
    <fill>
      <patternFill patternType="solid">
        <fgColor rgb="FF3E424E"/>
      </patternFill>
    </fill>
    <fill>
      <patternFill patternType="solid">
        <fgColor rgb="FF4C475D"/>
      </patternFill>
    </fill>
    <fill>
      <patternFill patternType="solid">
        <fgColor rgb="FF271E4A"/>
      </patternFill>
    </fill>
    <fill>
      <patternFill patternType="solid">
        <fgColor rgb="FF131046"/>
      </patternFill>
    </fill>
    <fill>
      <patternFill patternType="solid">
        <fgColor rgb="FF211759"/>
      </patternFill>
    </fill>
    <fill>
      <patternFill patternType="solid">
        <fgColor rgb="FF2B115E"/>
      </patternFill>
    </fill>
    <fill>
      <patternFill patternType="solid">
        <fgColor rgb="FF280D43"/>
      </patternFill>
    </fill>
    <fill>
      <patternFill patternType="solid">
        <fgColor rgb="FF7B6D70"/>
      </patternFill>
    </fill>
    <fill>
      <patternFill patternType="solid">
        <fgColor rgb="FFB6B79E"/>
      </patternFill>
    </fill>
    <fill>
      <patternFill patternType="solid">
        <fgColor rgb="FFA3AA9A"/>
      </patternFill>
    </fill>
    <fill>
      <patternFill patternType="solid">
        <fgColor rgb="FF8E9790"/>
      </patternFill>
    </fill>
    <fill>
      <patternFill patternType="solid">
        <fgColor rgb="FF869088"/>
      </patternFill>
    </fill>
    <fill>
      <patternFill patternType="solid">
        <fgColor rgb="FF8A9385"/>
      </patternFill>
    </fill>
    <fill>
      <patternFill patternType="solid">
        <fgColor rgb="FF8C9281"/>
      </patternFill>
    </fill>
    <fill>
      <patternFill patternType="solid">
        <fgColor rgb="FF8C927C"/>
      </patternFill>
    </fill>
    <fill>
      <patternFill patternType="solid">
        <fgColor rgb="FF8A907B"/>
      </patternFill>
    </fill>
    <fill>
      <patternFill patternType="solid">
        <fgColor rgb="FF8C917D"/>
      </patternFill>
    </fill>
    <fill>
      <patternFill patternType="solid">
        <fgColor rgb="FF8A937F"/>
      </patternFill>
    </fill>
    <fill>
      <patternFill patternType="solid">
        <fgColor rgb="FF8B9382"/>
      </patternFill>
    </fill>
    <fill>
      <patternFill patternType="solid">
        <fgColor rgb="FF8E9386"/>
      </patternFill>
    </fill>
    <fill>
      <patternFill patternType="solid">
        <fgColor rgb="FF8F9288"/>
      </patternFill>
    </fill>
    <fill>
      <patternFill patternType="solid">
        <fgColor rgb="FF8F9388"/>
      </patternFill>
    </fill>
    <fill>
      <patternFill patternType="solid">
        <fgColor rgb="FF8E9489"/>
      </patternFill>
    </fill>
    <fill>
      <patternFill patternType="solid">
        <fgColor rgb="FF8E968B"/>
      </patternFill>
    </fill>
    <fill>
      <patternFill patternType="solid">
        <fgColor rgb="FF90978D"/>
      </patternFill>
    </fill>
    <fill>
      <patternFill patternType="solid">
        <fgColor rgb="FF90998E"/>
      </patternFill>
    </fill>
    <fill>
      <patternFill patternType="solid">
        <fgColor rgb="FF8F978B"/>
      </patternFill>
    </fill>
    <fill>
      <patternFill patternType="solid">
        <fgColor rgb="FF94988B"/>
      </patternFill>
    </fill>
    <fill>
      <patternFill patternType="solid">
        <fgColor rgb="FF9C9D8D"/>
      </patternFill>
    </fill>
    <fill>
      <patternFill patternType="solid">
        <fgColor rgb="FF9D9D90"/>
      </patternFill>
    </fill>
    <fill>
      <patternFill patternType="solid">
        <fgColor rgb="FF9D9B8B"/>
      </patternFill>
    </fill>
    <fill>
      <patternFill patternType="solid">
        <fgColor rgb="FF9D9D8C"/>
      </patternFill>
    </fill>
    <fill>
      <patternFill patternType="solid">
        <fgColor rgb="FF999A8A"/>
      </patternFill>
    </fill>
    <fill>
      <patternFill patternType="solid">
        <fgColor rgb="FF929788"/>
      </patternFill>
    </fill>
    <fill>
      <patternFill patternType="solid">
        <fgColor rgb="FF909C90"/>
      </patternFill>
    </fill>
    <fill>
      <patternFill patternType="solid">
        <fgColor rgb="FF8D9687"/>
      </patternFill>
    </fill>
    <fill>
      <patternFill patternType="solid">
        <fgColor rgb="FF8A937D"/>
      </patternFill>
    </fill>
    <fill>
      <patternFill patternType="solid">
        <fgColor rgb="FF88937A"/>
      </patternFill>
    </fill>
    <fill>
      <patternFill patternType="solid">
        <fgColor rgb="FF8B9480"/>
      </patternFill>
    </fill>
    <fill>
      <patternFill patternType="solid">
        <fgColor rgb="FF8D9588"/>
      </patternFill>
    </fill>
    <fill>
      <patternFill patternType="solid">
        <fgColor rgb="FF8E9591"/>
      </patternFill>
    </fill>
    <fill>
      <patternFill patternType="solid">
        <fgColor rgb="FF899697"/>
      </patternFill>
    </fill>
    <fill>
      <patternFill patternType="solid">
        <fgColor rgb="FF9CAC8D"/>
      </patternFill>
    </fill>
    <fill>
      <patternFill patternType="solid">
        <fgColor rgb="FFE8D9C9"/>
      </patternFill>
    </fill>
    <fill>
      <patternFill patternType="solid">
        <fgColor rgb="FFBA8AAD"/>
      </patternFill>
    </fill>
    <fill>
      <patternFill patternType="solid">
        <fgColor rgb="FF4F2567"/>
      </patternFill>
    </fill>
    <fill>
      <patternFill patternType="solid">
        <fgColor rgb="FF180040"/>
      </patternFill>
    </fill>
    <fill>
      <patternFill patternType="solid">
        <fgColor rgb="FF1B0E42"/>
      </patternFill>
    </fill>
    <fill>
      <patternFill patternType="solid">
        <fgColor rgb="FF180F3D"/>
      </patternFill>
    </fill>
    <fill>
      <patternFill patternType="solid">
        <fgColor rgb="FF1E174C"/>
      </patternFill>
    </fill>
    <fill>
      <patternFill patternType="solid">
        <fgColor rgb="FF110C3E"/>
      </patternFill>
    </fill>
    <fill>
      <patternFill patternType="solid">
        <fgColor rgb="FF59557D"/>
      </patternFill>
    </fill>
    <fill>
      <patternFill patternType="solid">
        <fgColor rgb="FF544879"/>
      </patternFill>
    </fill>
    <fill>
      <patternFill patternType="solid">
        <fgColor rgb="FF271863"/>
      </patternFill>
    </fill>
    <fill>
      <patternFill patternType="solid">
        <fgColor rgb="FF10026B"/>
      </patternFill>
    </fill>
    <fill>
      <patternFill patternType="solid">
        <fgColor rgb="FF000055"/>
      </patternFill>
    </fill>
    <fill>
      <patternFill patternType="solid">
        <fgColor rgb="FF2D3587"/>
      </patternFill>
    </fill>
    <fill>
      <patternFill patternType="solid">
        <fgColor rgb="FF60668C"/>
      </patternFill>
    </fill>
    <fill>
      <patternFill patternType="solid">
        <fgColor rgb="FF787E8C"/>
      </patternFill>
    </fill>
    <fill>
      <patternFill patternType="solid">
        <fgColor rgb="FF777C88"/>
      </patternFill>
    </fill>
    <fill>
      <patternFill patternType="solid">
        <fgColor rgb="FF707787"/>
      </patternFill>
    </fill>
    <fill>
      <patternFill patternType="solid">
        <fgColor rgb="FF74766A"/>
      </patternFill>
    </fill>
    <fill>
      <patternFill patternType="solid">
        <fgColor rgb="FF837480"/>
      </patternFill>
    </fill>
    <fill>
      <patternFill patternType="solid">
        <fgColor rgb="FF2F254B"/>
      </patternFill>
    </fill>
    <fill>
      <patternFill patternType="solid">
        <fgColor rgb="FF0B1040"/>
      </patternFill>
    </fill>
    <fill>
      <patternFill patternType="solid">
        <fgColor rgb="FF44506A"/>
      </patternFill>
    </fill>
    <fill>
      <patternFill patternType="solid">
        <fgColor rgb="FF6C737B"/>
      </patternFill>
    </fill>
    <fill>
      <patternFill patternType="solid">
        <fgColor rgb="FF807785"/>
      </patternFill>
    </fill>
    <fill>
      <patternFill patternType="solid">
        <fgColor rgb="FF947D9B"/>
      </patternFill>
    </fill>
    <fill>
      <patternFill patternType="solid">
        <fgColor rgb="FF896C97"/>
      </patternFill>
    </fill>
    <fill>
      <patternFill patternType="solid">
        <fgColor rgb="FFA081AF"/>
      </patternFill>
    </fill>
    <fill>
      <patternFill patternType="solid">
        <fgColor rgb="FFAA85AD"/>
      </patternFill>
    </fill>
    <fill>
      <patternFill patternType="solid">
        <fgColor rgb="FF8B7085"/>
      </patternFill>
    </fill>
    <fill>
      <patternFill patternType="solid">
        <fgColor rgb="FF6A6A5B"/>
      </patternFill>
    </fill>
    <fill>
      <patternFill patternType="solid">
        <fgColor rgb="FF8B9E6E"/>
      </patternFill>
    </fill>
    <fill>
      <patternFill patternType="solid">
        <fgColor rgb="FFB8CB80"/>
      </patternFill>
    </fill>
    <fill>
      <patternFill patternType="solid">
        <fgColor rgb="FFD5E082"/>
      </patternFill>
    </fill>
    <fill>
      <patternFill patternType="solid">
        <fgColor rgb="FFDFE67D"/>
      </patternFill>
    </fill>
    <fill>
      <patternFill patternType="solid">
        <fgColor rgb="FFDFE779"/>
      </patternFill>
    </fill>
    <fill>
      <patternFill patternType="solid">
        <fgColor rgb="FFE6F186"/>
      </patternFill>
    </fill>
    <fill>
      <patternFill patternType="solid">
        <fgColor rgb="FFDAE583"/>
      </patternFill>
    </fill>
    <fill>
      <patternFill patternType="solid">
        <fgColor rgb="FFCBDC7B"/>
      </patternFill>
    </fill>
    <fill>
      <patternFill patternType="solid">
        <fgColor rgb="FFCADF77"/>
      </patternFill>
    </fill>
    <fill>
      <patternFill patternType="solid">
        <fgColor rgb="FFDCE57D"/>
      </patternFill>
    </fill>
    <fill>
      <patternFill patternType="solid">
        <fgColor rgb="FFEFDF95"/>
      </patternFill>
    </fill>
    <fill>
      <patternFill patternType="solid">
        <fgColor rgb="FF977B63"/>
      </patternFill>
    </fill>
    <fill>
      <patternFill patternType="solid">
        <fgColor rgb="FF5E4450"/>
      </patternFill>
    </fill>
    <fill>
      <patternFill patternType="solid">
        <fgColor rgb="FF342542"/>
      </patternFill>
    </fill>
    <fill>
      <patternFill patternType="solid">
        <fgColor rgb="FF1D233E"/>
      </patternFill>
    </fill>
    <fill>
      <patternFill patternType="solid">
        <fgColor rgb="FF384F58"/>
      </patternFill>
    </fill>
    <fill>
      <patternFill patternType="solid">
        <fgColor rgb="FF6B847A"/>
      </patternFill>
    </fill>
    <fill>
      <patternFill patternType="solid">
        <fgColor rgb="FF6F8172"/>
      </patternFill>
    </fill>
    <fill>
      <patternFill patternType="solid">
        <fgColor rgb="FF79867C"/>
      </patternFill>
    </fill>
    <fill>
      <patternFill patternType="solid">
        <fgColor rgb="FF526362"/>
      </patternFill>
    </fill>
    <fill>
      <patternFill patternType="solid">
        <fgColor rgb="FF3F5555"/>
      </patternFill>
    </fill>
    <fill>
      <patternFill patternType="solid">
        <fgColor rgb="FF6C7E79"/>
      </patternFill>
    </fill>
    <fill>
      <patternFill patternType="solid">
        <fgColor rgb="FF737E81"/>
      </patternFill>
    </fill>
    <fill>
      <patternFill patternType="solid">
        <fgColor rgb="FF747C92"/>
      </patternFill>
    </fill>
    <fill>
      <patternFill patternType="solid">
        <fgColor rgb="FF747DA0"/>
      </patternFill>
    </fill>
    <fill>
      <patternFill patternType="solid">
        <fgColor rgb="FF757E9D"/>
      </patternFill>
    </fill>
    <fill>
      <patternFill patternType="solid">
        <fgColor rgb="FF7F8799"/>
      </patternFill>
    </fill>
    <fill>
      <patternFill patternType="solid">
        <fgColor rgb="FF7B858E"/>
      </patternFill>
    </fill>
    <fill>
      <patternFill patternType="solid">
        <fgColor rgb="FF78888A"/>
      </patternFill>
    </fill>
    <fill>
      <patternFill patternType="solid">
        <fgColor rgb="FF788A87"/>
      </patternFill>
    </fill>
    <fill>
      <patternFill patternType="solid">
        <fgColor rgb="FF7D877F"/>
      </patternFill>
    </fill>
    <fill>
      <patternFill patternType="solid">
        <fgColor rgb="FF7A827E"/>
      </patternFill>
    </fill>
    <fill>
      <patternFill patternType="solid">
        <fgColor rgb="FF545E5F"/>
      </patternFill>
    </fill>
    <fill>
      <patternFill patternType="solid">
        <fgColor rgb="FF4E5E61"/>
      </patternFill>
    </fill>
    <fill>
      <patternFill patternType="solid">
        <fgColor rgb="FF546765"/>
      </patternFill>
    </fill>
    <fill>
      <patternFill patternType="solid">
        <fgColor rgb="FF57665B"/>
      </patternFill>
    </fill>
    <fill>
      <patternFill patternType="solid">
        <fgColor rgb="FF716E5F"/>
      </patternFill>
    </fill>
    <fill>
      <patternFill patternType="solid">
        <fgColor rgb="FF6F6150"/>
      </patternFill>
    </fill>
    <fill>
      <patternFill patternType="solid">
        <fgColor rgb="FF5A523F"/>
      </patternFill>
    </fill>
    <fill>
      <patternFill patternType="solid">
        <fgColor rgb="FF55503E"/>
      </patternFill>
    </fill>
    <fill>
      <patternFill patternType="solid">
        <fgColor rgb="FF544F3C"/>
      </patternFill>
    </fill>
    <fill>
      <patternFill patternType="solid">
        <fgColor rgb="FF544E3B"/>
      </patternFill>
    </fill>
    <fill>
      <patternFill patternType="solid">
        <fgColor rgb="FF58523E"/>
      </patternFill>
    </fill>
    <fill>
      <patternFill patternType="solid">
        <fgColor rgb="FF55533D"/>
      </patternFill>
    </fill>
    <fill>
      <patternFill patternType="solid">
        <fgColor rgb="FF51543B"/>
      </patternFill>
    </fill>
    <fill>
      <patternFill patternType="solid">
        <fgColor rgb="FF54553C"/>
      </patternFill>
    </fill>
    <fill>
      <patternFill patternType="solid">
        <fgColor rgb="FF54563C"/>
      </patternFill>
    </fill>
    <fill>
      <patternFill patternType="solid">
        <fgColor rgb="FF54543E"/>
      </patternFill>
    </fill>
    <fill>
      <patternFill patternType="solid">
        <fgColor rgb="FF535341"/>
      </patternFill>
    </fill>
    <fill>
      <patternFill patternType="solid">
        <fgColor rgb="FF505141"/>
      </patternFill>
    </fill>
    <fill>
      <patternFill patternType="solid">
        <fgColor rgb="FF565749"/>
      </patternFill>
    </fill>
    <fill>
      <patternFill patternType="solid">
        <fgColor rgb="FF595D58"/>
      </patternFill>
    </fill>
    <fill>
      <patternFill patternType="solid">
        <fgColor rgb="FF506062"/>
      </patternFill>
    </fill>
    <fill>
      <patternFill patternType="solid">
        <fgColor rgb="FF5A7672"/>
      </patternFill>
    </fill>
    <fill>
      <patternFill patternType="solid">
        <fgColor rgb="FF91A595"/>
      </patternFill>
    </fill>
    <fill>
      <patternFill patternType="solid">
        <fgColor rgb="FFB7B898"/>
      </patternFill>
    </fill>
    <fill>
      <patternFill patternType="solid">
        <fgColor rgb="FFB0AD7A"/>
      </patternFill>
    </fill>
    <fill>
      <patternFill patternType="solid">
        <fgColor rgb="FFB1AE6D"/>
      </patternFill>
    </fill>
    <fill>
      <patternFill patternType="solid">
        <fgColor rgb="FFB1B361"/>
      </patternFill>
    </fill>
    <fill>
      <patternFill patternType="solid">
        <fgColor rgb="FFC2B351"/>
      </patternFill>
    </fill>
    <fill>
      <patternFill patternType="solid">
        <fgColor rgb="FFDDB147"/>
      </patternFill>
    </fill>
    <fill>
      <patternFill patternType="solid">
        <fgColor rgb="FF91600E"/>
      </patternFill>
    </fill>
    <fill>
      <patternFill patternType="solid">
        <fgColor rgb="FF4C2D00"/>
      </patternFill>
    </fill>
    <fill>
      <patternFill patternType="solid">
        <fgColor rgb="FF503600"/>
      </patternFill>
    </fill>
    <fill>
      <patternFill patternType="solid">
        <fgColor rgb="FF543502"/>
      </patternFill>
    </fill>
    <fill>
      <patternFill patternType="solid">
        <fgColor rgb="FF553500"/>
      </patternFill>
    </fill>
    <fill>
      <patternFill patternType="solid">
        <fgColor rgb="FF593905"/>
      </patternFill>
    </fill>
    <fill>
      <patternFill patternType="solid">
        <fgColor rgb="FF583A0E"/>
      </patternFill>
    </fill>
    <fill>
      <patternFill patternType="solid">
        <fgColor rgb="FF563A1A"/>
      </patternFill>
    </fill>
    <fill>
      <patternFill patternType="solid">
        <fgColor rgb="FF4D3A22"/>
      </patternFill>
    </fill>
    <fill>
      <patternFill patternType="solid">
        <fgColor rgb="FF483D31"/>
      </patternFill>
    </fill>
    <fill>
      <patternFill patternType="solid">
        <fgColor rgb="FF414848"/>
      </patternFill>
    </fill>
    <fill>
      <patternFill patternType="solid">
        <fgColor rgb="FF405847"/>
      </patternFill>
    </fill>
    <fill>
      <patternFill patternType="solid">
        <fgColor rgb="FF87A16B"/>
      </patternFill>
    </fill>
    <fill>
      <patternFill patternType="solid">
        <fgColor rgb="FFB0BD69"/>
      </patternFill>
    </fill>
    <fill>
      <patternFill patternType="solid">
        <fgColor rgb="FFB7BC63"/>
      </patternFill>
    </fill>
    <fill>
      <patternFill patternType="solid">
        <fgColor rgb="FFB5B762"/>
      </patternFill>
    </fill>
    <fill>
      <patternFill patternType="solid">
        <fgColor rgb="FFB2B362"/>
      </patternFill>
    </fill>
    <fill>
      <patternFill patternType="solid">
        <fgColor rgb="FFB0B25F"/>
      </patternFill>
    </fill>
    <fill>
      <patternFill patternType="solid">
        <fgColor rgb="FFAAAD5A"/>
      </patternFill>
    </fill>
    <fill>
      <patternFill patternType="solid">
        <fgColor rgb="FFA7AC5A"/>
      </patternFill>
    </fill>
    <fill>
      <patternFill patternType="solid">
        <fgColor rgb="FFA6AD5F"/>
      </patternFill>
    </fill>
    <fill>
      <patternFill patternType="solid">
        <fgColor rgb="FFA5AD61"/>
      </patternFill>
    </fill>
    <fill>
      <patternFill patternType="solid">
        <fgColor rgb="FFA6AD65"/>
      </patternFill>
    </fill>
    <fill>
      <patternFill patternType="solid">
        <fgColor rgb="FFAAB162"/>
      </patternFill>
    </fill>
    <fill>
      <patternFill patternType="solid">
        <fgColor rgb="FFBBB752"/>
      </patternFill>
    </fill>
    <fill>
      <patternFill patternType="solid">
        <fgColor rgb="FFDAB938"/>
      </patternFill>
    </fill>
    <fill>
      <patternFill patternType="solid">
        <fgColor rgb="FFCA8E13"/>
      </patternFill>
    </fill>
    <fill>
      <patternFill patternType="solid">
        <fgColor rgb="FF7A4A00"/>
      </patternFill>
    </fill>
    <fill>
      <patternFill patternType="solid">
        <fgColor rgb="FF5E6B5C"/>
      </patternFill>
    </fill>
    <fill>
      <patternFill patternType="solid">
        <fgColor rgb="FF62715B"/>
      </patternFill>
    </fill>
    <fill>
      <patternFill patternType="solid">
        <fgColor rgb="FF616F56"/>
      </patternFill>
    </fill>
    <fill>
      <patternFill patternType="solid">
        <fgColor rgb="FF5E6F59"/>
      </patternFill>
    </fill>
    <fill>
      <patternFill patternType="solid">
        <fgColor rgb="FF606B59"/>
      </patternFill>
    </fill>
    <fill>
      <patternFill patternType="solid">
        <fgColor rgb="FF636A57"/>
      </patternFill>
    </fill>
    <fill>
      <patternFill patternType="solid">
        <fgColor rgb="FF646D58"/>
      </patternFill>
    </fill>
    <fill>
      <patternFill patternType="solid">
        <fgColor rgb="FF5E7062"/>
      </patternFill>
    </fill>
    <fill>
      <patternFill patternType="solid">
        <fgColor rgb="FF4B444C"/>
      </patternFill>
    </fill>
    <fill>
      <patternFill patternType="solid">
        <fgColor rgb="FF2A3230"/>
      </patternFill>
    </fill>
    <fill>
      <patternFill patternType="solid">
        <fgColor rgb="FF374A51"/>
      </patternFill>
    </fill>
    <fill>
      <patternFill patternType="solid">
        <fgColor rgb="FF3B4870"/>
      </patternFill>
    </fill>
    <fill>
      <patternFill patternType="solid">
        <fgColor rgb="FF0E1353"/>
      </patternFill>
    </fill>
    <fill>
      <patternFill patternType="solid">
        <fgColor rgb="FF161B56"/>
      </patternFill>
    </fill>
    <fill>
      <patternFill patternType="solid">
        <fgColor rgb="FF1A2051"/>
      </patternFill>
    </fill>
    <fill>
      <patternFill patternType="solid">
        <fgColor rgb="FF1F1D4B"/>
      </patternFill>
    </fill>
    <fill>
      <patternFill patternType="solid">
        <fgColor rgb="FF301A45"/>
      </patternFill>
    </fill>
    <fill>
      <patternFill patternType="solid">
        <fgColor rgb="FF1C011F"/>
      </patternFill>
    </fill>
    <fill>
      <patternFill patternType="solid">
        <fgColor rgb="FF150C16"/>
      </patternFill>
    </fill>
    <fill>
      <patternFill patternType="solid">
        <fgColor rgb="FF515E57"/>
      </patternFill>
    </fill>
    <fill>
      <patternFill patternType="solid">
        <fgColor rgb="FF5D6D67"/>
      </patternFill>
    </fill>
    <fill>
      <patternFill patternType="solid">
        <fgColor rgb="FF62706C"/>
      </patternFill>
    </fill>
    <fill>
      <patternFill patternType="solid">
        <fgColor rgb="FF68756B"/>
      </patternFill>
    </fill>
    <fill>
      <patternFill patternType="solid">
        <fgColor rgb="FF687566"/>
      </patternFill>
    </fill>
    <fill>
      <patternFill patternType="solid">
        <fgColor rgb="FF68766C"/>
      </patternFill>
    </fill>
    <fill>
      <patternFill patternType="solid">
        <fgColor rgb="FF6E7676"/>
      </patternFill>
    </fill>
    <fill>
      <patternFill patternType="solid">
        <fgColor rgb="FF657978"/>
      </patternFill>
    </fill>
    <fill>
      <patternFill patternType="solid">
        <fgColor rgb="FF789D91"/>
      </patternFill>
    </fill>
    <fill>
      <patternFill patternType="solid">
        <fgColor rgb="FF9EBCB6"/>
      </patternFill>
    </fill>
    <fill>
      <patternFill patternType="solid">
        <fgColor rgb="FF4E3369"/>
      </patternFill>
    </fill>
    <fill>
      <patternFill patternType="solid">
        <fgColor rgb="FF3A1258"/>
      </patternFill>
    </fill>
    <fill>
      <patternFill patternType="solid">
        <fgColor rgb="FF1F0243"/>
      </patternFill>
    </fill>
    <fill>
      <patternFill patternType="solid">
        <fgColor rgb="FF252049"/>
      </patternFill>
    </fill>
    <fill>
      <patternFill patternType="solid">
        <fgColor rgb="FF5A657B"/>
      </patternFill>
    </fill>
    <fill>
      <patternFill patternType="solid">
        <fgColor rgb="FF6C788A"/>
      </patternFill>
    </fill>
    <fill>
      <patternFill patternType="solid">
        <fgColor rgb="FF687686"/>
      </patternFill>
    </fill>
    <fill>
      <patternFill patternType="solid">
        <fgColor rgb="FF6A7A8C"/>
      </patternFill>
    </fill>
    <fill>
      <patternFill patternType="solid">
        <fgColor rgb="FF717C97"/>
      </patternFill>
    </fill>
    <fill>
      <patternFill patternType="solid">
        <fgColor rgb="FF7679A0"/>
      </patternFill>
    </fill>
    <fill>
      <patternFill patternType="solid">
        <fgColor rgb="FF7878AD"/>
      </patternFill>
    </fill>
    <fill>
      <patternFill patternType="solid">
        <fgColor rgb="FF7072A9"/>
      </patternFill>
    </fill>
    <fill>
      <patternFill patternType="solid">
        <fgColor rgb="FF6C7395"/>
      </patternFill>
    </fill>
    <fill>
      <patternFill patternType="solid">
        <fgColor rgb="FF61787E"/>
      </patternFill>
    </fill>
    <fill>
      <patternFill patternType="solid">
        <fgColor rgb="FF6C8786"/>
      </patternFill>
    </fill>
    <fill>
      <patternFill patternType="solid">
        <fgColor rgb="FF505E62"/>
      </patternFill>
    </fill>
    <fill>
      <patternFill patternType="solid">
        <fgColor rgb="FF474B57"/>
      </patternFill>
    </fill>
    <fill>
      <patternFill patternType="solid">
        <fgColor rgb="FF626C70"/>
      </patternFill>
    </fill>
    <fill>
      <patternFill patternType="solid">
        <fgColor rgb="FF64777E"/>
      </patternFill>
    </fill>
    <fill>
      <patternFill patternType="solid">
        <fgColor rgb="FF6C6D90"/>
      </patternFill>
    </fill>
    <fill>
      <patternFill patternType="solid">
        <fgColor rgb="FF424164"/>
      </patternFill>
    </fill>
    <fill>
      <patternFill patternType="solid">
        <fgColor rgb="FF545A78"/>
      </patternFill>
    </fill>
    <fill>
      <patternFill patternType="solid">
        <fgColor rgb="FF585B81"/>
      </patternFill>
    </fill>
    <fill>
      <patternFill patternType="solid">
        <fgColor rgb="FF53517E"/>
      </patternFill>
    </fill>
    <fill>
      <patternFill patternType="solid">
        <fgColor rgb="FF5D5287"/>
      </patternFill>
    </fill>
    <fill>
      <patternFill patternType="solid">
        <fgColor rgb="FF695A9C"/>
      </patternFill>
    </fill>
    <fill>
      <patternFill patternType="solid">
        <fgColor rgb="FF51438F"/>
      </patternFill>
    </fill>
    <fill>
      <patternFill patternType="solid">
        <fgColor rgb="FF564896"/>
      </patternFill>
    </fill>
    <fill>
      <patternFill patternType="solid">
        <fgColor rgb="FF604A9E"/>
      </patternFill>
    </fill>
    <fill>
      <patternFill patternType="solid">
        <fgColor rgb="FF3D2785"/>
      </patternFill>
    </fill>
    <fill>
      <patternFill patternType="solid">
        <fgColor rgb="FF2B1873"/>
      </patternFill>
    </fill>
    <fill>
      <patternFill patternType="solid">
        <fgColor rgb="FF3C2879"/>
      </patternFill>
    </fill>
    <fill>
      <patternFill patternType="solid">
        <fgColor rgb="FF3D2C78"/>
      </patternFill>
    </fill>
    <fill>
      <patternFill patternType="solid">
        <fgColor rgb="FF2D216E"/>
      </patternFill>
    </fill>
    <fill>
      <patternFill patternType="solid">
        <fgColor rgb="FF302670"/>
      </patternFill>
    </fill>
    <fill>
      <patternFill patternType="solid">
        <fgColor rgb="FF281E6B"/>
      </patternFill>
    </fill>
    <fill>
      <patternFill patternType="solid">
        <fgColor rgb="FF1B0D69"/>
      </patternFill>
    </fill>
    <fill>
      <patternFill patternType="solid">
        <fgColor rgb="FF190C6C"/>
      </patternFill>
    </fill>
    <fill>
      <patternFill patternType="solid">
        <fgColor rgb="FF1A0B6D"/>
      </patternFill>
    </fill>
    <fill>
      <patternFill patternType="solid">
        <fgColor rgb="FF100068"/>
      </patternFill>
    </fill>
    <fill>
      <patternFill patternType="solid">
        <fgColor rgb="FF130067"/>
      </patternFill>
    </fill>
    <fill>
      <patternFill patternType="solid">
        <fgColor rgb="FF1D0363"/>
      </patternFill>
    </fill>
    <fill>
      <patternFill patternType="solid">
        <fgColor rgb="FF441D72"/>
      </patternFill>
    </fill>
    <fill>
      <patternFill patternType="solid">
        <fgColor rgb="FF432863"/>
      </patternFill>
    </fill>
    <fill>
      <patternFill patternType="solid">
        <fgColor rgb="FF493867"/>
      </patternFill>
    </fill>
    <fill>
      <patternFill patternType="solid">
        <fgColor rgb="FF594A78"/>
      </patternFill>
    </fill>
    <fill>
      <patternFill patternType="solid">
        <fgColor rgb="FF443367"/>
      </patternFill>
    </fill>
    <fill>
      <patternFill patternType="solid">
        <fgColor rgb="FF3E286D"/>
      </patternFill>
    </fill>
    <fill>
      <patternFill patternType="solid">
        <fgColor rgb="FF24135D"/>
      </patternFill>
    </fill>
    <fill>
      <patternFill patternType="solid">
        <fgColor rgb="FF56587E"/>
      </patternFill>
    </fill>
    <fill>
      <patternFill patternType="solid">
        <fgColor rgb="FF888EA0"/>
      </patternFill>
    </fill>
    <fill>
      <patternFill patternType="solid">
        <fgColor rgb="FF838497"/>
      </patternFill>
    </fill>
    <fill>
      <patternFill patternType="solid">
        <fgColor rgb="FF717875"/>
      </patternFill>
    </fill>
    <fill>
      <patternFill patternType="solid">
        <fgColor rgb="FF717A6D"/>
      </patternFill>
    </fill>
    <fill>
      <patternFill patternType="solid">
        <fgColor rgb="FF333A56"/>
      </patternFill>
    </fill>
    <fill>
      <patternFill patternType="solid">
        <fgColor rgb="FF3A4354"/>
      </patternFill>
    </fill>
    <fill>
      <patternFill patternType="solid">
        <fgColor rgb="FF414953"/>
      </patternFill>
    </fill>
    <fill>
      <patternFill patternType="solid">
        <fgColor rgb="FF36374E"/>
      </patternFill>
    </fill>
    <fill>
      <patternFill patternType="solid">
        <fgColor rgb="FF271C48"/>
      </patternFill>
    </fill>
    <fill>
      <patternFill patternType="solid">
        <fgColor rgb="FF160A44"/>
      </patternFill>
    </fill>
    <fill>
      <patternFill patternType="solid">
        <fgColor rgb="FF220F58"/>
      </patternFill>
    </fill>
    <fill>
      <patternFill patternType="solid">
        <fgColor rgb="FF311765"/>
      </patternFill>
    </fill>
    <fill>
      <patternFill patternType="solid">
        <fgColor rgb="FF15002D"/>
      </patternFill>
    </fill>
    <fill>
      <patternFill patternType="solid">
        <fgColor rgb="FF89857A"/>
      </patternFill>
    </fill>
    <fill>
      <patternFill patternType="solid">
        <fgColor rgb="FFB6B99C"/>
      </patternFill>
    </fill>
    <fill>
      <patternFill patternType="solid">
        <fgColor rgb="FFA5A99A"/>
      </patternFill>
    </fill>
    <fill>
      <patternFill patternType="solid">
        <fgColor rgb="FF90918D"/>
      </patternFill>
    </fill>
    <fill>
      <patternFill patternType="solid">
        <fgColor rgb="FF8B8E84"/>
      </patternFill>
    </fill>
    <fill>
      <patternFill patternType="solid">
        <fgColor rgb="FF8B9383"/>
      </patternFill>
    </fill>
    <fill>
      <patternFill patternType="solid">
        <fgColor rgb="FF88917C"/>
      </patternFill>
    </fill>
    <fill>
      <patternFill patternType="solid">
        <fgColor rgb="FF8A9179"/>
      </patternFill>
    </fill>
    <fill>
      <patternFill patternType="solid">
        <fgColor rgb="FF8B9279"/>
      </patternFill>
    </fill>
    <fill>
      <patternFill patternType="solid">
        <fgColor rgb="FF899177"/>
      </patternFill>
    </fill>
    <fill>
      <patternFill patternType="solid">
        <fgColor rgb="FF8A9178"/>
      </patternFill>
    </fill>
    <fill>
      <patternFill patternType="solid">
        <fgColor rgb="FF8C927B"/>
      </patternFill>
    </fill>
    <fill>
      <patternFill patternType="solid">
        <fgColor rgb="FF8E9380"/>
      </patternFill>
    </fill>
    <fill>
      <patternFill patternType="solid">
        <fgColor rgb="FF8E9283"/>
      </patternFill>
    </fill>
    <fill>
      <patternFill patternType="solid">
        <fgColor rgb="FF8F9387"/>
      </patternFill>
    </fill>
    <fill>
      <patternFill patternType="solid">
        <fgColor rgb="FF8D9488"/>
      </patternFill>
    </fill>
    <fill>
      <patternFill patternType="solid">
        <fgColor rgb="FF8D958A"/>
      </patternFill>
    </fill>
    <fill>
      <patternFill patternType="solid">
        <fgColor rgb="FF92978D"/>
      </patternFill>
    </fill>
    <fill>
      <patternFill patternType="solid">
        <fgColor rgb="FF99998B"/>
      </patternFill>
    </fill>
    <fill>
      <patternFill patternType="solid">
        <fgColor rgb="FFA39E8F"/>
      </patternFill>
    </fill>
    <fill>
      <patternFill patternType="solid">
        <fgColor rgb="FFA39C8E"/>
      </patternFill>
    </fill>
    <fill>
      <patternFill patternType="solid">
        <fgColor rgb="FFA09A8C"/>
      </patternFill>
    </fill>
    <fill>
      <patternFill patternType="solid">
        <fgColor rgb="FF9F9C8C"/>
      </patternFill>
    </fill>
    <fill>
      <patternFill patternType="solid">
        <fgColor rgb="FF9A9D8D"/>
      </patternFill>
    </fill>
    <fill>
      <patternFill patternType="solid">
        <fgColor rgb="FF969C8F"/>
      </patternFill>
    </fill>
    <fill>
      <patternFill patternType="solid">
        <fgColor rgb="FF949E91"/>
      </patternFill>
    </fill>
    <fill>
      <patternFill patternType="solid">
        <fgColor rgb="FF8F9A8D"/>
      </patternFill>
    </fill>
    <fill>
      <patternFill patternType="solid">
        <fgColor rgb="FF8C9685"/>
      </patternFill>
    </fill>
    <fill>
      <patternFill patternType="solid">
        <fgColor rgb="FF8C927F"/>
      </patternFill>
    </fill>
    <fill>
      <patternFill patternType="solid">
        <fgColor rgb="FF8B917D"/>
      </patternFill>
    </fill>
    <fill>
      <patternFill patternType="solid">
        <fgColor rgb="FF8C927E"/>
      </patternFill>
    </fill>
    <fill>
      <patternFill patternType="solid">
        <fgColor rgb="FF8F947F"/>
      </patternFill>
    </fill>
    <fill>
      <patternFill patternType="solid">
        <fgColor rgb="FF929587"/>
      </patternFill>
    </fill>
    <fill>
      <patternFill patternType="solid">
        <fgColor rgb="FF929790"/>
      </patternFill>
    </fill>
    <fill>
      <patternFill patternType="solid">
        <fgColor rgb="FF8E9795"/>
      </patternFill>
    </fill>
    <fill>
      <patternFill patternType="solid">
        <fgColor rgb="FF859288"/>
      </patternFill>
    </fill>
    <fill>
      <patternFill patternType="solid">
        <fgColor rgb="FFBCC2A3"/>
      </patternFill>
    </fill>
    <fill>
      <patternFill patternType="solid">
        <fgColor rgb="FFD8C3BF"/>
      </patternFill>
    </fill>
    <fill>
      <patternFill patternType="solid">
        <fgColor rgb="FF8C6691"/>
      </patternFill>
    </fill>
    <fill>
      <patternFill patternType="solid">
        <fgColor rgb="FF2B0A53"/>
      </patternFill>
    </fill>
    <fill>
      <patternFill patternType="solid">
        <fgColor rgb="FF190445"/>
      </patternFill>
    </fill>
    <fill>
      <patternFill patternType="solid">
        <fgColor rgb="FF1D0D46"/>
      </patternFill>
    </fill>
    <fill>
      <patternFill patternType="solid">
        <fgColor rgb="FF170F4B"/>
      </patternFill>
    </fill>
    <fill>
      <patternFill patternType="solid">
        <fgColor rgb="FF03093E"/>
      </patternFill>
    </fill>
    <fill>
      <patternFill patternType="solid">
        <fgColor rgb="FF35495D"/>
      </patternFill>
    </fill>
    <fill>
      <patternFill patternType="solid">
        <fgColor rgb="FF5F7068"/>
      </patternFill>
    </fill>
    <fill>
      <patternFill patternType="solid">
        <fgColor rgb="FF6A6A75"/>
      </patternFill>
    </fill>
    <fill>
      <patternFill patternType="solid">
        <fgColor rgb="FF4F457D"/>
      </patternFill>
    </fill>
    <fill>
      <patternFill patternType="solid">
        <fgColor rgb="FF060151"/>
      </patternFill>
    </fill>
    <fill>
      <patternFill patternType="solid">
        <fgColor rgb="FF363C7A"/>
      </patternFill>
    </fill>
    <fill>
      <patternFill patternType="solid">
        <fgColor rgb="FF5E647E"/>
      </patternFill>
    </fill>
    <fill>
      <patternFill patternType="solid">
        <fgColor rgb="FF717A7B"/>
      </patternFill>
    </fill>
    <fill>
      <patternFill patternType="solid">
        <fgColor rgb="FF727C7C"/>
      </patternFill>
    </fill>
    <fill>
      <patternFill patternType="solid">
        <fgColor rgb="FF737D7B"/>
      </patternFill>
    </fill>
    <fill>
      <patternFill patternType="solid">
        <fgColor rgb="FF727C7E"/>
      </patternFill>
    </fill>
    <fill>
      <patternFill patternType="solid">
        <fgColor rgb="FF777569"/>
      </patternFill>
    </fill>
    <fill>
      <patternFill patternType="solid">
        <fgColor rgb="FF79687B"/>
      </patternFill>
    </fill>
    <fill>
      <patternFill patternType="solid">
        <fgColor rgb="FF090531"/>
      </patternFill>
    </fill>
    <fill>
      <patternFill patternType="solid">
        <fgColor rgb="FF182254"/>
      </patternFill>
    </fill>
    <fill>
      <patternFill patternType="solid">
        <fgColor rgb="FF414F72"/>
      </patternFill>
    </fill>
    <fill>
      <patternFill patternType="solid">
        <fgColor rgb="FF4E607F"/>
      </patternFill>
    </fill>
    <fill>
      <patternFill patternType="solid">
        <fgColor rgb="FF517087"/>
      </patternFill>
    </fill>
    <fill>
      <patternFill patternType="solid">
        <fgColor rgb="FF89AFB4"/>
      </patternFill>
    </fill>
    <fill>
      <patternFill patternType="solid">
        <fgColor rgb="FFC0DBD9"/>
      </patternFill>
    </fill>
    <fill>
      <patternFill patternType="solid">
        <fgColor rgb="FFE1ECE1"/>
      </patternFill>
    </fill>
    <fill>
      <patternFill patternType="solid">
        <fgColor rgb="FFEFF6D3"/>
      </patternFill>
    </fill>
    <fill>
      <patternFill patternType="solid">
        <fgColor rgb="FFF1F7BB"/>
      </patternFill>
    </fill>
    <fill>
      <patternFill patternType="solid">
        <fgColor rgb="FFECF1A6"/>
      </patternFill>
    </fill>
    <fill>
      <patternFill patternType="solid">
        <fgColor rgb="FFDADE90"/>
      </patternFill>
    </fill>
    <fill>
      <patternFill patternType="solid">
        <fgColor rgb="FFD0D080"/>
      </patternFill>
    </fill>
    <fill>
      <patternFill patternType="solid">
        <fgColor rgb="FFD0CB6E"/>
      </patternFill>
    </fill>
    <fill>
      <patternFill patternType="solid">
        <fgColor rgb="FFEDE082"/>
      </patternFill>
    </fill>
    <fill>
      <patternFill patternType="solid">
        <fgColor rgb="FFEBD094"/>
      </patternFill>
    </fill>
    <fill>
      <patternFill patternType="solid">
        <fgColor rgb="FFA7817C"/>
      </patternFill>
    </fill>
    <fill>
      <patternFill patternType="solid">
        <fgColor rgb="FF674369"/>
      </patternFill>
    </fill>
    <fill>
      <patternFill patternType="solid">
        <fgColor rgb="FF4D2E65"/>
      </patternFill>
    </fill>
    <fill>
      <patternFill patternType="solid">
        <fgColor rgb="FF3E2C55"/>
      </patternFill>
    </fill>
    <fill>
      <patternFill patternType="solid">
        <fgColor rgb="FF48494F"/>
      </patternFill>
    </fill>
    <fill>
      <patternFill patternType="solid">
        <fgColor rgb="FF778E74"/>
      </patternFill>
    </fill>
    <fill>
      <patternFill patternType="solid">
        <fgColor rgb="FF6D7F6A"/>
      </patternFill>
    </fill>
    <fill>
      <patternFill patternType="solid">
        <fgColor rgb="FF626C63"/>
      </patternFill>
    </fill>
    <fill>
      <patternFill patternType="solid">
        <fgColor rgb="FF585F62"/>
      </patternFill>
    </fill>
    <fill>
      <patternFill patternType="solid">
        <fgColor rgb="FF505963"/>
      </patternFill>
    </fill>
    <fill>
      <patternFill patternType="solid">
        <fgColor rgb="FF676E74"/>
      </patternFill>
    </fill>
    <fill>
      <patternFill patternType="solid">
        <fgColor rgb="FF666469"/>
      </patternFill>
    </fill>
    <fill>
      <patternFill patternType="solid">
        <fgColor rgb="FF6A656C"/>
      </patternFill>
    </fill>
    <fill>
      <patternFill patternType="solid">
        <fgColor rgb="FF494A5F"/>
      </patternFill>
    </fill>
    <fill>
      <patternFill patternType="solid">
        <fgColor rgb="FF303C55"/>
      </patternFill>
    </fill>
    <fill>
      <patternFill patternType="solid">
        <fgColor rgb="FF586E7B"/>
      </patternFill>
    </fill>
    <fill>
      <patternFill patternType="solid">
        <fgColor rgb="FF6D7C87"/>
      </patternFill>
    </fill>
    <fill>
      <patternFill patternType="solid">
        <fgColor rgb="FF707599"/>
      </patternFill>
    </fill>
    <fill>
      <patternFill patternType="solid">
        <fgColor rgb="FF6C738C"/>
      </patternFill>
    </fill>
    <fill>
      <patternFill patternType="solid">
        <fgColor rgb="FF7A7D81"/>
      </patternFill>
    </fill>
    <fill>
      <patternFill patternType="solid">
        <fgColor rgb="FF747C80"/>
      </patternFill>
    </fill>
    <fill>
      <patternFill patternType="solid">
        <fgColor rgb="FF6D7C7D"/>
      </patternFill>
    </fill>
    <fill>
      <patternFill patternType="solid">
        <fgColor rgb="FF837379"/>
      </patternFill>
    </fill>
    <fill>
      <patternFill patternType="solid">
        <fgColor rgb="FF593863"/>
      </patternFill>
    </fill>
    <fill>
      <patternFill patternType="solid">
        <fgColor rgb="FF14003F"/>
      </patternFill>
    </fill>
    <fill>
      <patternFill patternType="solid">
        <fgColor rgb="FF050141"/>
      </patternFill>
    </fill>
    <fill>
      <patternFill patternType="solid">
        <fgColor rgb="FF030630"/>
      </patternFill>
    </fill>
    <fill>
      <patternFill patternType="solid">
        <fgColor rgb="FF4A4952"/>
      </patternFill>
    </fill>
    <fill>
      <patternFill patternType="solid">
        <fgColor rgb="FF585145"/>
      </patternFill>
    </fill>
    <fill>
      <patternFill patternType="solid">
        <fgColor rgb="FF59563F"/>
      </patternFill>
    </fill>
    <fill>
      <patternFill patternType="solid">
        <fgColor rgb="FF515439"/>
      </patternFill>
    </fill>
    <fill>
      <patternFill patternType="solid">
        <fgColor rgb="FF505038"/>
      </patternFill>
    </fill>
    <fill>
      <patternFill patternType="solid">
        <fgColor rgb="FF524F39"/>
      </patternFill>
    </fill>
    <fill>
      <patternFill patternType="solid">
        <fgColor rgb="FF51503B"/>
      </patternFill>
    </fill>
    <fill>
      <patternFill patternType="solid">
        <fgColor rgb="FF505037"/>
      </patternFill>
    </fill>
    <fill>
      <patternFill patternType="solid">
        <fgColor rgb="FF595539"/>
      </patternFill>
    </fill>
    <fill>
      <patternFill patternType="solid">
        <fgColor rgb="FF5A543C"/>
      </patternFill>
    </fill>
    <fill>
      <patternFill patternType="solid">
        <fgColor rgb="FF59543E"/>
      </patternFill>
    </fill>
    <fill>
      <patternFill patternType="solid">
        <fgColor rgb="FF56543F"/>
      </patternFill>
    </fill>
    <fill>
      <patternFill patternType="solid">
        <fgColor rgb="FF555540"/>
      </patternFill>
    </fill>
    <fill>
      <patternFill patternType="solid">
        <fgColor rgb="FF535340"/>
      </patternFill>
    </fill>
    <fill>
      <patternFill patternType="solid">
        <fgColor rgb="FF56564C"/>
      </patternFill>
    </fill>
    <fill>
      <patternFill patternType="solid">
        <fgColor rgb="FF525D5E"/>
      </patternFill>
    </fill>
    <fill>
      <patternFill patternType="solid">
        <fgColor rgb="FF5C7573"/>
      </patternFill>
    </fill>
    <fill>
      <patternFill patternType="solid">
        <fgColor rgb="FF93A895"/>
      </patternFill>
    </fill>
    <fill>
      <patternFill patternType="solid">
        <fgColor rgb="FFB9BF97"/>
      </patternFill>
    </fill>
    <fill>
      <patternFill patternType="solid">
        <fgColor rgb="FFB1AD75"/>
      </patternFill>
    </fill>
    <fill>
      <patternFill patternType="solid">
        <fgColor rgb="FFB2B169"/>
      </patternFill>
    </fill>
    <fill>
      <patternFill patternType="solid">
        <fgColor rgb="FFB4B668"/>
      </patternFill>
    </fill>
    <fill>
      <patternFill patternType="solid">
        <fgColor rgb="FFB5B867"/>
      </patternFill>
    </fill>
    <fill>
      <patternFill patternType="solid">
        <fgColor rgb="FFB9BA60"/>
      </patternFill>
    </fill>
    <fill>
      <patternFill patternType="solid">
        <fgColor rgb="FFCFBA4E"/>
      </patternFill>
    </fill>
    <fill>
      <patternFill patternType="solid">
        <fgColor rgb="FFE1B243"/>
      </patternFill>
    </fill>
    <fill>
      <patternFill patternType="solid">
        <fgColor rgb="FF865606"/>
      </patternFill>
    </fill>
    <fill>
      <patternFill patternType="solid">
        <fgColor rgb="FF4E3200"/>
      </patternFill>
    </fill>
    <fill>
      <patternFill patternType="solid">
        <fgColor rgb="FF4F3901"/>
      </patternFill>
    </fill>
    <fill>
      <patternFill patternType="solid">
        <fgColor rgb="FF4F3701"/>
      </patternFill>
    </fill>
    <fill>
      <patternFill patternType="solid">
        <fgColor rgb="FF533905"/>
      </patternFill>
    </fill>
    <fill>
      <patternFill patternType="solid">
        <fgColor rgb="FF563907"/>
      </patternFill>
    </fill>
    <fill>
      <patternFill patternType="solid">
        <fgColor rgb="FF52390D"/>
      </patternFill>
    </fill>
    <fill>
      <patternFill patternType="solid">
        <fgColor rgb="FF4E3811"/>
      </patternFill>
    </fill>
    <fill>
      <patternFill patternType="solid">
        <fgColor rgb="FF4A3918"/>
      </patternFill>
    </fill>
    <fill>
      <patternFill patternType="solid">
        <fgColor rgb="FF4A3B27"/>
      </patternFill>
    </fill>
    <fill>
      <patternFill patternType="solid">
        <fgColor rgb="FF43483F"/>
      </patternFill>
    </fill>
    <fill>
      <patternFill patternType="solid">
        <fgColor rgb="FF475E4B"/>
      </patternFill>
    </fill>
    <fill>
      <patternFill patternType="solid">
        <fgColor rgb="FF849F6A"/>
      </patternFill>
    </fill>
    <fill>
      <patternFill patternType="solid">
        <fgColor rgb="FFAFBB6A"/>
      </patternFill>
    </fill>
    <fill>
      <patternFill patternType="solid">
        <fgColor rgb="FFBBC064"/>
      </patternFill>
    </fill>
    <fill>
      <patternFill patternType="solid">
        <fgColor rgb="FFB6B65C"/>
      </patternFill>
    </fill>
    <fill>
      <patternFill patternType="solid">
        <fgColor rgb="FFB4B35C"/>
      </patternFill>
    </fill>
    <fill>
      <patternFill patternType="solid">
        <fgColor rgb="FFADAD5C"/>
      </patternFill>
    </fill>
    <fill>
      <patternFill patternType="solid">
        <fgColor rgb="FFABAE5E"/>
      </patternFill>
    </fill>
    <fill>
      <patternFill patternType="solid">
        <fgColor rgb="FFACB15F"/>
      </patternFill>
    </fill>
    <fill>
      <patternFill patternType="solid">
        <fgColor rgb="FFAEB65F"/>
      </patternFill>
    </fill>
    <fill>
      <patternFill patternType="solid">
        <fgColor rgb="FFAFBA67"/>
      </patternFill>
    </fill>
    <fill>
      <patternFill patternType="solid">
        <fgColor rgb="FFB0BB64"/>
      </patternFill>
    </fill>
    <fill>
      <patternFill patternType="solid">
        <fgColor rgb="FFC5C353"/>
      </patternFill>
    </fill>
    <fill>
      <patternFill patternType="solid">
        <fgColor rgb="FFE6C53B"/>
      </patternFill>
    </fill>
    <fill>
      <patternFill patternType="solid">
        <fgColor rgb="FFCE9416"/>
      </patternFill>
    </fill>
    <fill>
      <patternFill patternType="solid">
        <fgColor rgb="FF885506"/>
      </patternFill>
    </fill>
    <fill>
      <patternFill patternType="solid">
        <fgColor rgb="FF5F6F55"/>
      </patternFill>
    </fill>
    <fill>
      <patternFill patternType="solid">
        <fgColor rgb="FF627255"/>
      </patternFill>
    </fill>
    <fill>
      <patternFill patternType="solid">
        <fgColor rgb="FF627354"/>
      </patternFill>
    </fill>
    <fill>
      <patternFill patternType="solid">
        <fgColor rgb="FF5C6F4F"/>
      </patternFill>
    </fill>
    <fill>
      <patternFill patternType="solid">
        <fgColor rgb="FF5A7152"/>
      </patternFill>
    </fill>
    <fill>
      <patternFill patternType="solid">
        <fgColor rgb="FF5E6B5A"/>
      </patternFill>
    </fill>
    <fill>
      <patternFill patternType="solid">
        <fgColor rgb="FF5C6558"/>
      </patternFill>
    </fill>
    <fill>
      <patternFill patternType="solid">
        <fgColor rgb="FF656E5D"/>
      </patternFill>
    </fill>
    <fill>
      <patternFill patternType="solid">
        <fgColor rgb="FF626C57"/>
      </patternFill>
    </fill>
    <fill>
      <patternFill patternType="solid">
        <fgColor rgb="FF5E6E56"/>
      </patternFill>
    </fill>
    <fill>
      <patternFill patternType="solid">
        <fgColor rgb="FF60745F"/>
      </patternFill>
    </fill>
    <fill>
      <patternFill patternType="solid">
        <fgColor rgb="FF4B4744"/>
      </patternFill>
    </fill>
    <fill>
      <patternFill patternType="solid">
        <fgColor rgb="FF353C34"/>
      </patternFill>
    </fill>
    <fill>
      <patternFill patternType="solid">
        <fgColor rgb="FF3D514F"/>
      </patternFill>
    </fill>
    <fill>
      <patternFill patternType="solid">
        <fgColor rgb="FF374B5E"/>
      </patternFill>
    </fill>
    <fill>
      <patternFill patternType="solid">
        <fgColor rgb="FF2A385C"/>
      </patternFill>
    </fill>
    <fill>
      <patternFill patternType="solid">
        <fgColor rgb="FF263058"/>
      </patternFill>
    </fill>
    <fill>
      <patternFill patternType="solid">
        <fgColor rgb="FF212951"/>
      </patternFill>
    </fill>
    <fill>
      <patternFill patternType="solid">
        <fgColor rgb="FF1F234A"/>
      </patternFill>
    </fill>
    <fill>
      <patternFill patternType="solid">
        <fgColor rgb="FF2D2849"/>
      </patternFill>
    </fill>
    <fill>
      <patternFill patternType="solid">
        <fgColor rgb="FF392A42"/>
      </patternFill>
    </fill>
    <fill>
      <patternFill patternType="solid">
        <fgColor rgb="FF292024"/>
      </patternFill>
    </fill>
    <fill>
      <patternFill patternType="solid">
        <fgColor rgb="FF495445"/>
      </patternFill>
    </fill>
    <fill>
      <patternFill patternType="solid">
        <fgColor rgb="FF626F5D"/>
      </patternFill>
    </fill>
    <fill>
      <patternFill patternType="solid">
        <fgColor rgb="FF626E5C"/>
      </patternFill>
    </fill>
    <fill>
      <patternFill patternType="solid">
        <fgColor rgb="FF687669"/>
      </patternFill>
    </fill>
    <fill>
      <patternFill patternType="solid">
        <fgColor rgb="FF69756E"/>
      </patternFill>
    </fill>
    <fill>
      <patternFill patternType="solid">
        <fgColor rgb="FF6D776F"/>
      </patternFill>
    </fill>
    <fill>
      <patternFill patternType="solid">
        <fgColor rgb="FF6D766C"/>
      </patternFill>
    </fill>
    <fill>
      <patternFill patternType="solid">
        <fgColor rgb="FF6C766B"/>
      </patternFill>
    </fill>
    <fill>
      <patternFill patternType="solid">
        <fgColor rgb="FF69776B"/>
      </patternFill>
    </fill>
    <fill>
      <patternFill patternType="solid">
        <fgColor rgb="FF6D7572"/>
      </patternFill>
    </fill>
    <fill>
      <patternFill patternType="solid">
        <fgColor rgb="FF78A084"/>
      </patternFill>
    </fill>
    <fill>
      <patternFill patternType="solid">
        <fgColor rgb="FFA0C4AC"/>
      </patternFill>
    </fill>
    <fill>
      <patternFill patternType="solid">
        <fgColor rgb="FF86928E"/>
      </patternFill>
    </fill>
    <fill>
      <patternFill patternType="solid">
        <fgColor rgb="FF6B6272"/>
      </patternFill>
    </fill>
    <fill>
      <patternFill patternType="solid">
        <fgColor rgb="FF514658"/>
      </patternFill>
    </fill>
    <fill>
      <patternFill patternType="solid">
        <fgColor rgb="FF41424E"/>
      </patternFill>
    </fill>
    <fill>
      <patternFill patternType="solid">
        <fgColor rgb="FF5D676E"/>
      </patternFill>
    </fill>
    <fill>
      <patternFill patternType="solid">
        <fgColor rgb="FF636F78"/>
      </patternFill>
    </fill>
    <fill>
      <patternFill patternType="solid">
        <fgColor rgb="FF69757F"/>
      </patternFill>
    </fill>
    <fill>
      <patternFill patternType="solid">
        <fgColor rgb="FF6C7789"/>
      </patternFill>
    </fill>
    <fill>
      <patternFill patternType="solid">
        <fgColor rgb="FF707794"/>
      </patternFill>
    </fill>
    <fill>
      <patternFill patternType="solid">
        <fgColor rgb="FF7175A4"/>
      </patternFill>
    </fill>
    <fill>
      <patternFill patternType="solid">
        <fgColor rgb="FF6B72AA"/>
      </patternFill>
    </fill>
    <fill>
      <patternFill patternType="solid">
        <fgColor rgb="FF68739B"/>
      </patternFill>
    </fill>
    <fill>
      <patternFill patternType="solid">
        <fgColor rgb="FF63748A"/>
      </patternFill>
    </fill>
    <fill>
      <patternFill patternType="solid">
        <fgColor rgb="FF63738D"/>
      </patternFill>
    </fill>
    <fill>
      <patternFill patternType="solid">
        <fgColor rgb="FF273356"/>
      </patternFill>
    </fill>
    <fill>
      <patternFill patternType="solid">
        <fgColor rgb="FF3D4A6B"/>
      </patternFill>
    </fill>
    <fill>
      <patternFill patternType="solid">
        <fgColor rgb="FF536280"/>
      </patternFill>
    </fill>
    <fill>
      <patternFill patternType="solid">
        <fgColor rgb="FF596485"/>
      </patternFill>
    </fill>
    <fill>
      <patternFill patternType="solid">
        <fgColor rgb="FF666B8E"/>
      </patternFill>
    </fill>
    <fill>
      <patternFill patternType="solid">
        <fgColor rgb="FF686587"/>
      </patternFill>
    </fill>
    <fill>
      <patternFill patternType="solid">
        <fgColor rgb="FF645D76"/>
      </patternFill>
    </fill>
    <fill>
      <patternFill patternType="solid">
        <fgColor rgb="FF70637E"/>
      </patternFill>
    </fill>
    <fill>
      <patternFill patternType="solid">
        <fgColor rgb="FF716386"/>
      </patternFill>
    </fill>
    <fill>
      <patternFill patternType="solid">
        <fgColor rgb="FF766696"/>
      </patternFill>
    </fill>
    <fill>
      <patternFill patternType="solid">
        <fgColor rgb="FF7A679E"/>
      </patternFill>
    </fill>
    <fill>
      <patternFill patternType="solid">
        <fgColor rgb="FF836DAD"/>
      </patternFill>
    </fill>
    <fill>
      <patternFill patternType="solid">
        <fgColor rgb="FF866FBB"/>
      </patternFill>
    </fill>
    <fill>
      <patternFill patternType="solid">
        <fgColor rgb="FF806CBF"/>
      </patternFill>
    </fill>
    <fill>
      <patternFill patternType="solid">
        <fgColor rgb="FF8165C1"/>
      </patternFill>
    </fill>
    <fill>
      <patternFill patternType="solid">
        <fgColor rgb="FF734EB1"/>
      </patternFill>
    </fill>
    <fill>
      <patternFill patternType="solid">
        <fgColor rgb="FF653F9E"/>
      </patternFill>
    </fill>
    <fill>
      <patternFill patternType="solid">
        <fgColor rgb="FF7655A7"/>
      </patternFill>
    </fill>
    <fill>
      <patternFill patternType="solid">
        <fgColor rgb="FF7B5FA4"/>
      </patternFill>
    </fill>
    <fill>
      <patternFill patternType="solid">
        <fgColor rgb="FF74609B"/>
      </patternFill>
    </fill>
    <fill>
      <patternFill patternType="solid">
        <fgColor rgb="FF756798"/>
      </patternFill>
    </fill>
    <fill>
      <patternFill patternType="solid">
        <fgColor rgb="FF6C608A"/>
      </patternFill>
    </fill>
    <fill>
      <patternFill patternType="solid">
        <fgColor rgb="FF5B567B"/>
      </patternFill>
    </fill>
    <fill>
      <patternFill patternType="solid">
        <fgColor rgb="FF56537C"/>
      </patternFill>
    </fill>
    <fill>
      <patternFill patternType="solid">
        <fgColor rgb="FF534F83"/>
      </patternFill>
    </fill>
    <fill>
      <patternFill patternType="solid">
        <fgColor rgb="FF393665"/>
      </patternFill>
    </fill>
    <fill>
      <patternFill patternType="solid">
        <fgColor rgb="FF54546A"/>
      </patternFill>
    </fill>
    <fill>
      <patternFill patternType="solid">
        <fgColor rgb="FF86898D"/>
      </patternFill>
    </fill>
    <fill>
      <patternFill patternType="solid">
        <fgColor rgb="FF555863"/>
      </patternFill>
    </fill>
    <fill>
      <patternFill patternType="solid">
        <fgColor rgb="FF626764"/>
      </patternFill>
    </fill>
    <fill>
      <patternFill patternType="solid">
        <fgColor rgb="FF7D8178"/>
      </patternFill>
    </fill>
    <fill>
      <patternFill patternType="solid">
        <fgColor rgb="FF887E93"/>
      </patternFill>
    </fill>
    <fill>
      <patternFill patternType="solid">
        <fgColor rgb="FF817997"/>
      </patternFill>
    </fill>
    <fill>
      <patternFill patternType="solid">
        <fgColor rgb="FF84819D"/>
      </patternFill>
    </fill>
    <fill>
      <patternFill patternType="solid">
        <fgColor rgb="FF87829E"/>
      </patternFill>
    </fill>
    <fill>
      <patternFill patternType="solid">
        <fgColor rgb="FF8884A0"/>
      </patternFill>
    </fill>
    <fill>
      <patternFill patternType="solid">
        <fgColor rgb="FF85859D"/>
      </patternFill>
    </fill>
    <fill>
      <patternFill patternType="solid">
        <fgColor rgb="FF7D848E"/>
      </patternFill>
    </fill>
    <fill>
      <patternFill patternType="solid">
        <fgColor rgb="FF81858F"/>
      </patternFill>
    </fill>
    <fill>
      <patternFill patternType="solid">
        <fgColor rgb="FF787985"/>
      </patternFill>
    </fill>
    <fill>
      <patternFill patternType="solid">
        <fgColor rgb="FF71756D"/>
      </patternFill>
    </fill>
    <fill>
      <patternFill patternType="solid">
        <fgColor rgb="FF5C6377"/>
      </patternFill>
    </fill>
    <fill>
      <patternFill patternType="solid">
        <fgColor rgb="FF3B3B65"/>
      </patternFill>
    </fill>
    <fill>
      <patternFill patternType="solid">
        <fgColor rgb="FF2A2557"/>
      </patternFill>
    </fill>
    <fill>
      <patternFill patternType="solid">
        <fgColor rgb="FF2E225A"/>
      </patternFill>
    </fill>
    <fill>
      <patternFill patternType="solid">
        <fgColor rgb="FF221554"/>
      </patternFill>
    </fill>
    <fill>
      <patternFill patternType="solid">
        <fgColor rgb="FF08003C"/>
      </patternFill>
    </fill>
    <fill>
      <patternFill patternType="solid">
        <fgColor rgb="FF211550"/>
      </patternFill>
    </fill>
    <fill>
      <patternFill patternType="solid">
        <fgColor rgb="FF34175F"/>
      </patternFill>
    </fill>
    <fill>
      <patternFill patternType="solid">
        <fgColor rgb="FF2D1255"/>
      </patternFill>
    </fill>
    <fill>
      <patternFill patternType="solid">
        <fgColor rgb="FF231C30"/>
      </patternFill>
    </fill>
    <fill>
      <patternFill patternType="solid">
        <fgColor rgb="FFA2AD8A"/>
      </patternFill>
    </fill>
    <fill>
      <patternFill patternType="solid">
        <fgColor rgb="FFBCC7A2"/>
      </patternFill>
    </fill>
    <fill>
      <patternFill patternType="solid">
        <fgColor rgb="FF888C84"/>
      </patternFill>
    </fill>
    <fill>
      <patternFill patternType="solid">
        <fgColor rgb="FF898E80"/>
      </patternFill>
    </fill>
    <fill>
      <patternFill patternType="solid">
        <fgColor rgb="FF8C917E"/>
      </patternFill>
    </fill>
    <fill>
      <patternFill patternType="solid">
        <fgColor rgb="FF888E79"/>
      </patternFill>
    </fill>
    <fill>
      <patternFill patternType="solid">
        <fgColor rgb="FF888D74"/>
      </patternFill>
    </fill>
    <fill>
      <patternFill patternType="solid">
        <fgColor rgb="FF8B8F76"/>
      </patternFill>
    </fill>
    <fill>
      <patternFill patternType="solid">
        <fgColor rgb="FF90927B"/>
      </patternFill>
    </fill>
    <fill>
      <patternFill patternType="solid">
        <fgColor rgb="FF8D927A"/>
      </patternFill>
    </fill>
    <fill>
      <patternFill patternType="solid">
        <fgColor rgb="FF899179"/>
      </patternFill>
    </fill>
    <fill>
      <patternFill patternType="solid">
        <fgColor rgb="FF8A937C"/>
      </patternFill>
    </fill>
    <fill>
      <patternFill patternType="solid">
        <fgColor rgb="FF8D9581"/>
      </patternFill>
    </fill>
    <fill>
      <patternFill patternType="solid">
        <fgColor rgb="FF909682"/>
      </patternFill>
    </fill>
    <fill>
      <patternFill patternType="solid">
        <fgColor rgb="FF929586"/>
      </patternFill>
    </fill>
    <fill>
      <patternFill patternType="solid">
        <fgColor rgb="FF909488"/>
      </patternFill>
    </fill>
    <fill>
      <patternFill patternType="solid">
        <fgColor rgb="FF8E9389"/>
      </patternFill>
    </fill>
    <fill>
      <patternFill patternType="solid">
        <fgColor rgb="FF95988C"/>
      </patternFill>
    </fill>
    <fill>
      <patternFill patternType="solid">
        <fgColor rgb="FF97988C"/>
      </patternFill>
    </fill>
    <fill>
      <patternFill patternType="solid">
        <fgColor rgb="FF99998D"/>
      </patternFill>
    </fill>
    <fill>
      <patternFill patternType="solid">
        <fgColor rgb="FF9E9A8C"/>
      </patternFill>
    </fill>
    <fill>
      <patternFill patternType="solid">
        <fgColor rgb="FFA39D8D"/>
      </patternFill>
    </fill>
    <fill>
      <patternFill patternType="solid">
        <fgColor rgb="FFA29C8F"/>
      </patternFill>
    </fill>
    <fill>
      <patternFill patternType="solid">
        <fgColor rgb="FFA09B91"/>
      </patternFill>
    </fill>
    <fill>
      <patternFill patternType="solid">
        <fgColor rgb="FF9F9D95"/>
      </patternFill>
    </fill>
    <fill>
      <patternFill patternType="solid">
        <fgColor rgb="FF9B9C95"/>
      </patternFill>
    </fill>
    <fill>
      <patternFill patternType="solid">
        <fgColor rgb="FF909689"/>
      </patternFill>
    </fill>
    <fill>
      <patternFill patternType="solid">
        <fgColor rgb="FF919788"/>
      </patternFill>
    </fill>
    <fill>
      <patternFill patternType="solid">
        <fgColor rgb="FF909584"/>
      </patternFill>
    </fill>
    <fill>
      <patternFill patternType="solid">
        <fgColor rgb="FF8C9380"/>
      </patternFill>
    </fill>
    <fill>
      <patternFill patternType="solid">
        <fgColor rgb="FF8B947E"/>
      </patternFill>
    </fill>
    <fill>
      <patternFill patternType="solid">
        <fgColor rgb="FF8C957D"/>
      </patternFill>
    </fill>
    <fill>
      <patternFill patternType="solid">
        <fgColor rgb="FF8E957E"/>
      </patternFill>
    </fill>
    <fill>
      <patternFill patternType="solid">
        <fgColor rgb="FF909683"/>
      </patternFill>
    </fill>
    <fill>
      <patternFill patternType="solid">
        <fgColor rgb="FF909588"/>
      </patternFill>
    </fill>
    <fill>
      <patternFill patternType="solid">
        <fgColor rgb="FF939591"/>
      </patternFill>
    </fill>
    <fill>
      <patternFill patternType="solid">
        <fgColor rgb="FF909595"/>
      </patternFill>
    </fill>
    <fill>
      <patternFill patternType="solid">
        <fgColor rgb="FF7E8D7D"/>
      </patternFill>
    </fill>
    <fill>
      <patternFill patternType="solid">
        <fgColor rgb="FFB0BB94"/>
      </patternFill>
    </fill>
    <fill>
      <patternFill patternType="solid">
        <fgColor rgb="FFF0E3C8"/>
      </patternFill>
    </fill>
    <fill>
      <patternFill patternType="solid">
        <fgColor rgb="FFB98AA1"/>
      </patternFill>
    </fill>
    <fill>
      <patternFill patternType="solid">
        <fgColor rgb="FF6E437F"/>
      </patternFill>
    </fill>
    <fill>
      <patternFill patternType="solid">
        <fgColor rgb="FF1C0444"/>
      </patternFill>
    </fill>
    <fill>
      <patternFill patternType="solid">
        <fgColor rgb="FF2D1D55"/>
      </patternFill>
    </fill>
    <fill>
      <patternFill patternType="solid">
        <fgColor rgb="FF362665"/>
      </patternFill>
    </fill>
    <fill>
      <patternFill patternType="solid">
        <fgColor rgb="FF09063D"/>
      </patternFill>
    </fill>
    <fill>
      <patternFill patternType="solid">
        <fgColor rgb="FF324055"/>
      </patternFill>
    </fill>
    <fill>
      <patternFill patternType="solid">
        <fgColor rgb="FF454F54"/>
      </patternFill>
    </fill>
    <fill>
      <patternFill patternType="solid">
        <fgColor rgb="FF49495C"/>
      </patternFill>
    </fill>
    <fill>
      <patternFill patternType="solid">
        <fgColor rgb="FF3A3458"/>
      </patternFill>
    </fill>
    <fill>
      <patternFill patternType="solid">
        <fgColor rgb="FF4A476D"/>
      </patternFill>
    </fill>
    <fill>
      <patternFill patternType="solid">
        <fgColor rgb="FF5B5E6E"/>
      </patternFill>
    </fill>
    <fill>
      <patternFill patternType="solid">
        <fgColor rgb="FF767B74"/>
      </patternFill>
    </fill>
    <fill>
      <patternFill patternType="solid">
        <fgColor rgb="FF757B6F"/>
      </patternFill>
    </fill>
    <fill>
      <patternFill patternType="solid">
        <fgColor rgb="FF6E7D6D"/>
      </patternFill>
    </fill>
    <fill>
      <patternFill patternType="solid">
        <fgColor rgb="FF6F7F6D"/>
      </patternFill>
    </fill>
    <fill>
      <patternFill patternType="solid">
        <fgColor rgb="FF667D73"/>
      </patternFill>
    </fill>
    <fill>
      <patternFill patternType="solid">
        <fgColor rgb="FF5D746A"/>
      </patternFill>
    </fill>
    <fill>
      <patternFill patternType="solid">
        <fgColor rgb="FF6F7172"/>
      </patternFill>
    </fill>
    <fill>
      <patternFill patternType="solid">
        <fgColor rgb="FF674D6E"/>
      </patternFill>
    </fill>
    <fill>
      <patternFill patternType="solid">
        <fgColor rgb="FF1F053F"/>
      </patternFill>
    </fill>
    <fill>
      <patternFill patternType="solid">
        <fgColor rgb="FF1A024C"/>
      </patternFill>
    </fill>
    <fill>
      <patternFill patternType="solid">
        <fgColor rgb="FF35156C"/>
      </patternFill>
    </fill>
    <fill>
      <patternFill patternType="solid">
        <fgColor rgb="FF331573"/>
      </patternFill>
    </fill>
    <fill>
      <patternFill patternType="solid">
        <fgColor rgb="FF352580"/>
      </patternFill>
    </fill>
    <fill>
      <patternFill patternType="solid">
        <fgColor rgb="FF3B4789"/>
      </patternFill>
    </fill>
    <fill>
      <patternFill patternType="solid">
        <fgColor rgb="FF708FAF"/>
      </patternFill>
    </fill>
    <fill>
      <patternFill patternType="solid">
        <fgColor rgb="FFA0BDC0"/>
      </patternFill>
    </fill>
    <fill>
      <patternFill patternType="solid">
        <fgColor rgb="FFC6D5C0"/>
      </patternFill>
    </fill>
    <fill>
      <patternFill patternType="solid">
        <fgColor rgb="FFC9C9A2"/>
      </patternFill>
    </fill>
    <fill>
      <patternFill patternType="solid">
        <fgColor rgb="FFC4BA89"/>
      </patternFill>
    </fill>
    <fill>
      <patternFill patternType="solid">
        <fgColor rgb="FFC4B375"/>
      </patternFill>
    </fill>
    <fill>
      <patternFill patternType="solid">
        <fgColor rgb="FFD6BE6C"/>
      </patternFill>
    </fill>
    <fill>
      <patternFill patternType="solid">
        <fgColor rgb="FFF8D588"/>
      </patternFill>
    </fill>
    <fill>
      <patternFill patternType="solid">
        <fgColor rgb="FFEBBD9D"/>
      </patternFill>
    </fill>
    <fill>
      <patternFill patternType="solid">
        <fgColor rgb="FF745061"/>
      </patternFill>
    </fill>
    <fill>
      <patternFill patternType="solid">
        <fgColor rgb="FF3E2A4F"/>
      </patternFill>
    </fill>
    <fill>
      <patternFill patternType="solid">
        <fgColor rgb="FF453A61"/>
      </patternFill>
    </fill>
    <fill>
      <patternFill patternType="solid">
        <fgColor rgb="FF50446F"/>
      </patternFill>
    </fill>
    <fill>
      <patternFill patternType="solid">
        <fgColor rgb="FF584877"/>
      </patternFill>
    </fill>
    <fill>
      <patternFill patternType="solid">
        <fgColor rgb="FF4A3D6C"/>
      </patternFill>
    </fill>
    <fill>
      <patternFill patternType="solid">
        <fgColor rgb="FF352F5A"/>
      </patternFill>
    </fill>
    <fill>
      <patternFill patternType="solid">
        <fgColor rgb="FF36395B"/>
      </patternFill>
    </fill>
    <fill>
      <patternFill patternType="solid">
        <fgColor rgb="FF3B435C"/>
      </patternFill>
    </fill>
    <fill>
      <patternFill patternType="solid">
        <fgColor rgb="FF42475F"/>
      </patternFill>
    </fill>
    <fill>
      <patternFill patternType="solid">
        <fgColor rgb="FF484661"/>
      </patternFill>
    </fill>
    <fill>
      <patternFill patternType="solid">
        <fgColor rgb="FF554B69"/>
      </patternFill>
    </fill>
    <fill>
      <patternFill patternType="solid">
        <fgColor rgb="FF594663"/>
      </patternFill>
    </fill>
    <fill>
      <patternFill patternType="solid">
        <fgColor rgb="FF604859"/>
      </patternFill>
    </fill>
    <fill>
      <patternFill patternType="solid">
        <fgColor rgb="FF6B4F5A"/>
      </patternFill>
    </fill>
    <fill>
      <patternFill patternType="solid">
        <fgColor rgb="FF524659"/>
      </patternFill>
    </fill>
    <fill>
      <patternFill patternType="solid">
        <fgColor rgb="FF1F3045"/>
      </patternFill>
    </fill>
    <fill>
      <patternFill patternType="solid">
        <fgColor rgb="FF4C6C78"/>
      </patternFill>
    </fill>
    <fill>
      <patternFill patternType="solid">
        <fgColor rgb="FF6A7C88"/>
      </patternFill>
    </fill>
    <fill>
      <patternFill patternType="solid">
        <fgColor rgb="FF70748E"/>
      </patternFill>
    </fill>
    <fill>
      <patternFill patternType="solid">
        <fgColor rgb="FF6E6F8C"/>
      </patternFill>
    </fill>
    <fill>
      <patternFill patternType="solid">
        <fgColor rgb="FF6B6F7E"/>
      </patternFill>
    </fill>
    <fill>
      <patternFill patternType="solid">
        <fgColor rgb="FF767C79"/>
      </patternFill>
    </fill>
    <fill>
      <patternFill patternType="solid">
        <fgColor rgb="FF777D72"/>
      </patternFill>
    </fill>
    <fill>
      <patternFill patternType="solid">
        <fgColor rgb="FF777D73"/>
      </patternFill>
    </fill>
    <fill>
      <patternFill patternType="solid">
        <fgColor rgb="FF737E73"/>
      </patternFill>
    </fill>
    <fill>
      <patternFill patternType="solid">
        <fgColor rgb="FF6F7964"/>
      </patternFill>
    </fill>
    <fill>
      <patternFill patternType="solid">
        <fgColor rgb="FF817C6C"/>
      </patternFill>
    </fill>
    <fill>
      <patternFill patternType="solid">
        <fgColor rgb="FF584A4F"/>
      </patternFill>
    </fill>
    <fill>
      <patternFill patternType="solid">
        <fgColor rgb="FF403250"/>
      </patternFill>
    </fill>
    <fill>
      <patternFill patternType="solid">
        <fgColor rgb="FF1D1A41"/>
      </patternFill>
    </fill>
    <fill>
      <patternFill patternType="solid">
        <fgColor rgb="FF070D24"/>
      </patternFill>
    </fill>
    <fill>
      <patternFill patternType="solid">
        <fgColor rgb="FF4E534C"/>
      </patternFill>
    </fill>
    <fill>
      <patternFill patternType="solid">
        <fgColor rgb="FF595743"/>
      </patternFill>
    </fill>
    <fill>
      <patternFill patternType="solid">
        <fgColor rgb="FF56543C"/>
      </patternFill>
    </fill>
    <fill>
      <patternFill patternType="solid">
        <fgColor rgb="FF55533A"/>
      </patternFill>
    </fill>
    <fill>
      <patternFill patternType="solid">
        <fgColor rgb="FF4F4D34"/>
      </patternFill>
    </fill>
    <fill>
      <patternFill patternType="solid">
        <fgColor rgb="FF4E4D36"/>
      </patternFill>
    </fill>
    <fill>
      <patternFill patternType="solid">
        <fgColor rgb="FF52523A"/>
      </patternFill>
    </fill>
    <fill>
      <patternFill patternType="solid">
        <fgColor rgb="FF515036"/>
      </patternFill>
    </fill>
    <fill>
      <patternFill patternType="solid">
        <fgColor rgb="FF585336"/>
      </patternFill>
    </fill>
    <fill>
      <patternFill patternType="solid">
        <fgColor rgb="FF5D5638"/>
      </patternFill>
    </fill>
    <fill>
      <patternFill patternType="solid">
        <fgColor rgb="FF5E5537"/>
      </patternFill>
    </fill>
    <fill>
      <patternFill patternType="solid">
        <fgColor rgb="FF605339"/>
      </patternFill>
    </fill>
    <fill>
      <patternFill patternType="solid">
        <fgColor rgb="FF615542"/>
      </patternFill>
    </fill>
    <fill>
      <patternFill patternType="solid">
        <fgColor rgb="FF55504B"/>
      </patternFill>
    </fill>
    <fill>
      <patternFill patternType="solid">
        <fgColor rgb="FF545C60"/>
      </patternFill>
    </fill>
    <fill>
      <patternFill patternType="solid">
        <fgColor rgb="FF5D706F"/>
      </patternFill>
    </fill>
    <fill>
      <patternFill patternType="solid">
        <fgColor rgb="FF90A191"/>
      </patternFill>
    </fill>
    <fill>
      <patternFill patternType="solid">
        <fgColor rgb="FFB5BC9B"/>
      </patternFill>
    </fill>
    <fill>
      <patternFill patternType="solid">
        <fgColor rgb="FFAEB07E"/>
      </patternFill>
    </fill>
    <fill>
      <patternFill patternType="solid">
        <fgColor rgb="FFB1B36F"/>
      </patternFill>
    </fill>
    <fill>
      <patternFill patternType="solid">
        <fgColor rgb="FFB5B76A"/>
      </patternFill>
    </fill>
    <fill>
      <patternFill patternType="solid">
        <fgColor rgb="FFB7BA6A"/>
      </patternFill>
    </fill>
    <fill>
      <patternFill patternType="solid">
        <fgColor rgb="FFB9BE67"/>
      </patternFill>
    </fill>
    <fill>
      <patternFill patternType="solid">
        <fgColor rgb="FFC0C461"/>
      </patternFill>
    </fill>
    <fill>
      <patternFill patternType="solid">
        <fgColor rgb="FFD6C549"/>
      </patternFill>
    </fill>
    <fill>
      <patternFill patternType="solid">
        <fgColor rgb="FFF5C44D"/>
      </patternFill>
    </fill>
    <fill>
      <patternFill patternType="solid">
        <fgColor rgb="FF995E11"/>
      </patternFill>
    </fill>
    <fill>
      <patternFill patternType="solid">
        <fgColor rgb="FF502C00"/>
      </patternFill>
    </fill>
    <fill>
      <patternFill patternType="solid">
        <fgColor rgb="FF4E3605"/>
      </patternFill>
    </fill>
    <fill>
      <patternFill patternType="solid">
        <fgColor rgb="FF523B0B"/>
      </patternFill>
    </fill>
    <fill>
      <patternFill patternType="solid">
        <fgColor rgb="FF4D3606"/>
      </patternFill>
    </fill>
    <fill>
      <patternFill patternType="solid">
        <fgColor rgb="FF4B3401"/>
      </patternFill>
    </fill>
    <fill>
      <patternFill patternType="solid">
        <fgColor rgb="FF503706"/>
      </patternFill>
    </fill>
    <fill>
      <patternFill patternType="solid">
        <fgColor rgb="FF4E370E"/>
      </patternFill>
    </fill>
    <fill>
      <patternFill patternType="solid">
        <fgColor rgb="FF4A3513"/>
      </patternFill>
    </fill>
    <fill>
      <patternFill patternType="solid">
        <fgColor rgb="FF52432C"/>
      </patternFill>
    </fill>
    <fill>
      <patternFill patternType="solid">
        <fgColor rgb="FF484B41"/>
      </patternFill>
    </fill>
    <fill>
      <patternFill patternType="solid">
        <fgColor rgb="FF4A5F49"/>
      </patternFill>
    </fill>
    <fill>
      <patternFill patternType="solid">
        <fgColor rgb="FF88A169"/>
      </patternFill>
    </fill>
    <fill>
      <patternFill patternType="solid">
        <fgColor rgb="FFB0BB66"/>
      </patternFill>
    </fill>
    <fill>
      <patternFill patternType="solid">
        <fgColor rgb="FFC0C464"/>
      </patternFill>
    </fill>
    <fill>
      <patternFill patternType="solid">
        <fgColor rgb="FFBFC05E"/>
      </patternFill>
    </fill>
    <fill>
      <patternFill patternType="solid">
        <fgColor rgb="FFBFBD5B"/>
      </patternFill>
    </fill>
    <fill>
      <patternFill patternType="solid">
        <fgColor rgb="FFBDBA5C"/>
      </patternFill>
    </fill>
    <fill>
      <patternFill patternType="solid">
        <fgColor rgb="FFB7B560"/>
      </patternFill>
    </fill>
    <fill>
      <patternFill patternType="solid">
        <fgColor rgb="FFB1B161"/>
      </patternFill>
    </fill>
    <fill>
      <patternFill patternType="solid">
        <fgColor rgb="FFAEB15D"/>
      </patternFill>
    </fill>
    <fill>
      <patternFill patternType="solid">
        <fgColor rgb="FFB5B763"/>
      </patternFill>
    </fill>
    <fill>
      <patternFill patternType="solid">
        <fgColor rgb="FFB9BB6A"/>
      </patternFill>
    </fill>
    <fill>
      <patternFill patternType="solid">
        <fgColor rgb="FFD2CC5D"/>
      </patternFill>
    </fill>
    <fill>
      <patternFill patternType="solid">
        <fgColor rgb="FFF2D041"/>
      </patternFill>
    </fill>
    <fill>
      <patternFill patternType="solid">
        <fgColor rgb="FFD89C1A"/>
      </patternFill>
    </fill>
    <fill>
      <patternFill patternType="solid">
        <fgColor rgb="FF845302"/>
      </patternFill>
    </fill>
    <fill>
      <patternFill patternType="solid">
        <fgColor rgb="FF5F7157"/>
      </patternFill>
    </fill>
    <fill>
      <patternFill patternType="solid">
        <fgColor rgb="FF5C6F51"/>
      </patternFill>
    </fill>
    <fill>
      <patternFill patternType="solid">
        <fgColor rgb="FF5B6D4E"/>
      </patternFill>
    </fill>
    <fill>
      <patternFill patternType="solid">
        <fgColor rgb="FF5E6C55"/>
      </patternFill>
    </fill>
    <fill>
      <patternFill patternType="solid">
        <fgColor rgb="FF616956"/>
      </patternFill>
    </fill>
    <fill>
      <patternFill patternType="solid">
        <fgColor rgb="FF626A5A"/>
      </patternFill>
    </fill>
    <fill>
      <patternFill patternType="solid">
        <fgColor rgb="FF656E5B"/>
      </patternFill>
    </fill>
    <fill>
      <patternFill patternType="solid">
        <fgColor rgb="FF646F57"/>
      </patternFill>
    </fill>
    <fill>
      <patternFill patternType="solid">
        <fgColor rgb="FF60785E"/>
      </patternFill>
    </fill>
    <fill>
      <patternFill patternType="solid">
        <fgColor rgb="FF484543"/>
      </patternFill>
    </fill>
    <fill>
      <patternFill patternType="solid">
        <fgColor rgb="FF403C36"/>
      </patternFill>
    </fill>
    <fill>
      <patternFill patternType="solid">
        <fgColor rgb="FF4A4A48"/>
      </patternFill>
    </fill>
    <fill>
      <patternFill patternType="solid">
        <fgColor rgb="FF43494D"/>
      </patternFill>
    </fill>
    <fill>
      <patternFill patternType="solid">
        <fgColor rgb="FF424C4E"/>
      </patternFill>
    </fill>
    <fill>
      <patternFill patternType="solid">
        <fgColor rgb="FF494B4F"/>
      </patternFill>
    </fill>
    <fill>
      <patternFill patternType="solid">
        <fgColor rgb="FF4D4852"/>
      </patternFill>
    </fill>
    <fill>
      <patternFill patternType="solid">
        <fgColor rgb="FF3A394B"/>
      </patternFill>
    </fill>
    <fill>
      <patternFill patternType="solid">
        <fgColor rgb="FF3A3850"/>
      </patternFill>
    </fill>
    <fill>
      <patternFill patternType="solid">
        <fgColor rgb="FF3E324B"/>
      </patternFill>
    </fill>
    <fill>
      <patternFill patternType="solid">
        <fgColor rgb="FF2C242A"/>
      </patternFill>
    </fill>
    <fill>
      <patternFill patternType="solid">
        <fgColor rgb="FF454D3D"/>
      </patternFill>
    </fill>
    <fill>
      <patternFill patternType="solid">
        <fgColor rgb="FF637159"/>
      </patternFill>
    </fill>
    <fill>
      <patternFill patternType="solid">
        <fgColor rgb="FF647568"/>
      </patternFill>
    </fill>
    <fill>
      <patternFill patternType="solid">
        <fgColor rgb="FF6B7667"/>
      </patternFill>
    </fill>
    <fill>
      <patternFill patternType="solid">
        <fgColor rgb="FF6D7768"/>
      </patternFill>
    </fill>
    <fill>
      <patternFill patternType="solid">
        <fgColor rgb="FF6C7669"/>
      </patternFill>
    </fill>
    <fill>
      <patternFill patternType="solid">
        <fgColor rgb="FF6F7870"/>
      </patternFill>
    </fill>
    <fill>
      <patternFill patternType="solid">
        <fgColor rgb="FF96AA9F"/>
      </patternFill>
    </fill>
    <fill>
      <patternFill patternType="solid">
        <fgColor rgb="FF6D676C"/>
      </patternFill>
    </fill>
    <fill>
      <patternFill patternType="solid">
        <fgColor rgb="FF4E4B4F"/>
      </patternFill>
    </fill>
    <fill>
      <patternFill patternType="solid">
        <fgColor rgb="FF676A70"/>
      </patternFill>
    </fill>
    <fill>
      <patternFill patternType="solid">
        <fgColor rgb="FF656E77"/>
      </patternFill>
    </fill>
    <fill>
      <patternFill patternType="solid">
        <fgColor rgb="FF66737B"/>
      </patternFill>
    </fill>
    <fill>
      <patternFill patternType="solid">
        <fgColor rgb="FF6B7780"/>
      </patternFill>
    </fill>
    <fill>
      <patternFill patternType="solid">
        <fgColor rgb="FF6D7681"/>
      </patternFill>
    </fill>
    <fill>
      <patternFill patternType="solid">
        <fgColor rgb="FF6D7787"/>
      </patternFill>
    </fill>
    <fill>
      <patternFill patternType="solid">
        <fgColor rgb="FF6F7597"/>
      </patternFill>
    </fill>
    <fill>
      <patternFill patternType="solid">
        <fgColor rgb="FF636B93"/>
      </patternFill>
    </fill>
    <fill>
      <patternFill patternType="solid">
        <fgColor rgb="FF5F728C"/>
      </patternFill>
    </fill>
    <fill>
      <patternFill patternType="solid">
        <fgColor rgb="FF647A8C"/>
      </patternFill>
    </fill>
    <fill>
      <patternFill patternType="solid">
        <fgColor rgb="FF757CA7"/>
      </patternFill>
    </fill>
    <fill>
      <patternFill patternType="solid">
        <fgColor rgb="FF241660"/>
      </patternFill>
    </fill>
    <fill>
      <patternFill patternType="solid">
        <fgColor rgb="FF18045A"/>
      </patternFill>
    </fill>
    <fill>
      <patternFill patternType="solid">
        <fgColor rgb="FF2F1862"/>
      </patternFill>
    </fill>
    <fill>
      <patternFill patternType="solid">
        <fgColor rgb="FF4A336C"/>
      </patternFill>
    </fill>
    <fill>
      <patternFill patternType="solid">
        <fgColor rgb="FF5B4C76"/>
      </patternFill>
    </fill>
    <fill>
      <patternFill patternType="solid">
        <fgColor rgb="FF5F5D7D"/>
      </patternFill>
    </fill>
    <fill>
      <patternFill patternType="solid">
        <fgColor rgb="FF686B84"/>
      </patternFill>
    </fill>
    <fill>
      <patternFill patternType="solid">
        <fgColor rgb="FF78798D"/>
      </patternFill>
    </fill>
    <fill>
      <patternFill patternType="solid">
        <fgColor rgb="FF868FA1"/>
      </patternFill>
    </fill>
    <fill>
      <patternFill patternType="solid">
        <fgColor rgb="FF8E9EB1"/>
      </patternFill>
    </fill>
    <fill>
      <patternFill patternType="solid">
        <fgColor rgb="FF909EBF"/>
      </patternFill>
    </fill>
    <fill>
      <patternFill patternType="solid">
        <fgColor rgb="FF8B94C5"/>
      </patternFill>
    </fill>
    <fill>
      <patternFill patternType="solid">
        <fgColor rgb="FF8C92D0"/>
      </patternFill>
    </fill>
    <fill>
      <patternFill patternType="solid">
        <fgColor rgb="FF8088CD"/>
      </patternFill>
    </fill>
    <fill>
      <patternFill patternType="solid">
        <fgColor rgb="FF848FD1"/>
      </patternFill>
    </fill>
    <fill>
      <patternFill patternType="solid">
        <fgColor rgb="FF929AD7"/>
      </patternFill>
    </fill>
    <fill>
      <patternFill patternType="solid">
        <fgColor rgb="FF9999D7"/>
      </patternFill>
    </fill>
    <fill>
      <patternFill patternType="solid">
        <fgColor rgb="FF907DC8"/>
      </patternFill>
    </fill>
    <fill>
      <patternFill patternType="solid">
        <fgColor rgb="FF8B75C1"/>
      </patternFill>
    </fill>
    <fill>
      <patternFill patternType="solid">
        <fgColor rgb="FF7E69B3"/>
      </patternFill>
    </fill>
    <fill>
      <patternFill patternType="solid">
        <fgColor rgb="FF7364A2"/>
      </patternFill>
    </fill>
    <fill>
      <patternFill patternType="solid">
        <fgColor rgb="FF6B5F93"/>
      </patternFill>
    </fill>
    <fill>
      <patternFill patternType="solid">
        <fgColor rgb="FF5F5686"/>
      </patternFill>
    </fill>
    <fill>
      <patternFill patternType="solid">
        <fgColor rgb="FF4C486F"/>
      </patternFill>
    </fill>
    <fill>
      <patternFill patternType="solid">
        <fgColor rgb="FF50536A"/>
      </patternFill>
    </fill>
    <fill>
      <patternFill patternType="solid">
        <fgColor rgb="FF6A727C"/>
      </patternFill>
    </fill>
    <fill>
      <patternFill patternType="solid">
        <fgColor rgb="FF647376"/>
      </patternFill>
    </fill>
    <fill>
      <patternFill patternType="solid">
        <fgColor rgb="FF5E717A"/>
      </patternFill>
    </fill>
    <fill>
      <patternFill patternType="solid">
        <fgColor rgb="FF465463"/>
      </patternFill>
    </fill>
    <fill>
      <patternFill patternType="solid">
        <fgColor rgb="FF535D64"/>
      </patternFill>
    </fill>
    <fill>
      <patternFill patternType="solid">
        <fgColor rgb="FF7A7E82"/>
      </patternFill>
    </fill>
    <fill>
      <patternFill patternType="solid">
        <fgColor rgb="FF787584"/>
      </patternFill>
    </fill>
    <fill>
      <patternFill patternType="solid">
        <fgColor rgb="FF7A7693"/>
      </patternFill>
    </fill>
    <fill>
      <patternFill patternType="solid">
        <fgColor rgb="FF7F81A1"/>
      </patternFill>
    </fill>
    <fill>
      <patternFill patternType="solid">
        <fgColor rgb="FF7E81A0"/>
      </patternFill>
    </fill>
    <fill>
      <patternFill patternType="solid">
        <fgColor rgb="FF8487A4"/>
      </patternFill>
    </fill>
    <fill>
      <patternFill patternType="solid">
        <fgColor rgb="FF85869F"/>
      </patternFill>
    </fill>
    <fill>
      <patternFill patternType="solid">
        <fgColor rgb="FF777F96"/>
      </patternFill>
    </fill>
    <fill>
      <patternFill patternType="solid">
        <fgColor rgb="FF697A8B"/>
      </patternFill>
    </fill>
    <fill>
      <patternFill patternType="solid">
        <fgColor rgb="FF74878D"/>
      </patternFill>
    </fill>
    <fill>
      <patternFill patternType="solid">
        <fgColor rgb="FF72847D"/>
      </patternFill>
    </fill>
    <fill>
      <patternFill patternType="solid">
        <fgColor rgb="FF7C839E"/>
      </patternFill>
    </fill>
    <fill>
      <patternFill patternType="solid">
        <fgColor rgb="FF37317A"/>
      </patternFill>
    </fill>
    <fill>
      <patternFill patternType="solid">
        <fgColor rgb="FF00004D"/>
      </patternFill>
    </fill>
    <fill>
      <patternFill patternType="solid">
        <fgColor rgb="FF090049"/>
      </patternFill>
    </fill>
    <fill>
      <patternFill patternType="solid">
        <fgColor rgb="FF100644"/>
      </patternFill>
    </fill>
    <fill>
      <patternFill patternType="solid">
        <fgColor rgb="FF160F46"/>
      </patternFill>
    </fill>
    <fill>
      <patternFill patternType="solid">
        <fgColor rgb="FF2B1E5F"/>
      </patternFill>
    </fill>
    <fill>
      <patternFill patternType="solid">
        <fgColor rgb="FF381A6B"/>
      </patternFill>
    </fill>
    <fill>
      <patternFill patternType="solid">
        <fgColor rgb="FF1D094E"/>
      </patternFill>
    </fill>
    <fill>
      <patternFill patternType="solid">
        <fgColor rgb="FF3A4447"/>
      </patternFill>
    </fill>
    <fill>
      <patternFill patternType="solid">
        <fgColor rgb="FFB2D09B"/>
      </patternFill>
    </fill>
    <fill>
      <patternFill patternType="solid">
        <fgColor rgb="FFC6DAAC"/>
      </patternFill>
    </fill>
    <fill>
      <patternFill patternType="solid">
        <fgColor rgb="FF909888"/>
      </patternFill>
    </fill>
    <fill>
      <patternFill patternType="solid">
        <fgColor rgb="FF8A8D85"/>
      </patternFill>
    </fill>
    <fill>
      <patternFill patternType="solid">
        <fgColor rgb="FF8A8D80"/>
      </patternFill>
    </fill>
    <fill>
      <patternFill patternType="solid">
        <fgColor rgb="FF8A8E7A"/>
      </patternFill>
    </fill>
    <fill>
      <patternFill patternType="solid">
        <fgColor rgb="FF8A8F7B"/>
      </patternFill>
    </fill>
    <fill>
      <patternFill patternType="solid">
        <fgColor rgb="FF888C78"/>
      </patternFill>
    </fill>
    <fill>
      <patternFill patternType="solid">
        <fgColor rgb="FF888C77"/>
      </patternFill>
    </fill>
    <fill>
      <patternFill patternType="solid">
        <fgColor rgb="FF8E8E7C"/>
      </patternFill>
    </fill>
    <fill>
      <patternFill patternType="solid">
        <fgColor rgb="FF909180"/>
      </patternFill>
    </fill>
    <fill>
      <patternFill patternType="solid">
        <fgColor rgb="FF8B8F7C"/>
      </patternFill>
    </fill>
    <fill>
      <patternFill patternType="solid">
        <fgColor rgb="FF89927C"/>
      </patternFill>
    </fill>
    <fill>
      <patternFill patternType="solid">
        <fgColor rgb="FF8B957E"/>
      </patternFill>
    </fill>
    <fill>
      <patternFill patternType="solid">
        <fgColor rgb="FF8E9681"/>
      </patternFill>
    </fill>
    <fill>
      <patternFill patternType="solid">
        <fgColor rgb="FF909782"/>
      </patternFill>
    </fill>
    <fill>
      <patternFill patternType="solid">
        <fgColor rgb="FF949784"/>
      </patternFill>
    </fill>
    <fill>
      <patternFill patternType="solid">
        <fgColor rgb="FF929584"/>
      </patternFill>
    </fill>
    <fill>
      <patternFill patternType="solid">
        <fgColor rgb="FF919584"/>
      </patternFill>
    </fill>
    <fill>
      <patternFill patternType="solid">
        <fgColor rgb="FF939584"/>
      </patternFill>
    </fill>
    <fill>
      <patternFill patternType="solid">
        <fgColor rgb="FF979685"/>
      </patternFill>
    </fill>
    <fill>
      <patternFill patternType="solid">
        <fgColor rgb="FF9B9886"/>
      </patternFill>
    </fill>
    <fill>
      <patternFill patternType="solid">
        <fgColor rgb="FF9C9C87"/>
      </patternFill>
    </fill>
    <fill>
      <patternFill patternType="solid">
        <fgColor rgb="FF9E9E89"/>
      </patternFill>
    </fill>
    <fill>
      <patternFill patternType="solid">
        <fgColor rgb="FFA09E89"/>
      </patternFill>
    </fill>
    <fill>
      <patternFill patternType="solid">
        <fgColor rgb="FF9D9D87"/>
      </patternFill>
    </fill>
    <fill>
      <patternFill patternType="solid">
        <fgColor rgb="FF9D9D8A"/>
      </patternFill>
    </fill>
    <fill>
      <patternFill patternType="solid">
        <fgColor rgb="FF9E9C98"/>
      </patternFill>
    </fill>
    <fill>
      <patternFill patternType="solid">
        <fgColor rgb="FF9E9A96"/>
      </patternFill>
    </fill>
    <fill>
      <patternFill patternType="solid">
        <fgColor rgb="FF99958D"/>
      </patternFill>
    </fill>
    <fill>
      <patternFill patternType="solid">
        <fgColor rgb="FF98988C"/>
      </patternFill>
    </fill>
    <fill>
      <patternFill patternType="solid">
        <fgColor rgb="FF949786"/>
      </patternFill>
    </fill>
    <fill>
      <patternFill patternType="solid">
        <fgColor rgb="FF919682"/>
      </patternFill>
    </fill>
    <fill>
      <patternFill patternType="solid">
        <fgColor rgb="FF90977D"/>
      </patternFill>
    </fill>
    <fill>
      <patternFill patternType="solid">
        <fgColor rgb="FF90977E"/>
      </patternFill>
    </fill>
    <fill>
      <patternFill patternType="solid">
        <fgColor rgb="FF91977C"/>
      </patternFill>
    </fill>
    <fill>
      <patternFill patternType="solid">
        <fgColor rgb="FF93957A"/>
      </patternFill>
    </fill>
    <fill>
      <patternFill patternType="solid">
        <fgColor rgb="FF93967B"/>
      </patternFill>
    </fill>
    <fill>
      <patternFill patternType="solid">
        <fgColor rgb="FF91937C"/>
      </patternFill>
    </fill>
    <fill>
      <patternFill patternType="solid">
        <fgColor rgb="FF959685"/>
      </patternFill>
    </fill>
    <fill>
      <patternFill patternType="solid">
        <fgColor rgb="FF94958C"/>
      </patternFill>
    </fill>
    <fill>
      <patternFill patternType="solid">
        <fgColor rgb="FF90928E"/>
      </patternFill>
    </fill>
    <fill>
      <patternFill patternType="solid">
        <fgColor rgb="FF899186"/>
      </patternFill>
    </fill>
    <fill>
      <patternFill patternType="solid">
        <fgColor rgb="FF91A37B"/>
      </patternFill>
    </fill>
    <fill>
      <patternFill patternType="solid">
        <fgColor rgb="FFC5D59A"/>
      </patternFill>
    </fill>
    <fill>
      <patternFill patternType="solid">
        <fgColor rgb="FFFBF6CC"/>
      </patternFill>
    </fill>
    <fill>
      <patternFill patternType="solid">
        <fgColor rgb="FFC6A7AA"/>
      </patternFill>
    </fill>
    <fill>
      <patternFill patternType="solid">
        <fgColor rgb="FF734A6C"/>
      </patternFill>
    </fill>
    <fill>
      <patternFill patternType="solid">
        <fgColor rgb="FF744D8B"/>
      </patternFill>
    </fill>
    <fill>
      <patternFill patternType="solid">
        <fgColor rgb="FF250D59"/>
      </patternFill>
    </fill>
    <fill>
      <patternFill patternType="solid">
        <fgColor rgb="FF0D134F"/>
      </patternFill>
    </fill>
    <fill>
      <patternFill patternType="solid">
        <fgColor rgb="FF22394F"/>
      </patternFill>
    </fill>
    <fill>
      <patternFill patternType="solid">
        <fgColor rgb="FF4B6063"/>
      </patternFill>
    </fill>
    <fill>
      <patternFill patternType="solid">
        <fgColor rgb="FF535C78"/>
      </patternFill>
    </fill>
    <fill>
      <patternFill patternType="solid">
        <fgColor rgb="FF485A6D"/>
      </patternFill>
    </fill>
    <fill>
      <patternFill patternType="solid">
        <fgColor rgb="FF637D79"/>
      </patternFill>
    </fill>
    <fill>
      <patternFill patternType="solid">
        <fgColor rgb="FF637F73"/>
      </patternFill>
    </fill>
    <fill>
      <patternFill patternType="solid">
        <fgColor rgb="FF61816F"/>
      </patternFill>
    </fill>
    <fill>
      <patternFill patternType="solid">
        <fgColor rgb="FF61816E"/>
      </patternFill>
    </fill>
    <fill>
      <patternFill patternType="solid">
        <fgColor rgb="FF6C7379"/>
      </patternFill>
    </fill>
    <fill>
      <patternFill patternType="solid">
        <fgColor rgb="FF594E73"/>
      </patternFill>
    </fill>
    <fill>
      <patternFill patternType="solid">
        <fgColor rgb="FF3A2061"/>
      </patternFill>
    </fill>
    <fill>
      <patternFill patternType="solid">
        <fgColor rgb="FF3B0D5B"/>
      </patternFill>
    </fill>
    <fill>
      <patternFill patternType="solid">
        <fgColor rgb="FF2B0045"/>
      </patternFill>
    </fill>
    <fill>
      <patternFill patternType="solid">
        <fgColor rgb="FF240041"/>
      </patternFill>
    </fill>
    <fill>
      <patternFill patternType="solid">
        <fgColor rgb="FF360F50"/>
      </patternFill>
    </fill>
    <fill>
      <patternFill patternType="solid">
        <fgColor rgb="FF5B486E"/>
      </patternFill>
    </fill>
    <fill>
      <patternFill patternType="solid">
        <fgColor rgb="FFA0B79D"/>
      </patternFill>
    </fill>
    <fill>
      <patternFill patternType="solid">
        <fgColor rgb="FFCDE4BD"/>
      </patternFill>
    </fill>
    <fill>
      <patternFill patternType="solid">
        <fgColor rgb="FFDCE4C4"/>
      </patternFill>
    </fill>
    <fill>
      <patternFill patternType="solid">
        <fgColor rgb="FFC9CAB6"/>
      </patternFill>
    </fill>
    <fill>
      <patternFill patternType="solid">
        <fgColor rgb="FFB2B099"/>
      </patternFill>
    </fill>
    <fill>
      <patternFill patternType="solid">
        <fgColor rgb="FFB3AF86"/>
      </patternFill>
    </fill>
    <fill>
      <patternFill patternType="solid">
        <fgColor rgb="FFC1B477"/>
      </patternFill>
    </fill>
    <fill>
      <patternFill patternType="solid">
        <fgColor rgb="FFD2C46C"/>
      </patternFill>
    </fill>
    <fill>
      <patternFill patternType="solid">
        <fgColor rgb="FFF3D46D"/>
      </patternFill>
    </fill>
    <fill>
      <patternFill patternType="solid">
        <fgColor rgb="FFFFE8A1"/>
      </patternFill>
    </fill>
    <fill>
      <patternFill patternType="solid">
        <fgColor rgb="FFAF7D75"/>
      </patternFill>
    </fill>
    <fill>
      <patternFill patternType="solid">
        <fgColor rgb="FF30243E"/>
      </patternFill>
    </fill>
    <fill>
      <patternFill patternType="solid">
        <fgColor rgb="FF384659"/>
      </patternFill>
    </fill>
    <fill>
      <patternFill patternType="solid">
        <fgColor rgb="FF38474F"/>
      </patternFill>
    </fill>
    <fill>
      <patternFill patternType="solid">
        <fgColor rgb="FF535B5D"/>
      </patternFill>
    </fill>
    <fill>
      <patternFill patternType="solid">
        <fgColor rgb="FF706A6B"/>
      </patternFill>
    </fill>
    <fill>
      <patternFill patternType="solid">
        <fgColor rgb="FF665562"/>
      </patternFill>
    </fill>
    <fill>
      <patternFill patternType="solid">
        <fgColor rgb="FF583E6E"/>
      </patternFill>
    </fill>
    <fill>
      <patternFill patternType="solid">
        <fgColor rgb="FF040041"/>
      </patternFill>
    </fill>
    <fill>
      <patternFill patternType="solid">
        <fgColor rgb="FF000042"/>
      </patternFill>
    </fill>
    <fill>
      <patternFill patternType="solid">
        <fgColor rgb="FF0C0F4A"/>
      </patternFill>
    </fill>
    <fill>
      <patternFill patternType="solid">
        <fgColor rgb="FF2B3257"/>
      </patternFill>
    </fill>
    <fill>
      <patternFill patternType="solid">
        <fgColor rgb="FF515168"/>
      </patternFill>
    </fill>
    <fill>
      <patternFill patternType="solid">
        <fgColor rgb="FF534B59"/>
      </patternFill>
    </fill>
    <fill>
      <patternFill patternType="solid">
        <fgColor rgb="FF584756"/>
      </patternFill>
    </fill>
    <fill>
      <patternFill patternType="solid">
        <fgColor rgb="FF4C3E5F"/>
      </patternFill>
    </fill>
    <fill>
      <patternFill patternType="solid">
        <fgColor rgb="FF0C1849"/>
      </patternFill>
    </fill>
    <fill>
      <patternFill patternType="solid">
        <fgColor rgb="FF173564"/>
      </patternFill>
    </fill>
    <fill>
      <patternFill patternType="solid">
        <fgColor rgb="FF4C6888"/>
      </patternFill>
    </fill>
    <fill>
      <patternFill patternType="solid">
        <fgColor rgb="FF566985"/>
      </patternFill>
    </fill>
    <fill>
      <patternFill patternType="solid">
        <fgColor rgb="FF5D6D84"/>
      </patternFill>
    </fill>
    <fill>
      <patternFill patternType="solid">
        <fgColor rgb="FF5D6871"/>
      </patternFill>
    </fill>
    <fill>
      <patternFill patternType="solid">
        <fgColor rgb="FF747C6C"/>
      </patternFill>
    </fill>
    <fill>
      <patternFill patternType="solid">
        <fgColor rgb="FF757B6D"/>
      </patternFill>
    </fill>
    <fill>
      <patternFill patternType="solid">
        <fgColor rgb="FF747A6B"/>
      </patternFill>
    </fill>
    <fill>
      <patternFill patternType="solid">
        <fgColor rgb="FF797660"/>
      </patternFill>
    </fill>
    <fill>
      <patternFill patternType="solid">
        <fgColor rgb="FF544B41"/>
      </patternFill>
    </fill>
    <fill>
      <patternFill patternType="solid">
        <fgColor rgb="FF363535"/>
      </patternFill>
    </fill>
    <fill>
      <patternFill patternType="solid">
        <fgColor rgb="FF2A2E2B"/>
      </patternFill>
    </fill>
    <fill>
      <patternFill patternType="solid">
        <fgColor rgb="FF353B30"/>
      </patternFill>
    </fill>
    <fill>
      <patternFill patternType="solid">
        <fgColor rgb="FF555644"/>
      </patternFill>
    </fill>
    <fill>
      <patternFill patternType="solid">
        <fgColor rgb="FF57523E"/>
      </patternFill>
    </fill>
    <fill>
      <patternFill patternType="solid">
        <fgColor rgb="FF575139"/>
      </patternFill>
    </fill>
    <fill>
      <patternFill patternType="solid">
        <fgColor rgb="FF525038"/>
      </patternFill>
    </fill>
    <fill>
      <patternFill patternType="solid">
        <fgColor rgb="FF4B4A33"/>
      </patternFill>
    </fill>
    <fill>
      <patternFill patternType="solid">
        <fgColor rgb="FF57533C"/>
      </patternFill>
    </fill>
    <fill>
      <patternFill patternType="solid">
        <fgColor rgb="FF585236"/>
      </patternFill>
    </fill>
    <fill>
      <patternFill patternType="solid">
        <fgColor rgb="FF5B5434"/>
      </patternFill>
    </fill>
    <fill>
      <patternFill patternType="solid">
        <fgColor rgb="FF5E5535"/>
      </patternFill>
    </fill>
    <fill>
      <patternFill patternType="solid">
        <fgColor rgb="FF5F563C"/>
      </patternFill>
    </fill>
    <fill>
      <patternFill patternType="solid">
        <fgColor rgb="FF5F5440"/>
      </patternFill>
    </fill>
    <fill>
      <patternFill patternType="solid">
        <fgColor rgb="FF655B54"/>
      </patternFill>
    </fill>
    <fill>
      <patternFill patternType="solid">
        <fgColor rgb="FF5E7A6D"/>
      </patternFill>
    </fill>
    <fill>
      <patternFill patternType="solid">
        <fgColor rgb="FF9DB391"/>
      </patternFill>
    </fill>
    <fill>
      <patternFill patternType="solid">
        <fgColor rgb="FFBEC395"/>
      </patternFill>
    </fill>
    <fill>
      <patternFill patternType="solid">
        <fgColor rgb="FFBCB77F"/>
      </patternFill>
    </fill>
    <fill>
      <patternFill patternType="solid">
        <fgColor rgb="FFBCB573"/>
      </patternFill>
    </fill>
    <fill>
      <patternFill patternType="solid">
        <fgColor rgb="FFBEB56B"/>
      </patternFill>
    </fill>
    <fill>
      <patternFill patternType="solid">
        <fgColor rgb="FFBFBC6B"/>
      </patternFill>
    </fill>
    <fill>
      <patternFill patternType="solid">
        <fgColor rgb="FFC0C26C"/>
      </patternFill>
    </fill>
    <fill>
      <patternFill patternType="solid">
        <fgColor rgb="FFC4C668"/>
      </patternFill>
    </fill>
    <fill>
      <patternFill patternType="solid">
        <fgColor rgb="FFCAC657"/>
      </patternFill>
    </fill>
    <fill>
      <patternFill patternType="solid">
        <fgColor rgb="FFEDC441"/>
      </patternFill>
    </fill>
    <fill>
      <patternFill patternType="solid">
        <fgColor rgb="FFFFBE44"/>
      </patternFill>
    </fill>
    <fill>
      <patternFill patternType="solid">
        <fgColor rgb="FF894804"/>
      </patternFill>
    </fill>
    <fill>
      <patternFill patternType="solid">
        <fgColor rgb="FF552F00"/>
      </patternFill>
    </fill>
    <fill>
      <patternFill patternType="solid">
        <fgColor rgb="FF523306"/>
      </patternFill>
    </fill>
    <fill>
      <patternFill patternType="solid">
        <fgColor rgb="FF553508"/>
      </patternFill>
    </fill>
    <fill>
      <patternFill patternType="solid">
        <fgColor rgb="FF523307"/>
      </patternFill>
    </fill>
    <fill>
      <patternFill patternType="solid">
        <fgColor rgb="FF553A07"/>
      </patternFill>
    </fill>
    <fill>
      <patternFill patternType="solid">
        <fgColor rgb="FF543A04"/>
      </patternFill>
    </fill>
    <fill>
      <patternFill patternType="solid">
        <fgColor rgb="FF543809"/>
      </patternFill>
    </fill>
    <fill>
      <patternFill patternType="solid">
        <fgColor rgb="FF503710"/>
      </patternFill>
    </fill>
    <fill>
      <patternFill patternType="solid">
        <fgColor rgb="FF594A2F"/>
      </patternFill>
    </fill>
    <fill>
      <patternFill patternType="solid">
        <fgColor rgb="FF4E5047"/>
      </patternFill>
    </fill>
    <fill>
      <patternFill patternType="solid">
        <fgColor rgb="FF4C5E4B"/>
      </patternFill>
    </fill>
    <fill>
      <patternFill patternType="solid">
        <fgColor rgb="FF8CA267"/>
      </patternFill>
    </fill>
    <fill>
      <patternFill patternType="solid">
        <fgColor rgb="FFBABE65"/>
      </patternFill>
    </fill>
    <fill>
      <patternFill patternType="solid">
        <fgColor rgb="FFCAC562"/>
      </patternFill>
    </fill>
    <fill>
      <patternFill patternType="solid">
        <fgColor rgb="FFC4C25E"/>
      </patternFill>
    </fill>
    <fill>
      <patternFill patternType="solid">
        <fgColor rgb="FFC0C15D"/>
      </patternFill>
    </fill>
    <fill>
      <patternFill patternType="solid">
        <fgColor rgb="FFC0C05D"/>
      </patternFill>
    </fill>
    <fill>
      <patternFill patternType="solid">
        <fgColor rgb="FFC1BE62"/>
      </patternFill>
    </fill>
    <fill>
      <patternFill patternType="solid">
        <fgColor rgb="FFBDBC64"/>
      </patternFill>
    </fill>
    <fill>
      <patternFill patternType="solid">
        <fgColor rgb="FFB8BB64"/>
      </patternFill>
    </fill>
    <fill>
      <patternFill patternType="solid">
        <fgColor rgb="FFB7BD67"/>
      </patternFill>
    </fill>
    <fill>
      <patternFill patternType="solid">
        <fgColor rgb="FFBAC170"/>
      </patternFill>
    </fill>
    <fill>
      <patternFill patternType="solid">
        <fgColor rgb="FFBAC371"/>
      </patternFill>
    </fill>
    <fill>
      <patternFill patternType="solid">
        <fgColor rgb="FFCBCD63"/>
      </patternFill>
    </fill>
    <fill>
      <patternFill patternType="solid">
        <fgColor rgb="FFE9D041"/>
      </patternFill>
    </fill>
    <fill>
      <patternFill patternType="solid">
        <fgColor rgb="FFD8A518"/>
      </patternFill>
    </fill>
    <fill>
      <patternFill patternType="solid">
        <fgColor rgb="FF865801"/>
      </patternFill>
    </fill>
    <fill>
      <patternFill patternType="solid">
        <fgColor rgb="FF5A6C56"/>
      </patternFill>
    </fill>
    <fill>
      <patternFill patternType="solid">
        <fgColor rgb="FF5E7056"/>
      </patternFill>
    </fill>
    <fill>
      <patternFill patternType="solid">
        <fgColor rgb="FF5B6E51"/>
      </patternFill>
    </fill>
    <fill>
      <patternFill patternType="solid">
        <fgColor rgb="FF5E6E51"/>
      </patternFill>
    </fill>
    <fill>
      <patternFill patternType="solid">
        <fgColor rgb="FF636F52"/>
      </patternFill>
    </fill>
    <fill>
      <patternFill patternType="solid">
        <fgColor rgb="FF646C56"/>
      </patternFill>
    </fill>
    <fill>
      <patternFill patternType="solid">
        <fgColor rgb="FF636A55"/>
      </patternFill>
    </fill>
    <fill>
      <patternFill patternType="solid">
        <fgColor rgb="FF656A59"/>
      </patternFill>
    </fill>
    <fill>
      <patternFill patternType="solid">
        <fgColor rgb="FF696F5E"/>
      </patternFill>
    </fill>
    <fill>
      <patternFill patternType="solid">
        <fgColor rgb="FF666D5B"/>
      </patternFill>
    </fill>
    <fill>
      <patternFill patternType="solid">
        <fgColor rgb="FF62735B"/>
      </patternFill>
    </fill>
    <fill>
      <patternFill patternType="solid">
        <fgColor rgb="FF697471"/>
      </patternFill>
    </fill>
    <fill>
      <patternFill patternType="solid">
        <fgColor rgb="FF474143"/>
      </patternFill>
    </fill>
    <fill>
      <patternFill patternType="solid">
        <fgColor rgb="FF372B2F"/>
      </patternFill>
    </fill>
    <fill>
      <patternFill patternType="solid">
        <fgColor rgb="FF4B454A"/>
      </patternFill>
    </fill>
    <fill>
      <patternFill patternType="solid">
        <fgColor rgb="FF403E48"/>
      </patternFill>
    </fill>
    <fill>
      <patternFill patternType="solid">
        <fgColor rgb="FF46444E"/>
      </patternFill>
    </fill>
    <fill>
      <patternFill patternType="solid">
        <fgColor rgb="FF413C47"/>
      </patternFill>
    </fill>
    <fill>
      <patternFill patternType="solid">
        <fgColor rgb="FF433F4E"/>
      </patternFill>
    </fill>
    <fill>
      <patternFill patternType="solid">
        <fgColor rgb="FF3D3E4F"/>
      </patternFill>
    </fill>
    <fill>
      <patternFill patternType="solid">
        <fgColor rgb="FF3B394D"/>
      </patternFill>
    </fill>
    <fill>
      <patternFill patternType="solid">
        <fgColor rgb="FF423948"/>
      </patternFill>
    </fill>
    <fill>
      <patternFill patternType="solid">
        <fgColor rgb="FF2E2826"/>
      </patternFill>
    </fill>
    <fill>
      <patternFill patternType="solid">
        <fgColor rgb="FF444B36"/>
      </patternFill>
    </fill>
    <fill>
      <patternFill patternType="solid">
        <fgColor rgb="FF627159"/>
      </patternFill>
    </fill>
    <fill>
      <patternFill patternType="solid">
        <fgColor rgb="FF606F5C"/>
      </patternFill>
    </fill>
    <fill>
      <patternFill patternType="solid">
        <fgColor rgb="FF657463"/>
      </patternFill>
    </fill>
    <fill>
      <patternFill patternType="solid">
        <fgColor rgb="FF697665"/>
      </patternFill>
    </fill>
    <fill>
      <patternFill patternType="solid">
        <fgColor rgb="FF6A7667"/>
      </patternFill>
    </fill>
    <fill>
      <patternFill patternType="solid">
        <fgColor rgb="FF6B7767"/>
      </patternFill>
    </fill>
    <fill>
      <patternFill patternType="solid">
        <fgColor rgb="FF6D7868"/>
      </patternFill>
    </fill>
    <fill>
      <patternFill patternType="solid">
        <fgColor rgb="FF717B6F"/>
      </patternFill>
    </fill>
    <fill>
      <patternFill patternType="solid">
        <fgColor rgb="FF6F7973"/>
      </patternFill>
    </fill>
    <fill>
      <patternFill patternType="solid">
        <fgColor rgb="FF7B8A86"/>
      </patternFill>
    </fill>
    <fill>
      <patternFill patternType="solid">
        <fgColor rgb="FF8C9C93"/>
      </patternFill>
    </fill>
    <fill>
      <patternFill patternType="solid">
        <fgColor rgb="FF767B7F"/>
      </patternFill>
    </fill>
    <fill>
      <patternFill patternType="solid">
        <fgColor rgb="FF616675"/>
      </patternFill>
    </fill>
    <fill>
      <patternFill patternType="solid">
        <fgColor rgb="FF69737D"/>
      </patternFill>
    </fill>
    <fill>
      <patternFill patternType="solid">
        <fgColor rgb="FF717D84"/>
      </patternFill>
    </fill>
    <fill>
      <patternFill patternType="solid">
        <fgColor rgb="FF6D8084"/>
      </patternFill>
    </fill>
    <fill>
      <patternFill patternType="solid">
        <fgColor rgb="FF65807E"/>
      </patternFill>
    </fill>
    <fill>
      <patternFill patternType="solid">
        <fgColor rgb="FF6B8489"/>
      </patternFill>
    </fill>
    <fill>
      <patternFill patternType="solid">
        <fgColor rgb="FF6C7A94"/>
      </patternFill>
    </fill>
    <fill>
      <patternFill patternType="solid">
        <fgColor rgb="FF525E84"/>
      </patternFill>
    </fill>
    <fill>
      <patternFill patternType="solid">
        <fgColor rgb="FF516283"/>
      </patternFill>
    </fill>
    <fill>
      <patternFill patternType="solid">
        <fgColor rgb="FF526087"/>
      </patternFill>
    </fill>
    <fill>
      <patternFill patternType="solid">
        <fgColor rgb="FF484D89"/>
      </patternFill>
    </fill>
    <fill>
      <patternFill patternType="solid">
        <fgColor rgb="FF0B0C50"/>
      </patternFill>
    </fill>
    <fill>
      <patternFill patternType="solid">
        <fgColor rgb="FF2B2D60"/>
      </patternFill>
    </fill>
    <fill>
      <patternFill patternType="solid">
        <fgColor rgb="FF59547E"/>
      </patternFill>
    </fill>
    <fill>
      <patternFill patternType="solid">
        <fgColor rgb="FF534977"/>
      </patternFill>
    </fill>
    <fill>
      <patternFill patternType="solid">
        <fgColor rgb="FF49427C"/>
      </patternFill>
    </fill>
    <fill>
      <patternFill patternType="solid">
        <fgColor rgb="FF3D3588"/>
      </patternFill>
    </fill>
    <fill>
      <patternFill patternType="solid">
        <fgColor rgb="FF0A0072"/>
      </patternFill>
    </fill>
    <fill>
      <patternFill patternType="solid">
        <fgColor rgb="FF00006C"/>
      </patternFill>
    </fill>
    <fill>
      <patternFill patternType="solid">
        <fgColor rgb="FF00005C"/>
      </patternFill>
    </fill>
    <fill>
      <patternFill patternType="solid">
        <fgColor rgb="FF0F1D81"/>
      </patternFill>
    </fill>
    <fill>
      <patternFill patternType="solid">
        <fgColor rgb="FF243794"/>
      </patternFill>
    </fill>
    <fill>
      <patternFill patternType="solid">
        <fgColor rgb="FF29309A"/>
      </patternFill>
    </fill>
    <fill>
      <patternFill patternType="solid">
        <fgColor rgb="FF2E2F9B"/>
      </patternFill>
    </fill>
    <fill>
      <patternFill patternType="solid">
        <fgColor rgb="FF3536A0"/>
      </patternFill>
    </fill>
    <fill>
      <patternFill patternType="solid">
        <fgColor rgb="FF3939A3"/>
      </patternFill>
    </fill>
    <fill>
      <patternFill patternType="solid">
        <fgColor rgb="FF3E3EA6"/>
      </patternFill>
    </fill>
    <fill>
      <patternFill patternType="solid">
        <fgColor rgb="FF433EA7"/>
      </patternFill>
    </fill>
    <fill>
      <patternFill patternType="solid">
        <fgColor rgb="FF443AAB"/>
      </patternFill>
    </fill>
    <fill>
      <patternFill patternType="solid">
        <fgColor rgb="FF483BAD"/>
      </patternFill>
    </fill>
    <fill>
      <patternFill patternType="solid">
        <fgColor rgb="FF564AB3"/>
      </patternFill>
    </fill>
    <fill>
      <patternFill patternType="solid">
        <fgColor rgb="FF5F55B1"/>
      </patternFill>
    </fill>
    <fill>
      <patternFill patternType="solid">
        <fgColor rgb="FF5B56A1"/>
      </patternFill>
    </fill>
    <fill>
      <patternFill patternType="solid">
        <fgColor rgb="FF555F94"/>
      </patternFill>
    </fill>
    <fill>
      <patternFill patternType="solid">
        <fgColor rgb="FF587195"/>
      </patternFill>
    </fill>
    <fill>
      <patternFill patternType="solid">
        <fgColor rgb="FF557993"/>
      </patternFill>
    </fill>
    <fill>
      <patternFill patternType="solid">
        <fgColor rgb="FF528091"/>
      </patternFill>
    </fill>
    <fill>
      <patternFill patternType="solid">
        <fgColor rgb="FF5A8796"/>
      </patternFill>
    </fill>
    <fill>
      <patternFill patternType="solid">
        <fgColor rgb="FF6C88A2"/>
      </patternFill>
    </fill>
    <fill>
      <patternFill patternType="solid">
        <fgColor rgb="FF49577F"/>
      </patternFill>
    </fill>
    <fill>
      <patternFill patternType="solid">
        <fgColor rgb="FF40477C"/>
      </patternFill>
    </fill>
    <fill>
      <patternFill patternType="solid">
        <fgColor rgb="FF2A2D60"/>
      </patternFill>
    </fill>
    <fill>
      <patternFill patternType="solid">
        <fgColor rgb="FF2C3151"/>
      </patternFill>
    </fill>
    <fill>
      <patternFill patternType="solid">
        <fgColor rgb="FF707889"/>
      </patternFill>
    </fill>
    <fill>
      <patternFill patternType="solid">
        <fgColor rgb="FF72768C"/>
      </patternFill>
    </fill>
    <fill>
      <patternFill patternType="solid">
        <fgColor rgb="FF737092"/>
      </patternFill>
    </fill>
    <fill>
      <patternFill patternType="solid">
        <fgColor rgb="FF727291"/>
      </patternFill>
    </fill>
    <fill>
      <patternFill patternType="solid">
        <fgColor rgb="FF757B95"/>
      </patternFill>
    </fill>
    <fill>
      <patternFill patternType="solid">
        <fgColor rgb="FF717C93"/>
      </patternFill>
    </fill>
    <fill>
      <patternFill patternType="solid">
        <fgColor rgb="FF6F7A93"/>
      </patternFill>
    </fill>
    <fill>
      <patternFill patternType="solid">
        <fgColor rgb="FF717A93"/>
      </patternFill>
    </fill>
    <fill>
      <patternFill patternType="solid">
        <fgColor rgb="FF737A91"/>
      </patternFill>
    </fill>
    <fill>
      <patternFill patternType="solid">
        <fgColor rgb="FF7B7A9C"/>
      </patternFill>
    </fill>
    <fill>
      <patternFill patternType="solid">
        <fgColor rgb="FF7569AA"/>
      </patternFill>
    </fill>
    <fill>
      <patternFill patternType="solid">
        <fgColor rgb="FF372A82"/>
      </patternFill>
    </fill>
    <fill>
      <patternFill patternType="solid">
        <fgColor rgb="FF272972"/>
      </patternFill>
    </fill>
    <fill>
      <patternFill patternType="solid">
        <fgColor rgb="FF39386C"/>
      </patternFill>
    </fill>
    <fill>
      <patternFill patternType="solid">
        <fgColor rgb="FF4C4667"/>
      </patternFill>
    </fill>
    <fill>
      <patternFill patternType="solid">
        <fgColor rgb="FF5B537D"/>
      </patternFill>
    </fill>
    <fill>
      <patternFill patternType="solid">
        <fgColor rgb="FF342965"/>
      </patternFill>
    </fill>
    <fill>
      <patternFill patternType="solid">
        <fgColor rgb="FF1F164E"/>
      </patternFill>
    </fill>
    <fill>
      <patternFill patternType="solid">
        <fgColor rgb="FF1E1B4A"/>
      </patternFill>
    </fill>
    <fill>
      <patternFill patternType="solid">
        <fgColor rgb="FF201B4D"/>
      </patternFill>
    </fill>
    <fill>
      <patternFill patternType="solid">
        <fgColor rgb="FF392468"/>
      </patternFill>
    </fill>
    <fill>
      <patternFill patternType="solid">
        <fgColor rgb="FF32115F"/>
      </patternFill>
    </fill>
    <fill>
      <patternFill patternType="solid">
        <fgColor rgb="FF200B3A"/>
      </patternFill>
    </fill>
    <fill>
      <patternFill patternType="solid">
        <fgColor rgb="FF7B7E73"/>
      </patternFill>
    </fill>
    <fill>
      <patternFill patternType="solid">
        <fgColor rgb="FFB1BF95"/>
      </patternFill>
    </fill>
    <fill>
      <patternFill patternType="solid">
        <fgColor rgb="FFADB896"/>
      </patternFill>
    </fill>
    <fill>
      <patternFill patternType="solid">
        <fgColor rgb="FF8F9687"/>
      </patternFill>
    </fill>
    <fill>
      <patternFill patternType="solid">
        <fgColor rgb="FF84887F"/>
      </patternFill>
    </fill>
    <fill>
      <patternFill patternType="solid">
        <fgColor rgb="FF8E8D7F"/>
      </patternFill>
    </fill>
    <fill>
      <patternFill patternType="solid">
        <fgColor rgb="FF8F8D78"/>
      </patternFill>
    </fill>
    <fill>
      <patternFill patternType="solid">
        <fgColor rgb="FF8E8C77"/>
      </patternFill>
    </fill>
    <fill>
      <patternFill patternType="solid">
        <fgColor rgb="FF8A8B76"/>
      </patternFill>
    </fill>
    <fill>
      <patternFill patternType="solid">
        <fgColor rgb="FF8B8C72"/>
      </patternFill>
    </fill>
    <fill>
      <patternFill patternType="solid">
        <fgColor rgb="FF8E8F72"/>
      </patternFill>
    </fill>
    <fill>
      <patternFill patternType="solid">
        <fgColor rgb="FF8E8E75"/>
      </patternFill>
    </fill>
    <fill>
      <patternFill patternType="solid">
        <fgColor rgb="FF8D8D7A"/>
      </patternFill>
    </fill>
    <fill>
      <patternFill patternType="solid">
        <fgColor rgb="FF8A8E7D"/>
      </patternFill>
    </fill>
    <fill>
      <patternFill patternType="solid">
        <fgColor rgb="FF8A907C"/>
      </patternFill>
    </fill>
    <fill>
      <patternFill patternType="solid">
        <fgColor rgb="FF8D9381"/>
      </patternFill>
    </fill>
    <fill>
      <patternFill patternType="solid">
        <fgColor rgb="FF8F9381"/>
      </patternFill>
    </fill>
    <fill>
      <patternFill patternType="solid">
        <fgColor rgb="FF92957F"/>
      </patternFill>
    </fill>
    <fill>
      <patternFill patternType="solid">
        <fgColor rgb="FF959882"/>
      </patternFill>
    </fill>
    <fill>
      <patternFill patternType="solid">
        <fgColor rgb="FF929784"/>
      </patternFill>
    </fill>
    <fill>
      <patternFill patternType="solid">
        <fgColor rgb="FF969785"/>
      </patternFill>
    </fill>
    <fill>
      <patternFill patternType="solid">
        <fgColor rgb="FF9A9887"/>
      </patternFill>
    </fill>
    <fill>
      <patternFill patternType="solid">
        <fgColor rgb="FF999684"/>
      </patternFill>
    </fill>
    <fill>
      <patternFill patternType="solid">
        <fgColor rgb="FF999985"/>
      </patternFill>
    </fill>
    <fill>
      <patternFill patternType="solid">
        <fgColor rgb="FF9C9D86"/>
      </patternFill>
    </fill>
    <fill>
      <patternFill patternType="solid">
        <fgColor rgb="FF9C9D87"/>
      </patternFill>
    </fill>
    <fill>
      <patternFill patternType="solid">
        <fgColor rgb="FF9A9D84"/>
      </patternFill>
    </fill>
    <fill>
      <patternFill patternType="solid">
        <fgColor rgb="FF9E9E86"/>
      </patternFill>
    </fill>
    <fill>
      <patternFill patternType="solid">
        <fgColor rgb="FFA19F8B"/>
      </patternFill>
    </fill>
    <fill>
      <patternFill patternType="solid">
        <fgColor rgb="FF9D9B90"/>
      </patternFill>
    </fill>
    <fill>
      <patternFill patternType="solid">
        <fgColor rgb="FF9E9B95"/>
      </patternFill>
    </fill>
    <fill>
      <patternFill patternType="solid">
        <fgColor rgb="FF9E9791"/>
      </patternFill>
    </fill>
    <fill>
      <patternFill patternType="solid">
        <fgColor rgb="FF9A968B"/>
      </patternFill>
    </fill>
    <fill>
      <patternFill patternType="solid">
        <fgColor rgb="FF999A8C"/>
      </patternFill>
    </fill>
    <fill>
      <patternFill patternType="solid">
        <fgColor rgb="FF969987"/>
      </patternFill>
    </fill>
    <fill>
      <patternFill patternType="solid">
        <fgColor rgb="FF959880"/>
      </patternFill>
    </fill>
    <fill>
      <patternFill patternType="solid">
        <fgColor rgb="FF95957B"/>
      </patternFill>
    </fill>
    <fill>
      <patternFill patternType="solid">
        <fgColor rgb="FF97987B"/>
      </patternFill>
    </fill>
    <fill>
      <patternFill patternType="solid">
        <fgColor rgb="FF97977B"/>
      </patternFill>
    </fill>
    <fill>
      <patternFill patternType="solid">
        <fgColor rgb="FF98977C"/>
      </patternFill>
    </fill>
    <fill>
      <patternFill patternType="solid">
        <fgColor rgb="FF97957C"/>
      </patternFill>
    </fill>
    <fill>
      <patternFill patternType="solid">
        <fgColor rgb="FF969678"/>
      </patternFill>
    </fill>
    <fill>
      <patternFill patternType="solid">
        <fgColor rgb="FF999A7D"/>
      </patternFill>
    </fill>
    <fill>
      <patternFill patternType="solid">
        <fgColor rgb="FF979880"/>
      </patternFill>
    </fill>
    <fill>
      <patternFill patternType="solid">
        <fgColor rgb="FF939484"/>
      </patternFill>
    </fill>
    <fill>
      <patternFill patternType="solid">
        <fgColor rgb="FF91958C"/>
      </patternFill>
    </fill>
    <fill>
      <patternFill patternType="solid">
        <fgColor rgb="FF8F9692"/>
      </patternFill>
    </fill>
    <fill>
      <patternFill patternType="solid">
        <fgColor rgb="FF879286"/>
      </patternFill>
    </fill>
    <fill>
      <patternFill patternType="solid">
        <fgColor rgb="FF97A781"/>
      </patternFill>
    </fill>
    <fill>
      <patternFill patternType="solid">
        <fgColor rgb="FFC2D59A"/>
      </patternFill>
    </fill>
    <fill>
      <patternFill patternType="solid">
        <fgColor rgb="FFECF2C2"/>
      </patternFill>
    </fill>
    <fill>
      <patternFill patternType="solid">
        <fgColor rgb="FFC9B3A8"/>
      </patternFill>
    </fill>
    <fill>
      <patternFill patternType="solid">
        <fgColor rgb="FF9C7290"/>
      </patternFill>
    </fill>
    <fill>
      <patternFill patternType="solid">
        <fgColor rgb="FF6B377B"/>
      </patternFill>
    </fill>
    <fill>
      <patternFill patternType="solid">
        <fgColor rgb="FF32045A"/>
      </patternFill>
    </fill>
    <fill>
      <patternFill patternType="solid">
        <fgColor rgb="FF210054"/>
      </patternFill>
    </fill>
    <fill>
      <patternFill patternType="solid">
        <fgColor rgb="FF280763"/>
      </patternFill>
    </fill>
    <fill>
      <patternFill patternType="solid">
        <fgColor rgb="FF290869"/>
      </patternFill>
    </fill>
    <fill>
      <patternFill patternType="solid">
        <fgColor rgb="FF270868"/>
      </patternFill>
    </fill>
    <fill>
      <patternFill patternType="solid">
        <fgColor rgb="FF280961"/>
      </patternFill>
    </fill>
    <fill>
      <patternFill patternType="solid">
        <fgColor rgb="FF290A59"/>
      </patternFill>
    </fill>
    <fill>
      <patternFill patternType="solid">
        <fgColor rgb="FF2E0C5B"/>
      </patternFill>
    </fill>
    <fill>
      <patternFill patternType="solid">
        <fgColor rgb="FF2A095A"/>
      </patternFill>
    </fill>
    <fill>
      <patternFill patternType="solid">
        <fgColor rgb="FF2D0B66"/>
      </patternFill>
    </fill>
    <fill>
      <patternFill patternType="solid">
        <fgColor rgb="FF280565"/>
      </patternFill>
    </fill>
    <fill>
      <patternFill patternType="solid">
        <fgColor rgb="FF2C005C"/>
      </patternFill>
    </fill>
    <fill>
      <patternFill patternType="solid">
        <fgColor rgb="FF350055"/>
      </patternFill>
    </fill>
    <fill>
      <patternFill patternType="solid">
        <fgColor rgb="FF330044"/>
      </patternFill>
    </fill>
    <fill>
      <patternFill patternType="solid">
        <fgColor rgb="FF44204B"/>
      </patternFill>
    </fill>
    <fill>
      <patternFill patternType="solid">
        <fgColor rgb="FF564D53"/>
      </patternFill>
    </fill>
    <fill>
      <patternFill patternType="solid">
        <fgColor rgb="FF90A184"/>
      </patternFill>
    </fill>
    <fill>
      <patternFill patternType="solid">
        <fgColor rgb="FFBBD6A0"/>
      </patternFill>
    </fill>
    <fill>
      <patternFill patternType="solid">
        <fgColor rgb="FFEAF9BE"/>
      </patternFill>
    </fill>
    <fill>
      <patternFill patternType="solid">
        <fgColor rgb="FFDADFAA"/>
      </patternFill>
    </fill>
    <fill>
      <patternFill patternType="solid">
        <fgColor rgb="FFC2C29B"/>
      </patternFill>
    </fill>
    <fill>
      <patternFill patternType="solid">
        <fgColor rgb="FFADAB8A"/>
      </patternFill>
    </fill>
    <fill>
      <patternFill patternType="solid">
        <fgColor rgb="FFB1AC8B"/>
      </patternFill>
    </fill>
    <fill>
      <patternFill patternType="solid">
        <fgColor rgb="FFB3AB84"/>
      </patternFill>
    </fill>
    <fill>
      <patternFill patternType="solid">
        <fgColor rgb="FFBAB180"/>
      </patternFill>
    </fill>
    <fill>
      <patternFill patternType="solid">
        <fgColor rgb="FFBBB46E"/>
      </patternFill>
    </fill>
    <fill>
      <patternFill patternType="solid">
        <fgColor rgb="FFDECA65"/>
      </patternFill>
    </fill>
    <fill>
      <patternFill patternType="solid">
        <fgColor rgb="FFFFDD77"/>
      </patternFill>
    </fill>
    <fill>
      <patternFill patternType="solid">
        <fgColor rgb="FFF6C18A"/>
      </patternFill>
    </fill>
    <fill>
      <patternFill patternType="solid">
        <fgColor rgb="FF653238"/>
      </patternFill>
    </fill>
    <fill>
      <patternFill patternType="solid">
        <fgColor rgb="FF28153E"/>
      </patternFill>
    </fill>
    <fill>
      <patternFill patternType="solid">
        <fgColor rgb="FF181842"/>
      </patternFill>
    </fill>
    <fill>
      <patternFill patternType="solid">
        <fgColor rgb="FF101B39"/>
      </patternFill>
    </fill>
    <fill>
      <patternFill patternType="solid">
        <fgColor rgb="FF47535D"/>
      </patternFill>
    </fill>
    <fill>
      <patternFill patternType="solid">
        <fgColor rgb="FF696567"/>
      </patternFill>
    </fill>
    <fill>
      <patternFill patternType="solid">
        <fgColor rgb="FF6A5662"/>
      </patternFill>
    </fill>
    <fill>
      <patternFill patternType="solid">
        <fgColor rgb="FF371F3D"/>
      </patternFill>
    </fill>
    <fill>
      <patternFill patternType="solid">
        <fgColor rgb="FF020022"/>
      </patternFill>
    </fill>
    <fill>
      <patternFill patternType="solid">
        <fgColor rgb="FF030030"/>
      </patternFill>
    </fill>
    <fill>
      <patternFill patternType="solid">
        <fgColor rgb="FF0F1C3C"/>
      </patternFill>
    </fill>
    <fill>
      <patternFill patternType="solid">
        <fgColor rgb="FF2E434C"/>
      </patternFill>
    </fill>
    <fill>
      <patternFill patternType="solid">
        <fgColor rgb="FF64796B"/>
      </patternFill>
    </fill>
    <fill>
      <patternFill patternType="solid">
        <fgColor rgb="FF65765A"/>
      </patternFill>
    </fill>
    <fill>
      <patternFill patternType="solid">
        <fgColor rgb="FF72775A"/>
      </patternFill>
    </fill>
    <fill>
      <patternFill patternType="solid">
        <fgColor rgb="FF7A6B6E"/>
      </patternFill>
    </fill>
    <fill>
      <patternFill patternType="solid">
        <fgColor rgb="FF271647"/>
      </patternFill>
    </fill>
    <fill>
      <patternFill patternType="solid">
        <fgColor rgb="FF08004E"/>
      </patternFill>
    </fill>
    <fill>
      <patternFill patternType="solid">
        <fgColor rgb="FF060557"/>
      </patternFill>
    </fill>
    <fill>
      <patternFill patternType="solid">
        <fgColor rgb="FF101460"/>
      </patternFill>
    </fill>
    <fill>
      <patternFill patternType="solid">
        <fgColor rgb="FF102159"/>
      </patternFill>
    </fill>
    <fill>
      <patternFill patternType="solid">
        <fgColor rgb="FF1E3E56"/>
      </patternFill>
    </fill>
    <fill>
      <patternFill patternType="solid">
        <fgColor rgb="FF4D7266"/>
      </patternFill>
    </fill>
    <fill>
      <patternFill patternType="solid">
        <fgColor rgb="FF5E8466"/>
      </patternFill>
    </fill>
    <fill>
      <patternFill patternType="solid">
        <fgColor rgb="FF688B70"/>
      </patternFill>
    </fill>
    <fill>
      <patternFill patternType="solid">
        <fgColor rgb="FF6A8674"/>
      </patternFill>
    </fill>
    <fill>
      <patternFill patternType="solid">
        <fgColor rgb="FF698071"/>
      </patternFill>
    </fill>
    <fill>
      <patternFill patternType="solid">
        <fgColor rgb="FF697B6A"/>
      </patternFill>
    </fill>
    <fill>
      <patternFill patternType="solid">
        <fgColor rgb="FF6A7961"/>
      </patternFill>
    </fill>
    <fill>
      <patternFill patternType="solid">
        <fgColor rgb="FF51633F"/>
      </patternFill>
    </fill>
    <fill>
      <patternFill patternType="solid">
        <fgColor rgb="FF677347"/>
      </patternFill>
    </fill>
    <fill>
      <patternFill patternType="solid">
        <fgColor rgb="FF736E45"/>
      </patternFill>
    </fill>
    <fill>
      <patternFill patternType="solid">
        <fgColor rgb="FF5F5437"/>
      </patternFill>
    </fill>
    <fill>
      <patternFill patternType="solid">
        <fgColor rgb="FF5B513D"/>
      </patternFill>
    </fill>
    <fill>
      <patternFill patternType="solid">
        <fgColor rgb="FF574F3B"/>
      </patternFill>
    </fill>
    <fill>
      <patternFill patternType="solid">
        <fgColor rgb="FF595037"/>
      </patternFill>
    </fill>
    <fill>
      <patternFill patternType="solid">
        <fgColor rgb="FF585137"/>
      </patternFill>
    </fill>
    <fill>
      <patternFill patternType="solid">
        <fgColor rgb="FF535039"/>
      </patternFill>
    </fill>
    <fill>
      <patternFill patternType="solid">
        <fgColor rgb="FF4A4B34"/>
      </patternFill>
    </fill>
    <fill>
      <patternFill patternType="solid">
        <fgColor rgb="FF5B553B"/>
      </patternFill>
    </fill>
    <fill>
      <patternFill patternType="solid">
        <fgColor rgb="FF5E5335"/>
      </patternFill>
    </fill>
    <fill>
      <patternFill patternType="solid">
        <fgColor rgb="FF5F5432"/>
      </patternFill>
    </fill>
    <fill>
      <patternFill patternType="solid">
        <fgColor rgb="FF635637"/>
      </patternFill>
    </fill>
    <fill>
      <patternFill patternType="solid">
        <fgColor rgb="FF615446"/>
      </patternFill>
    </fill>
    <fill>
      <patternFill patternType="solid">
        <fgColor rgb="FF5E5759"/>
      </patternFill>
    </fill>
    <fill>
      <patternFill patternType="solid">
        <fgColor rgb="FF586564"/>
      </patternFill>
    </fill>
    <fill>
      <patternFill patternType="solid">
        <fgColor rgb="FF68806A"/>
      </patternFill>
    </fill>
    <fill>
      <patternFill patternType="solid">
        <fgColor rgb="FFA8BA90"/>
      </patternFill>
    </fill>
    <fill>
      <patternFill patternType="solid">
        <fgColor rgb="FFBFC28B"/>
      </patternFill>
    </fill>
    <fill>
      <patternFill patternType="solid">
        <fgColor rgb="FFBCB775"/>
      </patternFill>
    </fill>
    <fill>
      <patternFill patternType="solid">
        <fgColor rgb="FFC4BF6D"/>
      </patternFill>
    </fill>
    <fill>
      <patternFill patternType="solid">
        <fgColor rgb="FFC7C26B"/>
      </patternFill>
    </fill>
    <fill>
      <patternFill patternType="solid">
        <fgColor rgb="FFCAC468"/>
      </patternFill>
    </fill>
    <fill>
      <patternFill patternType="solid">
        <fgColor rgb="FFCCC968"/>
      </patternFill>
    </fill>
    <fill>
      <patternFill patternType="solid">
        <fgColor rgb="FFD1D169"/>
      </patternFill>
    </fill>
    <fill>
      <patternFill patternType="solid">
        <fgColor rgb="FFD6D968"/>
      </patternFill>
    </fill>
    <fill>
      <patternFill patternType="solid">
        <fgColor rgb="FFE2E059"/>
      </patternFill>
    </fill>
    <fill>
      <patternFill patternType="solid">
        <fgColor rgb="FFFFE54D"/>
      </patternFill>
    </fill>
    <fill>
      <patternFill patternType="solid">
        <fgColor rgb="FFFFCE4F"/>
      </patternFill>
    </fill>
    <fill>
      <patternFill patternType="solid">
        <fgColor rgb="FF844A03"/>
      </patternFill>
    </fill>
    <fill>
      <patternFill patternType="solid">
        <fgColor rgb="FF4C2900"/>
      </patternFill>
    </fill>
    <fill>
      <patternFill patternType="solid">
        <fgColor rgb="FF553405"/>
      </patternFill>
    </fill>
    <fill>
      <patternFill patternType="solid">
        <fgColor rgb="FF563106"/>
      </patternFill>
    </fill>
    <fill>
      <patternFill patternType="solid">
        <fgColor rgb="FF593306"/>
      </patternFill>
    </fill>
    <fill>
      <patternFill patternType="solid">
        <fgColor rgb="FF533305"/>
      </patternFill>
    </fill>
    <fill>
      <patternFill patternType="solid">
        <fgColor rgb="FF4D3305"/>
      </patternFill>
    </fill>
    <fill>
      <patternFill patternType="solid">
        <fgColor rgb="FF51380D"/>
      </patternFill>
    </fill>
    <fill>
      <patternFill patternType="solid">
        <fgColor rgb="FF4F391B"/>
      </patternFill>
    </fill>
    <fill>
      <patternFill patternType="solid">
        <fgColor rgb="FF544937"/>
      </patternFill>
    </fill>
    <fill>
      <patternFill patternType="solid">
        <fgColor rgb="FF475147"/>
      </patternFill>
    </fill>
    <fill>
      <patternFill patternType="solid">
        <fgColor rgb="FF536C4F"/>
      </patternFill>
    </fill>
    <fill>
      <patternFill patternType="solid">
        <fgColor rgb="FF98AC6C"/>
      </patternFill>
    </fill>
    <fill>
      <patternFill patternType="solid">
        <fgColor rgb="FFBEC265"/>
      </patternFill>
    </fill>
    <fill>
      <patternFill patternType="solid">
        <fgColor rgb="FFD0CC66"/>
      </patternFill>
    </fill>
    <fill>
      <patternFill patternType="solid">
        <fgColor rgb="FFCFCB67"/>
      </patternFill>
    </fill>
    <fill>
      <patternFill patternType="solid">
        <fgColor rgb="FFC9C764"/>
      </patternFill>
    </fill>
    <fill>
      <patternFill patternType="solid">
        <fgColor rgb="FFC5C463"/>
      </patternFill>
    </fill>
    <fill>
      <patternFill patternType="solid">
        <fgColor rgb="FFC4C264"/>
      </patternFill>
    </fill>
    <fill>
      <patternFill patternType="solid">
        <fgColor rgb="FFBFBE65"/>
      </patternFill>
    </fill>
    <fill>
      <patternFill patternType="solid">
        <fgColor rgb="FFB9BD65"/>
      </patternFill>
    </fill>
    <fill>
      <patternFill patternType="solid">
        <fgColor rgb="FFBCC269"/>
      </patternFill>
    </fill>
    <fill>
      <patternFill patternType="solid">
        <fgColor rgb="FFBAC473"/>
      </patternFill>
    </fill>
    <fill>
      <patternFill patternType="solid">
        <fgColor rgb="FFB9C772"/>
      </patternFill>
    </fill>
    <fill>
      <patternFill patternType="solid">
        <fgColor rgb="FFCBD15E"/>
      </patternFill>
    </fill>
    <fill>
      <patternFill patternType="solid">
        <fgColor rgb="FFF0D742"/>
      </patternFill>
    </fill>
    <fill>
      <patternFill patternType="solid">
        <fgColor rgb="FFE2AC1A"/>
      </patternFill>
    </fill>
    <fill>
      <patternFill patternType="solid">
        <fgColor rgb="FF935C02"/>
      </patternFill>
    </fill>
    <fill>
      <patternFill patternType="solid">
        <fgColor rgb="FF5C674F"/>
      </patternFill>
    </fill>
    <fill>
      <patternFill patternType="solid">
        <fgColor rgb="FF657052"/>
      </patternFill>
    </fill>
    <fill>
      <patternFill patternType="solid">
        <fgColor rgb="FF656F52"/>
      </patternFill>
    </fill>
    <fill>
      <patternFill patternType="solid">
        <fgColor rgb="FF5F6B4D"/>
      </patternFill>
    </fill>
    <fill>
      <patternFill patternType="solid">
        <fgColor rgb="FF626E4F"/>
      </patternFill>
    </fill>
    <fill>
      <patternFill patternType="solid">
        <fgColor rgb="FF626F55"/>
      </patternFill>
    </fill>
    <fill>
      <patternFill patternType="solid">
        <fgColor rgb="FF626E57"/>
      </patternFill>
    </fill>
    <fill>
      <patternFill patternType="solid">
        <fgColor rgb="FF666E5A"/>
      </patternFill>
    </fill>
    <fill>
      <patternFill patternType="solid">
        <fgColor rgb="FF686D5B"/>
      </patternFill>
    </fill>
    <fill>
      <patternFill patternType="solid">
        <fgColor rgb="FF676D58"/>
      </patternFill>
    </fill>
    <fill>
      <patternFill patternType="solid">
        <fgColor rgb="FF647359"/>
      </patternFill>
    </fill>
    <fill>
      <patternFill patternType="solid">
        <fgColor rgb="FF49414B"/>
      </patternFill>
    </fill>
    <fill>
      <patternFill patternType="solid">
        <fgColor rgb="FF40363C"/>
      </patternFill>
    </fill>
    <fill>
      <patternFill patternType="solid">
        <fgColor rgb="FF464042"/>
      </patternFill>
    </fill>
    <fill>
      <patternFill patternType="solid">
        <fgColor rgb="FF484346"/>
      </patternFill>
    </fill>
    <fill>
      <patternFill patternType="solid">
        <fgColor rgb="FF48424A"/>
      </patternFill>
    </fill>
    <fill>
      <patternFill patternType="solid">
        <fgColor rgb="FF453E4D"/>
      </patternFill>
    </fill>
    <fill>
      <patternFill patternType="solid">
        <fgColor rgb="FF444053"/>
      </patternFill>
    </fill>
    <fill>
      <patternFill patternType="solid">
        <fgColor rgb="FF414052"/>
      </patternFill>
    </fill>
    <fill>
      <patternFill patternType="solid">
        <fgColor rgb="FF373946"/>
      </patternFill>
    </fill>
    <fill>
      <patternFill patternType="solid">
        <fgColor rgb="FF423B3F"/>
      </patternFill>
    </fill>
    <fill>
      <patternFill patternType="solid">
        <fgColor rgb="FF3D3526"/>
      </patternFill>
    </fill>
    <fill>
      <patternFill patternType="solid">
        <fgColor rgb="FF3A3B20"/>
      </patternFill>
    </fill>
    <fill>
      <patternFill patternType="solid">
        <fgColor rgb="FF626D55"/>
      </patternFill>
    </fill>
    <fill>
      <patternFill patternType="solid">
        <fgColor rgb="FF626E60"/>
      </patternFill>
    </fill>
    <fill>
      <patternFill patternType="solid">
        <fgColor rgb="FF647367"/>
      </patternFill>
    </fill>
    <fill>
      <patternFill patternType="solid">
        <fgColor rgb="FF657469"/>
      </patternFill>
    </fill>
    <fill>
      <patternFill patternType="solid">
        <fgColor rgb="FF6A7469"/>
      </patternFill>
    </fill>
    <fill>
      <patternFill patternType="solid">
        <fgColor rgb="FF6A766C"/>
      </patternFill>
    </fill>
    <fill>
      <patternFill patternType="solid">
        <fgColor rgb="FF68746A"/>
      </patternFill>
    </fill>
    <fill>
      <patternFill patternType="solid">
        <fgColor rgb="FF687668"/>
      </patternFill>
    </fill>
    <fill>
      <patternFill patternType="solid">
        <fgColor rgb="FF697766"/>
      </patternFill>
    </fill>
    <fill>
      <patternFill patternType="solid">
        <fgColor rgb="FF6E7B67"/>
      </patternFill>
    </fill>
    <fill>
      <patternFill patternType="solid">
        <fgColor rgb="FF707A66"/>
      </patternFill>
    </fill>
    <fill>
      <patternFill patternType="solid">
        <fgColor rgb="FF747966"/>
      </patternFill>
    </fill>
    <fill>
      <patternFill patternType="solid">
        <fgColor rgb="FF777B6D"/>
      </patternFill>
    </fill>
    <fill>
      <patternFill patternType="solid">
        <fgColor rgb="FF757B74"/>
      </patternFill>
    </fill>
    <fill>
      <patternFill patternType="solid">
        <fgColor rgb="FF81A08A"/>
      </patternFill>
    </fill>
    <fill>
      <patternFill patternType="solid">
        <fgColor rgb="FFA2BCAF"/>
      </patternFill>
    </fill>
    <fill>
      <patternFill patternType="solid">
        <fgColor rgb="FF8F93A0"/>
      </patternFill>
    </fill>
    <fill>
      <patternFill patternType="solid">
        <fgColor rgb="FF786C91"/>
      </patternFill>
    </fill>
    <fill>
      <patternFill patternType="solid">
        <fgColor rgb="FF55476F"/>
      </patternFill>
    </fill>
    <fill>
      <patternFill patternType="solid">
        <fgColor rgb="FF56506F"/>
      </patternFill>
    </fill>
    <fill>
      <patternFill patternType="solid">
        <fgColor rgb="FF565475"/>
      </patternFill>
    </fill>
    <fill>
      <patternFill patternType="solid">
        <fgColor rgb="FF514E7F"/>
      </patternFill>
    </fill>
    <fill>
      <patternFill patternType="solid">
        <fgColor rgb="FF413B7A"/>
      </patternFill>
    </fill>
    <fill>
      <patternFill patternType="solid">
        <fgColor rgb="FF312C6F"/>
      </patternFill>
    </fill>
    <fill>
      <patternFill patternType="solid">
        <fgColor rgb="FF2A256B"/>
      </patternFill>
    </fill>
    <fill>
      <patternFill patternType="solid">
        <fgColor rgb="FF251D64"/>
      </patternFill>
    </fill>
    <fill>
      <patternFill patternType="solid">
        <fgColor rgb="FF231B5A"/>
      </patternFill>
    </fill>
    <fill>
      <patternFill patternType="solid">
        <fgColor rgb="FF202047"/>
      </patternFill>
    </fill>
    <fill>
      <patternFill patternType="solid">
        <fgColor rgb="FF4E5467"/>
      </patternFill>
    </fill>
    <fill>
      <patternFill patternType="solid">
        <fgColor rgb="FF5E6C74"/>
      </patternFill>
    </fill>
    <fill>
      <patternFill patternType="solid">
        <fgColor rgb="FF60747D"/>
      </patternFill>
    </fill>
    <fill>
      <patternFill patternType="solid">
        <fgColor rgb="FF6B768F"/>
      </patternFill>
    </fill>
    <fill>
      <patternFill patternType="solid">
        <fgColor rgb="FF5A528C"/>
      </patternFill>
    </fill>
    <fill>
      <patternFill patternType="solid">
        <fgColor rgb="FF1A035B"/>
      </patternFill>
    </fill>
    <fill>
      <patternFill patternType="solid">
        <fgColor rgb="FF0A0051"/>
      </patternFill>
    </fill>
    <fill>
      <patternFill patternType="solid">
        <fgColor rgb="FF010046"/>
      </patternFill>
    </fill>
    <fill>
      <patternFill patternType="solid">
        <fgColor rgb="FF2C2670"/>
      </patternFill>
    </fill>
    <fill>
      <patternFill patternType="solid">
        <fgColor rgb="FF2B236A"/>
      </patternFill>
    </fill>
    <fill>
      <patternFill patternType="solid">
        <fgColor rgb="FF211F5B"/>
      </patternFill>
    </fill>
    <fill>
      <patternFill patternType="solid">
        <fgColor rgb="FF42496D"/>
      </patternFill>
    </fill>
    <fill>
      <patternFill patternType="solid">
        <fgColor rgb="FF647185"/>
      </patternFill>
    </fill>
    <fill>
      <patternFill patternType="solid">
        <fgColor rgb="FF636F8A"/>
      </patternFill>
    </fill>
    <fill>
      <patternFill patternType="solid">
        <fgColor rgb="FF5E688B"/>
      </patternFill>
    </fill>
    <fill>
      <patternFill patternType="solid">
        <fgColor rgb="FF626792"/>
      </patternFill>
    </fill>
    <fill>
      <patternFill patternType="solid">
        <fgColor rgb="FF666496"/>
      </patternFill>
    </fill>
    <fill>
      <patternFill patternType="solid">
        <fgColor rgb="FF595290"/>
      </patternFill>
    </fill>
    <fill>
      <patternFill patternType="solid">
        <fgColor rgb="FF433F85"/>
      </patternFill>
    </fill>
    <fill>
      <patternFill patternType="solid">
        <fgColor rgb="FF403F87"/>
      </patternFill>
    </fill>
    <fill>
      <patternFill patternType="solid">
        <fgColor rgb="FF3C3985"/>
      </patternFill>
    </fill>
    <fill>
      <patternFill patternType="solid">
        <fgColor rgb="FF423C96"/>
      </patternFill>
    </fill>
    <fill>
      <patternFill patternType="solid">
        <fgColor rgb="FF0C0973"/>
      </patternFill>
    </fill>
    <fill>
      <patternFill patternType="solid">
        <fgColor rgb="FF000067"/>
      </patternFill>
    </fill>
    <fill>
      <patternFill patternType="solid">
        <fgColor rgb="FF02045C"/>
      </patternFill>
    </fill>
    <fill>
      <patternFill patternType="solid">
        <fgColor rgb="FF2D2072"/>
      </patternFill>
    </fill>
    <fill>
      <patternFill patternType="solid">
        <fgColor rgb="FF44357B"/>
      </patternFill>
    </fill>
    <fill>
      <patternFill patternType="solid">
        <fgColor rgb="FF392F70"/>
      </patternFill>
    </fill>
    <fill>
      <patternFill patternType="solid">
        <fgColor rgb="FF2B2762"/>
      </patternFill>
    </fill>
    <fill>
      <patternFill patternType="solid">
        <fgColor rgb="FF2A2D57"/>
      </patternFill>
    </fill>
    <fill>
      <patternFill patternType="solid">
        <fgColor rgb="FF394551"/>
      </patternFill>
    </fill>
    <fill>
      <patternFill patternType="solid">
        <fgColor rgb="FF747D7C"/>
      </patternFill>
    </fill>
    <fill>
      <patternFill patternType="solid">
        <fgColor rgb="FF767684"/>
      </patternFill>
    </fill>
    <fill>
      <patternFill patternType="solid">
        <fgColor rgb="FF6A6783"/>
      </patternFill>
    </fill>
    <fill>
      <patternFill patternType="solid">
        <fgColor rgb="FF6D6E85"/>
      </patternFill>
    </fill>
    <fill>
      <patternFill patternType="solid">
        <fgColor rgb="FF6F7880"/>
      </patternFill>
    </fill>
    <fill>
      <patternFill patternType="solid">
        <fgColor rgb="FF7C7A8A"/>
      </patternFill>
    </fill>
    <fill>
      <patternFill patternType="solid">
        <fgColor rgb="FF6C609A"/>
      </patternFill>
    </fill>
    <fill>
      <patternFill patternType="solid">
        <fgColor rgb="FF180866"/>
      </patternFill>
    </fill>
    <fill>
      <patternFill patternType="solid">
        <fgColor rgb="FF000053"/>
      </patternFill>
    </fill>
    <fill>
      <patternFill patternType="solid">
        <fgColor rgb="FF1A125C"/>
      </patternFill>
    </fill>
    <fill>
      <patternFill patternType="solid">
        <fgColor rgb="FF1B1A4B"/>
      </patternFill>
    </fill>
    <fill>
      <patternFill patternType="solid">
        <fgColor rgb="FF404357"/>
      </patternFill>
    </fill>
    <fill>
      <patternFill patternType="solid">
        <fgColor rgb="FF3E4059"/>
      </patternFill>
    </fill>
    <fill>
      <patternFill patternType="solid">
        <fgColor rgb="FF413D68"/>
      </patternFill>
    </fill>
    <fill>
      <patternFill patternType="solid">
        <fgColor rgb="FF452F73"/>
      </patternFill>
    </fill>
    <fill>
      <patternFill patternType="solid">
        <fgColor rgb="FF2D1452"/>
      </patternFill>
    </fill>
    <fill>
      <patternFill patternType="solid">
        <fgColor rgb="FF352D38"/>
      </patternFill>
    </fill>
    <fill>
      <patternFill patternType="solid">
        <fgColor rgb="FFABB389"/>
      </patternFill>
    </fill>
    <fill>
      <patternFill patternType="solid">
        <fgColor rgb="FFC2D0A1"/>
      </patternFill>
    </fill>
    <fill>
      <patternFill patternType="solid">
        <fgColor rgb="FF9EA890"/>
      </patternFill>
    </fill>
    <fill>
      <patternFill patternType="solid">
        <fgColor rgb="FF8C9087"/>
      </patternFill>
    </fill>
    <fill>
      <patternFill patternType="solid">
        <fgColor rgb="FF898B7F"/>
      </patternFill>
    </fill>
    <fill>
      <patternFill patternType="solid">
        <fgColor rgb="FF8E8C78"/>
      </patternFill>
    </fill>
    <fill>
      <patternFill patternType="solid">
        <fgColor rgb="FF918E74"/>
      </patternFill>
    </fill>
    <fill>
      <patternFill patternType="solid">
        <fgColor rgb="FF928F72"/>
      </patternFill>
    </fill>
    <fill>
      <patternFill patternType="solid">
        <fgColor rgb="FF908F72"/>
      </patternFill>
    </fill>
    <fill>
      <patternFill patternType="solid">
        <fgColor rgb="FF8F8F6F"/>
      </patternFill>
    </fill>
    <fill>
      <patternFill patternType="solid">
        <fgColor rgb="FF8F8E6F"/>
      </patternFill>
    </fill>
    <fill>
      <patternFill patternType="solid">
        <fgColor rgb="FF8F8F70"/>
      </patternFill>
    </fill>
    <fill>
      <patternFill patternType="solid">
        <fgColor rgb="FF919174"/>
      </patternFill>
    </fill>
    <fill>
      <patternFill patternType="solid">
        <fgColor rgb="FF909279"/>
      </patternFill>
    </fill>
    <fill>
      <patternFill patternType="solid">
        <fgColor rgb="FF8E9279"/>
      </patternFill>
    </fill>
    <fill>
      <patternFill patternType="solid">
        <fgColor rgb="FF8F927D"/>
      </patternFill>
    </fill>
    <fill>
      <patternFill patternType="solid">
        <fgColor rgb="FF929382"/>
      </patternFill>
    </fill>
    <fill>
      <patternFill patternType="solid">
        <fgColor rgb="FF939381"/>
      </patternFill>
    </fill>
    <fill>
      <patternFill patternType="solid">
        <fgColor rgb="FF949480"/>
      </patternFill>
    </fill>
    <fill>
      <patternFill patternType="solid">
        <fgColor rgb="FF949681"/>
      </patternFill>
    </fill>
    <fill>
      <patternFill patternType="solid">
        <fgColor rgb="FF959684"/>
      </patternFill>
    </fill>
    <fill>
      <patternFill patternType="solid">
        <fgColor rgb="FF989786"/>
      </patternFill>
    </fill>
    <fill>
      <patternFill patternType="solid">
        <fgColor rgb="FF9A9787"/>
      </patternFill>
    </fill>
    <fill>
      <patternFill patternType="solid">
        <fgColor rgb="FF969482"/>
      </patternFill>
    </fill>
    <fill>
      <patternFill patternType="solid">
        <fgColor rgb="FF979781"/>
      </patternFill>
    </fill>
    <fill>
      <patternFill patternType="solid">
        <fgColor rgb="FF9B9B85"/>
      </patternFill>
    </fill>
    <fill>
      <patternFill patternType="solid">
        <fgColor rgb="FF9B9A87"/>
      </patternFill>
    </fill>
    <fill>
      <patternFill patternType="solid">
        <fgColor rgb="FF9A9B87"/>
      </patternFill>
    </fill>
    <fill>
      <patternFill patternType="solid">
        <fgColor rgb="FFA09F8C"/>
      </patternFill>
    </fill>
    <fill>
      <patternFill patternType="solid">
        <fgColor rgb="FF9F9D91"/>
      </patternFill>
    </fill>
    <fill>
      <patternFill patternType="solid">
        <fgColor rgb="FF9D9A8C"/>
      </patternFill>
    </fill>
    <fill>
      <patternFill patternType="solid">
        <fgColor rgb="FF9C9886"/>
      </patternFill>
    </fill>
    <fill>
      <patternFill patternType="solid">
        <fgColor rgb="FF9C9985"/>
      </patternFill>
    </fill>
    <fill>
      <patternFill patternType="solid">
        <fgColor rgb="FF9C9987"/>
      </patternFill>
    </fill>
    <fill>
      <patternFill patternType="solid">
        <fgColor rgb="FF9C9A87"/>
      </patternFill>
    </fill>
    <fill>
      <patternFill patternType="solid">
        <fgColor rgb="FF9C9B84"/>
      </patternFill>
    </fill>
    <fill>
      <patternFill patternType="solid">
        <fgColor rgb="FF989A7F"/>
      </patternFill>
    </fill>
    <fill>
      <patternFill patternType="solid">
        <fgColor rgb="FF96997D"/>
      </patternFill>
    </fill>
    <fill>
      <patternFill patternType="solid">
        <fgColor rgb="FF97997C"/>
      </patternFill>
    </fill>
    <fill>
      <patternFill patternType="solid">
        <fgColor rgb="FF9A997C"/>
      </patternFill>
    </fill>
    <fill>
      <patternFill patternType="solid">
        <fgColor rgb="FF9B987C"/>
      </patternFill>
    </fill>
    <fill>
      <patternFill patternType="solid">
        <fgColor rgb="FF999879"/>
      </patternFill>
    </fill>
    <fill>
      <patternFill patternType="solid">
        <fgColor rgb="FF99987B"/>
      </patternFill>
    </fill>
    <fill>
      <patternFill patternType="solid">
        <fgColor rgb="FF95957D"/>
      </patternFill>
    </fill>
    <fill>
      <patternFill patternType="solid">
        <fgColor rgb="FF949582"/>
      </patternFill>
    </fill>
    <fill>
      <patternFill patternType="solid">
        <fgColor rgb="FF969888"/>
      </patternFill>
    </fill>
    <fill>
      <patternFill patternType="solid">
        <fgColor rgb="FF99988F"/>
      </patternFill>
    </fill>
    <fill>
      <patternFill patternType="solid">
        <fgColor rgb="FF9A9A95"/>
      </patternFill>
    </fill>
    <fill>
      <patternFill patternType="solid">
        <fgColor rgb="FF8B9486"/>
      </patternFill>
    </fill>
    <fill>
      <patternFill patternType="solid">
        <fgColor rgb="FF93A480"/>
      </patternFill>
    </fill>
    <fill>
      <patternFill patternType="solid">
        <fgColor rgb="FFBBCE92"/>
      </patternFill>
    </fill>
    <fill>
      <patternFill patternType="solid">
        <fgColor rgb="FFDAEB9F"/>
      </patternFill>
    </fill>
    <fill>
      <patternFill patternType="solid">
        <fgColor rgb="FFE6F1B5"/>
      </patternFill>
    </fill>
    <fill>
      <patternFill patternType="solid">
        <fgColor rgb="FFD1CAAE"/>
      </patternFill>
    </fill>
    <fill>
      <patternFill patternType="solid">
        <fgColor rgb="FFB99D9D"/>
      </patternFill>
    </fill>
    <fill>
      <patternFill patternType="solid">
        <fgColor rgb="FF9A738C"/>
      </patternFill>
    </fill>
    <fill>
      <patternFill patternType="solid">
        <fgColor rgb="FF794C7C"/>
      </patternFill>
    </fill>
    <fill>
      <patternFill patternType="solid">
        <fgColor rgb="FF62326C"/>
      </patternFill>
    </fill>
    <fill>
      <patternFill patternType="solid">
        <fgColor rgb="FF65316F"/>
      </patternFill>
    </fill>
    <fill>
      <patternFill patternType="solid">
        <fgColor rgb="FF602569"/>
      </patternFill>
    </fill>
    <fill>
      <patternFill patternType="solid">
        <fgColor rgb="FF4E105B"/>
      </patternFill>
    </fill>
    <fill>
      <patternFill patternType="solid">
        <fgColor rgb="FF491156"/>
      </patternFill>
    </fill>
    <fill>
      <patternFill patternType="solid">
        <fgColor rgb="FF451D52"/>
      </patternFill>
    </fill>
    <fill>
      <patternFill patternType="solid">
        <fgColor rgb="FF563F5C"/>
      </patternFill>
    </fill>
    <fill>
      <patternFill patternType="solid">
        <fgColor rgb="FF736966"/>
      </patternFill>
    </fill>
    <fill>
      <patternFill patternType="solid">
        <fgColor rgb="FF878A6D"/>
      </patternFill>
    </fill>
    <fill>
      <patternFill patternType="solid">
        <fgColor rgb="FF9CB37D"/>
      </patternFill>
    </fill>
    <fill>
      <patternFill patternType="solid">
        <fgColor rgb="FFBEDF95"/>
      </patternFill>
    </fill>
    <fill>
      <patternFill patternType="solid">
        <fgColor rgb="FFE4FDB2"/>
      </patternFill>
    </fill>
    <fill>
      <patternFill patternType="solid">
        <fgColor rgb="FFE8F0AF"/>
      </patternFill>
    </fill>
    <fill>
      <patternFill patternType="solid">
        <fgColor rgb="FFD1D09F"/>
      </patternFill>
    </fill>
    <fill>
      <patternFill patternType="solid">
        <fgColor rgb="FFB5B08B"/>
      </patternFill>
    </fill>
    <fill>
      <patternFill patternType="solid">
        <fgColor rgb="FFB0AC84"/>
      </patternFill>
    </fill>
    <fill>
      <patternFill patternType="solid">
        <fgColor rgb="FFAFAF80"/>
      </patternFill>
    </fill>
    <fill>
      <patternFill patternType="solid">
        <fgColor rgb="FFB2B281"/>
      </patternFill>
    </fill>
    <fill>
      <patternFill patternType="solid">
        <fgColor rgb="FFB3B07E"/>
      </patternFill>
    </fill>
    <fill>
      <patternFill patternType="solid">
        <fgColor rgb="FFB4AF7D"/>
      </patternFill>
    </fill>
    <fill>
      <patternFill patternType="solid">
        <fgColor rgb="FFB4AE77"/>
      </patternFill>
    </fill>
    <fill>
      <patternFill patternType="solid">
        <fgColor rgb="FFB7B56B"/>
      </patternFill>
    </fill>
    <fill>
      <patternFill patternType="solid">
        <fgColor rgb="FFDECB67"/>
      </patternFill>
    </fill>
    <fill>
      <patternFill patternType="solid">
        <fgColor rgb="FFFFE27E"/>
      </patternFill>
    </fill>
    <fill>
      <patternFill patternType="solid">
        <fgColor rgb="FFE6B182"/>
      </patternFill>
    </fill>
    <fill>
      <patternFill patternType="solid">
        <fgColor rgb="FF471A2E"/>
      </patternFill>
    </fill>
    <fill>
      <patternFill patternType="solid">
        <fgColor rgb="FF0E002B"/>
      </patternFill>
    </fill>
    <fill>
      <patternFill patternType="solid">
        <fgColor rgb="FF000029"/>
      </patternFill>
    </fill>
    <fill>
      <patternFill patternType="solid">
        <fgColor rgb="FF0E2C44"/>
      </patternFill>
    </fill>
    <fill>
      <patternFill patternType="solid">
        <fgColor rgb="FF4F6365"/>
      </patternFill>
    </fill>
    <fill>
      <patternFill patternType="solid">
        <fgColor rgb="FF736B67"/>
      </patternFill>
    </fill>
    <fill>
      <patternFill patternType="solid">
        <fgColor rgb="FF513345"/>
      </patternFill>
    </fill>
    <fill>
      <patternFill patternType="solid">
        <fgColor rgb="FF0C0016"/>
      </patternFill>
    </fill>
    <fill>
      <patternFill patternType="solid">
        <fgColor rgb="FF040024"/>
      </patternFill>
    </fill>
    <fill>
      <patternFill patternType="solid">
        <fgColor rgb="FF0C1A3E"/>
      </patternFill>
    </fill>
    <fill>
      <patternFill patternType="solid">
        <fgColor rgb="FF294050"/>
      </patternFill>
    </fill>
    <fill>
      <patternFill patternType="solid">
        <fgColor rgb="FF657A73"/>
      </patternFill>
    </fill>
    <fill>
      <patternFill patternType="solid">
        <fgColor rgb="FF677360"/>
      </patternFill>
    </fill>
    <fill>
      <patternFill patternType="solid">
        <fgColor rgb="FF766F68"/>
      </patternFill>
    </fill>
    <fill>
      <patternFill patternType="solid">
        <fgColor rgb="FF513B4F"/>
      </patternFill>
    </fill>
    <fill>
      <patternFill patternType="solid">
        <fgColor rgb="FF190832"/>
      </patternFill>
    </fill>
    <fill>
      <patternFill patternType="solid">
        <fgColor rgb="FF100D3F"/>
      </patternFill>
    </fill>
    <fill>
      <patternFill patternType="solid">
        <fgColor rgb="FF1B1E54"/>
      </patternFill>
    </fill>
    <fill>
      <patternFill patternType="solid">
        <fgColor rgb="FF27275D"/>
      </patternFill>
    </fill>
    <fill>
      <patternFill patternType="solid">
        <fgColor rgb="FF2A255F"/>
      </patternFill>
    </fill>
    <fill>
      <patternFill patternType="solid">
        <fgColor rgb="FF151050"/>
      </patternFill>
    </fill>
    <fill>
      <patternFill patternType="solid">
        <fgColor rgb="FF0F084C"/>
      </patternFill>
    </fill>
    <fill>
      <patternFill patternType="solid">
        <fgColor rgb="FF14074A"/>
      </patternFill>
    </fill>
    <fill>
      <patternFill patternType="solid">
        <fgColor rgb="FF150A46"/>
      </patternFill>
    </fill>
    <fill>
      <patternFill patternType="solid">
        <fgColor rgb="FF181648"/>
      </patternFill>
    </fill>
    <fill>
      <patternFill patternType="solid">
        <fgColor rgb="FF2B2E4D"/>
      </patternFill>
    </fill>
    <fill>
      <patternFill patternType="solid">
        <fgColor rgb="FF39384A"/>
      </patternFill>
    </fill>
    <fill>
      <patternFill patternType="solid">
        <fgColor rgb="FF484352"/>
      </patternFill>
    </fill>
    <fill>
      <patternFill patternType="solid">
        <fgColor rgb="FF2F3239"/>
      </patternFill>
    </fill>
    <fill>
      <patternFill patternType="solid">
        <fgColor rgb="FF2E352A"/>
      </patternFill>
    </fill>
    <fill>
      <patternFill patternType="solid">
        <fgColor rgb="FF535540"/>
      </patternFill>
    </fill>
    <fill>
      <patternFill patternType="solid">
        <fgColor rgb="FF53513A"/>
      </patternFill>
    </fill>
    <fill>
      <patternFill patternType="solid">
        <fgColor rgb="FF58523B"/>
      </patternFill>
    </fill>
    <fill>
      <patternFill patternType="solid">
        <fgColor rgb="FF5B5238"/>
      </patternFill>
    </fill>
    <fill>
      <patternFill patternType="solid">
        <fgColor rgb="FF5A4F32"/>
      </patternFill>
    </fill>
    <fill>
      <patternFill patternType="solid">
        <fgColor rgb="FF5D5134"/>
      </patternFill>
    </fill>
    <fill>
      <patternFill patternType="solid">
        <fgColor rgb="FF594F34"/>
      </patternFill>
    </fill>
    <fill>
      <patternFill patternType="solid">
        <fgColor rgb="FF4E4930"/>
      </patternFill>
    </fill>
    <fill>
      <patternFill patternType="solid">
        <fgColor rgb="FF575537"/>
      </patternFill>
    </fill>
    <fill>
      <patternFill patternType="solid">
        <fgColor rgb="FF5D5539"/>
      </patternFill>
    </fill>
    <fill>
      <patternFill patternType="solid">
        <fgColor rgb="FF62553F"/>
      </patternFill>
    </fill>
    <fill>
      <patternFill patternType="solid">
        <fgColor rgb="FF61574B"/>
      </patternFill>
    </fill>
    <fill>
      <patternFill patternType="solid">
        <fgColor rgb="FF626264"/>
      </patternFill>
    </fill>
    <fill>
      <patternFill patternType="solid">
        <fgColor rgb="FF5E7268"/>
      </patternFill>
    </fill>
    <fill>
      <patternFill patternType="solid">
        <fgColor rgb="FF809B77"/>
      </patternFill>
    </fill>
    <fill>
      <patternFill patternType="solid">
        <fgColor rgb="FFB3C38E"/>
      </patternFill>
    </fill>
    <fill>
      <patternFill patternType="solid">
        <fgColor rgb="FFBDBF82"/>
      </patternFill>
    </fill>
    <fill>
      <patternFill patternType="solid">
        <fgColor rgb="FFBFBB6F"/>
      </patternFill>
    </fill>
    <fill>
      <patternFill patternType="solid">
        <fgColor rgb="FFCCC56B"/>
      </patternFill>
    </fill>
    <fill>
      <patternFill patternType="solid">
        <fgColor rgb="FFD3C96A"/>
      </patternFill>
    </fill>
    <fill>
      <patternFill patternType="solid">
        <fgColor rgb="FFD0C867"/>
      </patternFill>
    </fill>
    <fill>
      <patternFill patternType="solid">
        <fgColor rgb="FFD6CE6B"/>
      </patternFill>
    </fill>
    <fill>
      <patternFill patternType="solid">
        <fgColor rgb="FFDED76E"/>
      </patternFill>
    </fill>
    <fill>
      <patternFill patternType="solid">
        <fgColor rgb="FFE5E176"/>
      </patternFill>
    </fill>
    <fill>
      <patternFill patternType="solid">
        <fgColor rgb="FFE2E772"/>
      </patternFill>
    </fill>
    <fill>
      <patternFill patternType="solid">
        <fgColor rgb="FFF2EF63"/>
      </patternFill>
    </fill>
    <fill>
      <patternFill patternType="solid">
        <fgColor rgb="FFFFF35B"/>
      </patternFill>
    </fill>
    <fill>
      <patternFill patternType="solid">
        <fgColor rgb="FFEFB639"/>
      </patternFill>
    </fill>
    <fill>
      <patternFill patternType="solid">
        <fgColor rgb="FF6D3900"/>
      </patternFill>
    </fill>
    <fill>
      <patternFill patternType="solid">
        <fgColor rgb="FF533200"/>
      </patternFill>
    </fill>
    <fill>
      <patternFill patternType="solid">
        <fgColor rgb="FF573600"/>
      </patternFill>
    </fill>
    <fill>
      <patternFill patternType="solid">
        <fgColor rgb="FF553601"/>
      </patternFill>
    </fill>
    <fill>
      <patternFill patternType="solid">
        <fgColor rgb="FF533402"/>
      </patternFill>
    </fill>
    <fill>
      <patternFill patternType="solid">
        <fgColor rgb="FF523301"/>
      </patternFill>
    </fill>
    <fill>
      <patternFill patternType="solid">
        <fgColor rgb="FF4F3304"/>
      </patternFill>
    </fill>
    <fill>
      <patternFill patternType="solid">
        <fgColor rgb="FF4B3308"/>
      </patternFill>
    </fill>
    <fill>
      <patternFill patternType="solid">
        <fgColor rgb="FF4F3C16"/>
      </patternFill>
    </fill>
    <fill>
      <patternFill patternType="solid">
        <fgColor rgb="FF5B4F36"/>
      </patternFill>
    </fill>
    <fill>
      <patternFill patternType="solid">
        <fgColor rgb="FF607B57"/>
      </patternFill>
    </fill>
    <fill>
      <patternFill patternType="solid">
        <fgColor rgb="FFA3B86A"/>
      </patternFill>
    </fill>
    <fill>
      <patternFill patternType="solid">
        <fgColor rgb="FFC6CA62"/>
      </patternFill>
    </fill>
    <fill>
      <patternFill patternType="solid">
        <fgColor rgb="FFD5D062"/>
      </patternFill>
    </fill>
    <fill>
      <patternFill patternType="solid">
        <fgColor rgb="FFD9D466"/>
      </patternFill>
    </fill>
    <fill>
      <patternFill patternType="solid">
        <fgColor rgb="FFD3D266"/>
      </patternFill>
    </fill>
    <fill>
      <patternFill patternType="solid">
        <fgColor rgb="FFCBCC64"/>
      </patternFill>
    </fill>
    <fill>
      <patternFill patternType="solid">
        <fgColor rgb="FFC5C662"/>
      </patternFill>
    </fill>
    <fill>
      <patternFill patternType="solid">
        <fgColor rgb="FFC2C764"/>
      </patternFill>
    </fill>
    <fill>
      <patternFill patternType="solid">
        <fgColor rgb="FFC4C965"/>
      </patternFill>
    </fill>
    <fill>
      <patternFill patternType="solid">
        <fgColor rgb="FFC9D06E"/>
      </patternFill>
    </fill>
    <fill>
      <patternFill patternType="solid">
        <fgColor rgb="FFC7D377"/>
      </patternFill>
    </fill>
    <fill>
      <patternFill patternType="solid">
        <fgColor rgb="FFC7D670"/>
      </patternFill>
    </fill>
    <fill>
      <patternFill patternType="solid">
        <fgColor rgb="FFDEDE5D"/>
      </patternFill>
    </fill>
    <fill>
      <patternFill patternType="solid">
        <fgColor rgb="FFFFE046"/>
      </patternFill>
    </fill>
    <fill>
      <patternFill patternType="solid">
        <fgColor rgb="FFF9B42D"/>
      </patternFill>
    </fill>
    <fill>
      <patternFill patternType="solid">
        <fgColor rgb="FFA06010"/>
      </patternFill>
    </fill>
    <fill>
      <patternFill patternType="solid">
        <fgColor rgb="FF5B624B"/>
      </patternFill>
    </fill>
    <fill>
      <patternFill patternType="solid">
        <fgColor rgb="FF656E53"/>
      </patternFill>
    </fill>
    <fill>
      <patternFill patternType="solid">
        <fgColor rgb="FF606C50"/>
      </patternFill>
    </fill>
    <fill>
      <patternFill patternType="solid">
        <fgColor rgb="FF606E4F"/>
      </patternFill>
    </fill>
    <fill>
      <patternFill patternType="solid">
        <fgColor rgb="FF5F6C4F"/>
      </patternFill>
    </fill>
    <fill>
      <patternFill patternType="solid">
        <fgColor rgb="FF626B54"/>
      </patternFill>
    </fill>
    <fill>
      <patternFill patternType="solid">
        <fgColor rgb="FF636A5A"/>
      </patternFill>
    </fill>
    <fill>
      <patternFill patternType="solid">
        <fgColor rgb="FF666B5D"/>
      </patternFill>
    </fill>
    <fill>
      <patternFill patternType="solid">
        <fgColor rgb="FF666E5D"/>
      </patternFill>
    </fill>
    <fill>
      <patternFill patternType="solid">
        <fgColor rgb="FF60715F"/>
      </patternFill>
    </fill>
    <fill>
      <patternFill patternType="solid">
        <fgColor rgb="FF71787C"/>
      </patternFill>
    </fill>
    <fill>
      <patternFill patternType="solid">
        <fgColor rgb="FF4B4153"/>
      </patternFill>
    </fill>
    <fill>
      <patternFill patternType="solid">
        <fgColor rgb="FF403240"/>
      </patternFill>
    </fill>
    <fill>
      <patternFill patternType="solid">
        <fgColor rgb="FF463B44"/>
      </patternFill>
    </fill>
    <fill>
      <patternFill patternType="solid">
        <fgColor rgb="FF474247"/>
      </patternFill>
    </fill>
    <fill>
      <patternFill patternType="solid">
        <fgColor rgb="FF48444B"/>
      </patternFill>
    </fill>
    <fill>
      <patternFill patternType="solid">
        <fgColor rgb="FF43414E"/>
      </patternFill>
    </fill>
    <fill>
      <patternFill patternType="solid">
        <fgColor rgb="FF423D4F"/>
      </patternFill>
    </fill>
    <fill>
      <patternFill patternType="solid">
        <fgColor rgb="FF403F4F"/>
      </patternFill>
    </fill>
    <fill>
      <patternFill patternType="solid">
        <fgColor rgb="FF323546"/>
      </patternFill>
    </fill>
    <fill>
      <patternFill patternType="solid">
        <fgColor rgb="FF3F3D42"/>
      </patternFill>
    </fill>
    <fill>
      <patternFill patternType="solid">
        <fgColor rgb="FF3B3529"/>
      </patternFill>
    </fill>
    <fill>
      <patternFill patternType="solid">
        <fgColor rgb="FF2D3116"/>
      </patternFill>
    </fill>
    <fill>
      <patternFill patternType="solid">
        <fgColor rgb="FF626D5B"/>
      </patternFill>
    </fill>
    <fill>
      <patternFill patternType="solid">
        <fgColor rgb="FF697060"/>
      </patternFill>
    </fill>
    <fill>
      <patternFill patternType="solid">
        <fgColor rgb="FF6C7361"/>
      </patternFill>
    </fill>
    <fill>
      <patternFill patternType="solid">
        <fgColor rgb="FF6A7662"/>
      </patternFill>
    </fill>
    <fill>
      <patternFill patternType="solid">
        <fgColor rgb="FF677368"/>
      </patternFill>
    </fill>
    <fill>
      <patternFill patternType="solid">
        <fgColor rgb="FF687369"/>
      </patternFill>
    </fill>
    <fill>
      <patternFill patternType="solid">
        <fgColor rgb="FF69766A"/>
      </patternFill>
    </fill>
    <fill>
      <patternFill patternType="solid">
        <fgColor rgb="FF6A7665"/>
      </patternFill>
    </fill>
    <fill>
      <patternFill patternType="solid">
        <fgColor rgb="FF6C7964"/>
      </patternFill>
    </fill>
    <fill>
      <patternFill patternType="solid">
        <fgColor rgb="FF6F7A64"/>
      </patternFill>
    </fill>
    <fill>
      <patternFill patternType="solid">
        <fgColor rgb="FF737961"/>
      </patternFill>
    </fill>
    <fill>
      <patternFill patternType="solid">
        <fgColor rgb="FF737D62"/>
      </patternFill>
    </fill>
    <fill>
      <patternFill patternType="solid">
        <fgColor rgb="FF76806E"/>
      </patternFill>
    </fill>
    <fill>
      <patternFill patternType="solid">
        <fgColor rgb="FF747C74"/>
      </patternFill>
    </fill>
    <fill>
      <patternFill patternType="solid">
        <fgColor rgb="FF727C77"/>
      </patternFill>
    </fill>
    <fill>
      <patternFill patternType="solid">
        <fgColor rgb="FF859992"/>
      </patternFill>
    </fill>
    <fill>
      <patternFill patternType="solid">
        <fgColor rgb="FF92ABA7"/>
      </patternFill>
    </fill>
    <fill>
      <patternFill patternType="solid">
        <fgColor rgb="FFA1ABBD"/>
      </patternFill>
    </fill>
    <fill>
      <patternFill patternType="solid">
        <fgColor rgb="FF7F709E"/>
      </patternFill>
    </fill>
    <fill>
      <patternFill patternType="solid">
        <fgColor rgb="FF4C2D66"/>
      </patternFill>
    </fill>
    <fill>
      <patternFill patternType="solid">
        <fgColor rgb="FF482A61"/>
      </patternFill>
    </fill>
    <fill>
      <patternFill patternType="solid">
        <fgColor rgb="FF462966"/>
      </patternFill>
    </fill>
    <fill>
      <patternFill patternType="solid">
        <fgColor rgb="FF3C2462"/>
      </patternFill>
    </fill>
    <fill>
      <patternFill patternType="solid">
        <fgColor rgb="FF392660"/>
      </patternFill>
    </fill>
    <fill>
      <patternFill patternType="solid">
        <fgColor rgb="FF39295A"/>
      </patternFill>
    </fill>
    <fill>
      <patternFill patternType="solid">
        <fgColor rgb="FF392B56"/>
      </patternFill>
    </fill>
    <fill>
      <patternFill patternType="solid">
        <fgColor rgb="FF3B3059"/>
      </patternFill>
    </fill>
    <fill>
      <patternFill patternType="solid">
        <fgColor rgb="FF3F395B"/>
      </patternFill>
    </fill>
    <fill>
      <patternFill patternType="solid">
        <fgColor rgb="FF474463"/>
      </patternFill>
    </fill>
    <fill>
      <patternFill patternType="solid">
        <fgColor rgb="FF393F5B"/>
      </patternFill>
    </fill>
    <fill>
      <patternFill patternType="solid">
        <fgColor rgb="FF4D5F77"/>
      </patternFill>
    </fill>
    <fill>
      <patternFill patternType="solid">
        <fgColor rgb="FF5F6C8B"/>
      </patternFill>
    </fill>
    <fill>
      <patternFill patternType="solid">
        <fgColor rgb="FF535183"/>
      </patternFill>
    </fill>
    <fill>
      <patternFill patternType="solid">
        <fgColor rgb="FF0F0945"/>
      </patternFill>
    </fill>
    <fill>
      <patternFill patternType="solid">
        <fgColor rgb="FF131040"/>
      </patternFill>
    </fill>
    <fill>
      <patternFill patternType="solid">
        <fgColor rgb="FF1E1F4A"/>
      </patternFill>
    </fill>
    <fill>
      <patternFill patternType="solid">
        <fgColor rgb="FF2D2A5B"/>
      </patternFill>
    </fill>
    <fill>
      <patternFill patternType="solid">
        <fgColor rgb="FF2F294E"/>
      </patternFill>
    </fill>
    <fill>
      <patternFill patternType="solid">
        <fgColor rgb="FF40444D"/>
      </patternFill>
    </fill>
    <fill>
      <patternFill patternType="solid">
        <fgColor rgb="FF5D6478"/>
      </patternFill>
    </fill>
    <fill>
      <patternFill patternType="solid">
        <fgColor rgb="FF383668"/>
      </patternFill>
    </fill>
    <fill>
      <patternFill patternType="solid">
        <fgColor rgb="FF252259"/>
      </patternFill>
    </fill>
    <fill>
      <patternFill patternType="solid">
        <fgColor rgb="FF302557"/>
      </patternFill>
    </fill>
    <fill>
      <patternFill patternType="solid">
        <fgColor rgb="FF4A4265"/>
      </patternFill>
    </fill>
    <fill>
      <patternFill patternType="solid">
        <fgColor rgb="FF6D6686"/>
      </patternFill>
    </fill>
    <fill>
      <patternFill patternType="solid">
        <fgColor rgb="FF5E5179"/>
      </patternFill>
    </fill>
    <fill>
      <patternFill patternType="solid">
        <fgColor rgb="FF3F335F"/>
      </patternFill>
    </fill>
    <fill>
      <patternFill patternType="solid">
        <fgColor rgb="FF3A3261"/>
      </patternFill>
    </fill>
    <fill>
      <patternFill patternType="solid">
        <fgColor rgb="FF3D3471"/>
      </patternFill>
    </fill>
    <fill>
      <patternFill patternType="solid">
        <fgColor rgb="FF110A5B"/>
      </patternFill>
    </fill>
    <fill>
      <patternFill patternType="solid">
        <fgColor rgb="FF07005F"/>
      </patternFill>
    </fill>
    <fill>
      <patternFill patternType="solid">
        <fgColor rgb="FF463F71"/>
      </patternFill>
    </fill>
    <fill>
      <patternFill patternType="solid">
        <fgColor rgb="FF63687A"/>
      </patternFill>
    </fill>
    <fill>
      <patternFill patternType="solid">
        <fgColor rgb="FF5D5C6B"/>
      </patternFill>
    </fill>
    <fill>
      <patternFill patternType="solid">
        <fgColor rgb="FF7C6689"/>
      </patternFill>
    </fill>
    <fill>
      <patternFill patternType="solid">
        <fgColor rgb="FF1B073C"/>
      </patternFill>
    </fill>
    <fill>
      <patternFill patternType="solid">
        <fgColor rgb="FF11133E"/>
      </patternFill>
    </fill>
    <fill>
      <patternFill patternType="solid">
        <fgColor rgb="FF4F6075"/>
      </patternFill>
    </fill>
    <fill>
      <patternFill patternType="solid">
        <fgColor rgb="FF6A788E"/>
      </patternFill>
    </fill>
    <fill>
      <patternFill patternType="solid">
        <fgColor rgb="FF616A85"/>
      </patternFill>
    </fill>
    <fill>
      <patternFill patternType="solid">
        <fgColor rgb="FF717A7F"/>
      </patternFill>
    </fill>
    <fill>
      <patternFill patternType="solid">
        <fgColor rgb="FF717776"/>
      </patternFill>
    </fill>
    <fill>
      <patternFill patternType="solid">
        <fgColor rgb="FF737372"/>
      </patternFill>
    </fill>
    <fill>
      <patternFill patternType="solid">
        <fgColor rgb="FF757574"/>
      </patternFill>
    </fill>
    <fill>
      <patternFill patternType="solid">
        <fgColor rgb="FF6F7072"/>
      </patternFill>
    </fill>
    <fill>
      <patternFill patternType="solid">
        <fgColor rgb="FF737880"/>
      </patternFill>
    </fill>
    <fill>
      <patternFill patternType="solid">
        <fgColor rgb="FF596474"/>
      </patternFill>
    </fill>
    <fill>
      <patternFill patternType="solid">
        <fgColor rgb="FF3C4955"/>
      </patternFill>
    </fill>
    <fill>
      <patternFill patternType="solid">
        <fgColor rgb="FF535363"/>
      </patternFill>
    </fill>
    <fill>
      <patternFill patternType="solid">
        <fgColor rgb="FF494560"/>
      </patternFill>
    </fill>
    <fill>
      <patternFill patternType="solid">
        <fgColor rgb="FF2A314F"/>
      </patternFill>
    </fill>
    <fill>
      <patternFill patternType="solid">
        <fgColor rgb="FF43506B"/>
      </patternFill>
    </fill>
    <fill>
      <patternFill patternType="solid">
        <fgColor rgb="FF393F63"/>
      </patternFill>
    </fill>
    <fill>
      <patternFill patternType="solid">
        <fgColor rgb="FF4B397B"/>
      </patternFill>
    </fill>
    <fill>
      <patternFill patternType="solid">
        <fgColor rgb="FF3C1B6E"/>
      </patternFill>
    </fill>
    <fill>
      <patternFill patternType="solid">
        <fgColor rgb="FF1E0C3B"/>
      </patternFill>
    </fill>
    <fill>
      <patternFill patternType="solid">
        <fgColor rgb="FF78806D"/>
      </patternFill>
    </fill>
    <fill>
      <patternFill patternType="solid">
        <fgColor rgb="FFB4C292"/>
      </patternFill>
    </fill>
    <fill>
      <patternFill patternType="solid">
        <fgColor rgb="FFB9C3A0"/>
      </patternFill>
    </fill>
    <fill>
      <patternFill patternType="solid">
        <fgColor rgb="FF878F7F"/>
      </patternFill>
    </fill>
    <fill>
      <patternFill patternType="solid">
        <fgColor rgb="FF838C7F"/>
      </patternFill>
    </fill>
    <fill>
      <patternFill patternType="solid">
        <fgColor rgb="FF8B9079"/>
      </patternFill>
    </fill>
    <fill>
      <patternFill patternType="solid">
        <fgColor rgb="FF8D8E73"/>
      </patternFill>
    </fill>
    <fill>
      <patternFill patternType="solid">
        <fgColor rgb="FF8C8B71"/>
      </patternFill>
    </fill>
    <fill>
      <patternFill patternType="solid">
        <fgColor rgb="FF8F8D74"/>
      </patternFill>
    </fill>
    <fill>
      <patternFill patternType="solid">
        <fgColor rgb="FF908F76"/>
      </patternFill>
    </fill>
    <fill>
      <patternFill patternType="solid">
        <fgColor rgb="FF8F9070"/>
      </patternFill>
    </fill>
    <fill>
      <patternFill patternType="solid">
        <fgColor rgb="FF919170"/>
      </patternFill>
    </fill>
    <fill>
      <patternFill patternType="solid">
        <fgColor rgb="FF909171"/>
      </patternFill>
    </fill>
    <fill>
      <patternFill patternType="solid">
        <fgColor rgb="FF909175"/>
      </patternFill>
    </fill>
    <fill>
      <patternFill patternType="solid">
        <fgColor rgb="FF929378"/>
      </patternFill>
    </fill>
    <fill>
      <patternFill patternType="solid">
        <fgColor rgb="FF949378"/>
      </patternFill>
    </fill>
    <fill>
      <patternFill patternType="solid">
        <fgColor rgb="FF93937A"/>
      </patternFill>
    </fill>
    <fill>
      <patternFill patternType="solid">
        <fgColor rgb="FF93947C"/>
      </patternFill>
    </fill>
    <fill>
      <patternFill patternType="solid">
        <fgColor rgb="FF979580"/>
      </patternFill>
    </fill>
    <fill>
      <patternFill patternType="solid">
        <fgColor rgb="FF999480"/>
      </patternFill>
    </fill>
    <fill>
      <patternFill patternType="solid">
        <fgColor rgb="FF99947F"/>
      </patternFill>
    </fill>
    <fill>
      <patternFill patternType="solid">
        <fgColor rgb="FF98967F"/>
      </patternFill>
    </fill>
    <fill>
      <patternFill patternType="solid">
        <fgColor rgb="FF969880"/>
      </patternFill>
    </fill>
    <fill>
      <patternFill patternType="solid">
        <fgColor rgb="FF98987E"/>
      </patternFill>
    </fill>
    <fill>
      <patternFill patternType="solid">
        <fgColor rgb="FF99997E"/>
      </patternFill>
    </fill>
    <fill>
      <patternFill patternType="solid">
        <fgColor rgb="FF99997B"/>
      </patternFill>
    </fill>
    <fill>
      <patternFill patternType="solid">
        <fgColor rgb="FF9E9A7E"/>
      </patternFill>
    </fill>
    <fill>
      <patternFill patternType="solid">
        <fgColor rgb="FF9F9B82"/>
      </patternFill>
    </fill>
    <fill>
      <patternFill patternType="solid">
        <fgColor rgb="FF9D9B85"/>
      </patternFill>
    </fill>
    <fill>
      <patternFill patternType="solid">
        <fgColor rgb="FF9C9C89"/>
      </patternFill>
    </fill>
    <fill>
      <patternFill patternType="solid">
        <fgColor rgb="FF9EA090"/>
      </patternFill>
    </fill>
    <fill>
      <patternFill patternType="solid">
        <fgColor rgb="FF9E9E8F"/>
      </patternFill>
    </fill>
    <fill>
      <patternFill patternType="solid">
        <fgColor rgb="FF9D9A87"/>
      </patternFill>
    </fill>
    <fill>
      <patternFill patternType="solid">
        <fgColor rgb="FF9F9A82"/>
      </patternFill>
    </fill>
    <fill>
      <patternFill patternType="solid">
        <fgColor rgb="FF9F9B7F"/>
      </patternFill>
    </fill>
    <fill>
      <patternFill patternType="solid">
        <fgColor rgb="FFA09A84"/>
      </patternFill>
    </fill>
    <fill>
      <patternFill patternType="solid">
        <fgColor rgb="FF9E9B83"/>
      </patternFill>
    </fill>
    <fill>
      <patternFill patternType="solid">
        <fgColor rgb="FFA09E81"/>
      </patternFill>
    </fill>
    <fill>
      <patternFill patternType="solid">
        <fgColor rgb="FFA19E7F"/>
      </patternFill>
    </fill>
    <fill>
      <patternFill patternType="solid">
        <fgColor rgb="FFA09C7C"/>
      </patternFill>
    </fill>
    <fill>
      <patternFill patternType="solid">
        <fgColor rgb="FF9B9B77"/>
      </patternFill>
    </fill>
    <fill>
      <patternFill patternType="solid">
        <fgColor rgb="FF9B9B78"/>
      </patternFill>
    </fill>
    <fill>
      <patternFill patternType="solid">
        <fgColor rgb="FF9E9C7A"/>
      </patternFill>
    </fill>
    <fill>
      <patternFill patternType="solid">
        <fgColor rgb="FF9F9C7B"/>
      </patternFill>
    </fill>
    <fill>
      <patternFill patternType="solid">
        <fgColor rgb="FF9E9D78"/>
      </patternFill>
    </fill>
    <fill>
      <patternFill patternType="solid">
        <fgColor rgb="FF9D9D78"/>
      </patternFill>
    </fill>
    <fill>
      <patternFill patternType="solid">
        <fgColor rgb="FF9D9B79"/>
      </patternFill>
    </fill>
    <fill>
      <patternFill patternType="solid">
        <fgColor rgb="FF9F9D7E"/>
      </patternFill>
    </fill>
    <fill>
      <patternFill patternType="solid">
        <fgColor rgb="FF9F9D82"/>
      </patternFill>
    </fill>
    <fill>
      <patternFill patternType="solid">
        <fgColor rgb="FFA1A18A"/>
      </patternFill>
    </fill>
    <fill>
      <patternFill patternType="solid">
        <fgColor rgb="FFA1A28F"/>
      </patternFill>
    </fill>
    <fill>
      <patternFill patternType="solid">
        <fgColor rgb="FF9A9F90"/>
      </patternFill>
    </fill>
    <fill>
      <patternFill patternType="solid">
        <fgColor rgb="FF959C84"/>
      </patternFill>
    </fill>
    <fill>
      <patternFill patternType="solid">
        <fgColor rgb="FF9CA87C"/>
      </patternFill>
    </fill>
    <fill>
      <patternFill patternType="solid">
        <fgColor rgb="FFADBF7D"/>
      </patternFill>
    </fill>
    <fill>
      <patternFill patternType="solid">
        <fgColor rgb="FFCDE091"/>
      </patternFill>
    </fill>
    <fill>
      <patternFill patternType="solid">
        <fgColor rgb="FFD9F19E"/>
      </patternFill>
    </fill>
    <fill>
      <patternFill patternType="solid">
        <fgColor rgb="FFD7F8A7"/>
      </patternFill>
    </fill>
    <fill>
      <patternFill patternType="solid">
        <fgColor rgb="FFC9F1A0"/>
      </patternFill>
    </fill>
    <fill>
      <patternFill patternType="solid">
        <fgColor rgb="FFC5EF9E"/>
      </patternFill>
    </fill>
    <fill>
      <patternFill patternType="solid">
        <fgColor rgb="FFC5EE9E"/>
      </patternFill>
    </fill>
    <fill>
      <patternFill patternType="solid">
        <fgColor rgb="FFC8F1A1"/>
      </patternFill>
    </fill>
    <fill>
      <patternFill patternType="solid">
        <fgColor rgb="FFCDF4A1"/>
      </patternFill>
    </fill>
    <fill>
      <patternFill patternType="solid">
        <fgColor rgb="FFD4F3A0"/>
      </patternFill>
    </fill>
    <fill>
      <patternFill patternType="solid">
        <fgColor rgb="FFE5F5A0"/>
      </patternFill>
    </fill>
    <fill>
      <patternFill patternType="solid">
        <fgColor rgb="FFE3EC9B"/>
      </patternFill>
    </fill>
    <fill>
      <patternFill patternType="solid">
        <fgColor rgb="FFD5D892"/>
      </patternFill>
    </fill>
    <fill>
      <patternFill patternType="solid">
        <fgColor rgb="FFC6C593"/>
      </patternFill>
    </fill>
    <fill>
      <patternFill patternType="solid">
        <fgColor rgb="FFBBB790"/>
      </patternFill>
    </fill>
    <fill>
      <patternFill patternType="solid">
        <fgColor rgb="FFAFAB85"/>
      </patternFill>
    </fill>
    <fill>
      <patternFill patternType="solid">
        <fgColor rgb="FFB1AF81"/>
      </patternFill>
    </fill>
    <fill>
      <patternFill patternType="solid">
        <fgColor rgb="FFB6B47D"/>
      </patternFill>
    </fill>
    <fill>
      <patternFill patternType="solid">
        <fgColor rgb="FFBAB67D"/>
      </patternFill>
    </fill>
    <fill>
      <patternFill patternType="solid">
        <fgColor rgb="FFB7B47A"/>
      </patternFill>
    </fill>
    <fill>
      <patternFill patternType="solid">
        <fgColor rgb="FFB9B47B"/>
      </patternFill>
    </fill>
    <fill>
      <patternFill patternType="solid">
        <fgColor rgb="FFB9B27A"/>
      </patternFill>
    </fill>
    <fill>
      <patternFill patternType="solid">
        <fgColor rgb="FFB6B078"/>
      </patternFill>
    </fill>
    <fill>
      <patternFill patternType="solid">
        <fgColor rgb="FFB1AF76"/>
      </patternFill>
    </fill>
    <fill>
      <patternFill patternType="solid">
        <fgColor rgb="FFB8B575"/>
      </patternFill>
    </fill>
    <fill>
      <patternFill patternType="solid">
        <fgColor rgb="FFCEB568"/>
      </patternFill>
    </fill>
    <fill>
      <patternFill patternType="solid">
        <fgColor rgb="FFF5C17C"/>
      </patternFill>
    </fill>
    <fill>
      <patternFill patternType="solid">
        <fgColor rgb="FFA26D55"/>
      </patternFill>
    </fill>
    <fill>
      <patternFill patternType="solid">
        <fgColor rgb="FF31102A"/>
      </patternFill>
    </fill>
    <fill>
      <patternFill patternType="solid">
        <fgColor rgb="FF03002A"/>
      </patternFill>
    </fill>
    <fill>
      <patternFill patternType="solid">
        <fgColor rgb="FF000C32"/>
      </patternFill>
    </fill>
    <fill>
      <patternFill patternType="solid">
        <fgColor rgb="FF394E54"/>
      </patternFill>
    </fill>
    <fill>
      <patternFill patternType="solid">
        <fgColor rgb="FF625F56"/>
      </patternFill>
    </fill>
    <fill>
      <patternFill patternType="solid">
        <fgColor rgb="FF6D4F58"/>
      </patternFill>
    </fill>
    <fill>
      <patternFill patternType="solid">
        <fgColor rgb="FF0B0013"/>
      </patternFill>
    </fill>
    <fill>
      <patternFill patternType="solid">
        <fgColor rgb="FF0B1D41"/>
      </patternFill>
    </fill>
    <fill>
      <patternFill patternType="solid">
        <fgColor rgb="FF2A4355"/>
      </patternFill>
    </fill>
    <fill>
      <patternFill patternType="solid">
        <fgColor rgb="FF667B77"/>
      </patternFill>
    </fill>
    <fill>
      <patternFill patternType="solid">
        <fgColor rgb="FF707462"/>
      </patternFill>
    </fill>
    <fill>
      <patternFill patternType="solid">
        <fgColor rgb="FF81706C"/>
      </patternFill>
    </fill>
    <fill>
      <patternFill patternType="solid">
        <fgColor rgb="FF4C3049"/>
      </patternFill>
    </fill>
    <fill>
      <patternFill patternType="solid">
        <fgColor rgb="FF11022C"/>
      </patternFill>
    </fill>
    <fill>
      <patternFill patternType="solid">
        <fgColor rgb="FF0C1336"/>
      </patternFill>
    </fill>
    <fill>
      <patternFill patternType="solid">
        <fgColor rgb="FF112536"/>
      </patternFill>
    </fill>
    <fill>
      <patternFill patternType="solid">
        <fgColor rgb="FF535A62"/>
      </patternFill>
    </fill>
    <fill>
      <patternFill patternType="solid">
        <fgColor rgb="FF6B5A6E"/>
      </patternFill>
    </fill>
    <fill>
      <patternFill patternType="solid">
        <fgColor rgb="FF2F1A45"/>
      </patternFill>
    </fill>
    <fill>
      <patternFill patternType="solid">
        <fgColor rgb="FF0D013B"/>
      </patternFill>
    </fill>
    <fill>
      <patternFill patternType="solid">
        <fgColor rgb="FF0A0244"/>
      </patternFill>
    </fill>
    <fill>
      <patternFill patternType="solid">
        <fgColor rgb="FF0B0946"/>
      </patternFill>
    </fill>
    <fill>
      <patternFill patternType="solid">
        <fgColor rgb="FF0A153E"/>
      </patternFill>
    </fill>
    <fill>
      <patternFill patternType="solid">
        <fgColor rgb="FF31404E"/>
      </patternFill>
    </fill>
    <fill>
      <patternFill patternType="solid">
        <fgColor rgb="FF46474F"/>
      </patternFill>
    </fill>
    <fill>
      <patternFill patternType="solid">
        <fgColor rgb="FF4D3F57"/>
      </patternFill>
    </fill>
    <fill>
      <patternFill patternType="solid">
        <fgColor rgb="FF1E1B35"/>
      </patternFill>
    </fill>
    <fill>
      <patternFill patternType="solid">
        <fgColor rgb="FF19232A"/>
      </patternFill>
    </fill>
    <fill>
      <patternFill patternType="solid">
        <fgColor rgb="FF455240"/>
      </patternFill>
    </fill>
    <fill>
      <patternFill patternType="solid">
        <fgColor rgb="FF455234"/>
      </patternFill>
    </fill>
    <fill>
      <patternFill patternType="solid">
        <fgColor rgb="FF475030"/>
      </patternFill>
    </fill>
    <fill>
      <patternFill patternType="solid">
        <fgColor rgb="FF484F31"/>
      </patternFill>
    </fill>
    <fill>
      <patternFill patternType="solid">
        <fgColor rgb="FF4F5239"/>
      </patternFill>
    </fill>
    <fill>
      <patternFill patternType="solid">
        <fgColor rgb="FF534F38"/>
      </patternFill>
    </fill>
    <fill>
      <patternFill patternType="solid">
        <fgColor rgb="FF584D3B"/>
      </patternFill>
    </fill>
    <fill>
      <patternFill patternType="solid">
        <fgColor rgb="FF55483C"/>
      </patternFill>
    </fill>
    <fill>
      <patternFill patternType="solid">
        <fgColor rgb="FF534C42"/>
      </patternFill>
    </fill>
    <fill>
      <patternFill patternType="solid">
        <fgColor rgb="FF56504C"/>
      </patternFill>
    </fill>
    <fill>
      <patternFill patternType="solid">
        <fgColor rgb="FF5A5356"/>
      </patternFill>
    </fill>
    <fill>
      <patternFill patternType="solid">
        <fgColor rgb="FF5C6362"/>
      </patternFill>
    </fill>
    <fill>
      <patternFill patternType="solid">
        <fgColor rgb="FF67846E"/>
      </patternFill>
    </fill>
    <fill>
      <patternFill patternType="solid">
        <fgColor rgb="FFA3BD88"/>
      </patternFill>
    </fill>
    <fill>
      <patternFill patternType="solid">
        <fgColor rgb="FFCED796"/>
      </patternFill>
    </fill>
    <fill>
      <patternFill patternType="solid">
        <fgColor rgb="FFC2BD78"/>
      </patternFill>
    </fill>
    <fill>
      <patternFill patternType="solid">
        <fgColor rgb="FFC5BD6C"/>
      </patternFill>
    </fill>
    <fill>
      <patternFill patternType="solid">
        <fgColor rgb="FFD0C86A"/>
      </patternFill>
    </fill>
    <fill>
      <patternFill patternType="solid">
        <fgColor rgb="FFDBD466"/>
      </patternFill>
    </fill>
    <fill>
      <patternFill patternType="solid">
        <fgColor rgb="FFE3DA6C"/>
      </patternFill>
    </fill>
    <fill>
      <patternFill patternType="solid">
        <fgColor rgb="FFE1DA6F"/>
      </patternFill>
    </fill>
    <fill>
      <patternFill patternType="solid">
        <fgColor rgb="FFE4E378"/>
      </patternFill>
    </fill>
    <fill>
      <patternFill patternType="solid">
        <fgColor rgb="FFEAED81"/>
      </patternFill>
    </fill>
    <fill>
      <patternFill patternType="solid">
        <fgColor rgb="FFEEF489"/>
      </patternFill>
    </fill>
    <fill>
      <patternFill patternType="solid">
        <fgColor rgb="FFEEF982"/>
      </patternFill>
    </fill>
    <fill>
      <patternFill patternType="solid">
        <fgColor rgb="FFFAF66B"/>
      </patternFill>
    </fill>
    <fill>
      <patternFill patternType="solid">
        <fgColor rgb="FFFFF562"/>
      </patternFill>
    </fill>
    <fill>
      <patternFill patternType="solid">
        <fgColor rgb="FFE0A834"/>
      </patternFill>
    </fill>
    <fill>
      <patternFill patternType="solid">
        <fgColor rgb="FF5B3100"/>
      </patternFill>
    </fill>
    <fill>
      <patternFill patternType="solid">
        <fgColor rgb="FF523900"/>
      </patternFill>
    </fill>
    <fill>
      <patternFill patternType="solid">
        <fgColor rgb="FF583900"/>
      </patternFill>
    </fill>
    <fill>
      <patternFill patternType="solid">
        <fgColor rgb="FF563500"/>
      </patternFill>
    </fill>
    <fill>
      <patternFill patternType="solid">
        <fgColor rgb="FF543102"/>
      </patternFill>
    </fill>
    <fill>
      <patternFill patternType="solid">
        <fgColor rgb="FF513001"/>
      </patternFill>
    </fill>
    <fill>
      <patternFill patternType="solid">
        <fgColor rgb="FF513404"/>
      </patternFill>
    </fill>
    <fill>
      <patternFill patternType="solid">
        <fgColor rgb="FF4C3507"/>
      </patternFill>
    </fill>
    <fill>
      <patternFill patternType="solid">
        <fgColor rgb="FF523C14"/>
      </patternFill>
    </fill>
    <fill>
      <patternFill patternType="solid">
        <fgColor rgb="FF5E4D33"/>
      </patternFill>
    </fill>
    <fill>
      <patternFill patternType="solid">
        <fgColor rgb="FF545748"/>
      </patternFill>
    </fill>
    <fill>
      <patternFill patternType="solid">
        <fgColor rgb="FF74895F"/>
      </patternFill>
    </fill>
    <fill>
      <patternFill patternType="solid">
        <fgColor rgb="FFADC069"/>
      </patternFill>
    </fill>
    <fill>
      <patternFill patternType="solid">
        <fgColor rgb="FFD2DA68"/>
      </patternFill>
    </fill>
    <fill>
      <patternFill patternType="solid">
        <fgColor rgb="FFDEDE66"/>
      </patternFill>
    </fill>
    <fill>
      <patternFill patternType="solid">
        <fgColor rgb="FFDEDA65"/>
      </patternFill>
    </fill>
    <fill>
      <patternFill patternType="solid">
        <fgColor rgb="FFD9D663"/>
      </patternFill>
    </fill>
    <fill>
      <patternFill patternType="solid">
        <fgColor rgb="FFD6D864"/>
      </patternFill>
    </fill>
    <fill>
      <patternFill patternType="solid">
        <fgColor rgb="FFD2D765"/>
      </patternFill>
    </fill>
    <fill>
      <patternFill patternType="solid">
        <fgColor rgb="FFD2D86A"/>
      </patternFill>
    </fill>
    <fill>
      <patternFill patternType="solid">
        <fgColor rgb="FFD4DA6D"/>
      </patternFill>
    </fill>
    <fill>
      <patternFill patternType="solid">
        <fgColor rgb="FFD9DE73"/>
      </patternFill>
    </fill>
    <fill>
      <patternFill patternType="solid">
        <fgColor rgb="FFDFE77F"/>
      </patternFill>
    </fill>
    <fill>
      <patternFill patternType="solid">
        <fgColor rgb="FFDBE77D"/>
      </patternFill>
    </fill>
    <fill>
      <patternFill patternType="solid">
        <fgColor rgb="FFF0F16C"/>
      </patternFill>
    </fill>
    <fill>
      <patternFill patternType="solid">
        <fgColor rgb="FFFFF350"/>
      </patternFill>
    </fill>
    <fill>
      <patternFill patternType="solid">
        <fgColor rgb="FFFFCC3A"/>
      </patternFill>
    </fill>
    <fill>
      <patternFill patternType="solid">
        <fgColor rgb="FFA7660C"/>
      </patternFill>
    </fill>
    <fill>
      <patternFill patternType="solid">
        <fgColor rgb="FF5E654E"/>
      </patternFill>
    </fill>
    <fill>
      <patternFill patternType="solid">
        <fgColor rgb="FF636D4D"/>
      </patternFill>
    </fill>
    <fill>
      <patternFill patternType="solid">
        <fgColor rgb="FF5F6C4B"/>
      </patternFill>
    </fill>
    <fill>
      <patternFill patternType="solid">
        <fgColor rgb="FF5D6C4C"/>
      </patternFill>
    </fill>
    <fill>
      <patternFill patternType="solid">
        <fgColor rgb="FF5F6E4E"/>
      </patternFill>
    </fill>
    <fill>
      <patternFill patternType="solid">
        <fgColor rgb="FF636F51"/>
      </patternFill>
    </fill>
    <fill>
      <patternFill patternType="solid">
        <fgColor rgb="FF636E55"/>
      </patternFill>
    </fill>
    <fill>
      <patternFill patternType="solid">
        <fgColor rgb="FF5F6B54"/>
      </patternFill>
    </fill>
    <fill>
      <patternFill patternType="solid">
        <fgColor rgb="FF646D5D"/>
      </patternFill>
    </fill>
    <fill>
      <patternFill patternType="solid">
        <fgColor rgb="FF656E60"/>
      </patternFill>
    </fill>
    <fill>
      <patternFill patternType="solid">
        <fgColor rgb="FF606E58"/>
      </patternFill>
    </fill>
    <fill>
      <patternFill patternType="solid">
        <fgColor rgb="FF5C765A"/>
      </patternFill>
    </fill>
    <fill>
      <patternFill patternType="solid">
        <fgColor rgb="FF5E6463"/>
      </patternFill>
    </fill>
    <fill>
      <patternFill patternType="solid">
        <fgColor rgb="FF383536"/>
      </patternFill>
    </fill>
    <fill>
      <patternFill patternType="solid">
        <fgColor rgb="FF41403D"/>
      </patternFill>
    </fill>
    <fill>
      <patternFill patternType="solid">
        <fgColor rgb="FF404344"/>
      </patternFill>
    </fill>
    <fill>
      <patternFill patternType="solid">
        <fgColor rgb="FF3E4549"/>
      </patternFill>
    </fill>
    <fill>
      <patternFill patternType="solid">
        <fgColor rgb="FF3C454C"/>
      </patternFill>
    </fill>
    <fill>
      <patternFill patternType="solid">
        <fgColor rgb="FF3D414D"/>
      </patternFill>
    </fill>
    <fill>
      <patternFill patternType="solid">
        <fgColor rgb="FF393A4A"/>
      </patternFill>
    </fill>
    <fill>
      <patternFill patternType="solid">
        <fgColor rgb="FF3D3F4E"/>
      </patternFill>
    </fill>
    <fill>
      <patternFill patternType="solid">
        <fgColor rgb="FF393945"/>
      </patternFill>
    </fill>
    <fill>
      <patternFill patternType="solid">
        <fgColor rgb="FF373430"/>
      </patternFill>
    </fill>
    <fill>
      <patternFill patternType="solid">
        <fgColor rgb="FF272D16"/>
      </patternFill>
    </fill>
    <fill>
      <patternFill patternType="solid">
        <fgColor rgb="FF556544"/>
      </patternFill>
    </fill>
    <fill>
      <patternFill patternType="solid">
        <fgColor rgb="FF657257"/>
      </patternFill>
    </fill>
    <fill>
      <patternFill patternType="solid">
        <fgColor rgb="FF6B745C"/>
      </patternFill>
    </fill>
    <fill>
      <patternFill patternType="solid">
        <fgColor rgb="FF6A7562"/>
      </patternFill>
    </fill>
    <fill>
      <patternFill patternType="solid">
        <fgColor rgb="FF697163"/>
      </patternFill>
    </fill>
    <fill>
      <patternFill patternType="solid">
        <fgColor rgb="FF6C7564"/>
      </patternFill>
    </fill>
    <fill>
      <patternFill patternType="solid">
        <fgColor rgb="FF6D7662"/>
      </patternFill>
    </fill>
    <fill>
      <patternFill patternType="solid">
        <fgColor rgb="FF6C7662"/>
      </patternFill>
    </fill>
    <fill>
      <patternFill patternType="solid">
        <fgColor rgb="FF737A64"/>
      </patternFill>
    </fill>
    <fill>
      <patternFill patternType="solid">
        <fgColor rgb="FF747C62"/>
      </patternFill>
    </fill>
    <fill>
      <patternFill patternType="solid">
        <fgColor rgb="FF758065"/>
      </patternFill>
    </fill>
    <fill>
      <patternFill patternType="solid">
        <fgColor rgb="FF75816D"/>
      </patternFill>
    </fill>
    <fill>
      <patternFill patternType="solid">
        <fgColor rgb="FF78837C"/>
      </patternFill>
    </fill>
    <fill>
      <patternFill patternType="solid">
        <fgColor rgb="FF71857A"/>
      </patternFill>
    </fill>
    <fill>
      <patternFill patternType="solid">
        <fgColor rgb="FF8DAD96"/>
      </patternFill>
    </fill>
    <fill>
      <patternFill patternType="solid">
        <fgColor rgb="FFA7C3AB"/>
      </patternFill>
    </fill>
    <fill>
      <patternFill patternType="solid">
        <fgColor rgb="FF9BA39A"/>
      </patternFill>
    </fill>
    <fill>
      <patternFill patternType="solid">
        <fgColor rgb="FF7D6C7A"/>
      </patternFill>
    </fill>
    <fill>
      <patternFill patternType="solid">
        <fgColor rgb="FF563A5A"/>
      </patternFill>
    </fill>
    <fill>
      <patternFill patternType="solid">
        <fgColor rgb="FF4E3453"/>
      </patternFill>
    </fill>
    <fill>
      <patternFill patternType="solid">
        <fgColor rgb="FF4D3C51"/>
      </patternFill>
    </fill>
    <fill>
      <patternFill patternType="solid">
        <fgColor rgb="FF4A484F"/>
      </patternFill>
    </fill>
    <fill>
      <patternFill patternType="solid">
        <fgColor rgb="FF4E5658"/>
      </patternFill>
    </fill>
    <fill>
      <patternFill patternType="solid">
        <fgColor rgb="FF5D6873"/>
      </patternFill>
    </fill>
    <fill>
      <patternFill patternType="solid">
        <fgColor rgb="FF535472"/>
      </patternFill>
    </fill>
    <fill>
      <patternFill patternType="solid">
        <fgColor rgb="FF483E6C"/>
      </patternFill>
    </fill>
    <fill>
      <patternFill patternType="solid">
        <fgColor rgb="FF15163E"/>
      </patternFill>
    </fill>
    <fill>
      <patternFill patternType="solid">
        <fgColor rgb="FF465B6D"/>
      </patternFill>
    </fill>
    <fill>
      <patternFill patternType="solid">
        <fgColor rgb="FF5F7384"/>
      </patternFill>
    </fill>
    <fill>
      <patternFill patternType="solid">
        <fgColor rgb="FF4B4D78"/>
      </patternFill>
    </fill>
    <fill>
      <patternFill patternType="solid">
        <fgColor rgb="FF130944"/>
      </patternFill>
    </fill>
    <fill>
      <patternFill patternType="solid">
        <fgColor rgb="FF19134B"/>
      </patternFill>
    </fill>
    <fill>
      <patternFill patternType="solid">
        <fgColor rgb="FF0F1239"/>
      </patternFill>
    </fill>
    <fill>
      <patternFill patternType="solid">
        <fgColor rgb="FF3E455B"/>
      </patternFill>
    </fill>
    <fill>
      <patternFill patternType="solid">
        <fgColor rgb="FF444E53"/>
      </patternFill>
    </fill>
    <fill>
      <patternFill patternType="solid">
        <fgColor rgb="FF666582"/>
      </patternFill>
    </fill>
    <fill>
      <patternFill patternType="solid">
        <fgColor rgb="FF211860"/>
      </patternFill>
    </fill>
    <fill>
      <patternFill patternType="solid">
        <fgColor rgb="FF00004B"/>
      </patternFill>
    </fill>
    <fill>
      <patternFill patternType="solid">
        <fgColor rgb="FF00003C"/>
      </patternFill>
    </fill>
    <fill>
      <patternFill patternType="solid">
        <fgColor rgb="FF3D396B"/>
      </patternFill>
    </fill>
    <fill>
      <patternFill patternType="solid">
        <fgColor rgb="FF575979"/>
      </patternFill>
    </fill>
    <fill>
      <patternFill patternType="solid">
        <fgColor rgb="FF434A61"/>
      </patternFill>
    </fill>
    <fill>
      <patternFill patternType="solid">
        <fgColor rgb="FF424A5E"/>
      </patternFill>
    </fill>
    <fill>
      <patternFill patternType="solid">
        <fgColor rgb="FF494B64"/>
      </patternFill>
    </fill>
    <fill>
      <patternFill patternType="solid">
        <fgColor rgb="FF25264C"/>
      </patternFill>
    </fill>
    <fill>
      <patternFill patternType="solid">
        <fgColor rgb="FF222157"/>
      </patternFill>
    </fill>
    <fill>
      <patternFill patternType="solid">
        <fgColor rgb="FF4B5560"/>
      </patternFill>
    </fill>
    <fill>
      <patternFill patternType="solid">
        <fgColor rgb="FF78817F"/>
      </patternFill>
    </fill>
    <fill>
      <patternFill patternType="solid">
        <fgColor rgb="FF3F3565"/>
      </patternFill>
    </fill>
    <fill>
      <patternFill patternType="solid">
        <fgColor rgb="FF15055C"/>
      </patternFill>
    </fill>
    <fill>
      <patternFill patternType="solid">
        <fgColor rgb="FF0F0954"/>
      </patternFill>
    </fill>
    <fill>
      <patternFill patternType="solid">
        <fgColor rgb="FF2A2F62"/>
      </patternFill>
    </fill>
    <fill>
      <patternFill patternType="solid">
        <fgColor rgb="FF4D6076"/>
      </patternFill>
    </fill>
    <fill>
      <patternFill patternType="solid">
        <fgColor rgb="FF6D8184"/>
      </patternFill>
    </fill>
    <fill>
      <patternFill patternType="solid">
        <fgColor rgb="FF73837F"/>
      </patternFill>
    </fill>
    <fill>
      <patternFill patternType="solid">
        <fgColor rgb="FF778476"/>
      </patternFill>
    </fill>
    <fill>
      <patternFill patternType="solid">
        <fgColor rgb="FF7B8277"/>
      </patternFill>
    </fill>
    <fill>
      <patternFill patternType="solid">
        <fgColor rgb="FF535A64"/>
      </patternFill>
    </fill>
    <fill>
      <patternFill patternType="solid">
        <fgColor rgb="FF444F58"/>
      </patternFill>
    </fill>
    <fill>
      <patternFill patternType="solid">
        <fgColor rgb="FF454F5E"/>
      </patternFill>
    </fill>
    <fill>
      <patternFill patternType="solid">
        <fgColor rgb="FF3C4361"/>
      </patternFill>
    </fill>
    <fill>
      <patternFill patternType="solid">
        <fgColor rgb="FF30385F"/>
      </patternFill>
    </fill>
    <fill>
      <patternFill patternType="solid">
        <fgColor rgb="FF3D3970"/>
      </patternFill>
    </fill>
    <fill>
      <patternFill patternType="solid">
        <fgColor rgb="FF41266C"/>
      </patternFill>
    </fill>
    <fill>
      <patternFill patternType="solid">
        <fgColor rgb="FF2A174F"/>
      </patternFill>
    </fill>
    <fill>
      <patternFill patternType="solid">
        <fgColor rgb="FF495451"/>
      </patternFill>
    </fill>
    <fill>
      <patternFill patternType="solid">
        <fgColor rgb="FFB4D096"/>
      </patternFill>
    </fill>
    <fill>
      <patternFill patternType="solid">
        <fgColor rgb="FFCFE0A7"/>
      </patternFill>
    </fill>
    <fill>
      <patternFill patternType="solid">
        <fgColor rgb="FFA0A48A"/>
      </patternFill>
    </fill>
    <fill>
      <patternFill patternType="solid">
        <fgColor rgb="FF8F9084"/>
      </patternFill>
    </fill>
    <fill>
      <patternFill patternType="solid">
        <fgColor rgb="FF8B8A7B"/>
      </patternFill>
    </fill>
    <fill>
      <patternFill patternType="solid">
        <fgColor rgb="FF8F9178"/>
      </patternFill>
    </fill>
    <fill>
      <patternFill patternType="solid">
        <fgColor rgb="FF8E926F"/>
      </patternFill>
    </fill>
    <fill>
      <patternFill patternType="solid">
        <fgColor rgb="FF8C9166"/>
      </patternFill>
    </fill>
    <fill>
      <patternFill patternType="solid">
        <fgColor rgb="FF8C9269"/>
      </patternFill>
    </fill>
    <fill>
      <patternFill patternType="solid">
        <fgColor rgb="FF8D926F"/>
      </patternFill>
    </fill>
    <fill>
      <patternFill patternType="solid">
        <fgColor rgb="FF8D9271"/>
      </patternFill>
    </fill>
    <fill>
      <patternFill patternType="solid">
        <fgColor rgb="FF8E9372"/>
      </patternFill>
    </fill>
    <fill>
      <patternFill patternType="solid">
        <fgColor rgb="FF919373"/>
      </patternFill>
    </fill>
    <fill>
      <patternFill patternType="solid">
        <fgColor rgb="FF909273"/>
      </patternFill>
    </fill>
    <fill>
      <patternFill patternType="solid">
        <fgColor rgb="FF8F9272"/>
      </patternFill>
    </fill>
    <fill>
      <patternFill patternType="solid">
        <fgColor rgb="FF909374"/>
      </patternFill>
    </fill>
    <fill>
      <patternFill patternType="solid">
        <fgColor rgb="FF959579"/>
      </patternFill>
    </fill>
    <fill>
      <patternFill patternType="solid">
        <fgColor rgb="FF99957D"/>
      </patternFill>
    </fill>
    <fill>
      <patternFill patternType="solid">
        <fgColor rgb="FF9B967E"/>
      </patternFill>
    </fill>
    <fill>
      <patternFill patternType="solid">
        <fgColor rgb="FF9D967E"/>
      </patternFill>
    </fill>
    <fill>
      <patternFill patternType="solid">
        <fgColor rgb="FF9F9881"/>
      </patternFill>
    </fill>
    <fill>
      <patternFill patternType="solid">
        <fgColor rgb="FF9F987E"/>
      </patternFill>
    </fill>
    <fill>
      <patternFill patternType="solid">
        <fgColor rgb="FF9F987B"/>
      </patternFill>
    </fill>
    <fill>
      <patternFill patternType="solid">
        <fgColor rgb="FF9E9A7B"/>
      </patternFill>
    </fill>
    <fill>
      <patternFill patternType="solid">
        <fgColor rgb="FF9D9B7B"/>
      </patternFill>
    </fill>
    <fill>
      <patternFill patternType="solid">
        <fgColor rgb="FF9D9C7C"/>
      </patternFill>
    </fill>
    <fill>
      <patternFill patternType="solid">
        <fgColor rgb="FF9F9D7B"/>
      </patternFill>
    </fill>
    <fill>
      <patternFill patternType="solid">
        <fgColor rgb="FF9F9D7C"/>
      </patternFill>
    </fill>
    <fill>
      <patternFill patternType="solid">
        <fgColor rgb="FFA19C7E"/>
      </patternFill>
    </fill>
    <fill>
      <patternFill patternType="solid">
        <fgColor rgb="FFA19C80"/>
      </patternFill>
    </fill>
    <fill>
      <patternFill patternType="solid">
        <fgColor rgb="FFA19C85"/>
      </patternFill>
    </fill>
    <fill>
      <patternFill patternType="solid">
        <fgColor rgb="FFA09E8B"/>
      </patternFill>
    </fill>
    <fill>
      <patternFill patternType="solid">
        <fgColor rgb="FFA3A290"/>
      </patternFill>
    </fill>
    <fill>
      <patternFill patternType="solid">
        <fgColor rgb="FFA09D89"/>
      </patternFill>
    </fill>
    <fill>
      <patternFill patternType="solid">
        <fgColor rgb="FFA19B82"/>
      </patternFill>
    </fill>
    <fill>
      <patternFill patternType="solid">
        <fgColor rgb="FFA29B7C"/>
      </patternFill>
    </fill>
    <fill>
      <patternFill patternType="solid">
        <fgColor rgb="FFA09C7B"/>
      </patternFill>
    </fill>
    <fill>
      <patternFill patternType="solid">
        <fgColor rgb="FFA29F7C"/>
      </patternFill>
    </fill>
    <fill>
      <patternFill patternType="solid">
        <fgColor rgb="FFA7A380"/>
      </patternFill>
    </fill>
    <fill>
      <patternFill patternType="solid">
        <fgColor rgb="FFA4A17F"/>
      </patternFill>
    </fill>
    <fill>
      <patternFill patternType="solid">
        <fgColor rgb="FFA2A07B"/>
      </patternFill>
    </fill>
    <fill>
      <patternFill patternType="solid">
        <fgColor rgb="FFA3A078"/>
      </patternFill>
    </fill>
    <fill>
      <patternFill patternType="solid">
        <fgColor rgb="FFA6A378"/>
      </patternFill>
    </fill>
    <fill>
      <patternFill patternType="solid">
        <fgColor rgb="FFA9A37A"/>
      </patternFill>
    </fill>
    <fill>
      <patternFill patternType="solid">
        <fgColor rgb="FFA9A17A"/>
      </patternFill>
    </fill>
    <fill>
      <patternFill patternType="solid">
        <fgColor rgb="FFAAA078"/>
      </patternFill>
    </fill>
    <fill>
      <patternFill patternType="solid">
        <fgColor rgb="FFA8A074"/>
      </patternFill>
    </fill>
    <fill>
      <patternFill patternType="solid">
        <fgColor rgb="FFA7A072"/>
      </patternFill>
    </fill>
    <fill>
      <patternFill patternType="solid">
        <fgColor rgb="FFA59F6F"/>
      </patternFill>
    </fill>
    <fill>
      <patternFill patternType="solid">
        <fgColor rgb="FFA79F73"/>
      </patternFill>
    </fill>
    <fill>
      <patternFill patternType="solid">
        <fgColor rgb="FFA79F78"/>
      </patternFill>
    </fill>
    <fill>
      <patternFill patternType="solid">
        <fgColor rgb="FFA8A17D"/>
      </patternFill>
    </fill>
    <fill>
      <patternFill patternType="solid">
        <fgColor rgb="FFA6A27D"/>
      </patternFill>
    </fill>
    <fill>
      <patternFill patternType="solid">
        <fgColor rgb="FFA9A682"/>
      </patternFill>
    </fill>
    <fill>
      <patternFill patternType="solid">
        <fgColor rgb="FFAAA888"/>
      </patternFill>
    </fill>
    <fill>
      <patternFill patternType="solid">
        <fgColor rgb="FFACAD8A"/>
      </patternFill>
    </fill>
    <fill>
      <patternFill patternType="solid">
        <fgColor rgb="FFABAF8E"/>
      </patternFill>
    </fill>
    <fill>
      <patternFill patternType="solid">
        <fgColor rgb="FFA4A88B"/>
      </patternFill>
    </fill>
    <fill>
      <patternFill patternType="solid">
        <fgColor rgb="FFA1A785"/>
      </patternFill>
    </fill>
    <fill>
      <patternFill patternType="solid">
        <fgColor rgb="FF9FAA7F"/>
      </patternFill>
    </fill>
    <fill>
      <patternFill patternType="solid">
        <fgColor rgb="FFA7B281"/>
      </patternFill>
    </fill>
    <fill>
      <patternFill patternType="solid">
        <fgColor rgb="FFADB981"/>
      </patternFill>
    </fill>
    <fill>
      <patternFill patternType="solid">
        <fgColor rgb="FFB7BE85"/>
      </patternFill>
    </fill>
    <fill>
      <patternFill patternType="solid">
        <fgColor rgb="FFBDC18B"/>
      </patternFill>
    </fill>
    <fill>
      <patternFill patternType="solid">
        <fgColor rgb="FFBCBE8A"/>
      </patternFill>
    </fill>
    <fill>
      <patternFill patternType="solid">
        <fgColor rgb="FFB9B98A"/>
      </patternFill>
    </fill>
    <fill>
      <patternFill patternType="solid">
        <fgColor rgb="FFB5B689"/>
      </patternFill>
    </fill>
    <fill>
      <patternFill patternType="solid">
        <fgColor rgb="FFB5B58A"/>
      </patternFill>
    </fill>
    <fill>
      <patternFill patternType="solid">
        <fgColor rgb="FFB4AE87"/>
      </patternFill>
    </fill>
    <fill>
      <patternFill patternType="solid">
        <fgColor rgb="FFB8B088"/>
      </patternFill>
    </fill>
    <fill>
      <patternFill patternType="solid">
        <fgColor rgb="FFBDB388"/>
      </patternFill>
    </fill>
    <fill>
      <patternFill patternType="solid">
        <fgColor rgb="FFC0B889"/>
      </patternFill>
    </fill>
    <fill>
      <patternFill patternType="solid">
        <fgColor rgb="FFBAB780"/>
      </patternFill>
    </fill>
    <fill>
      <patternFill patternType="solid">
        <fgColor rgb="FFBBBA7C"/>
      </patternFill>
    </fill>
    <fill>
      <patternFill patternType="solid">
        <fgColor rgb="FFBBB978"/>
      </patternFill>
    </fill>
    <fill>
      <patternFill patternType="solid">
        <fgColor rgb="FFBCB776"/>
      </patternFill>
    </fill>
    <fill>
      <patternFill patternType="solid">
        <fgColor rgb="FFBFB574"/>
      </patternFill>
    </fill>
    <fill>
      <patternFill patternType="solid">
        <fgColor rgb="FFBBB372"/>
      </patternFill>
    </fill>
    <fill>
      <patternFill patternType="solid">
        <fgColor rgb="FFB9B373"/>
      </patternFill>
    </fill>
    <fill>
      <patternFill patternType="solid">
        <fgColor rgb="FFB6B579"/>
      </patternFill>
    </fill>
    <fill>
      <patternFill patternType="solid">
        <fgColor rgb="FFB6B474"/>
      </patternFill>
    </fill>
    <fill>
      <patternFill patternType="solid">
        <fgColor rgb="FFC6B071"/>
      </patternFill>
    </fill>
    <fill>
      <patternFill patternType="solid">
        <fgColor rgb="FFD3A57A"/>
      </patternFill>
    </fill>
    <fill>
      <patternFill patternType="solid">
        <fgColor rgb="FF683B36"/>
      </patternFill>
    </fill>
    <fill>
      <patternFill patternType="solid">
        <fgColor rgb="FF341635"/>
      </patternFill>
    </fill>
    <fill>
      <patternFill patternType="solid">
        <fgColor rgb="FF00001B"/>
      </patternFill>
    </fill>
    <fill>
      <patternFill patternType="solid">
        <fgColor rgb="FF030035"/>
      </patternFill>
    </fill>
    <fill>
      <patternFill patternType="solid">
        <fgColor rgb="FF010B34"/>
      </patternFill>
    </fill>
    <fill>
      <patternFill patternType="solid">
        <fgColor rgb="FF3C4950"/>
      </patternFill>
    </fill>
    <fill>
      <patternFill patternType="solid">
        <fgColor rgb="FF69625B"/>
      </patternFill>
    </fill>
    <fill>
      <patternFill patternType="solid">
        <fgColor rgb="FF6F505E"/>
      </patternFill>
    </fill>
    <fill>
      <patternFill patternType="solid">
        <fgColor rgb="FF070015"/>
      </patternFill>
    </fill>
    <fill>
      <patternFill patternType="solid">
        <fgColor rgb="FF000020"/>
      </patternFill>
    </fill>
    <fill>
      <patternFill patternType="solid">
        <fgColor rgb="FF00022A"/>
      </patternFill>
    </fill>
    <fill>
      <patternFill patternType="solid">
        <fgColor rgb="FF0A1F45"/>
      </patternFill>
    </fill>
    <fill>
      <patternFill patternType="solid">
        <fgColor rgb="FF2B485B"/>
      </patternFill>
    </fill>
    <fill>
      <patternFill patternType="solid">
        <fgColor rgb="FF647B79"/>
      </patternFill>
    </fill>
    <fill>
      <patternFill patternType="solid">
        <fgColor rgb="FF717768"/>
      </patternFill>
    </fill>
    <fill>
      <patternFill patternType="solid">
        <fgColor rgb="FF746A60"/>
      </patternFill>
    </fill>
    <fill>
      <patternFill patternType="solid">
        <fgColor rgb="FF493545"/>
      </patternFill>
    </fill>
    <fill>
      <patternFill patternType="solid">
        <fgColor rgb="FF060527"/>
      </patternFill>
    </fill>
    <fill>
      <patternFill patternType="solid">
        <fgColor rgb="FF061C34"/>
      </patternFill>
    </fill>
    <fill>
      <patternFill patternType="solid">
        <fgColor rgb="FF224043"/>
      </patternFill>
    </fill>
    <fill>
      <patternFill patternType="solid">
        <fgColor rgb="FF5A665E"/>
      </patternFill>
    </fill>
    <fill>
      <patternFill patternType="solid">
        <fgColor rgb="FF766968"/>
      </patternFill>
    </fill>
    <fill>
      <patternFill patternType="solid">
        <fgColor rgb="FF442D43"/>
      </patternFill>
    </fill>
    <fill>
      <patternFill patternType="solid">
        <fgColor rgb="FF210A37"/>
      </patternFill>
    </fill>
    <fill>
      <patternFill patternType="solid">
        <fgColor rgb="FF070B3D"/>
      </patternFill>
    </fill>
    <fill>
      <patternFill patternType="solid">
        <fgColor rgb="FF092232"/>
      </patternFill>
    </fill>
    <fill>
      <patternFill patternType="solid">
        <fgColor rgb="FF737266"/>
      </patternFill>
    </fill>
    <fill>
      <patternFill patternType="solid">
        <fgColor rgb="FF5D4B58"/>
      </patternFill>
    </fill>
    <fill>
      <patternFill patternType="solid">
        <fgColor rgb="FF1E1832"/>
      </patternFill>
    </fill>
    <fill>
      <patternFill patternType="solid">
        <fgColor rgb="FF202633"/>
      </patternFill>
    </fill>
    <fill>
      <patternFill patternType="solid">
        <fgColor rgb="FF444C3E"/>
      </patternFill>
    </fill>
    <fill>
      <patternFill patternType="solid">
        <fgColor rgb="FF484E37"/>
      </patternFill>
    </fill>
    <fill>
      <patternFill patternType="solid">
        <fgColor rgb="FF454B36"/>
      </patternFill>
    </fill>
    <fill>
      <patternFill patternType="solid">
        <fgColor rgb="FF454D39"/>
      </patternFill>
    </fill>
    <fill>
      <patternFill patternType="solid">
        <fgColor rgb="FF4A4C38"/>
      </patternFill>
    </fill>
    <fill>
      <patternFill patternType="solid">
        <fgColor rgb="FF514C3B"/>
      </patternFill>
    </fill>
    <fill>
      <patternFill patternType="solid">
        <fgColor rgb="FF5A4E47"/>
      </patternFill>
    </fill>
    <fill>
      <patternFill patternType="solid">
        <fgColor rgb="FF52464A"/>
      </patternFill>
    </fill>
    <fill>
      <patternFill patternType="solid">
        <fgColor rgb="FF565055"/>
      </patternFill>
    </fill>
    <fill>
      <patternFill patternType="solid">
        <fgColor rgb="FF555D5A"/>
      </patternFill>
    </fill>
    <fill>
      <patternFill patternType="solid">
        <fgColor rgb="FF637A66"/>
      </patternFill>
    </fill>
    <fill>
      <patternFill patternType="solid">
        <fgColor rgb="FF95AD7F"/>
      </patternFill>
    </fill>
    <fill>
      <patternFill patternType="solid">
        <fgColor rgb="FFBFCC8F"/>
      </patternFill>
    </fill>
    <fill>
      <patternFill patternType="solid">
        <fgColor rgb="FFC1C17D"/>
      </patternFill>
    </fill>
    <fill>
      <patternFill patternType="solid">
        <fgColor rgb="FFC3C36E"/>
      </patternFill>
    </fill>
    <fill>
      <patternFill patternType="solid">
        <fgColor rgb="FFD9D872"/>
      </patternFill>
    </fill>
    <fill>
      <patternFill patternType="solid">
        <fgColor rgb="FFE6DF73"/>
      </patternFill>
    </fill>
    <fill>
      <patternFill patternType="solid">
        <fgColor rgb="FFEDE171"/>
      </patternFill>
    </fill>
    <fill>
      <patternFill patternType="solid">
        <fgColor rgb="FFE8DF6C"/>
      </patternFill>
    </fill>
    <fill>
      <patternFill patternType="solid">
        <fgColor rgb="FFE6E36C"/>
      </patternFill>
    </fill>
    <fill>
      <patternFill patternType="solid">
        <fgColor rgb="FFEAEE75"/>
      </patternFill>
    </fill>
    <fill>
      <patternFill patternType="solid">
        <fgColor rgb="FFEEF483"/>
      </patternFill>
    </fill>
    <fill>
      <patternFill patternType="solid">
        <fgColor rgb="FFEFF491"/>
      </patternFill>
    </fill>
    <fill>
      <patternFill patternType="solid">
        <fgColor rgb="FFEDF698"/>
      </patternFill>
    </fill>
    <fill>
      <patternFill patternType="solid">
        <fgColor rgb="FFEFF78F"/>
      </patternFill>
    </fill>
    <fill>
      <patternFill patternType="solid">
        <fgColor rgb="FFFFEF77"/>
      </patternFill>
    </fill>
    <fill>
      <patternFill patternType="solid">
        <fgColor rgb="FFFFE874"/>
      </patternFill>
    </fill>
    <fill>
      <patternFill patternType="solid">
        <fgColor rgb="FFA65E10"/>
      </patternFill>
    </fill>
    <fill>
      <patternFill patternType="solid">
        <fgColor rgb="FF492500"/>
      </patternFill>
    </fill>
    <fill>
      <patternFill patternType="solid">
        <fgColor rgb="FF4C3100"/>
      </patternFill>
    </fill>
    <fill>
      <patternFill patternType="solid">
        <fgColor rgb="FF4F2F00"/>
      </patternFill>
    </fill>
    <fill>
      <patternFill patternType="solid">
        <fgColor rgb="FF522E00"/>
      </patternFill>
    </fill>
    <fill>
      <patternFill patternType="solid">
        <fgColor rgb="FF522D01"/>
      </patternFill>
    </fill>
    <fill>
      <patternFill patternType="solid">
        <fgColor rgb="FF502F02"/>
      </patternFill>
    </fill>
    <fill>
      <patternFill patternType="solid">
        <fgColor rgb="FF4F3005"/>
      </patternFill>
    </fill>
    <fill>
      <patternFill patternType="solid">
        <fgColor rgb="FF483308"/>
      </patternFill>
    </fill>
    <fill>
      <patternFill patternType="solid">
        <fgColor rgb="FF4D4018"/>
      </patternFill>
    </fill>
    <fill>
      <patternFill patternType="solid">
        <fgColor rgb="FF5A5339"/>
      </patternFill>
    </fill>
    <fill>
      <patternFill patternType="solid">
        <fgColor rgb="FF565E4A"/>
      </patternFill>
    </fill>
    <fill>
      <patternFill patternType="solid">
        <fgColor rgb="FF879A67"/>
      </patternFill>
    </fill>
    <fill>
      <patternFill patternType="solid">
        <fgColor rgb="FFC5D174"/>
      </patternFill>
    </fill>
    <fill>
      <patternFill patternType="solid">
        <fgColor rgb="FFDCDB69"/>
      </patternFill>
    </fill>
    <fill>
      <patternFill patternType="solid">
        <fgColor rgb="FFE9E36A"/>
      </patternFill>
    </fill>
    <fill>
      <patternFill patternType="solid">
        <fgColor rgb="FFE9E169"/>
      </patternFill>
    </fill>
    <fill>
      <patternFill patternType="solid">
        <fgColor rgb="FFE8E16A"/>
      </patternFill>
    </fill>
    <fill>
      <patternFill patternType="solid">
        <fgColor rgb="FFE6E169"/>
      </patternFill>
    </fill>
    <fill>
      <patternFill patternType="solid">
        <fgColor rgb="FFE1E167"/>
      </patternFill>
    </fill>
    <fill>
      <patternFill patternType="solid">
        <fgColor rgb="FFDEE468"/>
      </patternFill>
    </fill>
    <fill>
      <patternFill patternType="solid">
        <fgColor rgb="FFE8ED6F"/>
      </patternFill>
    </fill>
    <fill>
      <patternFill patternType="solid">
        <fgColor rgb="FFEAED76"/>
      </patternFill>
    </fill>
    <fill>
      <patternFill patternType="solid">
        <fgColor rgb="FFE7E981"/>
      </patternFill>
    </fill>
    <fill>
      <patternFill patternType="solid">
        <fgColor rgb="FFE6EC85"/>
      </patternFill>
    </fill>
    <fill>
      <patternFill patternType="solid">
        <fgColor rgb="FFF2F16C"/>
      </patternFill>
    </fill>
    <fill>
      <patternFill patternType="solid">
        <fgColor rgb="FFFFF34B"/>
      </patternFill>
    </fill>
    <fill>
      <patternFill patternType="solid">
        <fgColor rgb="FFFFD23B"/>
      </patternFill>
    </fill>
    <fill>
      <patternFill patternType="solid">
        <fgColor rgb="FF9E6403"/>
      </patternFill>
    </fill>
    <fill>
      <patternFill patternType="solid">
        <fgColor rgb="FF596849"/>
      </patternFill>
    </fill>
    <fill>
      <patternFill patternType="solid">
        <fgColor rgb="FF627349"/>
      </patternFill>
    </fill>
    <fill>
      <patternFill patternType="solid">
        <fgColor rgb="FF62754C"/>
      </patternFill>
    </fill>
    <fill>
      <patternFill patternType="solid">
        <fgColor rgb="FF64744F"/>
      </patternFill>
    </fill>
    <fill>
      <patternFill patternType="solid">
        <fgColor rgb="FF627250"/>
      </patternFill>
    </fill>
    <fill>
      <patternFill patternType="solid">
        <fgColor rgb="FF617150"/>
      </patternFill>
    </fill>
    <fill>
      <patternFill patternType="solid">
        <fgColor rgb="FF606F4E"/>
      </patternFill>
    </fill>
    <fill>
      <patternFill patternType="solid">
        <fgColor rgb="FF616D4E"/>
      </patternFill>
    </fill>
    <fill>
      <patternFill patternType="solid">
        <fgColor rgb="FF616F55"/>
      </patternFill>
    </fill>
    <fill>
      <patternFill patternType="solid">
        <fgColor rgb="FF616F58"/>
      </patternFill>
    </fill>
    <fill>
      <patternFill patternType="solid">
        <fgColor rgb="FF637254"/>
      </patternFill>
    </fill>
    <fill>
      <patternFill patternType="solid">
        <fgColor rgb="FF607658"/>
      </patternFill>
    </fill>
    <fill>
      <patternFill patternType="solid">
        <fgColor rgb="FF6D7178"/>
      </patternFill>
    </fill>
    <fill>
      <patternFill patternType="solid">
        <fgColor rgb="FF38373A"/>
      </patternFill>
    </fill>
    <fill>
      <patternFill patternType="solid">
        <fgColor rgb="FF42433C"/>
      </patternFill>
    </fill>
    <fill>
      <patternFill patternType="solid">
        <fgColor rgb="FF3B4143"/>
      </patternFill>
    </fill>
    <fill>
      <patternFill patternType="solid">
        <fgColor rgb="FF38444A"/>
      </patternFill>
    </fill>
    <fill>
      <patternFill patternType="solid">
        <fgColor rgb="FF37474B"/>
      </patternFill>
    </fill>
    <fill>
      <patternFill patternType="solid">
        <fgColor rgb="FF3E4548"/>
      </patternFill>
    </fill>
    <fill>
      <patternFill patternType="solid">
        <fgColor rgb="FF424145"/>
      </patternFill>
    </fill>
    <fill>
      <patternFill patternType="solid">
        <fgColor rgb="FF363838"/>
      </patternFill>
    </fill>
    <fill>
      <patternFill patternType="solid">
        <fgColor rgb="FF444544"/>
      </patternFill>
    </fill>
    <fill>
      <patternFill patternType="solid">
        <fgColor rgb="FF433A3C"/>
      </patternFill>
    </fill>
    <fill>
      <patternFill patternType="solid">
        <fgColor rgb="FF292314"/>
      </patternFill>
    </fill>
    <fill>
      <patternFill patternType="solid">
        <fgColor rgb="FF474D29"/>
      </patternFill>
    </fill>
    <fill>
      <patternFill patternType="solid">
        <fgColor rgb="FF65744F"/>
      </patternFill>
    </fill>
    <fill>
      <patternFill patternType="solid">
        <fgColor rgb="FF647454"/>
      </patternFill>
    </fill>
    <fill>
      <patternFill patternType="solid">
        <fgColor rgb="FF687658"/>
      </patternFill>
    </fill>
    <fill>
      <patternFill patternType="solid">
        <fgColor rgb="FF6C775C"/>
      </patternFill>
    </fill>
    <fill>
      <patternFill patternType="solid">
        <fgColor rgb="FF6C7760"/>
      </patternFill>
    </fill>
    <fill>
      <patternFill patternType="solid">
        <fgColor rgb="FF6A745F"/>
      </patternFill>
    </fill>
    <fill>
      <patternFill patternType="solid">
        <fgColor rgb="FF6E7761"/>
      </patternFill>
    </fill>
    <fill>
      <patternFill patternType="solid">
        <fgColor rgb="FF6E745E"/>
      </patternFill>
    </fill>
    <fill>
      <patternFill patternType="solid">
        <fgColor rgb="FF6E7663"/>
      </patternFill>
    </fill>
    <fill>
      <patternFill patternType="solid">
        <fgColor rgb="FF6E7562"/>
      </patternFill>
    </fill>
    <fill>
      <patternFill patternType="solid">
        <fgColor rgb="FF787B66"/>
      </patternFill>
    </fill>
    <fill>
      <patternFill patternType="solid">
        <fgColor rgb="FF767B64"/>
      </patternFill>
    </fill>
    <fill>
      <patternFill patternType="solid">
        <fgColor rgb="FF7A8069"/>
      </patternFill>
    </fill>
    <fill>
      <patternFill patternType="solid">
        <fgColor rgb="FF7B826E"/>
      </patternFill>
    </fill>
    <fill>
      <patternFill patternType="solid">
        <fgColor rgb="FF7C8475"/>
      </patternFill>
    </fill>
    <fill>
      <patternFill patternType="solid">
        <fgColor rgb="FF7D8578"/>
      </patternFill>
    </fill>
    <fill>
      <patternFill patternType="solid">
        <fgColor rgb="FF81877A"/>
      </patternFill>
    </fill>
    <fill>
      <patternFill patternType="solid">
        <fgColor rgb="FF81857B"/>
      </patternFill>
    </fill>
    <fill>
      <patternFill patternType="solid">
        <fgColor rgb="FF808980"/>
      </patternFill>
    </fill>
    <fill>
      <patternFill patternType="solid">
        <fgColor rgb="FF8CAC8F"/>
      </patternFill>
    </fill>
    <fill>
      <patternFill patternType="solid">
        <fgColor rgb="FFACC3A8"/>
      </patternFill>
    </fill>
    <fill>
      <patternFill patternType="solid">
        <fgColor rgb="FF999D8F"/>
      </patternFill>
    </fill>
    <fill>
      <patternFill patternType="solid">
        <fgColor rgb="FF6F6B67"/>
      </patternFill>
    </fill>
    <fill>
      <patternFill patternType="solid">
        <fgColor rgb="FF655E59"/>
      </patternFill>
    </fill>
    <fill>
      <patternFill patternType="solid">
        <fgColor rgb="FF5C5B52"/>
      </patternFill>
    </fill>
    <fill>
      <patternFill patternType="solid">
        <fgColor rgb="FF626F70"/>
      </patternFill>
    </fill>
    <fill>
      <patternFill patternType="solid">
        <fgColor rgb="FF4C5163"/>
      </patternFill>
    </fill>
    <fill>
      <patternFill patternType="solid">
        <fgColor rgb="FF494661"/>
      </patternFill>
    </fill>
    <fill>
      <patternFill patternType="solid">
        <fgColor rgb="FF393B50"/>
      </patternFill>
    </fill>
    <fill>
      <patternFill patternType="solid">
        <fgColor rgb="FF596671"/>
      </patternFill>
    </fill>
    <fill>
      <patternFill patternType="solid">
        <fgColor rgb="FF657182"/>
      </patternFill>
    </fill>
    <fill>
      <patternFill patternType="solid">
        <fgColor rgb="FF4A4779"/>
      </patternFill>
    </fill>
    <fill>
      <patternFill patternType="solid">
        <fgColor rgb="FF130855"/>
      </patternFill>
    </fill>
    <fill>
      <patternFill patternType="solid">
        <fgColor rgb="FF05004A"/>
      </patternFill>
    </fill>
    <fill>
      <patternFill patternType="solid">
        <fgColor rgb="FF000331"/>
      </patternFill>
    </fill>
    <fill>
      <patternFill patternType="solid">
        <fgColor rgb="FF425061"/>
      </patternFill>
    </fill>
    <fill>
      <patternFill patternType="solid">
        <fgColor rgb="FF435559"/>
      </patternFill>
    </fill>
    <fill>
      <patternFill patternType="solid">
        <fgColor rgb="FF65747D"/>
      </patternFill>
    </fill>
    <fill>
      <patternFill patternType="solid">
        <fgColor rgb="FF545173"/>
      </patternFill>
    </fill>
    <fill>
      <patternFill patternType="solid">
        <fgColor rgb="FF190E46"/>
      </patternFill>
    </fill>
    <fill>
      <patternFill patternType="solid">
        <fgColor rgb="FF010037"/>
      </patternFill>
    </fill>
    <fill>
      <patternFill patternType="solid">
        <fgColor rgb="FF121540"/>
      </patternFill>
    </fill>
    <fill>
      <patternFill patternType="solid">
        <fgColor rgb="FF596479"/>
      </patternFill>
    </fill>
    <fill>
      <patternFill patternType="solid">
        <fgColor rgb="FF4D5A61"/>
      </patternFill>
    </fill>
    <fill>
      <patternFill patternType="solid">
        <fgColor rgb="FF485857"/>
      </patternFill>
    </fill>
    <fill>
      <patternFill patternType="solid">
        <fgColor rgb="FF545C69"/>
      </patternFill>
    </fill>
    <fill>
      <patternFill patternType="solid">
        <fgColor rgb="FF1B1E45"/>
      </patternFill>
    </fill>
    <fill>
      <patternFill patternType="solid">
        <fgColor rgb="FF111849"/>
      </patternFill>
    </fill>
    <fill>
      <patternFill patternType="solid">
        <fgColor rgb="FF000A29"/>
      </patternFill>
    </fill>
    <fill>
      <patternFill patternType="solid">
        <fgColor rgb="FF506462"/>
      </patternFill>
    </fill>
    <fill>
      <patternFill patternType="solid">
        <fgColor rgb="FF6C7175"/>
      </patternFill>
    </fill>
    <fill>
      <patternFill patternType="solid">
        <fgColor rgb="FF4E4863"/>
      </patternFill>
    </fill>
    <fill>
      <patternFill patternType="solid">
        <fgColor rgb="FF2D2451"/>
      </patternFill>
    </fill>
    <fill>
      <patternFill patternType="solid">
        <fgColor rgb="FF2B255D"/>
      </patternFill>
    </fill>
    <fill>
      <patternFill patternType="solid">
        <fgColor rgb="FF150B4A"/>
      </patternFill>
    </fill>
    <fill>
      <patternFill patternType="solid">
        <fgColor rgb="FF321E5B"/>
      </patternFill>
    </fill>
    <fill>
      <patternFill patternType="solid">
        <fgColor rgb="FF2E1252"/>
      </patternFill>
    </fill>
    <fill>
      <patternFill patternType="solid">
        <fgColor rgb="FF1F0C49"/>
      </patternFill>
    </fill>
    <fill>
      <patternFill patternType="solid">
        <fgColor rgb="FF2D225B"/>
      </patternFill>
    </fill>
    <fill>
      <patternFill patternType="solid">
        <fgColor rgb="FF342D5F"/>
      </patternFill>
    </fill>
    <fill>
      <patternFill patternType="solid">
        <fgColor rgb="FF3B3662"/>
      </patternFill>
    </fill>
    <fill>
      <patternFill patternType="solid">
        <fgColor rgb="FF3D3A60"/>
      </patternFill>
    </fill>
    <fill>
      <patternFill patternType="solid">
        <fgColor rgb="FF3C3C5F"/>
      </patternFill>
    </fill>
    <fill>
      <patternFill patternType="solid">
        <fgColor rgb="FF3F4361"/>
      </patternFill>
    </fill>
    <fill>
      <patternFill patternType="solid">
        <fgColor rgb="FF444962"/>
      </patternFill>
    </fill>
    <fill>
      <patternFill patternType="solid">
        <fgColor rgb="FF504A77"/>
      </patternFill>
    </fill>
    <fill>
      <patternFill patternType="solid">
        <fgColor rgb="FF35216B"/>
      </patternFill>
    </fill>
    <fill>
      <patternFill patternType="solid">
        <fgColor rgb="FF321465"/>
      </patternFill>
    </fill>
    <fill>
      <patternFill patternType="solid">
        <fgColor rgb="FF291B50"/>
      </patternFill>
    </fill>
    <fill>
      <patternFill patternType="solid">
        <fgColor rgb="FF35403E"/>
      </patternFill>
    </fill>
    <fill>
      <patternFill patternType="solid">
        <fgColor rgb="FFA5B989"/>
      </patternFill>
    </fill>
    <fill>
      <patternFill patternType="solid">
        <fgColor rgb="FFBFCC9A"/>
      </patternFill>
    </fill>
    <fill>
      <patternFill patternType="solid">
        <fgColor rgb="FFA9B08C"/>
      </patternFill>
    </fill>
    <fill>
      <patternFill patternType="solid">
        <fgColor rgb="FF8D8F78"/>
      </patternFill>
    </fill>
    <fill>
      <patternFill patternType="solid">
        <fgColor rgb="FF8C8B74"/>
      </patternFill>
    </fill>
    <fill>
      <patternFill patternType="solid">
        <fgColor rgb="FF949076"/>
      </patternFill>
    </fill>
    <fill>
      <patternFill patternType="solid">
        <fgColor rgb="FF918D6F"/>
      </patternFill>
    </fill>
    <fill>
      <patternFill patternType="solid">
        <fgColor rgb="FF949371"/>
      </patternFill>
    </fill>
    <fill>
      <patternFill patternType="solid">
        <fgColor rgb="FF92936D"/>
      </patternFill>
    </fill>
    <fill>
      <patternFill patternType="solid">
        <fgColor rgb="FF919369"/>
      </patternFill>
    </fill>
    <fill>
      <patternFill patternType="solid">
        <fgColor rgb="FF919569"/>
      </patternFill>
    </fill>
    <fill>
      <patternFill patternType="solid">
        <fgColor rgb="FF919469"/>
      </patternFill>
    </fill>
    <fill>
      <patternFill patternType="solid">
        <fgColor rgb="FF91926A"/>
      </patternFill>
    </fill>
    <fill>
      <patternFill patternType="solid">
        <fgColor rgb="FF94946E"/>
      </patternFill>
    </fill>
    <fill>
      <patternFill patternType="solid">
        <fgColor rgb="FF959571"/>
      </patternFill>
    </fill>
    <fill>
      <patternFill patternType="solid">
        <fgColor rgb="FF959470"/>
      </patternFill>
    </fill>
    <fill>
      <patternFill patternType="solid">
        <fgColor rgb="FF989471"/>
      </patternFill>
    </fill>
    <fill>
      <patternFill patternType="solid">
        <fgColor rgb="FF9C9672"/>
      </patternFill>
    </fill>
    <fill>
      <patternFill patternType="solid">
        <fgColor rgb="FFA09877"/>
      </patternFill>
    </fill>
    <fill>
      <patternFill patternType="solid">
        <fgColor rgb="FF9E9678"/>
      </patternFill>
    </fill>
    <fill>
      <patternFill patternType="solid">
        <fgColor rgb="FFA19879"/>
      </patternFill>
    </fill>
    <fill>
      <patternFill patternType="solid">
        <fgColor rgb="FFA59B7A"/>
      </patternFill>
    </fill>
    <fill>
      <patternFill patternType="solid">
        <fgColor rgb="FFA59D7B"/>
      </patternFill>
    </fill>
    <fill>
      <patternFill patternType="solid">
        <fgColor rgb="FFA29C78"/>
      </patternFill>
    </fill>
    <fill>
      <patternFill patternType="solid">
        <fgColor rgb="FFA39E79"/>
      </patternFill>
    </fill>
    <fill>
      <patternFill patternType="solid">
        <fgColor rgb="FFA29C7A"/>
      </patternFill>
    </fill>
    <fill>
      <patternFill patternType="solid">
        <fgColor rgb="FFA19D7A"/>
      </patternFill>
    </fill>
    <fill>
      <patternFill patternType="solid">
        <fgColor rgb="FFA09D79"/>
      </patternFill>
    </fill>
    <fill>
      <patternFill patternType="solid">
        <fgColor rgb="FFA29D7C"/>
      </patternFill>
    </fill>
    <fill>
      <patternFill patternType="solid">
        <fgColor rgb="FFA39C7C"/>
      </patternFill>
    </fill>
    <fill>
      <patternFill patternType="solid">
        <fgColor rgb="FFA69E83"/>
      </patternFill>
    </fill>
    <fill>
      <patternFill patternType="solid">
        <fgColor rgb="FFA9A188"/>
      </patternFill>
    </fill>
    <fill>
      <patternFill patternType="solid">
        <fgColor rgb="FFACA28B"/>
      </patternFill>
    </fill>
    <fill>
      <patternFill patternType="solid">
        <fgColor rgb="FFABA188"/>
      </patternFill>
    </fill>
    <fill>
      <patternFill patternType="solid">
        <fgColor rgb="FFA5A182"/>
      </patternFill>
    </fill>
    <fill>
      <patternFill patternType="solid">
        <fgColor rgb="FFA3A181"/>
      </patternFill>
    </fill>
    <fill>
      <patternFill patternType="solid">
        <fgColor rgb="FFA6A380"/>
      </patternFill>
    </fill>
    <fill>
      <patternFill patternType="solid">
        <fgColor rgb="FFACA47F"/>
      </patternFill>
    </fill>
    <fill>
      <patternFill patternType="solid">
        <fgColor rgb="FFACA17A"/>
      </patternFill>
    </fill>
    <fill>
      <patternFill patternType="solid">
        <fgColor rgb="FFB3A880"/>
      </patternFill>
    </fill>
    <fill>
      <patternFill patternType="solid">
        <fgColor rgb="FFB2AA80"/>
      </patternFill>
    </fill>
    <fill>
      <patternFill patternType="solid">
        <fgColor rgb="FFACA97B"/>
      </patternFill>
    </fill>
    <fill>
      <patternFill patternType="solid">
        <fgColor rgb="FFABAC7B"/>
      </patternFill>
    </fill>
    <fill>
      <patternFill patternType="solid">
        <fgColor rgb="FFACAC7A"/>
      </patternFill>
    </fill>
    <fill>
      <patternFill patternType="solid">
        <fgColor rgb="FFAEAC7A"/>
      </patternFill>
    </fill>
    <fill>
      <patternFill patternType="solid">
        <fgColor rgb="FFAEA77B"/>
      </patternFill>
    </fill>
    <fill>
      <patternFill patternType="solid">
        <fgColor rgb="FFB0A47B"/>
      </patternFill>
    </fill>
    <fill>
      <patternFill patternType="solid">
        <fgColor rgb="FFB1A679"/>
      </patternFill>
    </fill>
    <fill>
      <patternFill patternType="solid">
        <fgColor rgb="FFAFA876"/>
      </patternFill>
    </fill>
    <fill>
      <patternFill patternType="solid">
        <fgColor rgb="FFACA574"/>
      </patternFill>
    </fill>
    <fill>
      <patternFill patternType="solid">
        <fgColor rgb="FFADA572"/>
      </patternFill>
    </fill>
    <fill>
      <patternFill patternType="solid">
        <fgColor rgb="FFB2A873"/>
      </patternFill>
    </fill>
    <fill>
      <patternFill patternType="solid">
        <fgColor rgb="FFB3A674"/>
      </patternFill>
    </fill>
    <fill>
      <patternFill patternType="solid">
        <fgColor rgb="FFB1A475"/>
      </patternFill>
    </fill>
    <fill>
      <patternFill patternType="solid">
        <fgColor rgb="FFA6A772"/>
      </patternFill>
    </fill>
    <fill>
      <patternFill patternType="solid">
        <fgColor rgb="FFB3B47D"/>
      </patternFill>
    </fill>
    <fill>
      <patternFill patternType="solid">
        <fgColor rgb="FFB5B37E"/>
      </patternFill>
    </fill>
    <fill>
      <patternFill patternType="solid">
        <fgColor rgb="FFB7B580"/>
      </patternFill>
    </fill>
    <fill>
      <patternFill patternType="solid">
        <fgColor rgb="FFBBB881"/>
      </patternFill>
    </fill>
    <fill>
      <patternFill patternType="solid">
        <fgColor rgb="FFBEBB7F"/>
      </patternFill>
    </fill>
    <fill>
      <patternFill patternType="solid">
        <fgColor rgb="FFC0BB80"/>
      </patternFill>
    </fill>
    <fill>
      <patternFill patternType="solid">
        <fgColor rgb="FFBEB77E"/>
      </patternFill>
    </fill>
    <fill>
      <patternFill patternType="solid">
        <fgColor rgb="FFBCB67E"/>
      </patternFill>
    </fill>
    <fill>
      <patternFill patternType="solid">
        <fgColor rgb="FFC1BC81"/>
      </patternFill>
    </fill>
    <fill>
      <patternFill patternType="solid">
        <fgColor rgb="FFC6BE82"/>
      </patternFill>
    </fill>
    <fill>
      <patternFill patternType="solid">
        <fgColor rgb="FFC5BE82"/>
      </patternFill>
    </fill>
    <fill>
      <patternFill patternType="solid">
        <fgColor rgb="FFC9C185"/>
      </patternFill>
    </fill>
    <fill>
      <patternFill patternType="solid">
        <fgColor rgb="FFCDC287"/>
      </patternFill>
    </fill>
    <fill>
      <patternFill patternType="solid">
        <fgColor rgb="FFCBBF84"/>
      </patternFill>
    </fill>
    <fill>
      <patternFill patternType="solid">
        <fgColor rgb="FFC7BE80"/>
      </patternFill>
    </fill>
    <fill>
      <patternFill patternType="solid">
        <fgColor rgb="FFC8BF7F"/>
      </patternFill>
    </fill>
    <fill>
      <patternFill patternType="solid">
        <fgColor rgb="FFCBC380"/>
      </patternFill>
    </fill>
    <fill>
      <patternFill patternType="solid">
        <fgColor rgb="FFC7BF7C"/>
      </patternFill>
    </fill>
    <fill>
      <patternFill patternType="solid">
        <fgColor rgb="FFC7BC7A"/>
      </patternFill>
    </fill>
    <fill>
      <patternFill patternType="solid">
        <fgColor rgb="FFC9C079"/>
      </patternFill>
    </fill>
    <fill>
      <patternFill patternType="solid">
        <fgColor rgb="FFC8BF74"/>
      </patternFill>
    </fill>
    <fill>
      <patternFill patternType="solid">
        <fgColor rgb="FFC8BE72"/>
      </patternFill>
    </fill>
    <fill>
      <patternFill patternType="solid">
        <fgColor rgb="FFC7BC71"/>
      </patternFill>
    </fill>
    <fill>
      <patternFill patternType="solid">
        <fgColor rgb="FFC7BB6F"/>
      </patternFill>
    </fill>
    <fill>
      <patternFill patternType="solid">
        <fgColor rgb="FFCABF70"/>
      </patternFill>
    </fill>
    <fill>
      <patternFill patternType="solid">
        <fgColor rgb="FFCAC275"/>
      </patternFill>
    </fill>
    <fill>
      <patternFill patternType="solid">
        <fgColor rgb="FFC6C075"/>
      </patternFill>
    </fill>
    <fill>
      <patternFill patternType="solid">
        <fgColor rgb="FFBBB974"/>
      </patternFill>
    </fill>
    <fill>
      <patternFill patternType="solid">
        <fgColor rgb="FFB8B772"/>
      </patternFill>
    </fill>
    <fill>
      <patternFill patternType="solid">
        <fgColor rgb="FFC0B36D"/>
      </patternFill>
    </fill>
    <fill>
      <patternFill patternType="solid">
        <fgColor rgb="FFCCAA79"/>
      </patternFill>
    </fill>
    <fill>
      <patternFill patternType="solid">
        <fgColor rgb="FF7A4F47"/>
      </patternFill>
    </fill>
    <fill>
      <patternFill patternType="solid">
        <fgColor rgb="FF3C1932"/>
      </patternFill>
    </fill>
    <fill>
      <patternFill patternType="solid">
        <fgColor rgb="FF0E001D"/>
      </patternFill>
    </fill>
    <fill>
      <patternFill patternType="solid">
        <fgColor rgb="FF00001E"/>
      </patternFill>
    </fill>
    <fill>
      <patternFill patternType="solid">
        <fgColor rgb="FF050531"/>
      </patternFill>
    </fill>
    <fill>
      <patternFill patternType="solid">
        <fgColor rgb="FF0D1739"/>
      </patternFill>
    </fill>
    <fill>
      <patternFill patternType="solid">
        <fgColor rgb="FF475057"/>
      </patternFill>
    </fill>
    <fill>
      <patternFill patternType="solid">
        <fgColor rgb="FF686055"/>
      </patternFill>
    </fill>
    <fill>
      <patternFill patternType="solid">
        <fgColor rgb="FF705653"/>
      </patternFill>
    </fill>
    <fill>
      <patternFill patternType="solid">
        <fgColor rgb="FF2A1221"/>
      </patternFill>
    </fill>
    <fill>
      <patternFill patternType="solid">
        <fgColor rgb="FF200C2E"/>
      </patternFill>
    </fill>
    <fill>
      <patternFill patternType="solid">
        <fgColor rgb="FF0F0535"/>
      </patternFill>
    </fill>
    <fill>
      <patternFill patternType="solid">
        <fgColor rgb="FF0C1B47"/>
      </patternFill>
    </fill>
    <fill>
      <patternFill patternType="solid">
        <fgColor rgb="FF294C63"/>
      </patternFill>
    </fill>
    <fill>
      <patternFill patternType="solid">
        <fgColor rgb="FF657D80"/>
      </patternFill>
    </fill>
    <fill>
      <patternFill patternType="solid">
        <fgColor rgb="FF767877"/>
      </patternFill>
    </fill>
    <fill>
      <patternFill patternType="solid">
        <fgColor rgb="FF5D5155"/>
      </patternFill>
    </fill>
    <fill>
      <patternFill patternType="solid">
        <fgColor rgb="FF37293C"/>
      </patternFill>
    </fill>
    <fill>
      <patternFill patternType="solid">
        <fgColor rgb="FF120C31"/>
      </patternFill>
    </fill>
    <fill>
      <patternFill patternType="solid">
        <fgColor rgb="FF0B0A3A"/>
      </patternFill>
    </fill>
    <fill>
      <patternFill patternType="solid">
        <fgColor rgb="FF181942"/>
      </patternFill>
    </fill>
    <fill>
      <patternFill patternType="solid">
        <fgColor rgb="FF3B364D"/>
      </patternFill>
    </fill>
    <fill>
      <patternFill patternType="solid">
        <fgColor rgb="FF665257"/>
      </patternFill>
    </fill>
    <fill>
      <patternFill patternType="solid">
        <fgColor rgb="FF61434C"/>
      </patternFill>
    </fill>
    <fill>
      <patternFill patternType="solid">
        <fgColor rgb="FF331535"/>
      </patternFill>
    </fill>
    <fill>
      <patternFill patternType="solid">
        <fgColor rgb="FF17012D"/>
      </patternFill>
    </fill>
    <fill>
      <patternFill patternType="solid">
        <fgColor rgb="FF1A1136"/>
      </patternFill>
    </fill>
    <fill>
      <patternFill patternType="solid">
        <fgColor rgb="FF15202C"/>
      </patternFill>
    </fill>
    <fill>
      <patternFill patternType="solid">
        <fgColor rgb="FF5B6656"/>
      </patternFill>
    </fill>
    <fill>
      <patternFill patternType="solid">
        <fgColor rgb="FF726A61"/>
      </patternFill>
    </fill>
    <fill>
      <patternFill patternType="solid">
        <fgColor rgb="FF584454"/>
      </patternFill>
    </fill>
    <fill>
      <patternFill patternType="solid">
        <fgColor rgb="FF1D1730"/>
      </patternFill>
    </fill>
    <fill>
      <patternFill patternType="solid">
        <fgColor rgb="FF2C2A30"/>
      </patternFill>
    </fill>
    <fill>
      <patternFill patternType="solid">
        <fgColor rgb="FF5A5240"/>
      </patternFill>
    </fill>
    <fill>
      <patternFill patternType="solid">
        <fgColor rgb="FF60513B"/>
      </patternFill>
    </fill>
    <fill>
      <patternFill patternType="solid">
        <fgColor rgb="FF5F4F3B"/>
      </patternFill>
    </fill>
    <fill>
      <patternFill patternType="solid">
        <fgColor rgb="FF605141"/>
      </patternFill>
    </fill>
    <fill>
      <patternFill patternType="solid">
        <fgColor rgb="FF635543"/>
      </patternFill>
    </fill>
    <fill>
      <patternFill patternType="solid">
        <fgColor rgb="FF685A49"/>
      </patternFill>
    </fill>
    <fill>
      <patternFill patternType="solid">
        <fgColor rgb="FF695D55"/>
      </patternFill>
    </fill>
    <fill>
      <patternFill patternType="solid">
        <fgColor rgb="FF625E57"/>
      </patternFill>
    </fill>
    <fill>
      <patternFill patternType="solid">
        <fgColor rgb="FF7F8B6F"/>
      </patternFill>
    </fill>
    <fill>
      <patternFill patternType="solid">
        <fgColor rgb="FF9BAC74"/>
      </patternFill>
    </fill>
    <fill>
      <patternFill patternType="solid">
        <fgColor rgb="FFC6D28A"/>
      </patternFill>
    </fill>
    <fill>
      <patternFill patternType="solid">
        <fgColor rgb="FFC7C87A"/>
      </patternFill>
    </fill>
    <fill>
      <patternFill patternType="solid">
        <fgColor rgb="FFCDCA71"/>
      </patternFill>
    </fill>
    <fill>
      <patternFill patternType="solid">
        <fgColor rgb="FFD8D86C"/>
      </patternFill>
    </fill>
    <fill>
      <patternFill patternType="solid">
        <fgColor rgb="FFE5E56B"/>
      </patternFill>
    </fill>
    <fill>
      <patternFill patternType="solid">
        <fgColor rgb="FFF1F074"/>
      </patternFill>
    </fill>
    <fill>
      <patternFill patternType="solid">
        <fgColor rgb="FFEFF176"/>
      </patternFill>
    </fill>
    <fill>
      <patternFill patternType="solid">
        <fgColor rgb="FFEFF37B"/>
      </patternFill>
    </fill>
    <fill>
      <patternFill patternType="solid">
        <fgColor rgb="FFF1F57C"/>
      </patternFill>
    </fill>
    <fill>
      <patternFill patternType="solid">
        <fgColor rgb="FFECF382"/>
      </patternFill>
    </fill>
    <fill>
      <patternFill patternType="solid">
        <fgColor rgb="FFEDF392"/>
      </patternFill>
    </fill>
    <fill>
      <patternFill patternType="solid">
        <fgColor rgb="FFEEF5A0"/>
      </patternFill>
    </fill>
    <fill>
      <patternFill patternType="solid">
        <fgColor rgb="FFEFF5A2"/>
      </patternFill>
    </fill>
    <fill>
      <patternFill patternType="solid">
        <fgColor rgb="FFFBF38F"/>
      </patternFill>
    </fill>
    <fill>
      <patternFill patternType="solid">
        <fgColor rgb="FFFFF17A"/>
      </patternFill>
    </fill>
    <fill>
      <patternFill patternType="solid">
        <fgColor rgb="FFF8BB56"/>
      </patternFill>
    </fill>
    <fill>
      <patternFill patternType="solid">
        <fgColor rgb="FF672900"/>
      </patternFill>
    </fill>
    <fill>
      <patternFill patternType="solid">
        <fgColor rgb="FF4D2A04"/>
      </patternFill>
    </fill>
    <fill>
      <patternFill patternType="solid">
        <fgColor rgb="FF502B01"/>
      </patternFill>
    </fill>
    <fill>
      <patternFill patternType="solid">
        <fgColor rgb="FF532C00"/>
      </patternFill>
    </fill>
    <fill>
      <patternFill patternType="solid">
        <fgColor rgb="FF502D00"/>
      </patternFill>
    </fill>
    <fill>
      <patternFill patternType="solid">
        <fgColor rgb="FF4A2D01"/>
      </patternFill>
    </fill>
    <fill>
      <patternFill patternType="solid">
        <fgColor rgb="FF4D3102"/>
      </patternFill>
    </fill>
    <fill>
      <patternFill patternType="solid">
        <fgColor rgb="FF4B2E04"/>
      </patternFill>
    </fill>
    <fill>
      <patternFill patternType="solid">
        <fgColor rgb="FF432B05"/>
      </patternFill>
    </fill>
    <fill>
      <patternFill patternType="solid">
        <fgColor rgb="FF4F431F"/>
      </patternFill>
    </fill>
    <fill>
      <patternFill patternType="solid">
        <fgColor rgb="FF5A5941"/>
      </patternFill>
    </fill>
    <fill>
      <patternFill patternType="solid">
        <fgColor rgb="FF636E53"/>
      </patternFill>
    </fill>
    <fill>
      <patternFill patternType="solid">
        <fgColor rgb="FFA0AC70"/>
      </patternFill>
    </fill>
    <fill>
      <patternFill patternType="solid">
        <fgColor rgb="FFCED36E"/>
      </patternFill>
    </fill>
    <fill>
      <patternFill patternType="solid">
        <fgColor rgb="FFE2E66D"/>
      </patternFill>
    </fill>
    <fill>
      <patternFill patternType="solid">
        <fgColor rgb="FFEDF073"/>
      </patternFill>
    </fill>
    <fill>
      <patternFill patternType="solid">
        <fgColor rgb="FFF1F575"/>
      </patternFill>
    </fill>
    <fill>
      <patternFill patternType="solid">
        <fgColor rgb="FFEEF473"/>
      </patternFill>
    </fill>
    <fill>
      <patternFill patternType="solid">
        <fgColor rgb="FFEDF478"/>
      </patternFill>
    </fill>
    <fill>
      <patternFill patternType="solid">
        <fgColor rgb="FFEFF780"/>
      </patternFill>
    </fill>
    <fill>
      <patternFill patternType="solid">
        <fgColor rgb="FFF1F785"/>
      </patternFill>
    </fill>
    <fill>
      <patternFill patternType="solid">
        <fgColor rgb="FFEFF582"/>
      </patternFill>
    </fill>
    <fill>
      <patternFill patternType="solid">
        <fgColor rgb="FFEFF584"/>
      </patternFill>
    </fill>
    <fill>
      <patternFill patternType="solid">
        <fgColor rgb="FFEEF48E"/>
      </patternFill>
    </fill>
    <fill>
      <patternFill patternType="solid">
        <fgColor rgb="FFEEF594"/>
      </patternFill>
    </fill>
    <fill>
      <patternFill patternType="solid">
        <fgColor rgb="FFF7F579"/>
      </patternFill>
    </fill>
    <fill>
      <patternFill patternType="solid">
        <fgColor rgb="FFFFF353"/>
      </patternFill>
    </fill>
    <fill>
      <patternFill patternType="solid">
        <fgColor rgb="FFFFCE36"/>
      </patternFill>
    </fill>
    <fill>
      <patternFill patternType="solid">
        <fgColor rgb="FFAD6F0A"/>
      </patternFill>
    </fill>
    <fill>
      <patternFill patternType="solid">
        <fgColor rgb="FF5C6A4E"/>
      </patternFill>
    </fill>
    <fill>
      <patternFill patternType="solid">
        <fgColor rgb="FF657350"/>
      </patternFill>
    </fill>
    <fill>
      <patternFill patternType="solid">
        <fgColor rgb="FF6A784F"/>
      </patternFill>
    </fill>
    <fill>
      <patternFill patternType="solid">
        <fgColor rgb="FF6A7750"/>
      </patternFill>
    </fill>
    <fill>
      <patternFill patternType="solid">
        <fgColor rgb="FF667351"/>
      </patternFill>
    </fill>
    <fill>
      <patternFill patternType="solid">
        <fgColor rgb="FF646F53"/>
      </patternFill>
    </fill>
    <fill>
      <patternFill patternType="solid">
        <fgColor rgb="FF646D50"/>
      </patternFill>
    </fill>
    <fill>
      <patternFill patternType="solid">
        <fgColor rgb="FF616A4C"/>
      </patternFill>
    </fill>
    <fill>
      <patternFill patternType="solid">
        <fgColor rgb="FF5F6D4C"/>
      </patternFill>
    </fill>
    <fill>
      <patternFill patternType="solid">
        <fgColor rgb="FF63724E"/>
      </patternFill>
    </fill>
    <fill>
      <patternFill patternType="solid">
        <fgColor rgb="FF65744D"/>
      </patternFill>
    </fill>
    <fill>
      <patternFill patternType="solid">
        <fgColor rgb="FF657652"/>
      </patternFill>
    </fill>
    <fill>
      <patternFill patternType="solid">
        <fgColor rgb="FF6C7A6A"/>
      </patternFill>
    </fill>
    <fill>
      <patternFill patternType="solid">
        <fgColor rgb="FF3F3938"/>
      </patternFill>
    </fill>
    <fill>
      <patternFill patternType="solid">
        <fgColor rgb="FF434135"/>
      </patternFill>
    </fill>
    <fill>
      <patternFill patternType="solid">
        <fgColor rgb="FF3D403B"/>
      </patternFill>
    </fill>
    <fill>
      <patternFill patternType="solid">
        <fgColor rgb="FF424448"/>
      </patternFill>
    </fill>
    <fill>
      <patternFill patternType="solid">
        <fgColor rgb="FF434246"/>
      </patternFill>
    </fill>
    <fill>
      <patternFill patternType="solid">
        <fgColor rgb="FF413D42"/>
      </patternFill>
    </fill>
    <fill>
      <patternFill patternType="solid">
        <fgColor rgb="FF433F41"/>
      </patternFill>
    </fill>
    <fill>
      <patternFill patternType="solid">
        <fgColor rgb="FF3F3F42"/>
      </patternFill>
    </fill>
    <fill>
      <patternFill patternType="solid">
        <fgColor rgb="FF493D43"/>
      </patternFill>
    </fill>
    <fill>
      <patternFill patternType="solid">
        <fgColor rgb="FF372821"/>
      </patternFill>
    </fill>
    <fill>
      <patternFill patternType="solid">
        <fgColor rgb="FF34321A"/>
      </patternFill>
    </fill>
    <fill>
      <patternFill patternType="solid">
        <fgColor rgb="FF606D4D"/>
      </patternFill>
    </fill>
    <fill>
      <patternFill patternType="solid">
        <fgColor rgb="FF677658"/>
      </patternFill>
    </fill>
    <fill>
      <patternFill patternType="solid">
        <fgColor rgb="FF6E775A"/>
      </patternFill>
    </fill>
    <fill>
      <patternFill patternType="solid">
        <fgColor rgb="FF6F7960"/>
      </patternFill>
    </fill>
    <fill>
      <patternFill patternType="solid">
        <fgColor rgb="FF6C7860"/>
      </patternFill>
    </fill>
    <fill>
      <patternFill patternType="solid">
        <fgColor rgb="FF6B785C"/>
      </patternFill>
    </fill>
    <fill>
      <patternFill patternType="solid">
        <fgColor rgb="FF6D785C"/>
      </patternFill>
    </fill>
    <fill>
      <patternFill patternType="solid">
        <fgColor rgb="FF707860"/>
      </patternFill>
    </fill>
    <fill>
      <patternFill patternType="solid">
        <fgColor rgb="FF70785D"/>
      </patternFill>
    </fill>
    <fill>
      <patternFill patternType="solid">
        <fgColor rgb="FF757A5E"/>
      </patternFill>
    </fill>
    <fill>
      <patternFill patternType="solid">
        <fgColor rgb="FF767A5D"/>
      </patternFill>
    </fill>
    <fill>
      <patternFill patternType="solid">
        <fgColor rgb="FF767D61"/>
      </patternFill>
    </fill>
    <fill>
      <patternFill patternType="solid">
        <fgColor rgb="FF7A8065"/>
      </patternFill>
    </fill>
    <fill>
      <patternFill patternType="solid">
        <fgColor rgb="FF7B816B"/>
      </patternFill>
    </fill>
    <fill>
      <patternFill patternType="solid">
        <fgColor rgb="FF7E8371"/>
      </patternFill>
    </fill>
    <fill>
      <patternFill patternType="solid">
        <fgColor rgb="FF828674"/>
      </patternFill>
    </fill>
    <fill>
      <patternFill patternType="solid">
        <fgColor rgb="FF87887A"/>
      </patternFill>
    </fill>
    <fill>
      <patternFill patternType="solid">
        <fgColor rgb="FF84837C"/>
      </patternFill>
    </fill>
    <fill>
      <patternFill patternType="solid">
        <fgColor rgb="FF7D9680"/>
      </patternFill>
    </fill>
    <fill>
      <patternFill patternType="solid">
        <fgColor rgb="FF8EB38E"/>
      </patternFill>
    </fill>
    <fill>
      <patternFill patternType="solid">
        <fgColor rgb="FFA6C2A1"/>
      </patternFill>
    </fill>
    <fill>
      <patternFill patternType="solid">
        <fgColor rgb="FF92998E"/>
      </patternFill>
    </fill>
    <fill>
      <patternFill patternType="solid">
        <fgColor rgb="FF6E6A6B"/>
      </patternFill>
    </fill>
    <fill>
      <patternFill patternType="solid">
        <fgColor rgb="FF5A5D5F"/>
      </patternFill>
    </fill>
    <fill>
      <patternFill patternType="solid">
        <fgColor rgb="FF6F747D"/>
      </patternFill>
    </fill>
    <fill>
      <patternFill patternType="solid">
        <fgColor rgb="FF5A5B6E"/>
      </patternFill>
    </fill>
    <fill>
      <patternFill patternType="solid">
        <fgColor rgb="FF4A495E"/>
      </patternFill>
    </fill>
    <fill>
      <patternFill patternType="solid">
        <fgColor rgb="FF484B57"/>
      </patternFill>
    </fill>
    <fill>
      <patternFill patternType="solid">
        <fgColor rgb="FF636972"/>
      </patternFill>
    </fill>
    <fill>
      <patternFill patternType="solid">
        <fgColor rgb="FF6E6C88"/>
      </patternFill>
    </fill>
    <fill>
      <patternFill patternType="solid">
        <fgColor rgb="FF493C77"/>
      </patternFill>
    </fill>
    <fill>
      <patternFill patternType="solid">
        <fgColor rgb="FF11054F"/>
      </patternFill>
    </fill>
    <fill>
      <patternFill patternType="solid">
        <fgColor rgb="FF00013B"/>
      </patternFill>
    </fill>
    <fill>
      <patternFill patternType="solid">
        <fgColor rgb="FF1F2B4A"/>
      </patternFill>
    </fill>
    <fill>
      <patternFill patternType="solid">
        <fgColor rgb="FF465561"/>
      </patternFill>
    </fill>
    <fill>
      <patternFill patternType="solid">
        <fgColor rgb="FF4B5A5C"/>
      </patternFill>
    </fill>
    <fill>
      <patternFill patternType="solid">
        <fgColor rgb="FF606E75"/>
      </patternFill>
    </fill>
    <fill>
      <patternFill patternType="solid">
        <fgColor rgb="FF525271"/>
      </patternFill>
    </fill>
    <fill>
      <patternFill patternType="solid">
        <fgColor rgb="FF1C1148"/>
      </patternFill>
    </fill>
    <fill>
      <patternFill patternType="solid">
        <fgColor rgb="FF00002A"/>
      </patternFill>
    </fill>
    <fill>
      <patternFill patternType="solid">
        <fgColor rgb="FF14143C"/>
      </patternFill>
    </fill>
    <fill>
      <patternFill patternType="solid">
        <fgColor rgb="FF535E6A"/>
      </patternFill>
    </fill>
    <fill>
      <patternFill patternType="solid">
        <fgColor rgb="FF4F5F5F"/>
      </patternFill>
    </fill>
    <fill>
      <patternFill patternType="solid">
        <fgColor rgb="FF465654"/>
      </patternFill>
    </fill>
    <fill>
      <patternFill patternType="solid">
        <fgColor rgb="FF54576C"/>
      </patternFill>
    </fill>
    <fill>
      <patternFill patternType="solid">
        <fgColor rgb="FF190A4C"/>
      </patternFill>
    </fill>
    <fill>
      <patternFill patternType="solid">
        <fgColor rgb="FF040046"/>
      </patternFill>
    </fill>
    <fill>
      <patternFill patternType="solid">
        <fgColor rgb="FF59666D"/>
      </patternFill>
    </fill>
    <fill>
      <patternFill patternType="solid">
        <fgColor rgb="FF65766B"/>
      </patternFill>
    </fill>
    <fill>
      <patternFill patternType="solid">
        <fgColor rgb="FF6E7780"/>
      </patternFill>
    </fill>
    <fill>
      <patternFill patternType="solid">
        <fgColor rgb="FF353556"/>
      </patternFill>
    </fill>
    <fill>
      <patternFill patternType="solid">
        <fgColor rgb="FF35325A"/>
      </patternFill>
    </fill>
    <fill>
      <patternFill patternType="solid">
        <fgColor rgb="FF3C3959"/>
      </patternFill>
    </fill>
    <fill>
      <patternFill patternType="solid">
        <fgColor rgb="FF292A3A"/>
      </patternFill>
    </fill>
    <fill>
      <patternFill patternType="solid">
        <fgColor rgb="FF5B5C5A"/>
      </patternFill>
    </fill>
    <fill>
      <patternFill patternType="solid">
        <fgColor rgb="FF6E6771"/>
      </patternFill>
    </fill>
    <fill>
      <patternFill patternType="solid">
        <fgColor rgb="FF312352"/>
      </patternFill>
    </fill>
    <fill>
      <patternFill patternType="solid">
        <fgColor rgb="FF140A50"/>
      </patternFill>
    </fill>
    <fill>
      <patternFill patternType="solid">
        <fgColor rgb="FF0D0556"/>
      </patternFill>
    </fill>
    <fill>
      <patternFill patternType="solid">
        <fgColor rgb="FF060053"/>
      </patternFill>
    </fill>
    <fill>
      <patternFill patternType="solid">
        <fgColor rgb="FF06004C"/>
      </patternFill>
    </fill>
    <fill>
      <patternFill patternType="solid">
        <fgColor rgb="FF1F105D"/>
      </patternFill>
    </fill>
    <fill>
      <patternFill patternType="solid">
        <fgColor rgb="FF1D0E5D"/>
      </patternFill>
    </fill>
    <fill>
      <patternFill patternType="solid">
        <fgColor rgb="FF1A045F"/>
      </patternFill>
    </fill>
    <fill>
      <patternFill patternType="solid">
        <fgColor rgb="FF250266"/>
      </patternFill>
    </fill>
    <fill>
      <patternFill patternType="solid">
        <fgColor rgb="FF2A005E"/>
      </patternFill>
    </fill>
    <fill>
      <patternFill patternType="solid">
        <fgColor rgb="FF1A0241"/>
      </patternFill>
    </fill>
    <fill>
      <patternFill patternType="solid">
        <fgColor rgb="FF414B4E"/>
      </patternFill>
    </fill>
    <fill>
      <patternFill patternType="solid">
        <fgColor rgb="FF99B485"/>
      </patternFill>
    </fill>
    <fill>
      <patternFill patternType="solid">
        <fgColor rgb="FFC3D89D"/>
      </patternFill>
    </fill>
    <fill>
      <patternFill patternType="solid">
        <fgColor rgb="FFA2AC86"/>
      </patternFill>
    </fill>
    <fill>
      <patternFill patternType="solid">
        <fgColor rgb="FF979787"/>
      </patternFill>
    </fill>
    <fill>
      <patternFill patternType="solid">
        <fgColor rgb="FF8C877B"/>
      </patternFill>
    </fill>
    <fill>
      <patternFill patternType="solid">
        <fgColor rgb="FF969279"/>
      </patternFill>
    </fill>
    <fill>
      <patternFill patternType="solid">
        <fgColor rgb="FF959572"/>
      </patternFill>
    </fill>
    <fill>
      <patternFill patternType="solid">
        <fgColor rgb="FF95966F"/>
      </patternFill>
    </fill>
    <fill>
      <patternFill patternType="solid">
        <fgColor rgb="FF919068"/>
      </patternFill>
    </fill>
    <fill>
      <patternFill patternType="solid">
        <fgColor rgb="FF9A946E"/>
      </patternFill>
    </fill>
    <fill>
      <patternFill patternType="solid">
        <fgColor rgb="FF9B946C"/>
      </patternFill>
    </fill>
    <fill>
      <patternFill patternType="solid">
        <fgColor rgb="FF9C986E"/>
      </patternFill>
    </fill>
    <fill>
      <patternFill patternType="solid">
        <fgColor rgb="FF9B966C"/>
      </patternFill>
    </fill>
    <fill>
      <patternFill patternType="solid">
        <fgColor rgb="FF969266"/>
      </patternFill>
    </fill>
    <fill>
      <patternFill patternType="solid">
        <fgColor rgb="FF959164"/>
      </patternFill>
    </fill>
    <fill>
      <patternFill patternType="solid">
        <fgColor rgb="FF9E966C"/>
      </patternFill>
    </fill>
    <fill>
      <patternFill patternType="solid">
        <fgColor rgb="FF9F976F"/>
      </patternFill>
    </fill>
    <fill>
      <patternFill patternType="solid">
        <fgColor rgb="FF9E9972"/>
      </patternFill>
    </fill>
    <fill>
      <patternFill patternType="solid">
        <fgColor rgb="FFA09B74"/>
      </patternFill>
    </fill>
    <fill>
      <patternFill patternType="solid">
        <fgColor rgb="FFA29C76"/>
      </patternFill>
    </fill>
    <fill>
      <patternFill patternType="solid">
        <fgColor rgb="FFA39B75"/>
      </patternFill>
    </fill>
    <fill>
      <patternFill patternType="solid">
        <fgColor rgb="FFA39B76"/>
      </patternFill>
    </fill>
    <fill>
      <patternFill patternType="solid">
        <fgColor rgb="FFA09674"/>
      </patternFill>
    </fill>
    <fill>
      <patternFill patternType="solid">
        <fgColor rgb="FFA39A78"/>
      </patternFill>
    </fill>
    <fill>
      <patternFill patternType="solid">
        <fgColor rgb="FFA69C79"/>
      </patternFill>
    </fill>
    <fill>
      <patternFill patternType="solid">
        <fgColor rgb="FFA69E79"/>
      </patternFill>
    </fill>
    <fill>
      <patternFill patternType="solid">
        <fgColor rgb="FFA79F7A"/>
      </patternFill>
    </fill>
    <fill>
      <patternFill patternType="solid">
        <fgColor rgb="FFA7A178"/>
      </patternFill>
    </fill>
    <fill>
      <patternFill patternType="solid">
        <fgColor rgb="FFA5A277"/>
      </patternFill>
    </fill>
    <fill>
      <patternFill patternType="solid">
        <fgColor rgb="FFA4A375"/>
      </patternFill>
    </fill>
    <fill>
      <patternFill patternType="solid">
        <fgColor rgb="FFA7A574"/>
      </patternFill>
    </fill>
    <fill>
      <patternFill patternType="solid">
        <fgColor rgb="FFAFAC80"/>
      </patternFill>
    </fill>
    <fill>
      <patternFill patternType="solid">
        <fgColor rgb="FFAEA883"/>
      </patternFill>
    </fill>
    <fill>
      <patternFill patternType="solid">
        <fgColor rgb="FFAFAB8A"/>
      </patternFill>
    </fill>
    <fill>
      <patternFill patternType="solid">
        <fgColor rgb="FFACA785"/>
      </patternFill>
    </fill>
    <fill>
      <patternFill patternType="solid">
        <fgColor rgb="FFB3AE86"/>
      </patternFill>
    </fill>
    <fill>
      <patternFill patternType="solid">
        <fgColor rgb="FFB3AC82"/>
      </patternFill>
    </fill>
    <fill>
      <patternFill patternType="solid">
        <fgColor rgb="FFB0AA81"/>
      </patternFill>
    </fill>
    <fill>
      <patternFill patternType="solid">
        <fgColor rgb="FFAEA882"/>
      </patternFill>
    </fill>
    <fill>
      <patternFill patternType="solid">
        <fgColor rgb="FFAEA580"/>
      </patternFill>
    </fill>
    <fill>
      <patternFill patternType="solid">
        <fgColor rgb="FFB2A47C"/>
      </patternFill>
    </fill>
    <fill>
      <patternFill patternType="solid">
        <fgColor rgb="FFB2A37A"/>
      </patternFill>
    </fill>
    <fill>
      <patternFill patternType="solid">
        <fgColor rgb="FFB5A67C"/>
      </patternFill>
    </fill>
    <fill>
      <patternFill patternType="solid">
        <fgColor rgb="FFB6A87D"/>
      </patternFill>
    </fill>
    <fill>
      <patternFill patternType="solid">
        <fgColor rgb="FFB3AA7B"/>
      </patternFill>
    </fill>
    <fill>
      <patternFill patternType="solid">
        <fgColor rgb="FFB2AC78"/>
      </patternFill>
    </fill>
    <fill>
      <patternFill patternType="solid">
        <fgColor rgb="FFB4B075"/>
      </patternFill>
    </fill>
    <fill>
      <patternFill patternType="solid">
        <fgColor rgb="FFB6B073"/>
      </patternFill>
    </fill>
    <fill>
      <patternFill patternType="solid">
        <fgColor rgb="FFB8B174"/>
      </patternFill>
    </fill>
    <fill>
      <patternFill patternType="solid">
        <fgColor rgb="FFBEB67B"/>
      </patternFill>
    </fill>
    <fill>
      <patternFill patternType="solid">
        <fgColor rgb="FFBFB578"/>
      </patternFill>
    </fill>
    <fill>
      <patternFill patternType="solid">
        <fgColor rgb="FFBAAE73"/>
      </patternFill>
    </fill>
    <fill>
      <patternFill patternType="solid">
        <fgColor rgb="FFB9AC75"/>
      </patternFill>
    </fill>
    <fill>
      <patternFill patternType="solid">
        <fgColor rgb="FFB9AA74"/>
      </patternFill>
    </fill>
    <fill>
      <patternFill patternType="solid">
        <fgColor rgb="FFB7AA72"/>
      </patternFill>
    </fill>
    <fill>
      <patternFill patternType="solid">
        <fgColor rgb="FFB5AE73"/>
      </patternFill>
    </fill>
    <fill>
      <patternFill patternType="solid">
        <fgColor rgb="FFB4B36F"/>
      </patternFill>
    </fill>
    <fill>
      <patternFill patternType="solid">
        <fgColor rgb="FFBDBC78"/>
      </patternFill>
    </fill>
    <fill>
      <patternFill patternType="solid">
        <fgColor rgb="FFBAB676"/>
      </patternFill>
    </fill>
    <fill>
      <patternFill patternType="solid">
        <fgColor rgb="FFBAB574"/>
      </patternFill>
    </fill>
    <fill>
      <patternFill patternType="solid">
        <fgColor rgb="FFBDB873"/>
      </patternFill>
    </fill>
    <fill>
      <patternFill patternType="solid">
        <fgColor rgb="FFC5BE74"/>
      </patternFill>
    </fill>
    <fill>
      <patternFill patternType="solid">
        <fgColor rgb="FFCCC676"/>
      </patternFill>
    </fill>
    <fill>
      <patternFill patternType="solid">
        <fgColor rgb="FFCDC675"/>
      </patternFill>
    </fill>
    <fill>
      <patternFill patternType="solid">
        <fgColor rgb="FFCAC373"/>
      </patternFill>
    </fill>
    <fill>
      <patternFill patternType="solid">
        <fgColor rgb="FFCBC273"/>
      </patternFill>
    </fill>
    <fill>
      <patternFill patternType="solid">
        <fgColor rgb="FFC9BF71"/>
      </patternFill>
    </fill>
    <fill>
      <patternFill patternType="solid">
        <fgColor rgb="FFD0C674"/>
      </patternFill>
    </fill>
    <fill>
      <patternFill patternType="solid">
        <fgColor rgb="FFDCCF7A"/>
      </patternFill>
    </fill>
    <fill>
      <patternFill patternType="solid">
        <fgColor rgb="FFDCCC77"/>
      </patternFill>
    </fill>
    <fill>
      <patternFill patternType="solid">
        <fgColor rgb="FFD9CA77"/>
      </patternFill>
    </fill>
    <fill>
      <patternFill patternType="solid">
        <fgColor rgb="FFDACC7A"/>
      </patternFill>
    </fill>
    <fill>
      <patternFill patternType="solid">
        <fgColor rgb="FFD9CA78"/>
      </patternFill>
    </fill>
    <fill>
      <patternFill patternType="solid">
        <fgColor rgb="FFD4C674"/>
      </patternFill>
    </fill>
    <fill>
      <patternFill patternType="solid">
        <fgColor rgb="FFCFC472"/>
      </patternFill>
    </fill>
    <fill>
      <patternFill patternType="solid">
        <fgColor rgb="FFCEC471"/>
      </patternFill>
    </fill>
    <fill>
      <patternFill patternType="solid">
        <fgColor rgb="FFD6C977"/>
      </patternFill>
    </fill>
    <fill>
      <patternFill patternType="solid">
        <fgColor rgb="FFD7C776"/>
      </patternFill>
    </fill>
    <fill>
      <patternFill patternType="solid">
        <fgColor rgb="FFD3C371"/>
      </patternFill>
    </fill>
    <fill>
      <patternFill patternType="solid">
        <fgColor rgb="FFD3C472"/>
      </patternFill>
    </fill>
    <fill>
      <patternFill patternType="solid">
        <fgColor rgb="FFD5C76F"/>
      </patternFill>
    </fill>
    <fill>
      <patternFill patternType="solid">
        <fgColor rgb="FFDBCC71"/>
      </patternFill>
    </fill>
    <fill>
      <patternFill patternType="solid">
        <fgColor rgb="FFDBCE73"/>
      </patternFill>
    </fill>
    <fill>
      <patternFill patternType="solid">
        <fgColor rgb="FFD3C770"/>
      </patternFill>
    </fill>
    <fill>
      <patternFill patternType="solid">
        <fgColor rgb="FFCFC572"/>
      </patternFill>
    </fill>
    <fill>
      <patternFill patternType="solid">
        <fgColor rgb="FFC7BE70"/>
      </patternFill>
    </fill>
    <fill>
      <patternFill patternType="solid">
        <fgColor rgb="FFBFBA6F"/>
      </patternFill>
    </fill>
    <fill>
      <patternFill patternType="solid">
        <fgColor rgb="FFBDB26B"/>
      </patternFill>
    </fill>
    <fill>
      <patternFill patternType="solid">
        <fgColor rgb="FFCCAE74"/>
      </patternFill>
    </fill>
    <fill>
      <patternFill patternType="solid">
        <fgColor rgb="FF977058"/>
      </patternFill>
    </fill>
    <fill>
      <patternFill patternType="solid">
        <fgColor rgb="FF412427"/>
      </patternFill>
    </fill>
    <fill>
      <patternFill patternType="solid">
        <fgColor rgb="FF332234"/>
      </patternFill>
    </fill>
    <fill>
      <patternFill patternType="solid">
        <fgColor rgb="FF1D132B"/>
      </patternFill>
    </fill>
    <fill>
      <patternFill patternType="solid">
        <fgColor rgb="FF0B0F23"/>
      </patternFill>
    </fill>
    <fill>
      <patternFill patternType="solid">
        <fgColor rgb="FF24383C"/>
      </patternFill>
    </fill>
    <fill>
      <patternFill patternType="solid">
        <fgColor rgb="FF666453"/>
      </patternFill>
    </fill>
    <fill>
      <patternFill patternType="solid">
        <fgColor rgb="FF615B46"/>
      </patternFill>
    </fill>
    <fill>
      <patternFill patternType="solid">
        <fgColor rgb="FF63574D"/>
      </patternFill>
    </fill>
    <fill>
      <patternFill patternType="solid">
        <fgColor rgb="FF725667"/>
      </patternFill>
    </fill>
    <fill>
      <patternFill patternType="solid">
        <fgColor rgb="FF482552"/>
      </patternFill>
    </fill>
    <fill>
      <patternFill patternType="solid">
        <fgColor rgb="FF23134B"/>
      </patternFill>
    </fill>
    <fill>
      <patternFill patternType="solid">
        <fgColor rgb="FF2E3764"/>
      </patternFill>
    </fill>
    <fill>
      <patternFill patternType="solid">
        <fgColor rgb="FF5A6679"/>
      </patternFill>
    </fill>
    <fill>
      <patternFill patternType="solid">
        <fgColor rgb="FF777374"/>
      </patternFill>
    </fill>
    <fill>
      <patternFill patternType="solid">
        <fgColor rgb="FF6D525B"/>
      </patternFill>
    </fill>
    <fill>
      <patternFill patternType="solid">
        <fgColor rgb="FF3E1E3B"/>
      </patternFill>
    </fill>
    <fill>
      <patternFill patternType="solid">
        <fgColor rgb="FF1F0133"/>
      </patternFill>
    </fill>
    <fill>
      <patternFill patternType="solid">
        <fgColor rgb="FF19003F"/>
      </patternFill>
    </fill>
    <fill>
      <patternFill patternType="solid">
        <fgColor rgb="FF0B003F"/>
      </patternFill>
    </fill>
    <fill>
      <patternFill patternType="solid">
        <fgColor rgb="FF111144"/>
      </patternFill>
    </fill>
    <fill>
      <patternFill patternType="solid">
        <fgColor rgb="FF3F4A58"/>
      </patternFill>
    </fill>
    <fill>
      <patternFill patternType="solid">
        <fgColor rgb="FF636858"/>
      </patternFill>
    </fill>
    <fill>
      <patternFill patternType="solid">
        <fgColor rgb="FF6A6850"/>
      </patternFill>
    </fill>
    <fill>
      <patternFill patternType="solid">
        <fgColor rgb="FF525E4D"/>
      </patternFill>
    </fill>
    <fill>
      <patternFill patternType="solid">
        <fgColor rgb="FF606F5E"/>
      </patternFill>
    </fill>
    <fill>
      <patternFill patternType="solid">
        <fgColor rgb="FF6E715B"/>
      </patternFill>
    </fill>
    <fill>
      <patternFill patternType="solid">
        <fgColor rgb="FF776C63"/>
      </patternFill>
    </fill>
    <fill>
      <patternFill patternType="solid">
        <fgColor rgb="FF50404E"/>
      </patternFill>
    </fill>
    <fill>
      <patternFill patternType="solid">
        <fgColor rgb="FF2A263F"/>
      </patternFill>
    </fill>
    <fill>
      <patternFill patternType="solid">
        <fgColor rgb="FF3A3244"/>
      </patternFill>
    </fill>
    <fill>
      <patternFill patternType="solid">
        <fgColor rgb="FF604C53"/>
      </patternFill>
    </fill>
    <fill>
      <patternFill patternType="solid">
        <fgColor rgb="FF654E4A"/>
      </patternFill>
    </fill>
    <fill>
      <patternFill patternType="solid">
        <fgColor rgb="FF6A5551"/>
      </patternFill>
    </fill>
    <fill>
      <patternFill patternType="solid">
        <fgColor rgb="FF695653"/>
      </patternFill>
    </fill>
    <fill>
      <patternFill patternType="solid">
        <fgColor rgb="FF6B6156"/>
      </patternFill>
    </fill>
    <fill>
      <patternFill patternType="solid">
        <fgColor rgb="FF707A56"/>
      </patternFill>
    </fill>
    <fill>
      <patternFill patternType="solid">
        <fgColor rgb="FF96AB71"/>
      </patternFill>
    </fill>
    <fill>
      <patternFill patternType="solid">
        <fgColor rgb="FFB9C77B"/>
      </patternFill>
    </fill>
    <fill>
      <patternFill patternType="solid">
        <fgColor rgb="FFD7D783"/>
      </patternFill>
    </fill>
    <fill>
      <patternFill patternType="solid">
        <fgColor rgb="FFD6CF76"/>
      </patternFill>
    </fill>
    <fill>
      <patternFill patternType="solid">
        <fgColor rgb="FFD5D574"/>
      </patternFill>
    </fill>
    <fill>
      <patternFill patternType="solid">
        <fgColor rgb="FFE2E87D"/>
      </patternFill>
    </fill>
    <fill>
      <patternFill patternType="solid">
        <fgColor rgb="FFECF482"/>
      </patternFill>
    </fill>
    <fill>
      <patternFill patternType="solid">
        <fgColor rgb="FFF0FA83"/>
      </patternFill>
    </fill>
    <fill>
      <patternFill patternType="solid">
        <fgColor rgb="FFEFF77E"/>
      </patternFill>
    </fill>
    <fill>
      <patternFill patternType="solid">
        <fgColor rgb="FFEDF67E"/>
      </patternFill>
    </fill>
    <fill>
      <patternFill patternType="solid">
        <fgColor rgb="FFEEF685"/>
      </patternFill>
    </fill>
    <fill>
      <patternFill patternType="solid">
        <fgColor rgb="FFEDF58C"/>
      </patternFill>
    </fill>
    <fill>
      <patternFill patternType="solid">
        <fgColor rgb="FFEEF68F"/>
      </patternFill>
    </fill>
    <fill>
      <patternFill patternType="solid">
        <fgColor rgb="FFEEF592"/>
      </patternFill>
    </fill>
    <fill>
      <patternFill patternType="solid">
        <fgColor rgb="FFEDF49E"/>
      </patternFill>
    </fill>
    <fill>
      <patternFill patternType="solid">
        <fgColor rgb="FFEDF5AF"/>
      </patternFill>
    </fill>
    <fill>
      <patternFill patternType="solid">
        <fgColor rgb="FFEEF5B5"/>
      </patternFill>
    </fill>
    <fill>
      <patternFill patternType="solid">
        <fgColor rgb="FFF1F5A8"/>
      </patternFill>
    </fill>
    <fill>
      <patternFill patternType="solid">
        <fgColor rgb="FFFFEF8E"/>
      </patternFill>
    </fill>
    <fill>
      <patternFill patternType="solid">
        <fgColor rgb="FFFFE889"/>
      </patternFill>
    </fill>
    <fill>
      <patternFill patternType="solid">
        <fgColor rgb="FFB46D27"/>
      </patternFill>
    </fill>
    <fill>
      <patternFill patternType="solid">
        <fgColor rgb="FF452100"/>
      </patternFill>
    </fill>
    <fill>
      <patternFill patternType="solid">
        <fgColor rgb="FF56390B"/>
      </patternFill>
    </fill>
    <fill>
      <patternFill patternType="solid">
        <fgColor rgb="FF583307"/>
      </patternFill>
    </fill>
    <fill>
      <patternFill patternType="solid">
        <fgColor rgb="FF522B00"/>
      </patternFill>
    </fill>
    <fill>
      <patternFill patternType="solid">
        <fgColor rgb="FF4D2C00"/>
      </patternFill>
    </fill>
    <fill>
      <patternFill patternType="solid">
        <fgColor rgb="FF4C3001"/>
      </patternFill>
    </fill>
    <fill>
      <patternFill patternType="solid">
        <fgColor rgb="FF503501"/>
      </patternFill>
    </fill>
    <fill>
      <patternFill patternType="solid">
        <fgColor rgb="FF4D3403"/>
      </patternFill>
    </fill>
    <fill>
      <patternFill patternType="solid">
        <fgColor rgb="FF4D360B"/>
      </patternFill>
    </fill>
    <fill>
      <patternFill patternType="solid">
        <fgColor rgb="FF5A4724"/>
      </patternFill>
    </fill>
    <fill>
      <patternFill patternType="solid">
        <fgColor rgb="FF5E583C"/>
      </patternFill>
    </fill>
    <fill>
      <patternFill patternType="solid">
        <fgColor rgb="FFB4C573"/>
      </patternFill>
    </fill>
    <fill>
      <patternFill patternType="solid">
        <fgColor rgb="FFDBE678"/>
      </patternFill>
    </fill>
    <fill>
      <patternFill patternType="solid">
        <fgColor rgb="FFEEF886"/>
      </patternFill>
    </fill>
    <fill>
      <patternFill patternType="solid">
        <fgColor rgb="FFEEF585"/>
      </patternFill>
    </fill>
    <fill>
      <patternFill patternType="solid">
        <fgColor rgb="FFEEF586"/>
      </patternFill>
    </fill>
    <fill>
      <patternFill patternType="solid">
        <fgColor rgb="FFEDF68A"/>
      </patternFill>
    </fill>
    <fill>
      <patternFill patternType="solid">
        <fgColor rgb="FFEEF58E"/>
      </patternFill>
    </fill>
    <fill>
      <patternFill patternType="solid">
        <fgColor rgb="FFEEF593"/>
      </patternFill>
    </fill>
    <fill>
      <patternFill patternType="solid">
        <fgColor rgb="FFEFF595"/>
      </patternFill>
    </fill>
    <fill>
      <patternFill patternType="solid">
        <fgColor rgb="FFEFF597"/>
      </patternFill>
    </fill>
    <fill>
      <patternFill patternType="solid">
        <fgColor rgb="FFEEF69D"/>
      </patternFill>
    </fill>
    <fill>
      <patternFill patternType="solid">
        <fgColor rgb="FFEEF5AB"/>
      </patternFill>
    </fill>
    <fill>
      <patternFill patternType="solid">
        <fgColor rgb="FFEEF5B4"/>
      </patternFill>
    </fill>
    <fill>
      <patternFill patternType="solid">
        <fgColor rgb="FFF5F69D"/>
      </patternFill>
    </fill>
    <fill>
      <patternFill patternType="solid">
        <fgColor rgb="FFFFF365"/>
      </patternFill>
    </fill>
    <fill>
      <patternFill patternType="solid">
        <fgColor rgb="FFFFDD3F"/>
      </patternFill>
    </fill>
    <fill>
      <patternFill patternType="solid">
        <fgColor rgb="FFC3820D"/>
      </patternFill>
    </fill>
    <fill>
      <patternFill patternType="solid">
        <fgColor rgb="FF626C50"/>
      </patternFill>
    </fill>
    <fill>
      <patternFill patternType="solid">
        <fgColor rgb="FF697651"/>
      </patternFill>
    </fill>
    <fill>
      <patternFill patternType="solid">
        <fgColor rgb="FF6A774C"/>
      </patternFill>
    </fill>
    <fill>
      <patternFill patternType="solid">
        <fgColor rgb="FF687451"/>
      </patternFill>
    </fill>
    <fill>
      <patternFill patternType="solid">
        <fgColor rgb="FF687051"/>
      </patternFill>
    </fill>
    <fill>
      <patternFill patternType="solid">
        <fgColor rgb="FF66704F"/>
      </patternFill>
    </fill>
    <fill>
      <patternFill patternType="solid">
        <fgColor rgb="FF64744E"/>
      </patternFill>
    </fill>
    <fill>
      <patternFill patternType="solid">
        <fgColor rgb="FF677954"/>
      </patternFill>
    </fill>
    <fill>
      <patternFill patternType="solid">
        <fgColor rgb="FF677656"/>
      </patternFill>
    </fill>
    <fill>
      <patternFill patternType="solid">
        <fgColor rgb="FF697455"/>
      </patternFill>
    </fill>
    <fill>
      <patternFill patternType="solid">
        <fgColor rgb="FF6A7553"/>
      </patternFill>
    </fill>
    <fill>
      <patternFill patternType="solid">
        <fgColor rgb="FF6A7C5A"/>
      </patternFill>
    </fill>
    <fill>
      <patternFill patternType="solid">
        <fgColor rgb="FF7D8877"/>
      </patternFill>
    </fill>
    <fill>
      <patternFill patternType="solid">
        <fgColor rgb="FF4B4841"/>
      </patternFill>
    </fill>
    <fill>
      <patternFill patternType="solid">
        <fgColor rgb="FF3D3D32"/>
      </patternFill>
    </fill>
    <fill>
      <patternFill patternType="solid">
        <fgColor rgb="FF3E443C"/>
      </patternFill>
    </fill>
    <fill>
      <patternFill patternType="solid">
        <fgColor rgb="FF3E4244"/>
      </patternFill>
    </fill>
    <fill>
      <patternFill patternType="solid">
        <fgColor rgb="FF414347"/>
      </patternFill>
    </fill>
    <fill>
      <patternFill patternType="solid">
        <fgColor rgb="FF414449"/>
      </patternFill>
    </fill>
    <fill>
      <patternFill patternType="solid">
        <fgColor rgb="FF3F4246"/>
      </patternFill>
    </fill>
    <fill>
      <patternFill patternType="solid">
        <fgColor rgb="FF393D41"/>
      </patternFill>
    </fill>
    <fill>
      <patternFill patternType="solid">
        <fgColor rgb="FF393D42"/>
      </patternFill>
    </fill>
    <fill>
      <patternFill patternType="solid">
        <fgColor rgb="FF3F3A47"/>
      </patternFill>
    </fill>
    <fill>
      <patternFill patternType="solid">
        <fgColor rgb="FF3B2C33"/>
      </patternFill>
    </fill>
    <fill>
      <patternFill patternType="solid">
        <fgColor rgb="FF262111"/>
      </patternFill>
    </fill>
    <fill>
      <patternFill patternType="solid">
        <fgColor rgb="FF4C5734"/>
      </patternFill>
    </fill>
    <fill>
      <patternFill patternType="solid">
        <fgColor rgb="FF6B7454"/>
      </patternFill>
    </fill>
    <fill>
      <patternFill patternType="solid">
        <fgColor rgb="FF707759"/>
      </patternFill>
    </fill>
    <fill>
      <patternFill patternType="solid">
        <fgColor rgb="FF757962"/>
      </patternFill>
    </fill>
    <fill>
      <patternFill patternType="solid">
        <fgColor rgb="FF737765"/>
      </patternFill>
    </fill>
    <fill>
      <patternFill patternType="solid">
        <fgColor rgb="FF717861"/>
      </patternFill>
    </fill>
    <fill>
      <patternFill patternType="solid">
        <fgColor rgb="FF727B5D"/>
      </patternFill>
    </fill>
    <fill>
      <patternFill patternType="solid">
        <fgColor rgb="FF747C58"/>
      </patternFill>
    </fill>
    <fill>
      <patternFill patternType="solid">
        <fgColor rgb="FF767C58"/>
      </patternFill>
    </fill>
    <fill>
      <patternFill patternType="solid">
        <fgColor rgb="FF787E5D"/>
      </patternFill>
    </fill>
    <fill>
      <patternFill patternType="solid">
        <fgColor rgb="FF727A5B"/>
      </patternFill>
    </fill>
    <fill>
      <patternFill patternType="solid">
        <fgColor rgb="FF777E64"/>
      </patternFill>
    </fill>
    <fill>
      <patternFill patternType="solid">
        <fgColor rgb="FF7C806B"/>
      </patternFill>
    </fill>
    <fill>
      <patternFill patternType="solid">
        <fgColor rgb="FF7E816F"/>
      </patternFill>
    </fill>
    <fill>
      <patternFill patternType="solid">
        <fgColor rgb="FF7F8471"/>
      </patternFill>
    </fill>
    <fill>
      <patternFill patternType="solid">
        <fgColor rgb="FF838570"/>
      </patternFill>
    </fill>
    <fill>
      <patternFill patternType="solid">
        <fgColor rgb="FF898870"/>
      </patternFill>
    </fill>
    <fill>
      <patternFill patternType="solid">
        <fgColor rgb="FF8E8A71"/>
      </patternFill>
    </fill>
    <fill>
      <patternFill patternType="solid">
        <fgColor rgb="FF8C8972"/>
      </patternFill>
    </fill>
    <fill>
      <patternFill patternType="solid">
        <fgColor rgb="FF8A8B78"/>
      </patternFill>
    </fill>
    <fill>
      <patternFill patternType="solid">
        <fgColor rgb="FF8B8A7E"/>
      </patternFill>
    </fill>
    <fill>
      <patternFill patternType="solid">
        <fgColor rgb="FF898982"/>
      </patternFill>
    </fill>
    <fill>
      <patternFill patternType="solid">
        <fgColor rgb="FF818578"/>
      </patternFill>
    </fill>
    <fill>
      <patternFill patternType="solid">
        <fgColor rgb="FF90AA89"/>
      </patternFill>
    </fill>
    <fill>
      <patternFill patternType="solid">
        <fgColor rgb="FFA2B79A"/>
      </patternFill>
    </fill>
    <fill>
      <patternFill patternType="solid">
        <fgColor rgb="FF919F8F"/>
      </patternFill>
    </fill>
    <fill>
      <patternFill patternType="solid">
        <fgColor rgb="FF878E92"/>
      </patternFill>
    </fill>
    <fill>
      <patternFill patternType="solid">
        <fgColor rgb="FF6C677C"/>
      </patternFill>
    </fill>
    <fill>
      <patternFill patternType="solid">
        <fgColor rgb="FF5B506A"/>
      </patternFill>
    </fill>
    <fill>
      <patternFill patternType="solid">
        <fgColor rgb="FF504957"/>
      </patternFill>
    </fill>
    <fill>
      <patternFill patternType="solid">
        <fgColor rgb="FF6D6B7C"/>
      </patternFill>
    </fill>
    <fill>
      <patternFill patternType="solid">
        <fgColor rgb="FF424159"/>
      </patternFill>
    </fill>
    <fill>
      <patternFill patternType="solid">
        <fgColor rgb="FF41455D"/>
      </patternFill>
    </fill>
    <fill>
      <patternFill patternType="solid">
        <fgColor rgb="FF3C4258"/>
      </patternFill>
    </fill>
    <fill>
      <patternFill patternType="solid">
        <fgColor rgb="FF424A62"/>
      </patternFill>
    </fill>
    <fill>
      <patternFill patternType="solid">
        <fgColor rgb="FF4A5164"/>
      </patternFill>
    </fill>
    <fill>
      <patternFill patternType="solid">
        <fgColor rgb="FF49565D"/>
      </patternFill>
    </fill>
    <fill>
      <patternFill patternType="solid">
        <fgColor rgb="FF5F6F7A"/>
      </patternFill>
    </fill>
    <fill>
      <patternFill patternType="solid">
        <fgColor rgb="FF56587D"/>
      </patternFill>
    </fill>
    <fill>
      <patternFill patternType="solid">
        <fgColor rgb="FF110441"/>
      </patternFill>
    </fill>
    <fill>
      <patternFill patternType="solid">
        <fgColor rgb="FF040037"/>
      </patternFill>
    </fill>
    <fill>
      <patternFill patternType="solid">
        <fgColor rgb="FF040032"/>
      </patternFill>
    </fill>
    <fill>
      <patternFill patternType="solid">
        <fgColor rgb="FF020036"/>
      </patternFill>
    </fill>
    <fill>
      <patternFill patternType="solid">
        <fgColor rgb="FF242240"/>
      </patternFill>
    </fill>
    <fill>
      <patternFill patternType="solid">
        <fgColor rgb="FF596366"/>
      </patternFill>
    </fill>
    <fill>
      <patternFill patternType="solid">
        <fgColor rgb="FF4B5D5B"/>
      </patternFill>
    </fill>
    <fill>
      <patternFill patternType="solid">
        <fgColor rgb="FF475C5B"/>
      </patternFill>
    </fill>
    <fill>
      <patternFill patternType="solid">
        <fgColor rgb="FF515A6E"/>
      </patternFill>
    </fill>
    <fill>
      <patternFill patternType="solid">
        <fgColor rgb="FF251A57"/>
      </patternFill>
    </fill>
    <fill>
      <patternFill patternType="solid">
        <fgColor rgb="FF1B0557"/>
      </patternFill>
    </fill>
    <fill>
      <patternFill patternType="solid">
        <fgColor rgb="FF69727F"/>
      </patternFill>
    </fill>
    <fill>
      <patternFill patternType="solid">
        <fgColor rgb="FF585E6E"/>
      </patternFill>
    </fill>
    <fill>
      <patternFill patternType="solid">
        <fgColor rgb="FF333953"/>
      </patternFill>
    </fill>
    <fill>
      <patternFill patternType="solid">
        <fgColor rgb="FF38405E"/>
      </patternFill>
    </fill>
    <fill>
      <patternFill patternType="solid">
        <fgColor rgb="FF333A54"/>
      </patternFill>
    </fill>
    <fill>
      <patternFill patternType="solid">
        <fgColor rgb="FF26323B"/>
      </patternFill>
    </fill>
    <fill>
      <patternFill patternType="solid">
        <fgColor rgb="FF596963"/>
      </patternFill>
    </fill>
    <fill>
      <patternFill patternType="solid">
        <fgColor rgb="FF62696E"/>
      </patternFill>
    </fill>
    <fill>
      <patternFill patternType="solid">
        <fgColor rgb="FF383451"/>
      </patternFill>
    </fill>
    <fill>
      <patternFill patternType="solid">
        <fgColor rgb="FF231943"/>
      </patternFill>
    </fill>
    <fill>
      <patternFill patternType="solid">
        <fgColor rgb="FF141137"/>
      </patternFill>
    </fill>
    <fill>
      <patternFill patternType="solid">
        <fgColor rgb="FF1F2337"/>
      </patternFill>
    </fill>
    <fill>
      <patternFill patternType="solid">
        <fgColor rgb="FF5D596E"/>
      </patternFill>
    </fill>
    <fill>
      <patternFill patternType="solid">
        <fgColor rgb="FF5A4874"/>
      </patternFill>
    </fill>
    <fill>
      <patternFill patternType="solid">
        <fgColor rgb="FF341B53"/>
      </patternFill>
    </fill>
    <fill>
      <patternFill patternType="solid">
        <fgColor rgb="FF302547"/>
      </patternFill>
    </fill>
    <fill>
      <patternFill patternType="solid">
        <fgColor rgb="FFABC48F"/>
      </patternFill>
    </fill>
    <fill>
      <patternFill patternType="solid">
        <fgColor rgb="FFCCDCA2"/>
      </patternFill>
    </fill>
    <fill>
      <patternFill patternType="solid">
        <fgColor rgb="FFA9AF87"/>
      </patternFill>
    </fill>
    <fill>
      <patternFill patternType="solid">
        <fgColor rgb="FF98977F"/>
      </patternFill>
    </fill>
    <fill>
      <patternFill patternType="solid">
        <fgColor rgb="FF928E7A"/>
      </patternFill>
    </fill>
    <fill>
      <patternFill patternType="solid">
        <fgColor rgb="FF989379"/>
      </patternFill>
    </fill>
    <fill>
      <patternFill patternType="solid">
        <fgColor rgb="FF9F986D"/>
      </patternFill>
    </fill>
    <fill>
      <patternFill patternType="solid">
        <fgColor rgb="FF99976C"/>
      </patternFill>
    </fill>
    <fill>
      <patternFill patternType="solid">
        <fgColor rgb="FF96966B"/>
      </patternFill>
    </fill>
    <fill>
      <patternFill patternType="solid">
        <fgColor rgb="FF969367"/>
      </patternFill>
    </fill>
    <fill>
      <patternFill patternType="solid">
        <fgColor rgb="FF9A9669"/>
      </patternFill>
    </fill>
    <fill>
      <patternFill patternType="solid">
        <fgColor rgb="FF999665"/>
      </patternFill>
    </fill>
    <fill>
      <patternFill patternType="solid">
        <fgColor rgb="FFA09C6C"/>
      </patternFill>
    </fill>
    <fill>
      <patternFill patternType="solid">
        <fgColor rgb="FFA19C6A"/>
      </patternFill>
    </fill>
    <fill>
      <patternFill patternType="solid">
        <fgColor rgb="FFA29B67"/>
      </patternFill>
    </fill>
    <fill>
      <patternFill patternType="solid">
        <fgColor rgb="FFA29A65"/>
      </patternFill>
    </fill>
    <fill>
      <patternFill patternType="solid">
        <fgColor rgb="FFA19966"/>
      </patternFill>
    </fill>
    <fill>
      <patternFill patternType="solid">
        <fgColor rgb="FFA29C6A"/>
      </patternFill>
    </fill>
    <fill>
      <patternFill patternType="solid">
        <fgColor rgb="FFA59D6E"/>
      </patternFill>
    </fill>
    <fill>
      <patternFill patternType="solid">
        <fgColor rgb="FFA8A175"/>
      </patternFill>
    </fill>
    <fill>
      <patternFill patternType="solid">
        <fgColor rgb="FFA89F76"/>
      </patternFill>
    </fill>
    <fill>
      <patternFill patternType="solid">
        <fgColor rgb="FFA69E71"/>
      </patternFill>
    </fill>
    <fill>
      <patternFill patternType="solid">
        <fgColor rgb="FFA7A470"/>
      </patternFill>
    </fill>
    <fill>
      <patternFill patternType="solid">
        <fgColor rgb="FFABA575"/>
      </patternFill>
    </fill>
    <fill>
      <patternFill patternType="solid">
        <fgColor rgb="FFADA378"/>
      </patternFill>
    </fill>
    <fill>
      <patternFill patternType="solid">
        <fgColor rgb="FFADA079"/>
      </patternFill>
    </fill>
    <fill>
      <patternFill patternType="solid">
        <fgColor rgb="FFABA07B"/>
      </patternFill>
    </fill>
    <fill>
      <patternFill patternType="solid">
        <fgColor rgb="FFABA079"/>
      </patternFill>
    </fill>
    <fill>
      <patternFill patternType="solid">
        <fgColor rgb="FFACA279"/>
      </patternFill>
    </fill>
    <fill>
      <patternFill patternType="solid">
        <fgColor rgb="FFADA477"/>
      </patternFill>
    </fill>
    <fill>
      <patternFill patternType="solid">
        <fgColor rgb="FFB2A977"/>
      </patternFill>
    </fill>
    <fill>
      <patternFill patternType="solid">
        <fgColor rgb="FFB4AA78"/>
      </patternFill>
    </fill>
    <fill>
      <patternFill patternType="solid">
        <fgColor rgb="FFB6AB7D"/>
      </patternFill>
    </fill>
    <fill>
      <patternFill patternType="solid">
        <fgColor rgb="FFB3A883"/>
      </patternFill>
    </fill>
    <fill>
      <patternFill patternType="solid">
        <fgColor rgb="FFB0A783"/>
      </patternFill>
    </fill>
    <fill>
      <patternFill patternType="solid">
        <fgColor rgb="FFB4AC83"/>
      </patternFill>
    </fill>
    <fill>
      <patternFill patternType="solid">
        <fgColor rgb="FFBAB083"/>
      </patternFill>
    </fill>
    <fill>
      <patternFill patternType="solid">
        <fgColor rgb="FFB4AE7D"/>
      </patternFill>
    </fill>
    <fill>
      <patternFill patternType="solid">
        <fgColor rgb="FFB8B37E"/>
      </patternFill>
    </fill>
    <fill>
      <patternFill patternType="solid">
        <fgColor rgb="FFBBB87F"/>
      </patternFill>
    </fill>
    <fill>
      <patternFill patternType="solid">
        <fgColor rgb="FFBDB87F"/>
      </patternFill>
    </fill>
    <fill>
      <patternFill patternType="solid">
        <fgColor rgb="FFBCB57E"/>
      </patternFill>
    </fill>
    <fill>
      <patternFill patternType="solid">
        <fgColor rgb="FFBCB67D"/>
      </patternFill>
    </fill>
    <fill>
      <patternFill patternType="solid">
        <fgColor rgb="FFBCB87D"/>
      </patternFill>
    </fill>
    <fill>
      <patternFill patternType="solid">
        <fgColor rgb="FFBFB97B"/>
      </patternFill>
    </fill>
    <fill>
      <patternFill patternType="solid">
        <fgColor rgb="FFC2B97E"/>
      </patternFill>
    </fill>
    <fill>
      <patternFill patternType="solid">
        <fgColor rgb="FFC1B87D"/>
      </patternFill>
    </fill>
    <fill>
      <patternFill patternType="solid">
        <fgColor rgb="FFC1BA7E"/>
      </patternFill>
    </fill>
    <fill>
      <patternFill patternType="solid">
        <fgColor rgb="FFC0BC7D"/>
      </patternFill>
    </fill>
    <fill>
      <patternFill patternType="solid">
        <fgColor rgb="FFC0BC7A"/>
      </patternFill>
    </fill>
    <fill>
      <patternFill patternType="solid">
        <fgColor rgb="FFC3BE79"/>
      </patternFill>
    </fill>
    <fill>
      <patternFill patternType="solid">
        <fgColor rgb="FFCAC279"/>
      </patternFill>
    </fill>
    <fill>
      <patternFill patternType="solid">
        <fgColor rgb="FFC9BF76"/>
      </patternFill>
    </fill>
    <fill>
      <patternFill patternType="solid">
        <fgColor rgb="FFC4B874"/>
      </patternFill>
    </fill>
    <fill>
      <patternFill patternType="solid">
        <fgColor rgb="FFC0B473"/>
      </patternFill>
    </fill>
    <fill>
      <patternFill patternType="solid">
        <fgColor rgb="FFC0B873"/>
      </patternFill>
    </fill>
    <fill>
      <patternFill patternType="solid">
        <fgColor rgb="FFC2BC72"/>
      </patternFill>
    </fill>
    <fill>
      <patternFill patternType="solid">
        <fgColor rgb="FFC6BE74"/>
      </patternFill>
    </fill>
    <fill>
      <patternFill patternType="solid">
        <fgColor rgb="FFC8BF78"/>
      </patternFill>
    </fill>
    <fill>
      <patternFill patternType="solid">
        <fgColor rgb="FFC2BA74"/>
      </patternFill>
    </fill>
    <fill>
      <patternFill patternType="solid">
        <fgColor rgb="FFC3BB71"/>
      </patternFill>
    </fill>
    <fill>
      <patternFill patternType="solid">
        <fgColor rgb="FFC8C273"/>
      </patternFill>
    </fill>
    <fill>
      <patternFill patternType="solid">
        <fgColor rgb="FFCFC976"/>
      </patternFill>
    </fill>
    <fill>
      <patternFill patternType="solid">
        <fgColor rgb="FFD0C975"/>
      </patternFill>
    </fill>
    <fill>
      <patternFill patternType="solid">
        <fgColor rgb="FFD1C974"/>
      </patternFill>
    </fill>
    <fill>
      <patternFill patternType="solid">
        <fgColor rgb="FFD4CD76"/>
      </patternFill>
    </fill>
    <fill>
      <patternFill patternType="solid">
        <fgColor rgb="FFD7D076"/>
      </patternFill>
    </fill>
    <fill>
      <patternFill patternType="solid">
        <fgColor rgb="FFD9D378"/>
      </patternFill>
    </fill>
    <fill>
      <patternFill patternType="solid">
        <fgColor rgb="FFE2D77F"/>
      </patternFill>
    </fill>
    <fill>
      <patternFill patternType="solid">
        <fgColor rgb="FFE5D57C"/>
      </patternFill>
    </fill>
    <fill>
      <patternFill patternType="solid">
        <fgColor rgb="FFE1D075"/>
      </patternFill>
    </fill>
    <fill>
      <patternFill patternType="solid">
        <fgColor rgb="FFE0CE74"/>
      </patternFill>
    </fill>
    <fill>
      <patternFill patternType="solid">
        <fgColor rgb="FFE3D279"/>
      </patternFill>
    </fill>
    <fill>
      <patternFill patternType="solid">
        <fgColor rgb="FFE0CF76"/>
      </patternFill>
    </fill>
    <fill>
      <patternFill patternType="solid">
        <fgColor rgb="FFDFCD71"/>
      </patternFill>
    </fill>
    <fill>
      <patternFill patternType="solid">
        <fgColor rgb="FFE1CF6F"/>
      </patternFill>
    </fill>
    <fill>
      <patternFill patternType="solid">
        <fgColor rgb="FFE5D272"/>
      </patternFill>
    </fill>
    <fill>
      <patternFill patternType="solid">
        <fgColor rgb="FFE1CF71"/>
      </patternFill>
    </fill>
    <fill>
      <patternFill patternType="solid">
        <fgColor rgb="FFDECD6F"/>
      </patternFill>
    </fill>
    <fill>
      <patternFill patternType="solid">
        <fgColor rgb="FFE2D172"/>
      </patternFill>
    </fill>
    <fill>
      <patternFill patternType="solid">
        <fgColor rgb="FFE0D171"/>
      </patternFill>
    </fill>
    <fill>
      <patternFill patternType="solid">
        <fgColor rgb="FFDFD06F"/>
      </patternFill>
    </fill>
    <fill>
      <patternFill patternType="solid">
        <fgColor rgb="FFE8D273"/>
      </patternFill>
    </fill>
    <fill>
      <patternFill patternType="solid">
        <fgColor rgb="FFE8D271"/>
      </patternFill>
    </fill>
    <fill>
      <patternFill patternType="solid">
        <fgColor rgb="FFE4CF6B"/>
      </patternFill>
    </fill>
    <fill>
      <patternFill patternType="solid">
        <fgColor rgb="FFE0CF6B"/>
      </patternFill>
    </fill>
    <fill>
      <patternFill patternType="solid">
        <fgColor rgb="FFE0D26F"/>
      </patternFill>
    </fill>
    <fill>
      <patternFill patternType="solid">
        <fgColor rgb="FFD9C96C"/>
      </patternFill>
    </fill>
    <fill>
      <patternFill patternType="solid">
        <fgColor rgb="FFD2C572"/>
      </patternFill>
    </fill>
    <fill>
      <patternFill patternType="solid">
        <fgColor rgb="FFC5BB6D"/>
      </patternFill>
    </fill>
    <fill>
      <patternFill patternType="solid">
        <fgColor rgb="FFC6B36E"/>
      </patternFill>
    </fill>
    <fill>
      <patternFill patternType="solid">
        <fgColor rgb="FFC3A276"/>
      </patternFill>
    </fill>
    <fill>
      <patternFill patternType="solid">
        <fgColor rgb="FF6B4D3F"/>
      </patternFill>
    </fill>
    <fill>
      <patternFill patternType="solid">
        <fgColor rgb="FF3B352F"/>
      </patternFill>
    </fill>
    <fill>
      <patternFill patternType="solid">
        <fgColor rgb="FF334137"/>
      </patternFill>
    </fill>
    <fill>
      <patternFill patternType="solid">
        <fgColor rgb="FF384E41"/>
      </patternFill>
    </fill>
    <fill>
      <patternFill patternType="solid">
        <fgColor rgb="FF656B61"/>
      </patternFill>
    </fill>
    <fill>
      <patternFill patternType="solid">
        <fgColor rgb="FF706A68"/>
      </patternFill>
    </fill>
    <fill>
      <patternFill patternType="solid">
        <fgColor rgb="FF5F535B"/>
      </patternFill>
    </fill>
    <fill>
      <patternFill patternType="solid">
        <fgColor rgb="FF574D55"/>
      </patternFill>
    </fill>
    <fill>
      <patternFill patternType="solid">
        <fgColor rgb="FF776B68"/>
      </patternFill>
    </fill>
    <fill>
      <patternFill patternType="solid">
        <fgColor rgb="FF856D6A"/>
      </patternFill>
    </fill>
    <fill>
      <patternFill patternType="solid">
        <fgColor rgb="FF856871"/>
      </patternFill>
    </fill>
    <fill>
      <patternFill patternType="solid">
        <fgColor rgb="FF745C6C"/>
      </patternFill>
    </fill>
    <fill>
      <patternFill patternType="solid">
        <fgColor rgb="FF75626B"/>
      </patternFill>
    </fill>
    <fill>
      <patternFill patternType="solid">
        <fgColor rgb="FF7F6265"/>
      </patternFill>
    </fill>
    <fill>
      <patternFill patternType="solid">
        <fgColor rgb="FF7E5562"/>
      </patternFill>
    </fill>
    <fill>
      <patternFill patternType="solid">
        <fgColor rgb="FF5C2D4C"/>
      </patternFill>
    </fill>
    <fill>
      <patternFill patternType="solid">
        <fgColor rgb="FF5B2952"/>
      </patternFill>
    </fill>
    <fill>
      <patternFill patternType="solid">
        <fgColor rgb="FF4F1C47"/>
      </patternFill>
    </fill>
    <fill>
      <patternFill patternType="solid">
        <fgColor rgb="FF441D4C"/>
      </patternFill>
    </fill>
    <fill>
      <patternFill patternType="solid">
        <fgColor rgb="FF342250"/>
      </patternFill>
    </fill>
    <fill>
      <patternFill patternType="solid">
        <fgColor rgb="FF443E5A"/>
      </patternFill>
    </fill>
    <fill>
      <patternFill patternType="solid">
        <fgColor rgb="FF665E61"/>
      </patternFill>
    </fill>
    <fill>
      <patternFill patternType="solid">
        <fgColor rgb="FF6A5F53"/>
      </patternFill>
    </fill>
    <fill>
      <patternFill patternType="solid">
        <fgColor rgb="FF75675C"/>
      </patternFill>
    </fill>
    <fill>
      <patternFill patternType="solid">
        <fgColor rgb="FF725F5E"/>
      </patternFill>
    </fill>
    <fill>
      <patternFill patternType="solid">
        <fgColor rgb="FF6F565E"/>
      </patternFill>
    </fill>
    <fill>
      <patternFill patternType="solid">
        <fgColor rgb="FF694A55"/>
      </patternFill>
    </fill>
    <fill>
      <patternFill patternType="solid">
        <fgColor rgb="FF643F4E"/>
      </patternFill>
    </fill>
    <fill>
      <patternFill patternType="solid">
        <fgColor rgb="FF653F4F"/>
      </patternFill>
    </fill>
    <fill>
      <patternFill patternType="solid">
        <fgColor rgb="FF553A48"/>
      </patternFill>
    </fill>
    <fill>
      <patternFill patternType="solid">
        <fgColor rgb="FF57444C"/>
      </patternFill>
    </fill>
    <fill>
      <patternFill patternType="solid">
        <fgColor rgb="FF756761"/>
      </patternFill>
    </fill>
    <fill>
      <patternFill patternType="solid">
        <fgColor rgb="FF7D7961"/>
      </patternFill>
    </fill>
    <fill>
      <patternFill patternType="solid">
        <fgColor rgb="FF8A9669"/>
      </patternFill>
    </fill>
    <fill>
      <patternFill patternType="solid">
        <fgColor rgb="FFABBD81"/>
      </patternFill>
    </fill>
    <fill>
      <patternFill patternType="solid">
        <fgColor rgb="FFBEC781"/>
      </patternFill>
    </fill>
    <fill>
      <patternFill patternType="solid">
        <fgColor rgb="FFD4D27F"/>
      </patternFill>
    </fill>
    <fill>
      <patternFill patternType="solid">
        <fgColor rgb="FFD5CE73"/>
      </patternFill>
    </fill>
    <fill>
      <patternFill patternType="solid">
        <fgColor rgb="FFD4D26F"/>
      </patternFill>
    </fill>
    <fill>
      <patternFill patternType="solid">
        <fgColor rgb="FFDCDD73"/>
      </patternFill>
    </fill>
    <fill>
      <patternFill patternType="solid">
        <fgColor rgb="FFE4EA79"/>
      </patternFill>
    </fill>
    <fill>
      <patternFill patternType="solid">
        <fgColor rgb="FFF1F684"/>
      </patternFill>
    </fill>
    <fill>
      <patternFill patternType="solid">
        <fgColor rgb="FFF0F685"/>
      </patternFill>
    </fill>
    <fill>
      <patternFill patternType="solid">
        <fgColor rgb="FFEDF688"/>
      </patternFill>
    </fill>
    <fill>
      <patternFill patternType="solid">
        <fgColor rgb="FFEEF590"/>
      </patternFill>
    </fill>
    <fill>
      <patternFill patternType="solid">
        <fgColor rgb="FFEEF491"/>
      </patternFill>
    </fill>
    <fill>
      <patternFill patternType="solid">
        <fgColor rgb="FFEDF597"/>
      </patternFill>
    </fill>
    <fill>
      <patternFill patternType="solid">
        <fgColor rgb="FFEFF59E"/>
      </patternFill>
    </fill>
    <fill>
      <patternFill patternType="solid">
        <fgColor rgb="FFEEF4A5"/>
      </patternFill>
    </fill>
    <fill>
      <patternFill patternType="solid">
        <fgColor rgb="FFEEF4AF"/>
      </patternFill>
    </fill>
    <fill>
      <patternFill patternType="solid">
        <fgColor rgb="FFEFF3C4"/>
      </patternFill>
    </fill>
    <fill>
      <patternFill patternType="solid">
        <fgColor rgb="FFF0F4D4"/>
      </patternFill>
    </fill>
    <fill>
      <patternFill patternType="solid">
        <fgColor rgb="FFF1F5C7"/>
      </patternFill>
    </fill>
    <fill>
      <patternFill patternType="solid">
        <fgColor rgb="FFFDF3A2"/>
      </patternFill>
    </fill>
    <fill>
      <patternFill patternType="solid">
        <fgColor rgb="FFFFF692"/>
      </patternFill>
    </fill>
    <fill>
      <patternFill patternType="solid">
        <fgColor rgb="FFEBAB5B"/>
      </patternFill>
    </fill>
    <fill>
      <patternFill patternType="solid">
        <fgColor rgb="FF562500"/>
      </patternFill>
    </fill>
    <fill>
      <patternFill patternType="solid">
        <fgColor rgb="FF452A00"/>
      </patternFill>
    </fill>
    <fill>
      <patternFill patternType="solid">
        <fgColor rgb="FF553209"/>
      </patternFill>
    </fill>
    <fill>
      <patternFill patternType="solid">
        <fgColor rgb="FF4E2B02"/>
      </patternFill>
    </fill>
    <fill>
      <patternFill patternType="solid">
        <fgColor rgb="FF513402"/>
      </patternFill>
    </fill>
    <fill>
      <patternFill patternType="solid">
        <fgColor rgb="FF4F3300"/>
      </patternFill>
    </fill>
    <fill>
      <patternFill patternType="solid">
        <fgColor rgb="FF4C3500"/>
      </patternFill>
    </fill>
    <fill>
      <patternFill patternType="solid">
        <fgColor rgb="FF57440A"/>
      </patternFill>
    </fill>
    <fill>
      <patternFill patternType="solid">
        <fgColor rgb="FF695A29"/>
      </patternFill>
    </fill>
    <fill>
      <patternFill patternType="solid">
        <fgColor rgb="FF6A6844"/>
      </patternFill>
    </fill>
    <fill>
      <patternFill patternType="solid">
        <fgColor rgb="FF909660"/>
      </patternFill>
    </fill>
    <fill>
      <patternFill patternType="solid">
        <fgColor rgb="FFC5CE73"/>
      </patternFill>
    </fill>
    <fill>
      <patternFill patternType="solid">
        <fgColor rgb="FFE5ED82"/>
      </patternFill>
    </fill>
    <fill>
      <patternFill patternType="solid">
        <fgColor rgb="FFEFF68F"/>
      </patternFill>
    </fill>
    <fill>
      <patternFill patternType="solid">
        <fgColor rgb="FFEEF595"/>
      </patternFill>
    </fill>
    <fill>
      <patternFill patternType="solid">
        <fgColor rgb="FFEEF699"/>
      </patternFill>
    </fill>
    <fill>
      <patternFill patternType="solid">
        <fgColor rgb="FFEFF59C"/>
      </patternFill>
    </fill>
    <fill>
      <patternFill patternType="solid">
        <fgColor rgb="FFEEF4A0"/>
      </patternFill>
    </fill>
    <fill>
      <patternFill patternType="solid">
        <fgColor rgb="FFEEF5AA"/>
      </patternFill>
    </fill>
    <fill>
      <patternFill patternType="solid">
        <fgColor rgb="FFEEF5AD"/>
      </patternFill>
    </fill>
    <fill>
      <patternFill patternType="solid">
        <fgColor rgb="FFEFF5B4"/>
      </patternFill>
    </fill>
    <fill>
      <patternFill patternType="solid">
        <fgColor rgb="FFEFF3C2"/>
      </patternFill>
    </fill>
    <fill>
      <patternFill patternType="solid">
        <fgColor rgb="FFEFF4CE"/>
      </patternFill>
    </fill>
    <fill>
      <patternFill patternType="solid">
        <fgColor rgb="FFF2F6B9"/>
      </patternFill>
    </fill>
    <fill>
      <patternFill patternType="solid">
        <fgColor rgb="FFFFF37D"/>
      </patternFill>
    </fill>
    <fill>
      <patternFill patternType="solid">
        <fgColor rgb="FFFFED54"/>
      </patternFill>
    </fill>
    <fill>
      <patternFill patternType="solid">
        <fgColor rgb="FFD98F15"/>
      </patternFill>
    </fill>
    <fill>
      <patternFill patternType="solid">
        <fgColor rgb="FF627152"/>
      </patternFill>
    </fill>
    <fill>
      <patternFill patternType="solid">
        <fgColor rgb="FF6D7953"/>
      </patternFill>
    </fill>
    <fill>
      <patternFill patternType="solid">
        <fgColor rgb="FF6C764E"/>
      </patternFill>
    </fill>
    <fill>
      <patternFill patternType="solid">
        <fgColor rgb="FF6C744D"/>
      </patternFill>
    </fill>
    <fill>
      <patternFill patternType="solid">
        <fgColor rgb="FF6E7453"/>
      </patternFill>
    </fill>
    <fill>
      <patternFill patternType="solid">
        <fgColor rgb="FF697654"/>
      </patternFill>
    </fill>
    <fill>
      <patternFill patternType="solid">
        <fgColor rgb="FF697557"/>
      </patternFill>
    </fill>
    <fill>
      <patternFill patternType="solid">
        <fgColor rgb="FF677458"/>
      </patternFill>
    </fill>
    <fill>
      <patternFill patternType="solid">
        <fgColor rgb="FF6B7458"/>
      </patternFill>
    </fill>
    <fill>
      <patternFill patternType="solid">
        <fgColor rgb="FF6F735A"/>
      </patternFill>
    </fill>
    <fill>
      <patternFill patternType="solid">
        <fgColor rgb="FF717357"/>
      </patternFill>
    </fill>
    <fill>
      <patternFill patternType="solid">
        <fgColor rgb="FF68775A"/>
      </patternFill>
    </fill>
    <fill>
      <patternFill patternType="solid">
        <fgColor rgb="FF7C8D84"/>
      </patternFill>
    </fill>
    <fill>
      <patternFill patternType="solid">
        <fgColor rgb="FF40403A"/>
      </patternFill>
    </fill>
    <fill>
      <patternFill patternType="solid">
        <fgColor rgb="FF474943"/>
      </patternFill>
    </fill>
    <fill>
      <patternFill patternType="solid">
        <fgColor rgb="FF3B3F46"/>
      </patternFill>
    </fill>
    <fill>
      <patternFill patternType="solid">
        <fgColor rgb="FF43454E"/>
      </patternFill>
    </fill>
    <fill>
      <patternFill patternType="solid">
        <fgColor rgb="FF43424D"/>
      </patternFill>
    </fill>
    <fill>
      <patternFill patternType="solid">
        <fgColor rgb="FF423E4A"/>
      </patternFill>
    </fill>
    <fill>
      <patternFill patternType="solid">
        <fgColor rgb="FF373640"/>
      </patternFill>
    </fill>
    <fill>
      <patternFill patternType="solid">
        <fgColor rgb="FF383E48"/>
      </patternFill>
    </fill>
    <fill>
      <patternFill patternType="solid">
        <fgColor rgb="FF393A48"/>
      </patternFill>
    </fill>
    <fill>
      <patternFill patternType="solid">
        <fgColor rgb="FF422E40"/>
      </patternFill>
    </fill>
    <fill>
      <patternFill patternType="solid">
        <fgColor rgb="FF301A1D"/>
      </patternFill>
    </fill>
    <fill>
      <patternFill patternType="solid">
        <fgColor rgb="FF312C16"/>
      </patternFill>
    </fill>
    <fill>
      <patternFill patternType="solid">
        <fgColor rgb="FF6B6F4D"/>
      </patternFill>
    </fill>
    <fill>
      <patternFill patternType="solid">
        <fgColor rgb="FF6C6E51"/>
      </patternFill>
    </fill>
    <fill>
      <patternFill patternType="solid">
        <fgColor rgb="FF71765B"/>
      </patternFill>
    </fill>
    <fill>
      <patternFill patternType="solid">
        <fgColor rgb="FF747760"/>
      </patternFill>
    </fill>
    <fill>
      <patternFill patternType="solid">
        <fgColor rgb="FF747761"/>
      </patternFill>
    </fill>
    <fill>
      <patternFill patternType="solid">
        <fgColor rgb="FF74795D"/>
      </patternFill>
    </fill>
    <fill>
      <patternFill patternType="solid">
        <fgColor rgb="FF727D59"/>
      </patternFill>
    </fill>
    <fill>
      <patternFill patternType="solid">
        <fgColor rgb="FF757E5A"/>
      </patternFill>
    </fill>
    <fill>
      <patternFill patternType="solid">
        <fgColor rgb="FF777C5A"/>
      </patternFill>
    </fill>
    <fill>
      <patternFill patternType="solid">
        <fgColor rgb="FF787C5C"/>
      </patternFill>
    </fill>
    <fill>
      <patternFill patternType="solid">
        <fgColor rgb="FF787B5E"/>
      </patternFill>
    </fill>
    <fill>
      <patternFill patternType="solid">
        <fgColor rgb="FF797C63"/>
      </patternFill>
    </fill>
    <fill>
      <patternFill patternType="solid">
        <fgColor rgb="FF82836D"/>
      </patternFill>
    </fill>
    <fill>
      <patternFill patternType="solid">
        <fgColor rgb="FF868673"/>
      </patternFill>
    </fill>
    <fill>
      <patternFill patternType="solid">
        <fgColor rgb="FF888773"/>
      </patternFill>
    </fill>
    <fill>
      <patternFill patternType="solid">
        <fgColor rgb="FF888873"/>
      </patternFill>
    </fill>
    <fill>
      <patternFill patternType="solid">
        <fgColor rgb="FF8A8A71"/>
      </patternFill>
    </fill>
    <fill>
      <patternFill patternType="solid">
        <fgColor rgb="FF8E8B71"/>
      </patternFill>
    </fill>
    <fill>
      <patternFill patternType="solid">
        <fgColor rgb="FF918C70"/>
      </patternFill>
    </fill>
    <fill>
      <patternFill patternType="solid">
        <fgColor rgb="FF8F8C73"/>
      </patternFill>
    </fill>
    <fill>
      <patternFill patternType="solid">
        <fgColor rgb="FF8E8D76"/>
      </patternFill>
    </fill>
    <fill>
      <patternFill patternType="solid">
        <fgColor rgb="FF908E75"/>
      </patternFill>
    </fill>
    <fill>
      <patternFill patternType="solid">
        <fgColor rgb="FF8E8B77"/>
      </patternFill>
    </fill>
    <fill>
      <patternFill patternType="solid">
        <fgColor rgb="FF868677"/>
      </patternFill>
    </fill>
    <fill>
      <patternFill patternType="solid">
        <fgColor rgb="FF829577"/>
      </patternFill>
    </fill>
    <fill>
      <patternFill patternType="solid">
        <fgColor rgb="FF96BA91"/>
      </patternFill>
    </fill>
    <fill>
      <patternFill patternType="solid">
        <fgColor rgb="FFA3C3A2"/>
      </patternFill>
    </fill>
    <fill>
      <patternFill patternType="solid">
        <fgColor rgb="FF99A39E"/>
      </patternFill>
    </fill>
    <fill>
      <patternFill patternType="solid">
        <fgColor rgb="FF7F7688"/>
      </patternFill>
    </fill>
    <fill>
      <patternFill patternType="solid">
        <fgColor rgb="FF5D5667"/>
      </patternFill>
    </fill>
    <fill>
      <patternFill patternType="solid">
        <fgColor rgb="FF6C6570"/>
      </patternFill>
    </fill>
    <fill>
      <patternFill patternType="solid">
        <fgColor rgb="FF7C6E7F"/>
      </patternFill>
    </fill>
    <fill>
      <patternFill patternType="solid">
        <fgColor rgb="FF5F5564"/>
      </patternFill>
    </fill>
    <fill>
      <patternFill patternType="solid">
        <fgColor rgb="FF686A6C"/>
      </patternFill>
    </fill>
    <fill>
      <patternFill patternType="solid">
        <fgColor rgb="FF6C6E6F"/>
      </patternFill>
    </fill>
    <fill>
      <patternFill patternType="solid">
        <fgColor rgb="FF535060"/>
      </patternFill>
    </fill>
    <fill>
      <patternFill patternType="solid">
        <fgColor rgb="FF484A60"/>
      </patternFill>
    </fill>
    <fill>
      <patternFill patternType="solid">
        <fgColor rgb="FF4A5765"/>
      </patternFill>
    </fill>
    <fill>
      <patternFill patternType="solid">
        <fgColor rgb="FF5F6E7F"/>
      </patternFill>
    </fill>
    <fill>
      <patternFill patternType="solid">
        <fgColor rgb="FF646287"/>
      </patternFill>
    </fill>
    <fill>
      <patternFill patternType="solid">
        <fgColor rgb="FF27164B"/>
      </patternFill>
    </fill>
    <fill>
      <patternFill patternType="solid">
        <fgColor rgb="FF2F2454"/>
      </patternFill>
    </fill>
    <fill>
      <patternFill patternType="solid">
        <fgColor rgb="FF28234B"/>
      </patternFill>
    </fill>
    <fill>
      <patternFill patternType="solid">
        <fgColor rgb="FF2A2447"/>
      </patternFill>
    </fill>
    <fill>
      <patternFill patternType="solid">
        <fgColor rgb="FF212032"/>
      </patternFill>
    </fill>
    <fill>
      <patternFill patternType="solid">
        <fgColor rgb="FF4B524E"/>
      </patternFill>
    </fill>
    <fill>
      <patternFill patternType="solid">
        <fgColor rgb="FF626A64"/>
      </patternFill>
    </fill>
    <fill>
      <patternFill patternType="solid">
        <fgColor rgb="FF4E565A"/>
      </patternFill>
    </fill>
    <fill>
      <patternFill patternType="solid">
        <fgColor rgb="FF525E66"/>
      </patternFill>
    </fill>
    <fill>
      <patternFill patternType="solid">
        <fgColor rgb="FF4B5663"/>
      </patternFill>
    </fill>
    <fill>
      <patternFill patternType="solid">
        <fgColor rgb="FF393B58"/>
      </patternFill>
    </fill>
    <fill>
      <patternFill patternType="solid">
        <fgColor rgb="FF403866"/>
      </patternFill>
    </fill>
    <fill>
      <patternFill patternType="solid">
        <fgColor rgb="FF221C49"/>
      </patternFill>
    </fill>
    <fill>
      <patternFill patternType="solid">
        <fgColor rgb="FF64607F"/>
      </patternFill>
    </fill>
    <fill>
      <patternFill patternType="solid">
        <fgColor rgb="FF6D6485"/>
      </patternFill>
    </fill>
    <fill>
      <patternFill patternType="solid">
        <fgColor rgb="FF312A55"/>
      </patternFill>
    </fill>
    <fill>
      <patternFill patternType="solid">
        <fgColor rgb="FF293050"/>
      </patternFill>
    </fill>
    <fill>
      <patternFill patternType="solid">
        <fgColor rgb="FF3A455D"/>
      </patternFill>
    </fill>
    <fill>
      <patternFill patternType="solid">
        <fgColor rgb="FF3B3E64"/>
      </patternFill>
    </fill>
    <fill>
      <patternFill patternType="solid">
        <fgColor rgb="FF272855"/>
      </patternFill>
    </fill>
    <fill>
      <patternFill patternType="solid">
        <fgColor rgb="FF363862"/>
      </patternFill>
    </fill>
    <fill>
      <patternFill patternType="solid">
        <fgColor rgb="FF4A496D"/>
      </patternFill>
    </fill>
    <fill>
      <patternFill patternType="solid">
        <fgColor rgb="FF323252"/>
      </patternFill>
    </fill>
    <fill>
      <patternFill patternType="solid">
        <fgColor rgb="FF3E3B5B"/>
      </patternFill>
    </fill>
    <fill>
      <patternFill patternType="solid">
        <fgColor rgb="FF443560"/>
      </patternFill>
    </fill>
    <fill>
      <patternFill patternType="solid">
        <fgColor rgb="FF392355"/>
      </patternFill>
    </fill>
    <fill>
      <patternFill patternType="solid">
        <fgColor rgb="FF34204A"/>
      </patternFill>
    </fill>
    <fill>
      <patternFill patternType="solid">
        <fgColor rgb="FF5F5064"/>
      </patternFill>
    </fill>
    <fill>
      <patternFill patternType="solid">
        <fgColor rgb="FF5B5B59"/>
      </patternFill>
    </fill>
    <fill>
      <patternFill patternType="solid">
        <fgColor rgb="FF788D6C"/>
      </patternFill>
    </fill>
    <fill>
      <patternFill patternType="solid">
        <fgColor rgb="FFA7C286"/>
      </patternFill>
    </fill>
    <fill>
      <patternFill patternType="solid">
        <fgColor rgb="FFBDCF92"/>
      </patternFill>
    </fill>
    <fill>
      <patternFill patternType="solid">
        <fgColor rgb="FFA6AC82"/>
      </patternFill>
    </fill>
    <fill>
      <patternFill patternType="solid">
        <fgColor rgb="FF98957A"/>
      </patternFill>
    </fill>
    <fill>
      <patternFill patternType="solid">
        <fgColor rgb="FF948D71"/>
      </patternFill>
    </fill>
    <fill>
      <patternFill patternType="solid">
        <fgColor rgb="FFA49878"/>
      </patternFill>
    </fill>
    <fill>
      <patternFill patternType="solid">
        <fgColor rgb="FFA49873"/>
      </patternFill>
    </fill>
    <fill>
      <patternFill patternType="solid">
        <fgColor rgb="FFA3966D"/>
      </patternFill>
    </fill>
    <fill>
      <patternFill patternType="solid">
        <fgColor rgb="FFA1976A"/>
      </patternFill>
    </fill>
    <fill>
      <patternFill patternType="solid">
        <fgColor rgb="FFA19669"/>
      </patternFill>
    </fill>
    <fill>
      <patternFill patternType="solid">
        <fgColor rgb="FFA39868"/>
      </patternFill>
    </fill>
    <fill>
      <patternFill patternType="solid">
        <fgColor rgb="FFA09966"/>
      </patternFill>
    </fill>
    <fill>
      <patternFill patternType="solid">
        <fgColor rgb="FF9F9965"/>
      </patternFill>
    </fill>
    <fill>
      <patternFill patternType="solid">
        <fgColor rgb="FFA49C68"/>
      </patternFill>
    </fill>
    <fill>
      <patternFill patternType="solid">
        <fgColor rgb="FFA29C63"/>
      </patternFill>
    </fill>
    <fill>
      <patternFill patternType="solid">
        <fgColor rgb="FFAAA267"/>
      </patternFill>
    </fill>
    <fill>
      <patternFill patternType="solid">
        <fgColor rgb="FFA7A166"/>
      </patternFill>
    </fill>
    <fill>
      <patternFill patternType="solid">
        <fgColor rgb="FFA8A164"/>
      </patternFill>
    </fill>
    <fill>
      <patternFill patternType="solid">
        <fgColor rgb="FFA79E62"/>
      </patternFill>
    </fill>
    <fill>
      <patternFill patternType="solid">
        <fgColor rgb="FFA9A165"/>
      </patternFill>
    </fill>
    <fill>
      <patternFill patternType="solid">
        <fgColor rgb="FFA9A069"/>
      </patternFill>
    </fill>
    <fill>
      <patternFill patternType="solid">
        <fgColor rgb="FFAB9F6E"/>
      </patternFill>
    </fill>
    <fill>
      <patternFill patternType="solid">
        <fgColor rgb="FFAFA576"/>
      </patternFill>
    </fill>
    <fill>
      <patternFill patternType="solid">
        <fgColor rgb="FFAFA778"/>
      </patternFill>
    </fill>
    <fill>
      <patternFill patternType="solid">
        <fgColor rgb="FFB2A877"/>
      </patternFill>
    </fill>
    <fill>
      <patternFill patternType="solid">
        <fgColor rgb="FFB2A876"/>
      </patternFill>
    </fill>
    <fill>
      <patternFill patternType="solid">
        <fgColor rgb="FFB4A576"/>
      </patternFill>
    </fill>
    <fill>
      <patternFill patternType="solid">
        <fgColor rgb="FFB4A476"/>
      </patternFill>
    </fill>
    <fill>
      <patternFill patternType="solid">
        <fgColor rgb="FFB3A374"/>
      </patternFill>
    </fill>
    <fill>
      <patternFill patternType="solid">
        <fgColor rgb="FFB5A674"/>
      </patternFill>
    </fill>
    <fill>
      <patternFill patternType="solid">
        <fgColor rgb="FFB4A577"/>
      </patternFill>
    </fill>
    <fill>
      <patternFill patternType="solid">
        <fgColor rgb="FFB1A478"/>
      </patternFill>
    </fill>
    <fill>
      <patternFill patternType="solid">
        <fgColor rgb="FFB8A875"/>
      </patternFill>
    </fill>
    <fill>
      <patternFill patternType="solid">
        <fgColor rgb="FFBBA974"/>
      </patternFill>
    </fill>
    <fill>
      <patternFill patternType="solid">
        <fgColor rgb="FFC3B680"/>
      </patternFill>
    </fill>
    <fill>
      <patternFill patternType="solid">
        <fgColor rgb="FFC6B985"/>
      </patternFill>
    </fill>
    <fill>
      <patternFill patternType="solid">
        <fgColor rgb="FFC3B583"/>
      </patternFill>
    </fill>
    <fill>
      <patternFill patternType="solid">
        <fgColor rgb="FFBCAD7B"/>
      </patternFill>
    </fill>
    <fill>
      <patternFill patternType="solid">
        <fgColor rgb="FFC3B57D"/>
      </patternFill>
    </fill>
    <fill>
      <patternFill patternType="solid">
        <fgColor rgb="FFCABB7F"/>
      </patternFill>
    </fill>
    <fill>
      <patternFill patternType="solid">
        <fgColor rgb="FFC6B97A"/>
      </patternFill>
    </fill>
    <fill>
      <patternFill patternType="solid">
        <fgColor rgb="FFC5BB7A"/>
      </patternFill>
    </fill>
    <fill>
      <patternFill patternType="solid">
        <fgColor rgb="FFC1BF7B"/>
      </patternFill>
    </fill>
    <fill>
      <patternFill patternType="solid">
        <fgColor rgb="FFC5C27D"/>
      </patternFill>
    </fill>
    <fill>
      <patternFill patternType="solid">
        <fgColor rgb="FFC8C27E"/>
      </patternFill>
    </fill>
    <fill>
      <patternFill patternType="solid">
        <fgColor rgb="FFC7BB7B"/>
      </patternFill>
    </fill>
    <fill>
      <patternFill patternType="solid">
        <fgColor rgb="FFC4B87A"/>
      </patternFill>
    </fill>
    <fill>
      <patternFill patternType="solid">
        <fgColor rgb="FFC5B87B"/>
      </patternFill>
    </fill>
    <fill>
      <patternFill patternType="solid">
        <fgColor rgb="FFCCBF81"/>
      </patternFill>
    </fill>
    <fill>
      <patternFill patternType="solid">
        <fgColor rgb="FFCBBE7D"/>
      </patternFill>
    </fill>
    <fill>
      <patternFill patternType="solid">
        <fgColor rgb="FFC5BA78"/>
      </patternFill>
    </fill>
    <fill>
      <patternFill patternType="solid">
        <fgColor rgb="FFCAC179"/>
      </patternFill>
    </fill>
    <fill>
      <patternFill patternType="solid">
        <fgColor rgb="FFC8C074"/>
      </patternFill>
    </fill>
    <fill>
      <patternFill patternType="solid">
        <fgColor rgb="FFC4C275"/>
      </patternFill>
    </fill>
    <fill>
      <patternFill patternType="solid">
        <fgColor rgb="FFC2C276"/>
      </patternFill>
    </fill>
    <fill>
      <patternFill patternType="solid">
        <fgColor rgb="FFC4C375"/>
      </patternFill>
    </fill>
    <fill>
      <patternFill patternType="solid">
        <fgColor rgb="FFC4C072"/>
      </patternFill>
    </fill>
    <fill>
      <patternFill patternType="solid">
        <fgColor rgb="FFC9C273"/>
      </patternFill>
    </fill>
    <fill>
      <patternFill patternType="solid">
        <fgColor rgb="FFCEC576"/>
      </patternFill>
    </fill>
    <fill>
      <patternFill patternType="solid">
        <fgColor rgb="FFCBC370"/>
      </patternFill>
    </fill>
    <fill>
      <patternFill patternType="solid">
        <fgColor rgb="FFCFC673"/>
      </patternFill>
    </fill>
    <fill>
      <patternFill patternType="solid">
        <fgColor rgb="FFCDC774"/>
      </patternFill>
    </fill>
    <fill>
      <patternFill patternType="solid">
        <fgColor rgb="FFC7C36B"/>
      </patternFill>
    </fill>
    <fill>
      <patternFill patternType="solid">
        <fgColor rgb="FFDAD677"/>
      </patternFill>
    </fill>
    <fill>
      <patternFill patternType="solid">
        <fgColor rgb="FFDDD177"/>
      </patternFill>
    </fill>
    <fill>
      <patternFill patternType="solid">
        <fgColor rgb="FFD7CA73"/>
      </patternFill>
    </fill>
    <fill>
      <patternFill patternType="solid">
        <fgColor rgb="FFDFD074"/>
      </patternFill>
    </fill>
    <fill>
      <patternFill patternType="solid">
        <fgColor rgb="FFE6D578"/>
      </patternFill>
    </fill>
    <fill>
      <patternFill patternType="solid">
        <fgColor rgb="FFE6D477"/>
      </patternFill>
    </fill>
    <fill>
      <patternFill patternType="solid">
        <fgColor rgb="FFE7D879"/>
      </patternFill>
    </fill>
    <fill>
      <patternFill patternType="solid">
        <fgColor rgb="FFEADC79"/>
      </patternFill>
    </fill>
    <fill>
      <patternFill patternType="solid">
        <fgColor rgb="FFE8DA77"/>
      </patternFill>
    </fill>
    <fill>
      <patternFill patternType="solid">
        <fgColor rgb="FFEBDB77"/>
      </patternFill>
    </fill>
    <fill>
      <patternFill patternType="solid">
        <fgColor rgb="FFEED978"/>
      </patternFill>
    </fill>
    <fill>
      <patternFill patternType="solid">
        <fgColor rgb="FFEDD675"/>
      </patternFill>
    </fill>
    <fill>
      <patternFill patternType="solid">
        <fgColor rgb="FFEDD670"/>
      </patternFill>
    </fill>
    <fill>
      <patternFill patternType="solid">
        <fgColor rgb="FFEFD56D"/>
      </patternFill>
    </fill>
    <fill>
      <patternFill patternType="solid">
        <fgColor rgb="FFF0D66E"/>
      </patternFill>
    </fill>
    <fill>
      <patternFill patternType="solid">
        <fgColor rgb="FFEFD872"/>
      </patternFill>
    </fill>
    <fill>
      <patternFill patternType="solid">
        <fgColor rgb="FFEFD974"/>
      </patternFill>
    </fill>
    <fill>
      <patternFill patternType="solid">
        <fgColor rgb="FFEED873"/>
      </patternFill>
    </fill>
    <fill>
      <patternFill patternType="solid">
        <fgColor rgb="FFEFD76F"/>
      </patternFill>
    </fill>
    <fill>
      <patternFill patternType="solid">
        <fgColor rgb="FFEED46B"/>
      </patternFill>
    </fill>
    <fill>
      <patternFill patternType="solid">
        <fgColor rgb="FFF0D56C"/>
      </patternFill>
    </fill>
    <fill>
      <patternFill patternType="solid">
        <fgColor rgb="FFF3DA6E"/>
      </patternFill>
    </fill>
    <fill>
      <patternFill patternType="solid">
        <fgColor rgb="FFF0D967"/>
      </patternFill>
    </fill>
    <fill>
      <patternFill patternType="solid">
        <fgColor rgb="FFF3DD66"/>
      </patternFill>
    </fill>
    <fill>
      <patternFill patternType="solid">
        <fgColor rgb="FFF4DE6A"/>
      </patternFill>
    </fill>
    <fill>
      <patternFill patternType="solid">
        <fgColor rgb="FFE7D167"/>
      </patternFill>
    </fill>
    <fill>
      <patternFill patternType="solid">
        <fgColor rgb="FFE6CF75"/>
      </patternFill>
    </fill>
    <fill>
      <patternFill patternType="solid">
        <fgColor rgb="FFD1C071"/>
      </patternFill>
    </fill>
    <fill>
      <patternFill patternType="solid">
        <fgColor rgb="FFC7BE71"/>
      </patternFill>
    </fill>
    <fill>
      <patternFill patternType="solid">
        <fgColor rgb="FFC0B46F"/>
      </patternFill>
    </fill>
    <fill>
      <patternFill patternType="solid">
        <fgColor rgb="FFC2A67C"/>
      </patternFill>
    </fill>
    <fill>
      <patternFill patternType="solid">
        <fgColor rgb="FF7B5651"/>
      </patternFill>
    </fill>
    <fill>
      <patternFill patternType="solid">
        <fgColor rgb="FF4D2F41"/>
      </patternFill>
    </fill>
    <fill>
      <patternFill patternType="solid">
        <fgColor rgb="FF4A344A"/>
      </patternFill>
    </fill>
    <fill>
      <patternFill patternType="solid">
        <fgColor rgb="FF563D59"/>
      </patternFill>
    </fill>
    <fill>
      <patternFill patternType="solid">
        <fgColor rgb="FF563A5B"/>
      </patternFill>
    </fill>
    <fill>
      <patternFill patternType="solid">
        <fgColor rgb="FF45344C"/>
      </patternFill>
    </fill>
    <fill>
      <patternFill patternType="solid">
        <fgColor rgb="FF515250"/>
      </patternFill>
    </fill>
    <fill>
      <patternFill patternType="solid">
        <fgColor rgb="FF8D9C71"/>
      </patternFill>
    </fill>
    <fill>
      <patternFill patternType="solid">
        <fgColor rgb="FFCEDB91"/>
      </patternFill>
    </fill>
    <fill>
      <patternFill patternType="solid">
        <fgColor rgb="FFD8DD86"/>
      </patternFill>
    </fill>
    <fill>
      <patternFill patternType="solid">
        <fgColor rgb="FFD7D983"/>
      </patternFill>
    </fill>
    <fill>
      <patternFill patternType="solid">
        <fgColor rgb="FFD4D789"/>
      </patternFill>
    </fill>
    <fill>
      <patternFill patternType="solid">
        <fgColor rgb="FFC6CD80"/>
      </patternFill>
    </fill>
    <fill>
      <patternFill patternType="solid">
        <fgColor rgb="FFBFCB7E"/>
      </patternFill>
    </fill>
    <fill>
      <patternFill patternType="solid">
        <fgColor rgb="FFBFD384"/>
      </patternFill>
    </fill>
    <fill>
      <patternFill patternType="solid">
        <fgColor rgb="FFBDD98D"/>
      </patternFill>
    </fill>
    <fill>
      <patternFill patternType="solid">
        <fgColor rgb="FFBFDD92"/>
      </patternFill>
    </fill>
    <fill>
      <patternFill patternType="solid">
        <fgColor rgb="FFBCD990"/>
      </patternFill>
    </fill>
    <fill>
      <patternFill patternType="solid">
        <fgColor rgb="FFB8D993"/>
      </patternFill>
    </fill>
    <fill>
      <patternFill patternType="solid">
        <fgColor rgb="FFB8D79B"/>
      </patternFill>
    </fill>
    <fill>
      <patternFill patternType="solid">
        <fgColor rgb="FFB5D3A0"/>
      </patternFill>
    </fill>
    <fill>
      <patternFill patternType="solid">
        <fgColor rgb="FFB3CC9A"/>
      </patternFill>
    </fill>
    <fill>
      <patternFill patternType="solid">
        <fgColor rgb="FFADC18A"/>
      </patternFill>
    </fill>
    <fill>
      <patternFill patternType="solid">
        <fgColor rgb="FFB0C18B"/>
      </patternFill>
    </fill>
    <fill>
      <patternFill patternType="solid">
        <fgColor rgb="FFA9BA8B"/>
      </patternFill>
    </fill>
    <fill>
      <patternFill patternType="solid">
        <fgColor rgb="FFA6B98D"/>
      </patternFill>
    </fill>
    <fill>
      <patternFill patternType="solid">
        <fgColor rgb="FFA7C18B"/>
      </patternFill>
    </fill>
    <fill>
      <patternFill patternType="solid">
        <fgColor rgb="FFACC888"/>
      </patternFill>
    </fill>
    <fill>
      <patternFill patternType="solid">
        <fgColor rgb="FFBDD58E"/>
      </patternFill>
    </fill>
    <fill>
      <patternFill patternType="solid">
        <fgColor rgb="FFC6DA8D"/>
      </patternFill>
    </fill>
    <fill>
      <patternFill patternType="solid">
        <fgColor rgb="FFCAD98A"/>
      </patternFill>
    </fill>
    <fill>
      <patternFill patternType="solid">
        <fgColor rgb="FFCCD281"/>
      </patternFill>
    </fill>
    <fill>
      <patternFill patternType="solid">
        <fgColor rgb="FFD4CE79"/>
      </patternFill>
    </fill>
    <fill>
      <patternFill patternType="solid">
        <fgColor rgb="FFDDD176"/>
      </patternFill>
    </fill>
    <fill>
      <patternFill patternType="solid">
        <fgColor rgb="FFDFD579"/>
      </patternFill>
    </fill>
    <fill>
      <patternFill patternType="solid">
        <fgColor rgb="FFD7D577"/>
      </patternFill>
    </fill>
    <fill>
      <patternFill patternType="solid">
        <fgColor rgb="FFDEE27F"/>
      </patternFill>
    </fill>
    <fill>
      <patternFill patternType="solid">
        <fgColor rgb="FFE9EE87"/>
      </patternFill>
    </fill>
    <fill>
      <patternFill patternType="solid">
        <fgColor rgb="FFEFF784"/>
      </patternFill>
    </fill>
    <fill>
      <patternFill patternType="solid">
        <fgColor rgb="FFF1F880"/>
      </patternFill>
    </fill>
    <fill>
      <patternFill patternType="solid">
        <fgColor rgb="FFEDF57C"/>
      </patternFill>
    </fill>
    <fill>
      <patternFill patternType="solid">
        <fgColor rgb="FFEEF784"/>
      </patternFill>
    </fill>
    <fill>
      <patternFill patternType="solid">
        <fgColor rgb="FFEDF58A"/>
      </patternFill>
    </fill>
    <fill>
      <patternFill patternType="solid">
        <fgColor rgb="FFEEF691"/>
      </patternFill>
    </fill>
    <fill>
      <patternFill patternType="solid">
        <fgColor rgb="FFEFF598"/>
      </patternFill>
    </fill>
    <fill>
      <patternFill patternType="solid">
        <fgColor rgb="FFEEF49D"/>
      </patternFill>
    </fill>
    <fill>
      <patternFill patternType="solid">
        <fgColor rgb="FFEEF5A1"/>
      </patternFill>
    </fill>
    <fill>
      <patternFill patternType="solid">
        <fgColor rgb="FFEEF5A9"/>
      </patternFill>
    </fill>
    <fill>
      <patternFill patternType="solid">
        <fgColor rgb="FFEEF4B3"/>
      </patternFill>
    </fill>
    <fill>
      <patternFill patternType="solid">
        <fgColor rgb="FFEFF4BE"/>
      </patternFill>
    </fill>
    <fill>
      <patternFill patternType="solid">
        <fgColor rgb="FFF0F3CB"/>
      </patternFill>
    </fill>
    <fill>
      <patternFill patternType="solid">
        <fgColor rgb="FFF0F2DB"/>
      </patternFill>
    </fill>
    <fill>
      <patternFill patternType="solid">
        <fgColor rgb="FFF0F5E0"/>
      </patternFill>
    </fill>
    <fill>
      <patternFill patternType="solid">
        <fgColor rgb="FFF3F4D5"/>
      </patternFill>
    </fill>
    <fill>
      <patternFill patternType="solid">
        <fgColor rgb="FFFFF4BE"/>
      </patternFill>
    </fill>
    <fill>
      <patternFill patternType="solid">
        <fgColor rgb="FFFFDEA5"/>
      </patternFill>
    </fill>
    <fill>
      <patternFill patternType="solid">
        <fgColor rgb="FF7F5218"/>
      </patternFill>
    </fill>
    <fill>
      <patternFill patternType="solid">
        <fgColor rgb="FF5F4915"/>
      </patternFill>
    </fill>
    <fill>
      <patternFill patternType="solid">
        <fgColor rgb="FF4D2E02"/>
      </patternFill>
    </fill>
    <fill>
      <patternFill patternType="solid">
        <fgColor rgb="FF563107"/>
      </patternFill>
    </fill>
    <fill>
      <patternFill patternType="solid">
        <fgColor rgb="FF562F08"/>
      </patternFill>
    </fill>
    <fill>
      <patternFill patternType="solid">
        <fgColor rgb="FF522E03"/>
      </patternFill>
    </fill>
    <fill>
      <patternFill patternType="solid">
        <fgColor rgb="FF4F3101"/>
      </patternFill>
    </fill>
    <fill>
      <patternFill patternType="solid">
        <fgColor rgb="FF523300"/>
      </patternFill>
    </fill>
    <fill>
      <patternFill patternType="solid">
        <fgColor rgb="FF4E3402"/>
      </patternFill>
    </fill>
    <fill>
      <patternFill patternType="solid">
        <fgColor rgb="FF644A1B"/>
      </patternFill>
    </fill>
    <fill>
      <patternFill patternType="solid">
        <fgColor rgb="FF72603D"/>
      </patternFill>
    </fill>
    <fill>
      <patternFill patternType="solid">
        <fgColor rgb="FF7A7752"/>
      </patternFill>
    </fill>
    <fill>
      <patternFill patternType="solid">
        <fgColor rgb="FFB6BF7F"/>
      </patternFill>
    </fill>
    <fill>
      <patternFill patternType="solid">
        <fgColor rgb="FFE4ED97"/>
      </patternFill>
    </fill>
    <fill>
      <patternFill patternType="solid">
        <fgColor rgb="FFF0F8A5"/>
      </patternFill>
    </fill>
    <fill>
      <patternFill patternType="solid">
        <fgColor rgb="FFEFF4B0"/>
      </patternFill>
    </fill>
    <fill>
      <patternFill patternType="solid">
        <fgColor rgb="FFEFF4B9"/>
      </patternFill>
    </fill>
    <fill>
      <patternFill patternType="solid">
        <fgColor rgb="FFEFF4BD"/>
      </patternFill>
    </fill>
    <fill>
      <patternFill patternType="solid">
        <fgColor rgb="FFF0F5BD"/>
      </patternFill>
    </fill>
    <fill>
      <patternFill patternType="solid">
        <fgColor rgb="FFF0F5B9"/>
      </patternFill>
    </fill>
    <fill>
      <patternFill patternType="solid">
        <fgColor rgb="FFEFF5B7"/>
      </patternFill>
    </fill>
    <fill>
      <patternFill patternType="solid">
        <fgColor rgb="FFEFF3C0"/>
      </patternFill>
    </fill>
    <fill>
      <patternFill patternType="solid">
        <fgColor rgb="FFF0F4C9"/>
      </patternFill>
    </fill>
    <fill>
      <patternFill patternType="solid">
        <fgColor rgb="FFF0F2D9"/>
      </patternFill>
    </fill>
    <fill>
      <patternFill patternType="solid">
        <fgColor rgb="FFF1F3E2"/>
      </patternFill>
    </fill>
    <fill>
      <patternFill patternType="solid">
        <fgColor rgb="FFF2F6C9"/>
      </patternFill>
    </fill>
    <fill>
      <patternFill patternType="solid">
        <fgColor rgb="FFFDF484"/>
      </patternFill>
    </fill>
    <fill>
      <patternFill patternType="solid">
        <fgColor rgb="FFFFF050"/>
      </patternFill>
    </fill>
    <fill>
      <patternFill patternType="solid">
        <fgColor rgb="FFEFAA24"/>
      </patternFill>
    </fill>
    <fill>
      <patternFill patternType="solid">
        <fgColor rgb="FF677154"/>
      </patternFill>
    </fill>
    <fill>
      <patternFill patternType="solid">
        <fgColor rgb="FF6D7753"/>
      </patternFill>
    </fill>
    <fill>
      <patternFill patternType="solid">
        <fgColor rgb="FF6C7550"/>
      </patternFill>
    </fill>
    <fill>
      <patternFill patternType="solid">
        <fgColor rgb="FF6D7552"/>
      </patternFill>
    </fill>
    <fill>
      <patternFill patternType="solid">
        <fgColor rgb="FF6E7358"/>
      </patternFill>
    </fill>
    <fill>
      <patternFill patternType="solid">
        <fgColor rgb="FF71785B"/>
      </patternFill>
    </fill>
    <fill>
      <patternFill patternType="solid">
        <fgColor rgb="FF6F7656"/>
      </patternFill>
    </fill>
    <fill>
      <patternFill patternType="solid">
        <fgColor rgb="FF6F7555"/>
      </patternFill>
    </fill>
    <fill>
      <patternFill patternType="solid">
        <fgColor rgb="FF6C7453"/>
      </patternFill>
    </fill>
    <fill>
      <patternFill patternType="solid">
        <fgColor rgb="FF6A7352"/>
      </patternFill>
    </fill>
    <fill>
      <patternFill patternType="solid">
        <fgColor rgb="FF727559"/>
      </patternFill>
    </fill>
    <fill>
      <patternFill patternType="solid">
        <fgColor rgb="FF78775D"/>
      </patternFill>
    </fill>
    <fill>
      <patternFill patternType="solid">
        <fgColor rgb="FF6A755C"/>
      </patternFill>
    </fill>
    <fill>
      <patternFill patternType="solid">
        <fgColor rgb="FF7A8C84"/>
      </patternFill>
    </fill>
    <fill>
      <patternFill patternType="solid">
        <fgColor rgb="FF838E93"/>
      </patternFill>
    </fill>
    <fill>
      <patternFill patternType="solid">
        <fgColor rgb="FF444243"/>
      </patternFill>
    </fill>
    <fill>
      <patternFill patternType="solid">
        <fgColor rgb="FF4B473C"/>
      </patternFill>
    </fill>
    <fill>
      <patternFill patternType="solid">
        <fgColor rgb="FF514B49"/>
      </patternFill>
    </fill>
    <fill>
      <patternFill patternType="solid">
        <fgColor rgb="FF433D46"/>
      </patternFill>
    </fill>
    <fill>
      <patternFill patternType="solid">
        <fgColor rgb="FF463F4A"/>
      </patternFill>
    </fill>
    <fill>
      <patternFill patternType="solid">
        <fgColor rgb="FF483E47"/>
      </patternFill>
    </fill>
    <fill>
      <patternFill patternType="solid">
        <fgColor rgb="FF413A3E"/>
      </patternFill>
    </fill>
    <fill>
      <patternFill patternType="solid">
        <fgColor rgb="FF404043"/>
      </patternFill>
    </fill>
    <fill>
      <patternFill patternType="solid">
        <fgColor rgb="FF3C4147"/>
      </patternFill>
    </fill>
    <fill>
      <patternFill patternType="solid">
        <fgColor rgb="FF4A4057"/>
      </patternFill>
    </fill>
    <fill>
      <patternFill patternType="solid">
        <fgColor rgb="FF4A314D"/>
      </patternFill>
    </fill>
    <fill>
      <patternFill patternType="solid">
        <fgColor rgb="FF261216"/>
      </patternFill>
    </fill>
    <fill>
      <patternFill patternType="solid">
        <fgColor rgb="FF50502F"/>
      </patternFill>
    </fill>
    <fill>
      <patternFill patternType="solid">
        <fgColor rgb="FF737954"/>
      </patternFill>
    </fill>
    <fill>
      <patternFill patternType="solid">
        <fgColor rgb="FF73765B"/>
      </patternFill>
    </fill>
    <fill>
      <patternFill patternType="solid">
        <fgColor rgb="FF76785C"/>
      </patternFill>
    </fill>
    <fill>
      <patternFill patternType="solid">
        <fgColor rgb="FF7A7B5B"/>
      </patternFill>
    </fill>
    <fill>
      <patternFill patternType="solid">
        <fgColor rgb="FF787A56"/>
      </patternFill>
    </fill>
    <fill>
      <patternFill patternType="solid">
        <fgColor rgb="FF777A54"/>
      </patternFill>
    </fill>
    <fill>
      <patternFill patternType="solid">
        <fgColor rgb="FF777C5D"/>
      </patternFill>
    </fill>
    <fill>
      <patternFill patternType="solid">
        <fgColor rgb="FF767A5E"/>
      </patternFill>
    </fill>
    <fill>
      <patternFill patternType="solid">
        <fgColor rgb="FF7A7A61"/>
      </patternFill>
    </fill>
    <fill>
      <patternFill patternType="solid">
        <fgColor rgb="FF7C7A64"/>
      </patternFill>
    </fill>
    <fill>
      <patternFill patternType="solid">
        <fgColor rgb="FF848368"/>
      </patternFill>
    </fill>
    <fill>
      <patternFill patternType="solid">
        <fgColor rgb="FF87896C"/>
      </patternFill>
    </fill>
    <fill>
      <patternFill patternType="solid">
        <fgColor rgb="FF88896F"/>
      </patternFill>
    </fill>
    <fill>
      <patternFill patternType="solid">
        <fgColor rgb="FF898A6F"/>
      </patternFill>
    </fill>
    <fill>
      <patternFill patternType="solid">
        <fgColor rgb="FF8D8B6F"/>
      </patternFill>
    </fill>
    <fill>
      <patternFill patternType="solid">
        <fgColor rgb="FF918C6F"/>
      </patternFill>
    </fill>
    <fill>
      <patternFill patternType="solid">
        <fgColor rgb="FF918B6F"/>
      </patternFill>
    </fill>
    <fill>
      <patternFill patternType="solid">
        <fgColor rgb="FF938E74"/>
      </patternFill>
    </fill>
    <fill>
      <patternFill patternType="solid">
        <fgColor rgb="FF928F75"/>
      </patternFill>
    </fill>
    <fill>
      <patternFill patternType="solid">
        <fgColor rgb="FF8F8F71"/>
      </patternFill>
    </fill>
    <fill>
      <patternFill patternType="solid">
        <fgColor rgb="FF8F906D"/>
      </patternFill>
    </fill>
    <fill>
      <patternFill patternType="solid">
        <fgColor rgb="FF8E8C6E"/>
      </patternFill>
    </fill>
    <fill>
      <patternFill patternType="solid">
        <fgColor rgb="FF8E8D74"/>
      </patternFill>
    </fill>
    <fill>
      <patternFill patternType="solid">
        <fgColor rgb="FF8D8B79"/>
      </patternFill>
    </fill>
    <fill>
      <patternFill patternType="solid">
        <fgColor rgb="FF838475"/>
      </patternFill>
    </fill>
    <fill>
      <patternFill patternType="solid">
        <fgColor rgb="FF7E8B75"/>
      </patternFill>
    </fill>
    <fill>
      <patternFill patternType="solid">
        <fgColor rgb="FF8CA887"/>
      </patternFill>
    </fill>
    <fill>
      <patternFill patternType="solid">
        <fgColor rgb="FF98B892"/>
      </patternFill>
    </fill>
    <fill>
      <patternFill patternType="solid">
        <fgColor rgb="FFA6BA9F"/>
      </patternFill>
    </fill>
    <fill>
      <patternFill patternType="solid">
        <fgColor rgb="FF999C96"/>
      </patternFill>
    </fill>
    <fill>
      <patternFill patternType="solid">
        <fgColor rgb="FF8B858E"/>
      </patternFill>
    </fill>
    <fill>
      <patternFill patternType="solid">
        <fgColor rgb="FF6B6674"/>
      </patternFill>
    </fill>
    <fill>
      <patternFill patternType="solid">
        <fgColor rgb="FF646876"/>
      </patternFill>
    </fill>
    <fill>
      <patternFill patternType="solid">
        <fgColor rgb="FF69707F"/>
      </patternFill>
    </fill>
    <fill>
      <patternFill patternType="solid">
        <fgColor rgb="FF696E80"/>
      </patternFill>
    </fill>
    <fill>
      <patternFill patternType="solid">
        <fgColor rgb="FF6E6F7B"/>
      </patternFill>
    </fill>
    <fill>
      <patternFill patternType="solid">
        <fgColor rgb="FF616E73"/>
      </patternFill>
    </fill>
    <fill>
      <patternFill patternType="solid">
        <fgColor rgb="FF69747A"/>
      </patternFill>
    </fill>
    <fill>
      <patternFill patternType="solid">
        <fgColor rgb="FF5A6068"/>
      </patternFill>
    </fill>
    <fill>
      <patternFill patternType="solid">
        <fgColor rgb="FF565864"/>
      </patternFill>
    </fill>
    <fill>
      <patternFill patternType="solid">
        <fgColor rgb="FF454854"/>
      </patternFill>
    </fill>
    <fill>
      <patternFill patternType="solid">
        <fgColor rgb="FF4F5359"/>
      </patternFill>
    </fill>
    <fill>
      <patternFill patternType="solid">
        <fgColor rgb="FF4B5951"/>
      </patternFill>
    </fill>
    <fill>
      <patternFill patternType="solid">
        <fgColor rgb="FF5D7062"/>
      </patternFill>
    </fill>
    <fill>
      <patternFill patternType="solid">
        <fgColor rgb="FF5D6966"/>
      </patternFill>
    </fill>
    <fill>
      <patternFill patternType="solid">
        <fgColor rgb="FF4C5362"/>
      </patternFill>
    </fill>
    <fill>
      <patternFill patternType="solid">
        <fgColor rgb="FF505266"/>
      </patternFill>
    </fill>
    <fill>
      <patternFill patternType="solid">
        <fgColor rgb="FF4B4D5D"/>
      </patternFill>
    </fill>
    <fill>
      <patternFill patternType="solid">
        <fgColor rgb="FF494854"/>
      </patternFill>
    </fill>
    <fill>
      <patternFill patternType="solid">
        <fgColor rgb="FF555161"/>
      </patternFill>
    </fill>
    <fill>
      <patternFill patternType="solid">
        <fgColor rgb="FF524E62"/>
      </patternFill>
    </fill>
    <fill>
      <patternFill patternType="solid">
        <fgColor rgb="FF5C5A73"/>
      </patternFill>
    </fill>
    <fill>
      <patternFill patternType="solid">
        <fgColor rgb="FF666187"/>
      </patternFill>
    </fill>
    <fill>
      <patternFill patternType="solid">
        <fgColor rgb="FF363663"/>
      </patternFill>
    </fill>
    <fill>
      <patternFill patternType="solid">
        <fgColor rgb="FF2F3A5C"/>
      </patternFill>
    </fill>
    <fill>
      <patternFill patternType="solid">
        <fgColor rgb="FF39445E"/>
      </patternFill>
    </fill>
    <fill>
      <patternFill patternType="solid">
        <fgColor rgb="FF424070"/>
      </patternFill>
    </fill>
    <fill>
      <patternFill patternType="solid">
        <fgColor rgb="FF27206B"/>
      </patternFill>
    </fill>
    <fill>
      <patternFill patternType="solid">
        <fgColor rgb="FF0E0F5A"/>
      </patternFill>
    </fill>
    <fill>
      <patternFill patternType="solid">
        <fgColor rgb="FF58548E"/>
      </patternFill>
    </fill>
    <fill>
      <patternFill patternType="solid">
        <fgColor rgb="FF645187"/>
      </patternFill>
    </fill>
    <fill>
      <patternFill patternType="solid">
        <fgColor rgb="FF442964"/>
      </patternFill>
    </fill>
    <fill>
      <patternFill patternType="solid">
        <fgColor rgb="FF331D45"/>
      </patternFill>
    </fill>
    <fill>
      <patternFill patternType="solid">
        <fgColor rgb="FF545454"/>
      </patternFill>
    </fill>
    <fill>
      <patternFill patternType="solid">
        <fgColor rgb="FF768F6C"/>
      </patternFill>
    </fill>
    <fill>
      <patternFill patternType="solid">
        <fgColor rgb="FFA1BD84"/>
      </patternFill>
    </fill>
    <fill>
      <patternFill patternType="solid">
        <fgColor rgb="FFBECE8E"/>
      </patternFill>
    </fill>
    <fill>
      <patternFill patternType="solid">
        <fgColor rgb="FFB2BB87"/>
      </patternFill>
    </fill>
    <fill>
      <patternFill patternType="solid">
        <fgColor rgb="FF9CA380"/>
      </patternFill>
    </fill>
    <fill>
      <patternFill patternType="solid">
        <fgColor rgb="FF919779"/>
      </patternFill>
    </fill>
    <fill>
      <patternFill patternType="solid">
        <fgColor rgb="FF9C9B77"/>
      </patternFill>
    </fill>
    <fill>
      <patternFill patternType="solid">
        <fgColor rgb="FFA49D71"/>
      </patternFill>
    </fill>
    <fill>
      <patternFill patternType="solid">
        <fgColor rgb="FFA89E6D"/>
      </patternFill>
    </fill>
    <fill>
      <patternFill patternType="solid">
        <fgColor rgb="FFA99E6C"/>
      </patternFill>
    </fill>
    <fill>
      <patternFill patternType="solid">
        <fgColor rgb="FFA69D68"/>
      </patternFill>
    </fill>
    <fill>
      <patternFill patternType="solid">
        <fgColor rgb="FFA29A66"/>
      </patternFill>
    </fill>
    <fill>
      <patternFill patternType="solid">
        <fgColor rgb="FFA39965"/>
      </patternFill>
    </fill>
    <fill>
      <patternFill patternType="solid">
        <fgColor rgb="FFA99A65"/>
      </patternFill>
    </fill>
    <fill>
      <patternFill patternType="solid">
        <fgColor rgb="FFAE9E65"/>
      </patternFill>
    </fill>
    <fill>
      <patternFill patternType="solid">
        <fgColor rgb="FFAB9E64"/>
      </patternFill>
    </fill>
    <fill>
      <patternFill patternType="solid">
        <fgColor rgb="FFACA069"/>
      </patternFill>
    </fill>
    <fill>
      <patternFill patternType="solid">
        <fgColor rgb="FFAB9D66"/>
      </patternFill>
    </fill>
    <fill>
      <patternFill patternType="solid">
        <fgColor rgb="FFAB9C61"/>
      </patternFill>
    </fill>
    <fill>
      <patternFill patternType="solid">
        <fgColor rgb="FFAFA463"/>
      </patternFill>
    </fill>
    <fill>
      <patternFill patternType="solid">
        <fgColor rgb="FFABA363"/>
      </patternFill>
    </fill>
    <fill>
      <patternFill patternType="solid">
        <fgColor rgb="FFACA466"/>
      </patternFill>
    </fill>
    <fill>
      <patternFill patternType="solid">
        <fgColor rgb="FFA7A065"/>
      </patternFill>
    </fill>
    <fill>
      <patternFill patternType="solid">
        <fgColor rgb="FFA59E65"/>
      </patternFill>
    </fill>
    <fill>
      <patternFill patternType="solid">
        <fgColor rgb="FFB3A974"/>
      </patternFill>
    </fill>
    <fill>
      <patternFill patternType="solid">
        <fgColor rgb="FFB0A575"/>
      </patternFill>
    </fill>
    <fill>
      <patternFill patternType="solid">
        <fgColor rgb="FFABA170"/>
      </patternFill>
    </fill>
    <fill>
      <patternFill patternType="solid">
        <fgColor rgb="FFB6AE77"/>
      </patternFill>
    </fill>
    <fill>
      <patternFill patternType="solid">
        <fgColor rgb="FFB7AE75"/>
      </patternFill>
    </fill>
    <fill>
      <patternFill patternType="solid">
        <fgColor rgb="FFB6AB71"/>
      </patternFill>
    </fill>
    <fill>
      <patternFill patternType="solid">
        <fgColor rgb="FFB9AB72"/>
      </patternFill>
    </fill>
    <fill>
      <patternFill patternType="solid">
        <fgColor rgb="FFB6A76E"/>
      </patternFill>
    </fill>
    <fill>
      <patternFill patternType="solid">
        <fgColor rgb="FFB7AB6E"/>
      </patternFill>
    </fill>
    <fill>
      <patternFill patternType="solid">
        <fgColor rgb="FFBCB073"/>
      </patternFill>
    </fill>
    <fill>
      <patternFill patternType="solid">
        <fgColor rgb="FFC0B474"/>
      </patternFill>
    </fill>
    <fill>
      <patternFill patternType="solid">
        <fgColor rgb="FFC0B575"/>
      </patternFill>
    </fill>
    <fill>
      <patternFill patternType="solid">
        <fgColor rgb="FFBDB577"/>
      </patternFill>
    </fill>
    <fill>
      <patternFill patternType="solid">
        <fgColor rgb="FFBDB378"/>
      </patternFill>
    </fill>
    <fill>
      <patternFill patternType="solid">
        <fgColor rgb="FFC2B277"/>
      </patternFill>
    </fill>
    <fill>
      <patternFill patternType="solid">
        <fgColor rgb="FFCFC186"/>
      </patternFill>
    </fill>
    <fill>
      <patternFill patternType="solid">
        <fgColor rgb="FFC8BC81"/>
      </patternFill>
    </fill>
    <fill>
      <patternFill patternType="solid">
        <fgColor rgb="FFC5B97B"/>
      </patternFill>
    </fill>
    <fill>
      <patternFill patternType="solid">
        <fgColor rgb="FFCDBE7D"/>
      </patternFill>
    </fill>
    <fill>
      <patternFill patternType="solid">
        <fgColor rgb="FFD0BE7D"/>
      </patternFill>
    </fill>
    <fill>
      <patternFill patternType="solid">
        <fgColor rgb="FFCEBD7A"/>
      </patternFill>
    </fill>
    <fill>
      <patternFill patternType="solid">
        <fgColor rgb="FFCDC47B"/>
      </patternFill>
    </fill>
    <fill>
      <patternFill patternType="solid">
        <fgColor rgb="FFD1CC7D"/>
      </patternFill>
    </fill>
    <fill>
      <patternFill patternType="solid">
        <fgColor rgb="FFCEC97A"/>
      </patternFill>
    </fill>
    <fill>
      <patternFill patternType="solid">
        <fgColor rgb="FFC9C57E"/>
      </patternFill>
    </fill>
    <fill>
      <patternFill patternType="solid">
        <fgColor rgb="FFC3BD79"/>
      </patternFill>
    </fill>
    <fill>
      <patternFill patternType="solid">
        <fgColor rgb="FFC9C27C"/>
      </patternFill>
    </fill>
    <fill>
      <patternFill patternType="solid">
        <fgColor rgb="FFCEC77D"/>
      </patternFill>
    </fill>
    <fill>
      <patternFill patternType="solid">
        <fgColor rgb="FFD0C87C"/>
      </patternFill>
    </fill>
    <fill>
      <patternFill patternType="solid">
        <fgColor rgb="FFD1C979"/>
      </patternFill>
    </fill>
    <fill>
      <patternFill patternType="solid">
        <fgColor rgb="FFD4CC7B"/>
      </patternFill>
    </fill>
    <fill>
      <patternFill patternType="solid">
        <fgColor rgb="FFD7D081"/>
      </patternFill>
    </fill>
    <fill>
      <patternFill patternType="solid">
        <fgColor rgb="FFD2CC7E"/>
      </patternFill>
    </fill>
    <fill>
      <patternFill patternType="solid">
        <fgColor rgb="FFD1CC7B"/>
      </patternFill>
    </fill>
    <fill>
      <patternFill patternType="solid">
        <fgColor rgb="FFCCCA76"/>
      </patternFill>
    </fill>
    <fill>
      <patternFill patternType="solid">
        <fgColor rgb="FFD1CD7A"/>
      </patternFill>
    </fill>
    <fill>
      <patternFill patternType="solid">
        <fgColor rgb="FFCCC675"/>
      </patternFill>
    </fill>
    <fill>
      <patternFill patternType="solid">
        <fgColor rgb="FFCAC472"/>
      </patternFill>
    </fill>
    <fill>
      <patternFill patternType="solid">
        <fgColor rgb="FFCCC571"/>
      </patternFill>
    </fill>
    <fill>
      <patternFill patternType="solid">
        <fgColor rgb="FFCDCB74"/>
      </patternFill>
    </fill>
    <fill>
      <patternFill patternType="solid">
        <fgColor rgb="FFD2CF75"/>
      </patternFill>
    </fill>
    <fill>
      <patternFill patternType="solid">
        <fgColor rgb="FFD3CE71"/>
      </patternFill>
    </fill>
    <fill>
      <patternFill patternType="solid">
        <fgColor rgb="FFD4CF71"/>
      </patternFill>
    </fill>
    <fill>
      <patternFill patternType="solid">
        <fgColor rgb="FFD9D275"/>
      </patternFill>
    </fill>
    <fill>
      <patternFill patternType="solid">
        <fgColor rgb="FFE0D979"/>
      </patternFill>
    </fill>
    <fill>
      <patternFill patternType="solid">
        <fgColor rgb="FFE7DC7B"/>
      </patternFill>
    </fill>
    <fill>
      <patternFill patternType="solid">
        <fgColor rgb="FFECE07E"/>
      </patternFill>
    </fill>
    <fill>
      <patternFill patternType="solid">
        <fgColor rgb="FFECDE7A"/>
      </patternFill>
    </fill>
    <fill>
      <patternFill patternType="solid">
        <fgColor rgb="FFEEDF79"/>
      </patternFill>
    </fill>
    <fill>
      <patternFill patternType="solid">
        <fgColor rgb="FFF4E27D"/>
      </patternFill>
    </fill>
    <fill>
      <patternFill patternType="solid">
        <fgColor rgb="FFF2E17B"/>
      </patternFill>
    </fill>
    <fill>
      <patternFill patternType="solid">
        <fgColor rgb="FFF3E079"/>
      </patternFill>
    </fill>
    <fill>
      <patternFill patternType="solid">
        <fgColor rgb="FFF2E178"/>
      </patternFill>
    </fill>
    <fill>
      <patternFill patternType="solid">
        <fgColor rgb="FFF1DE76"/>
      </patternFill>
    </fill>
    <fill>
      <patternFill patternType="solid">
        <fgColor rgb="FFF4E279"/>
      </patternFill>
    </fill>
    <fill>
      <patternFill patternType="solid">
        <fgColor rgb="FFF5E67A"/>
      </patternFill>
    </fill>
    <fill>
      <patternFill patternType="solid">
        <fgColor rgb="FFF7E978"/>
      </patternFill>
    </fill>
    <fill>
      <patternFill patternType="solid">
        <fgColor rgb="FFF9E777"/>
      </patternFill>
    </fill>
    <fill>
      <patternFill patternType="solid">
        <fgColor rgb="FFF4E374"/>
      </patternFill>
    </fill>
    <fill>
      <patternFill patternType="solid">
        <fgColor rgb="FFF5E677"/>
      </patternFill>
    </fill>
    <fill>
      <patternFill patternType="solid">
        <fgColor rgb="FFF8E978"/>
      </patternFill>
    </fill>
    <fill>
      <patternFill patternType="solid">
        <fgColor rgb="FFEDE570"/>
      </patternFill>
    </fill>
    <fill>
      <patternFill patternType="solid">
        <fgColor rgb="FFF3EF76"/>
      </patternFill>
    </fill>
    <fill>
      <patternFill patternType="solid">
        <fgColor rgb="FFF5F078"/>
      </patternFill>
    </fill>
    <fill>
      <patternFill patternType="solid">
        <fgColor rgb="FFF2ED75"/>
      </patternFill>
    </fill>
    <fill>
      <patternFill patternType="solid">
        <fgColor rgb="FFF5EF77"/>
      </patternFill>
    </fill>
    <fill>
      <patternFill patternType="solid">
        <fgColor rgb="FFF3EA6D"/>
      </patternFill>
    </fill>
    <fill>
      <patternFill patternType="solid">
        <fgColor rgb="FFF5E86B"/>
      </patternFill>
    </fill>
    <fill>
      <patternFill patternType="solid">
        <fgColor rgb="FFF5E66E"/>
      </patternFill>
    </fill>
    <fill>
      <patternFill patternType="solid">
        <fgColor rgb="FFF4E471"/>
      </patternFill>
    </fill>
    <fill>
      <patternFill patternType="solid">
        <fgColor rgb="FFFAE87D"/>
      </patternFill>
    </fill>
    <fill>
      <patternFill patternType="solid">
        <fgColor rgb="FFE9D572"/>
      </patternFill>
    </fill>
    <fill>
      <patternFill patternType="solid">
        <fgColor rgb="FFD7CA6D"/>
      </patternFill>
    </fill>
    <fill>
      <patternFill patternType="solid">
        <fgColor rgb="FFCEC771"/>
      </patternFill>
    </fill>
    <fill>
      <patternFill patternType="solid">
        <fgColor rgb="FFBAB66A"/>
      </patternFill>
    </fill>
    <fill>
      <patternFill patternType="solid">
        <fgColor rgb="FFC6BA80"/>
      </patternFill>
    </fill>
    <fill>
      <patternFill patternType="solid">
        <fgColor rgb="FFB19576"/>
      </patternFill>
    </fill>
    <fill>
      <patternFill patternType="solid">
        <fgColor rgb="FF825E59"/>
      </patternFill>
    </fill>
    <fill>
      <patternFill patternType="solid">
        <fgColor rgb="FF714E54"/>
      </patternFill>
    </fill>
    <fill>
      <patternFill patternType="solid">
        <fgColor rgb="FF62524F"/>
      </patternFill>
    </fill>
    <fill>
      <patternFill patternType="solid">
        <fgColor rgb="FF626B55"/>
      </patternFill>
    </fill>
    <fill>
      <patternFill patternType="solid">
        <fgColor rgb="FF98A981"/>
      </patternFill>
    </fill>
    <fill>
      <patternFill patternType="solid">
        <fgColor rgb="FFD0D7A6"/>
      </patternFill>
    </fill>
    <fill>
      <patternFill patternType="solid">
        <fgColor rgb="FFB7B97C"/>
      </patternFill>
    </fill>
    <fill>
      <patternFill patternType="solid">
        <fgColor rgb="FFC3C377"/>
      </patternFill>
    </fill>
    <fill>
      <patternFill patternType="solid">
        <fgColor rgb="FFD7D27F"/>
      </patternFill>
    </fill>
    <fill>
      <patternFill patternType="solid">
        <fgColor rgb="FFD3D17A"/>
      </patternFill>
    </fill>
    <fill>
      <patternFill patternType="solid">
        <fgColor rgb="FFD5D880"/>
      </patternFill>
    </fill>
    <fill>
      <patternFill patternType="solid">
        <fgColor rgb="FFE1E78F"/>
      </patternFill>
    </fill>
    <fill>
      <patternFill patternType="solid">
        <fgColor rgb="FFE1E590"/>
      </patternFill>
    </fill>
    <fill>
      <patternFill patternType="solid">
        <fgColor rgb="FFDBDF8A"/>
      </patternFill>
    </fill>
    <fill>
      <patternFill patternType="solid">
        <fgColor rgb="FFD8DD85"/>
      </patternFill>
    </fill>
    <fill>
      <patternFill patternType="solid">
        <fgColor rgb="FFD9DD85"/>
      </patternFill>
    </fill>
    <fill>
      <patternFill patternType="solid">
        <fgColor rgb="FFDBDC86"/>
      </patternFill>
    </fill>
    <fill>
      <patternFill patternType="solid">
        <fgColor rgb="FFDCDA88"/>
      </patternFill>
    </fill>
    <fill>
      <patternFill patternType="solid">
        <fgColor rgb="FFDBD588"/>
      </patternFill>
    </fill>
    <fill>
      <patternFill patternType="solid">
        <fgColor rgb="FFDBD584"/>
      </patternFill>
    </fill>
    <fill>
      <patternFill patternType="solid">
        <fgColor rgb="FFE0DB83"/>
      </patternFill>
    </fill>
    <fill>
      <patternFill patternType="solid">
        <fgColor rgb="FFE1DC81"/>
      </patternFill>
    </fill>
    <fill>
      <patternFill patternType="solid">
        <fgColor rgb="FFE1DD86"/>
      </patternFill>
    </fill>
    <fill>
      <patternFill patternType="solid">
        <fgColor rgb="FFDDD883"/>
      </patternFill>
    </fill>
    <fill>
      <patternFill patternType="solid">
        <fgColor rgb="FFDAD580"/>
      </patternFill>
    </fill>
    <fill>
      <patternFill patternType="solid">
        <fgColor rgb="FFD8D47F"/>
      </patternFill>
    </fill>
    <fill>
      <patternFill patternType="solid">
        <fgColor rgb="FFD9D77E"/>
      </patternFill>
    </fill>
    <fill>
      <patternFill patternType="solid">
        <fgColor rgb="FFD8D97F"/>
      </patternFill>
    </fill>
    <fill>
      <patternFill patternType="solid">
        <fgColor rgb="FFD8DC83"/>
      </patternFill>
    </fill>
    <fill>
      <patternFill patternType="solid">
        <fgColor rgb="FFDBE188"/>
      </patternFill>
    </fill>
    <fill>
      <patternFill patternType="solid">
        <fgColor rgb="FFE5EA8D"/>
      </patternFill>
    </fill>
    <fill>
      <patternFill patternType="solid">
        <fgColor rgb="FFECF090"/>
      </patternFill>
    </fill>
    <fill>
      <patternFill patternType="solid">
        <fgColor rgb="FFEFF696"/>
      </patternFill>
    </fill>
    <fill>
      <patternFill patternType="solid">
        <fgColor rgb="FFF0F799"/>
      </patternFill>
    </fill>
    <fill>
      <patternFill patternType="solid">
        <fgColor rgb="FFF1F89C"/>
      </patternFill>
    </fill>
    <fill>
      <patternFill patternType="solid">
        <fgColor rgb="FFF1F68E"/>
      </patternFill>
    </fill>
    <fill>
      <patternFill patternType="solid">
        <fgColor rgb="FFF3F583"/>
      </patternFill>
    </fill>
    <fill>
      <patternFill patternType="solid">
        <fgColor rgb="FFEAEC79"/>
      </patternFill>
    </fill>
    <fill>
      <patternFill patternType="solid">
        <fgColor rgb="FFE9EF7E"/>
      </patternFill>
    </fill>
    <fill>
      <patternFill patternType="solid">
        <fgColor rgb="FFEDF48D"/>
      </patternFill>
    </fill>
    <fill>
      <patternFill patternType="solid">
        <fgColor rgb="FFEFF49A"/>
      </patternFill>
    </fill>
    <fill>
      <patternFill patternType="solid">
        <fgColor rgb="FFEDF59F"/>
      </patternFill>
    </fill>
    <fill>
      <patternFill patternType="solid">
        <fgColor rgb="FFEDF5A5"/>
      </patternFill>
    </fill>
    <fill>
      <patternFill patternType="solid">
        <fgColor rgb="FFEFF5B1"/>
      </patternFill>
    </fill>
    <fill>
      <patternFill patternType="solid">
        <fgColor rgb="FFF0F3CC"/>
      </patternFill>
    </fill>
    <fill>
      <patternFill patternType="solid">
        <fgColor rgb="FFF1F3D8"/>
      </patternFill>
    </fill>
    <fill>
      <patternFill patternType="solid">
        <fgColor rgb="FFF3F3C9"/>
      </patternFill>
    </fill>
    <fill>
      <patternFill patternType="solid">
        <fgColor rgb="FFFFF1C3"/>
      </patternFill>
    </fill>
    <fill>
      <patternFill patternType="solid">
        <fgColor rgb="FFFFDFB9"/>
      </patternFill>
    </fill>
    <fill>
      <patternFill patternType="solid">
        <fgColor rgb="FF77512D"/>
      </patternFill>
    </fill>
    <fill>
      <patternFill patternType="solid">
        <fgColor rgb="FF554B1F"/>
      </patternFill>
    </fill>
    <fill>
      <patternFill patternType="solid">
        <fgColor rgb="FF77622F"/>
      </patternFill>
    </fill>
    <fill>
      <patternFill patternType="solid">
        <fgColor rgb="FF56300A"/>
      </patternFill>
    </fill>
    <fill>
      <patternFill patternType="solid">
        <fgColor rgb="FF522F09"/>
      </patternFill>
    </fill>
    <fill>
      <patternFill patternType="solid">
        <fgColor rgb="FF54360C"/>
      </patternFill>
    </fill>
    <fill>
      <patternFill patternType="solid">
        <fgColor rgb="FF55380C"/>
      </patternFill>
    </fill>
    <fill>
      <patternFill patternType="solid">
        <fgColor rgb="FF573A0F"/>
      </patternFill>
    </fill>
    <fill>
      <patternFill patternType="solid">
        <fgColor rgb="FF573B14"/>
      </patternFill>
    </fill>
    <fill>
      <patternFill patternType="solid">
        <fgColor rgb="FF634E2C"/>
      </patternFill>
    </fill>
    <fill>
      <patternFill patternType="solid">
        <fgColor rgb="FF746F4D"/>
      </patternFill>
    </fill>
    <fill>
      <patternFill patternType="solid">
        <fgColor rgb="FF9DA671"/>
      </patternFill>
    </fill>
    <fill>
      <patternFill patternType="solid">
        <fgColor rgb="FFE2EDA7"/>
      </patternFill>
    </fill>
    <fill>
      <patternFill patternType="solid">
        <fgColor rgb="FFF0F7BF"/>
      </patternFill>
    </fill>
    <fill>
      <patternFill patternType="solid">
        <fgColor rgb="FFF0F3D7"/>
      </patternFill>
    </fill>
    <fill>
      <patternFill patternType="solid">
        <fgColor rgb="FFF1F3E6"/>
      </patternFill>
    </fill>
    <fill>
      <patternFill patternType="solid">
        <fgColor rgb="FFF2F3E9"/>
      </patternFill>
    </fill>
    <fill>
      <patternFill patternType="solid">
        <fgColor rgb="FFF2F3E6"/>
      </patternFill>
    </fill>
    <fill>
      <patternFill patternType="solid">
        <fgColor rgb="FFF2F4E5"/>
      </patternFill>
    </fill>
    <fill>
      <patternFill patternType="solid">
        <fgColor rgb="FFF1F2E1"/>
      </patternFill>
    </fill>
    <fill>
      <patternFill patternType="solid">
        <fgColor rgb="FFF1F2E3"/>
      </patternFill>
    </fill>
    <fill>
      <patternFill patternType="solid">
        <fgColor rgb="FFF2F3E5"/>
      </patternFill>
    </fill>
    <fill>
      <patternFill patternType="solid">
        <fgColor rgb="FFF1F2EA"/>
      </patternFill>
    </fill>
    <fill>
      <patternFill patternType="solid">
        <fgColor rgb="FFF2F3ED"/>
      </patternFill>
    </fill>
    <fill>
      <patternFill patternType="solid">
        <fgColor rgb="FFF1F6D4"/>
      </patternFill>
    </fill>
    <fill>
      <patternFill patternType="solid">
        <fgColor rgb="FFF9F792"/>
      </patternFill>
    </fill>
    <fill>
      <patternFill patternType="solid">
        <fgColor rgb="FFFFEF53"/>
      </patternFill>
    </fill>
    <fill>
      <patternFill patternType="solid">
        <fgColor rgb="FFFCC33A"/>
      </patternFill>
    </fill>
    <fill>
      <patternFill patternType="solid">
        <fgColor rgb="FF606852"/>
      </patternFill>
    </fill>
    <fill>
      <patternFill patternType="solid">
        <fgColor rgb="FF667152"/>
      </patternFill>
    </fill>
    <fill>
      <patternFill patternType="solid">
        <fgColor rgb="FF6A7655"/>
      </patternFill>
    </fill>
    <fill>
      <patternFill patternType="solid">
        <fgColor rgb="FF6F7655"/>
      </patternFill>
    </fill>
    <fill>
      <patternFill patternType="solid">
        <fgColor rgb="FF717455"/>
      </patternFill>
    </fill>
    <fill>
      <patternFill patternType="solid">
        <fgColor rgb="FF6C7553"/>
      </patternFill>
    </fill>
    <fill>
      <patternFill patternType="solid">
        <fgColor rgb="FF6E7755"/>
      </patternFill>
    </fill>
    <fill>
      <patternFill patternType="solid">
        <fgColor rgb="FF6F7557"/>
      </patternFill>
    </fill>
    <fill>
      <patternFill patternType="solid">
        <fgColor rgb="FF707757"/>
      </patternFill>
    </fill>
    <fill>
      <patternFill patternType="solid">
        <fgColor rgb="FF77755C"/>
      </patternFill>
    </fill>
    <fill>
      <patternFill patternType="solid">
        <fgColor rgb="FF737654"/>
      </patternFill>
    </fill>
    <fill>
      <patternFill patternType="solid">
        <fgColor rgb="FF768A69"/>
      </patternFill>
    </fill>
    <fill>
      <patternFill patternType="solid">
        <fgColor rgb="FF94A7A0"/>
      </patternFill>
    </fill>
    <fill>
      <patternFill patternType="solid">
        <fgColor rgb="FF64636B"/>
      </patternFill>
    </fill>
    <fill>
      <patternFill patternType="solid">
        <fgColor rgb="FF45403A"/>
      </patternFill>
    </fill>
    <fill>
      <patternFill patternType="solid">
        <fgColor rgb="FF504C3D"/>
      </patternFill>
    </fill>
    <fill>
      <patternFill patternType="solid">
        <fgColor rgb="FF48433D"/>
      </patternFill>
    </fill>
    <fill>
      <patternFill patternType="solid">
        <fgColor rgb="FF474042"/>
      </patternFill>
    </fill>
    <fill>
      <patternFill patternType="solid">
        <fgColor rgb="FF423D42"/>
      </patternFill>
    </fill>
    <fill>
      <patternFill patternType="solid">
        <fgColor rgb="FF3C3B3C"/>
      </patternFill>
    </fill>
    <fill>
      <patternFill patternType="solid">
        <fgColor rgb="FF42403E"/>
      </patternFill>
    </fill>
    <fill>
      <patternFill patternType="solid">
        <fgColor rgb="FF3F3E44"/>
      </patternFill>
    </fill>
    <fill>
      <patternFill patternType="solid">
        <fgColor rgb="FF4B3E50"/>
      </patternFill>
    </fill>
    <fill>
      <patternFill patternType="solid">
        <fgColor rgb="FF402938"/>
      </patternFill>
    </fill>
    <fill>
      <patternFill patternType="solid">
        <fgColor rgb="FF2E1E19"/>
      </patternFill>
    </fill>
    <fill>
      <patternFill patternType="solid">
        <fgColor rgb="FF575C45"/>
      </patternFill>
    </fill>
    <fill>
      <patternFill patternType="solid">
        <fgColor rgb="FF657151"/>
      </patternFill>
    </fill>
    <fill>
      <patternFill patternType="solid">
        <fgColor rgb="FF6E7951"/>
      </patternFill>
    </fill>
    <fill>
      <patternFill patternType="solid">
        <fgColor rgb="FF787B52"/>
      </patternFill>
    </fill>
    <fill>
      <patternFill patternType="solid">
        <fgColor rgb="FF787954"/>
      </patternFill>
    </fill>
    <fill>
      <patternFill patternType="solid">
        <fgColor rgb="FF767853"/>
      </patternFill>
    </fill>
    <fill>
      <patternFill patternType="solid">
        <fgColor rgb="FF777B5D"/>
      </patternFill>
    </fill>
    <fill>
      <patternFill patternType="solid">
        <fgColor rgb="FF75795C"/>
      </patternFill>
    </fill>
    <fill>
      <patternFill patternType="solid">
        <fgColor rgb="FF79785F"/>
      </patternFill>
    </fill>
    <fill>
      <patternFill patternType="solid">
        <fgColor rgb="FF7A7A62"/>
      </patternFill>
    </fill>
    <fill>
      <patternFill patternType="solid">
        <fgColor rgb="FF808367"/>
      </patternFill>
    </fill>
    <fill>
      <patternFill patternType="solid">
        <fgColor rgb="FF848969"/>
      </patternFill>
    </fill>
    <fill>
      <patternFill patternType="solid">
        <fgColor rgb="FF878B6C"/>
      </patternFill>
    </fill>
    <fill>
      <patternFill patternType="solid">
        <fgColor rgb="FF8A8C72"/>
      </patternFill>
    </fill>
    <fill>
      <patternFill patternType="solid">
        <fgColor rgb="FF898B6F"/>
      </patternFill>
    </fill>
    <fill>
      <patternFill patternType="solid">
        <fgColor rgb="FF8C8B6B"/>
      </patternFill>
    </fill>
    <fill>
      <patternFill patternType="solid">
        <fgColor rgb="FF928E70"/>
      </patternFill>
    </fill>
    <fill>
      <patternFill patternType="solid">
        <fgColor rgb="FF918E75"/>
      </patternFill>
    </fill>
    <fill>
      <patternFill patternType="solid">
        <fgColor rgb="FF928E76"/>
      </patternFill>
    </fill>
    <fill>
      <patternFill patternType="solid">
        <fgColor rgb="FF939270"/>
      </patternFill>
    </fill>
    <fill>
      <patternFill patternType="solid">
        <fgColor rgb="FF94916A"/>
      </patternFill>
    </fill>
    <fill>
      <patternFill patternType="solid">
        <fgColor rgb="FF94916C"/>
      </patternFill>
    </fill>
    <fill>
      <patternFill patternType="solid">
        <fgColor rgb="FF90906B"/>
      </patternFill>
    </fill>
    <fill>
      <patternFill patternType="solid">
        <fgColor rgb="FF8E8E67"/>
      </patternFill>
    </fill>
    <fill>
      <patternFill patternType="solid">
        <fgColor rgb="FF908F6D"/>
      </patternFill>
    </fill>
    <fill>
      <patternFill patternType="solid">
        <fgColor rgb="FF908B78"/>
      </patternFill>
    </fill>
    <fill>
      <patternFill patternType="solid">
        <fgColor rgb="FF8D887D"/>
      </patternFill>
    </fill>
    <fill>
      <patternFill patternType="solid">
        <fgColor rgb="FF8B8B7E"/>
      </patternFill>
    </fill>
    <fill>
      <patternFill patternType="solid">
        <fgColor rgb="FF899881"/>
      </patternFill>
    </fill>
    <fill>
      <patternFill patternType="solid">
        <fgColor rgb="FF90AD8C"/>
      </patternFill>
    </fill>
    <fill>
      <patternFill patternType="solid">
        <fgColor rgb="FF9BBF99"/>
      </patternFill>
    </fill>
    <fill>
      <patternFill patternType="solid">
        <fgColor rgb="FFA4C3A2"/>
      </patternFill>
    </fill>
    <fill>
      <patternFill patternType="solid">
        <fgColor rgb="FFA2B2A1"/>
      </patternFill>
    </fill>
    <fill>
      <patternFill patternType="solid">
        <fgColor rgb="FF919392"/>
      </patternFill>
    </fill>
    <fill>
      <patternFill patternType="solid">
        <fgColor rgb="FF867B8A"/>
      </patternFill>
    </fill>
    <fill>
      <patternFill patternType="solid">
        <fgColor rgb="FF776581"/>
      </patternFill>
    </fill>
    <fill>
      <patternFill patternType="solid">
        <fgColor rgb="FF524565"/>
      </patternFill>
    </fill>
    <fill>
      <patternFill patternType="solid">
        <fgColor rgb="FF655A7D"/>
      </patternFill>
    </fill>
    <fill>
      <patternFill patternType="solid">
        <fgColor rgb="FF62577A"/>
      </patternFill>
    </fill>
    <fill>
      <patternFill patternType="solid">
        <fgColor rgb="FF4D4A62"/>
      </patternFill>
    </fill>
    <fill>
      <patternFill patternType="solid">
        <fgColor rgb="FF585A62"/>
      </patternFill>
    </fill>
    <fill>
      <patternFill patternType="solid">
        <fgColor rgb="FF6A6A6D"/>
      </patternFill>
    </fill>
    <fill>
      <patternFill patternType="solid">
        <fgColor rgb="FF57555C"/>
      </patternFill>
    </fill>
    <fill>
      <patternFill patternType="solid">
        <fgColor rgb="FF535B5F"/>
      </patternFill>
    </fill>
    <fill>
      <patternFill patternType="solid">
        <fgColor rgb="FF5C6B69"/>
      </patternFill>
    </fill>
    <fill>
      <patternFill patternType="solid">
        <fgColor rgb="FF58676C"/>
      </patternFill>
    </fill>
    <fill>
      <patternFill patternType="solid">
        <fgColor rgb="FF586371"/>
      </patternFill>
    </fill>
    <fill>
      <patternFill patternType="solid">
        <fgColor rgb="FF576370"/>
      </patternFill>
    </fill>
    <fill>
      <patternFill patternType="solid">
        <fgColor rgb="FF5D6B6B"/>
      </patternFill>
    </fill>
    <fill>
      <patternFill patternType="solid">
        <fgColor rgb="FF656A6D"/>
      </patternFill>
    </fill>
    <fill>
      <patternFill patternType="solid">
        <fgColor rgb="FF675E6E"/>
      </patternFill>
    </fill>
    <fill>
      <patternFill patternType="solid">
        <fgColor rgb="FF5A4F69"/>
      </patternFill>
    </fill>
    <fill>
      <patternFill patternType="solid">
        <fgColor rgb="FF605579"/>
      </patternFill>
    </fill>
    <fill>
      <patternFill patternType="solid">
        <fgColor rgb="FF605382"/>
      </patternFill>
    </fill>
    <fill>
      <patternFill patternType="solid">
        <fgColor rgb="FF4B3C6D"/>
      </patternFill>
    </fill>
    <fill>
      <patternFill patternType="solid">
        <fgColor rgb="FF483B64"/>
      </patternFill>
    </fill>
    <fill>
      <patternFill patternType="solid">
        <fgColor rgb="FF4D385F"/>
      </patternFill>
    </fill>
    <fill>
      <patternFill patternType="solid">
        <fgColor rgb="FF542F61"/>
      </patternFill>
    </fill>
    <fill>
      <patternFill patternType="solid">
        <fgColor rgb="FF441B57"/>
      </patternFill>
    </fill>
    <fill>
      <patternFill patternType="solid">
        <fgColor rgb="FF331548"/>
      </patternFill>
    </fill>
    <fill>
      <patternFill patternType="solid">
        <fgColor rgb="FF615468"/>
      </patternFill>
    </fill>
    <fill>
      <patternFill patternType="solid">
        <fgColor rgb="FF86A77F"/>
      </patternFill>
    </fill>
    <fill>
      <patternFill patternType="solid">
        <fgColor rgb="FFA7C98A"/>
      </patternFill>
    </fill>
    <fill>
      <patternFill patternType="solid">
        <fgColor rgb="FFC5D893"/>
      </patternFill>
    </fill>
    <fill>
      <patternFill patternType="solid">
        <fgColor rgb="FFBABF86"/>
      </patternFill>
    </fill>
    <fill>
      <patternFill patternType="solid">
        <fgColor rgb="FFA9A681"/>
      </patternFill>
    </fill>
    <fill>
      <patternFill patternType="solid">
        <fgColor rgb="FF9B9377"/>
      </patternFill>
    </fill>
    <fill>
      <patternFill patternType="solid">
        <fgColor rgb="FF998C72"/>
      </patternFill>
    </fill>
    <fill>
      <patternFill patternType="solid">
        <fgColor rgb="FFA5997A"/>
      </patternFill>
    </fill>
    <fill>
      <patternFill patternType="solid">
        <fgColor rgb="FFA69C75"/>
      </patternFill>
    </fill>
    <fill>
      <patternFill patternType="solid">
        <fgColor rgb="FFA39D6A"/>
      </patternFill>
    </fill>
    <fill>
      <patternFill patternType="solid">
        <fgColor rgb="FFA9A468"/>
      </patternFill>
    </fill>
    <fill>
      <patternFill patternType="solid">
        <fgColor rgb="FFABA466"/>
      </patternFill>
    </fill>
    <fill>
      <patternFill patternType="solid">
        <fgColor rgb="FFACA364"/>
      </patternFill>
    </fill>
    <fill>
      <patternFill patternType="solid">
        <fgColor rgb="FFA9A464"/>
      </patternFill>
    </fill>
    <fill>
      <patternFill patternType="solid">
        <fgColor rgb="FFA4A363"/>
      </patternFill>
    </fill>
    <fill>
      <patternFill patternType="solid">
        <fgColor rgb="FFA6A364"/>
      </patternFill>
    </fill>
    <fill>
      <patternFill patternType="solid">
        <fgColor rgb="FFACA366"/>
      </patternFill>
    </fill>
    <fill>
      <patternFill patternType="solid">
        <fgColor rgb="FFB6AA6C"/>
      </patternFill>
    </fill>
    <fill>
      <patternFill patternType="solid">
        <fgColor rgb="FFB2A469"/>
      </patternFill>
    </fill>
    <fill>
      <patternFill patternType="solid">
        <fgColor rgb="FFB4A96A"/>
      </patternFill>
    </fill>
    <fill>
      <patternFill patternType="solid">
        <fgColor rgb="FFB4AA67"/>
      </patternFill>
    </fill>
    <fill>
      <patternFill patternType="solid">
        <fgColor rgb="FFB8AD66"/>
      </patternFill>
    </fill>
    <fill>
      <patternFill patternType="solid">
        <fgColor rgb="FFB7AB68"/>
      </patternFill>
    </fill>
    <fill>
      <patternFill patternType="solid">
        <fgColor rgb="FFB2A66A"/>
      </patternFill>
    </fill>
    <fill>
      <patternFill patternType="solid">
        <fgColor rgb="FFAC9E64"/>
      </patternFill>
    </fill>
    <fill>
      <patternFill patternType="solid">
        <fgColor rgb="FFB5A76A"/>
      </patternFill>
    </fill>
    <fill>
      <patternFill patternType="solid">
        <fgColor rgb="FFB2A667"/>
      </patternFill>
    </fill>
    <fill>
      <patternFill patternType="solid">
        <fgColor rgb="FFBAB073"/>
      </patternFill>
    </fill>
    <fill>
      <patternFill patternType="solid">
        <fgColor rgb="FFBBB479"/>
      </patternFill>
    </fill>
    <fill>
      <patternFill patternType="solid">
        <fgColor rgb="FFB2AC71"/>
      </patternFill>
    </fill>
    <fill>
      <patternFill patternType="solid">
        <fgColor rgb="FFBBB572"/>
      </patternFill>
    </fill>
    <fill>
      <patternFill patternType="solid">
        <fgColor rgb="FFC0B671"/>
      </patternFill>
    </fill>
    <fill>
      <patternFill patternType="solid">
        <fgColor rgb="FFC3B670"/>
      </patternFill>
    </fill>
    <fill>
      <patternFill patternType="solid">
        <fgColor rgb="FFC6B66E"/>
      </patternFill>
    </fill>
    <fill>
      <patternFill patternType="solid">
        <fgColor rgb="FFC2B46C"/>
      </patternFill>
    </fill>
    <fill>
      <patternFill patternType="solid">
        <fgColor rgb="FFC3BA70"/>
      </patternFill>
    </fill>
    <fill>
      <patternFill patternType="solid">
        <fgColor rgb="FFC6BC73"/>
      </patternFill>
    </fill>
    <fill>
      <patternFill patternType="solid">
        <fgColor rgb="FFC9BC75"/>
      </patternFill>
    </fill>
    <fill>
      <patternFill patternType="solid">
        <fgColor rgb="FFC6B973"/>
      </patternFill>
    </fill>
    <fill>
      <patternFill patternType="solid">
        <fgColor rgb="FFC7BE79"/>
      </patternFill>
    </fill>
    <fill>
      <patternFill patternType="solid">
        <fgColor rgb="FFC4BB7B"/>
      </patternFill>
    </fill>
    <fill>
      <patternFill patternType="solid">
        <fgColor rgb="FFC7BB7F"/>
      </patternFill>
    </fill>
    <fill>
      <patternFill patternType="solid">
        <fgColor rgb="FFD0C387"/>
      </patternFill>
    </fill>
    <fill>
      <patternFill patternType="solid">
        <fgColor rgb="FFCAC080"/>
      </patternFill>
    </fill>
    <fill>
      <patternFill patternType="solid">
        <fgColor rgb="FFD3C680"/>
      </patternFill>
    </fill>
    <fill>
      <patternFill patternType="solid">
        <fgColor rgb="FFD3C478"/>
      </patternFill>
    </fill>
    <fill>
      <patternFill patternType="solid">
        <fgColor rgb="FFD8CB7A"/>
      </patternFill>
    </fill>
    <fill>
      <patternFill patternType="solid">
        <fgColor rgb="FFD8CF7A"/>
      </patternFill>
    </fill>
    <fill>
      <patternFill patternType="solid">
        <fgColor rgb="FFDBD47B"/>
      </patternFill>
    </fill>
    <fill>
      <patternFill patternType="solid">
        <fgColor rgb="FFD9D27B"/>
      </patternFill>
    </fill>
    <fill>
      <patternFill patternType="solid">
        <fgColor rgb="FFD7D17E"/>
      </patternFill>
    </fill>
    <fill>
      <patternFill patternType="solid">
        <fgColor rgb="FFD6CE7F"/>
      </patternFill>
    </fill>
    <fill>
      <patternFill patternType="solid">
        <fgColor rgb="FFD0C877"/>
      </patternFill>
    </fill>
    <fill>
      <patternFill patternType="solid">
        <fgColor rgb="FFD7CF7B"/>
      </patternFill>
    </fill>
    <fill>
      <patternFill patternType="solid">
        <fgColor rgb="FFD9D079"/>
      </patternFill>
    </fill>
    <fill>
      <patternFill patternType="solid">
        <fgColor rgb="FFD7CC74"/>
      </patternFill>
    </fill>
    <fill>
      <patternFill patternType="solid">
        <fgColor rgb="FFDCD175"/>
      </patternFill>
    </fill>
    <fill>
      <patternFill patternType="solid">
        <fgColor rgb="FFDED37B"/>
      </patternFill>
    </fill>
    <fill>
      <patternFill patternType="solid">
        <fgColor rgb="FFD4CB77"/>
      </patternFill>
    </fill>
    <fill>
      <patternFill patternType="solid">
        <fgColor rgb="FFD8CF7D"/>
      </patternFill>
    </fill>
    <fill>
      <patternFill patternType="solid">
        <fgColor rgb="FFD2C977"/>
      </patternFill>
    </fill>
    <fill>
      <patternFill patternType="solid">
        <fgColor rgb="FFD8CC77"/>
      </patternFill>
    </fill>
    <fill>
      <patternFill patternType="solid">
        <fgColor rgb="FFD9CB74"/>
      </patternFill>
    </fill>
    <fill>
      <patternFill patternType="solid">
        <fgColor rgb="FFD7CB6F"/>
      </patternFill>
    </fill>
    <fill>
      <patternFill patternType="solid">
        <fgColor rgb="FFDBCF72"/>
      </patternFill>
    </fill>
    <fill>
      <patternFill patternType="solid">
        <fgColor rgb="FFDCD074"/>
      </patternFill>
    </fill>
    <fill>
      <patternFill patternType="solid">
        <fgColor rgb="FFDBD076"/>
      </patternFill>
    </fill>
    <fill>
      <patternFill patternType="solid">
        <fgColor rgb="FFDCD377"/>
      </patternFill>
    </fill>
    <fill>
      <patternFill patternType="solid">
        <fgColor rgb="FFDED774"/>
      </patternFill>
    </fill>
    <fill>
      <patternFill patternType="solid">
        <fgColor rgb="FFE2DB74"/>
      </patternFill>
    </fill>
    <fill>
      <patternFill patternType="solid">
        <fgColor rgb="FFE7E37A"/>
      </patternFill>
    </fill>
    <fill>
      <patternFill patternType="solid">
        <fgColor rgb="FFEFE882"/>
      </patternFill>
    </fill>
    <fill>
      <patternFill patternType="solid">
        <fgColor rgb="FFF0E57E"/>
      </patternFill>
    </fill>
    <fill>
      <patternFill patternType="solid">
        <fgColor rgb="FFF2E57D"/>
      </patternFill>
    </fill>
    <fill>
      <patternFill patternType="solid">
        <fgColor rgb="FFEDE679"/>
      </patternFill>
    </fill>
    <fill>
      <patternFill patternType="solid">
        <fgColor rgb="FFEFEE7C"/>
      </patternFill>
    </fill>
    <fill>
      <patternFill patternType="solid">
        <fgColor rgb="FFF3F07F"/>
      </patternFill>
    </fill>
    <fill>
      <patternFill patternType="solid">
        <fgColor rgb="FFF1EF80"/>
      </patternFill>
    </fill>
    <fill>
      <patternFill patternType="solid">
        <fgColor rgb="FFF0F181"/>
      </patternFill>
    </fill>
    <fill>
      <patternFill patternType="solid">
        <fgColor rgb="FFF1F382"/>
      </patternFill>
    </fill>
    <fill>
      <patternFill patternType="solid">
        <fgColor rgb="FFF2F27F"/>
      </patternFill>
    </fill>
    <fill>
      <patternFill patternType="solid">
        <fgColor rgb="FFF0F27C"/>
      </patternFill>
    </fill>
    <fill>
      <patternFill patternType="solid">
        <fgColor rgb="FFEEF17B"/>
      </patternFill>
    </fill>
    <fill>
      <patternFill patternType="solid">
        <fgColor rgb="FFF1F17A"/>
      </patternFill>
    </fill>
    <fill>
      <patternFill patternType="solid">
        <fgColor rgb="FFF2F37B"/>
      </patternFill>
    </fill>
    <fill>
      <patternFill patternType="solid">
        <fgColor rgb="FFEFF27E"/>
      </patternFill>
    </fill>
    <fill>
      <patternFill patternType="solid">
        <fgColor rgb="FFEDF17F"/>
      </patternFill>
    </fill>
    <fill>
      <patternFill patternType="solid">
        <fgColor rgb="FFF3F683"/>
      </patternFill>
    </fill>
    <fill>
      <patternFill patternType="solid">
        <fgColor rgb="FFF4F37F"/>
      </patternFill>
    </fill>
    <fill>
      <patternFill patternType="solid">
        <fgColor rgb="FFECEB76"/>
      </patternFill>
    </fill>
    <fill>
      <patternFill patternType="solid">
        <fgColor rgb="FFEDF077"/>
      </patternFill>
    </fill>
    <fill>
      <patternFill patternType="solid">
        <fgColor rgb="FFEBF37A"/>
      </patternFill>
    </fill>
    <fill>
      <patternFill patternType="solid">
        <fgColor rgb="FFEDF67B"/>
      </patternFill>
    </fill>
    <fill>
      <patternFill patternType="solid">
        <fgColor rgb="FFEFF679"/>
      </patternFill>
    </fill>
    <fill>
      <patternFill patternType="solid">
        <fgColor rgb="FFF1F679"/>
      </patternFill>
    </fill>
    <fill>
      <patternFill patternType="solid">
        <fgColor rgb="FFF0F378"/>
      </patternFill>
    </fill>
    <fill>
      <patternFill patternType="solid">
        <fgColor rgb="FFF3F278"/>
      </patternFill>
    </fill>
    <fill>
      <patternFill patternType="solid">
        <fgColor rgb="FFFCF279"/>
      </patternFill>
    </fill>
    <fill>
      <patternFill patternType="solid">
        <fgColor rgb="FFF7E474"/>
      </patternFill>
    </fill>
    <fill>
      <patternFill patternType="solid">
        <fgColor rgb="FFEAD972"/>
      </patternFill>
    </fill>
    <fill>
      <patternFill patternType="solid">
        <fgColor rgb="FFDCD171"/>
      </patternFill>
    </fill>
    <fill>
      <patternFill patternType="solid">
        <fgColor rgb="FFE0D57F"/>
      </patternFill>
    </fill>
    <fill>
      <patternFill patternType="solid">
        <fgColor rgb="FFC2B96E"/>
      </patternFill>
    </fill>
    <fill>
      <patternFill patternType="solid">
        <fgColor rgb="FFAFB268"/>
      </patternFill>
    </fill>
    <fill>
      <patternFill patternType="solid">
        <fgColor rgb="FFB8C777"/>
      </patternFill>
    </fill>
    <fill>
      <patternFill patternType="solid">
        <fgColor rgb="FFC2D27F"/>
      </patternFill>
    </fill>
    <fill>
      <patternFill patternType="solid">
        <fgColor rgb="FFC9D081"/>
      </patternFill>
    </fill>
    <fill>
      <patternFill patternType="solid">
        <fgColor rgb="FFCCC685"/>
      </patternFill>
    </fill>
    <fill>
      <patternFill patternType="solid">
        <fgColor rgb="FFC2B780"/>
      </patternFill>
    </fill>
    <fill>
      <patternFill patternType="solid">
        <fgColor rgb="FFB9B173"/>
      </patternFill>
    </fill>
    <fill>
      <patternFill patternType="solid">
        <fgColor rgb="FFD2CC7A"/>
      </patternFill>
    </fill>
    <fill>
      <patternFill patternType="solid">
        <fgColor rgb="FFE8DE85"/>
      </patternFill>
    </fill>
    <fill>
      <patternFill patternType="solid">
        <fgColor rgb="FFDDD579"/>
      </patternFill>
    </fill>
    <fill>
      <patternFill patternType="solid">
        <fgColor rgb="FFE4E783"/>
      </patternFill>
    </fill>
    <fill>
      <patternFill patternType="solid">
        <fgColor rgb="FFF1F997"/>
      </patternFill>
    </fill>
    <fill>
      <patternFill patternType="solid">
        <fgColor rgb="FFF1F89E"/>
      </patternFill>
    </fill>
    <fill>
      <patternFill patternType="solid">
        <fgColor rgb="FFF1F7A0"/>
      </patternFill>
    </fill>
    <fill>
      <patternFill patternType="solid">
        <fgColor rgb="FFF2F8A1"/>
      </patternFill>
    </fill>
    <fill>
      <patternFill patternType="solid">
        <fgColor rgb="FFF3F89F"/>
      </patternFill>
    </fill>
    <fill>
      <patternFill patternType="solid">
        <fgColor rgb="FFF2F89F"/>
      </patternFill>
    </fill>
    <fill>
      <patternFill patternType="solid">
        <fgColor rgb="FFF1F9A2"/>
      </patternFill>
    </fill>
    <fill>
      <patternFill patternType="solid">
        <fgColor rgb="FFF1F9A7"/>
      </patternFill>
    </fill>
    <fill>
      <patternFill patternType="solid">
        <fgColor rgb="FFF1F8AB"/>
      </patternFill>
    </fill>
    <fill>
      <patternFill patternType="solid">
        <fgColor rgb="FFF1F8AA"/>
      </patternFill>
    </fill>
    <fill>
      <patternFill patternType="solid">
        <fgColor rgb="FFF1F8AD"/>
      </patternFill>
    </fill>
    <fill>
      <patternFill patternType="solid">
        <fgColor rgb="FFF1F8A5"/>
      </patternFill>
    </fill>
    <fill>
      <patternFill patternType="solid">
        <fgColor rgb="FFF2F9A2"/>
      </patternFill>
    </fill>
    <fill>
      <patternFill patternType="solid">
        <fgColor rgb="FFF2FA9F"/>
      </patternFill>
    </fill>
    <fill>
      <patternFill patternType="solid">
        <fgColor rgb="FFF1F89D"/>
      </patternFill>
    </fill>
    <fill>
      <patternFill patternType="solid">
        <fgColor rgb="FFF0F79D"/>
      </patternFill>
    </fill>
    <fill>
      <patternFill patternType="solid">
        <fgColor rgb="FFEFF69F"/>
      </patternFill>
    </fill>
    <fill>
      <patternFill patternType="solid">
        <fgColor rgb="FFEFF5A1"/>
      </patternFill>
    </fill>
    <fill>
      <patternFill patternType="solid">
        <fgColor rgb="FFEEF4A1"/>
      </patternFill>
    </fill>
    <fill>
      <patternFill patternType="solid">
        <fgColor rgb="FFEEF4A4"/>
      </patternFill>
    </fill>
    <fill>
      <patternFill patternType="solid">
        <fgColor rgb="FFEFF6A5"/>
      </patternFill>
    </fill>
    <fill>
      <patternFill patternType="solid">
        <fgColor rgb="FFF3F49B"/>
      </patternFill>
    </fill>
    <fill>
      <patternFill patternType="solid">
        <fgColor rgb="FFFAF48D"/>
      </patternFill>
    </fill>
    <fill>
      <patternFill patternType="solid">
        <fgColor rgb="FFE7E275"/>
      </patternFill>
    </fill>
    <fill>
      <patternFill patternType="solid">
        <fgColor rgb="FFE1E176"/>
      </patternFill>
    </fill>
    <fill>
      <patternFill patternType="solid">
        <fgColor rgb="FFEEF49A"/>
      </patternFill>
    </fill>
    <fill>
      <patternFill patternType="solid">
        <fgColor rgb="FFEEF4A3"/>
      </patternFill>
    </fill>
    <fill>
      <patternFill patternType="solid">
        <fgColor rgb="FFEEF5A8"/>
      </patternFill>
    </fill>
    <fill>
      <patternFill patternType="solid">
        <fgColor rgb="FFEEF4B4"/>
      </patternFill>
    </fill>
    <fill>
      <patternFill patternType="solid">
        <fgColor rgb="FFF0F5C0"/>
      </patternFill>
    </fill>
    <fill>
      <patternFill patternType="solid">
        <fgColor rgb="FFEFF3CD"/>
      </patternFill>
    </fill>
    <fill>
      <patternFill patternType="solid">
        <fgColor rgb="FFF3F3CC"/>
      </patternFill>
    </fill>
    <fill>
      <patternFill patternType="solid">
        <fgColor rgb="FFFFF2C2"/>
      </patternFill>
    </fill>
    <fill>
      <patternFill patternType="solid">
        <fgColor rgb="FFFFDBBB"/>
      </patternFill>
    </fill>
    <fill>
      <patternFill patternType="solid">
        <fgColor rgb="FF7C543A"/>
      </patternFill>
    </fill>
    <fill>
      <patternFill patternType="solid">
        <fgColor rgb="FF434826"/>
      </patternFill>
    </fill>
    <fill>
      <patternFill patternType="solid">
        <fgColor rgb="FF817B45"/>
      </patternFill>
    </fill>
    <fill>
      <patternFill patternType="solid">
        <fgColor rgb="FF86632F"/>
      </patternFill>
    </fill>
    <fill>
      <patternFill patternType="solid">
        <fgColor rgb="FF542901"/>
      </patternFill>
    </fill>
    <fill>
      <patternFill patternType="solid">
        <fgColor rgb="FF522C07"/>
      </patternFill>
    </fill>
    <fill>
      <patternFill patternType="solid">
        <fgColor rgb="FF503005"/>
      </patternFill>
    </fill>
    <fill>
      <patternFill patternType="solid">
        <fgColor rgb="FF4F3406"/>
      </patternFill>
    </fill>
    <fill>
      <patternFill patternType="solid">
        <fgColor rgb="FF513A0E"/>
      </patternFill>
    </fill>
    <fill>
      <patternFill patternType="solid">
        <fgColor rgb="FF533B0E"/>
      </patternFill>
    </fill>
    <fill>
      <patternFill patternType="solid">
        <fgColor rgb="FF503C0D"/>
      </patternFill>
    </fill>
    <fill>
      <patternFill patternType="solid">
        <fgColor rgb="FF614C1E"/>
      </patternFill>
    </fill>
    <fill>
      <patternFill patternType="solid">
        <fgColor rgb="FF776647"/>
      </patternFill>
    </fill>
    <fill>
      <patternFill patternType="solid">
        <fgColor rgb="FF7E7C5C"/>
      </patternFill>
    </fill>
    <fill>
      <patternFill patternType="solid">
        <fgColor rgb="FFB6C089"/>
      </patternFill>
    </fill>
    <fill>
      <patternFill patternType="solid">
        <fgColor rgb="FFF1F9B7"/>
      </patternFill>
    </fill>
    <fill>
      <patternFill patternType="solid">
        <fgColor rgb="FFF0F3CD"/>
      </patternFill>
    </fill>
    <fill>
      <patternFill patternType="solid">
        <fgColor rgb="FFF2F3EA"/>
      </patternFill>
    </fill>
    <fill>
      <patternFill patternType="solid">
        <fgColor rgb="FFF2F3F0"/>
      </patternFill>
    </fill>
    <fill>
      <patternFill patternType="solid">
        <fgColor rgb="FFF2F2EC"/>
      </patternFill>
    </fill>
    <fill>
      <patternFill patternType="solid">
        <fgColor rgb="FFF2F2EB"/>
      </patternFill>
    </fill>
    <fill>
      <patternFill patternType="solid">
        <fgColor rgb="FFF2F2ED"/>
      </patternFill>
    </fill>
    <fill>
      <patternFill patternType="solid">
        <fgColor rgb="FFF1F2F0"/>
      </patternFill>
    </fill>
    <fill>
      <patternFill patternType="solid">
        <fgColor rgb="FFF2F3EE"/>
      </patternFill>
    </fill>
    <fill>
      <patternFill patternType="solid">
        <fgColor rgb="FFFAF785"/>
      </patternFill>
    </fill>
    <fill>
      <patternFill patternType="solid">
        <fgColor rgb="FFFFED48"/>
      </patternFill>
    </fill>
    <fill>
      <patternFill patternType="solid">
        <fgColor rgb="FFFEBC35"/>
      </patternFill>
    </fill>
    <fill>
      <patternFill patternType="solid">
        <fgColor rgb="FF5D6E55"/>
      </patternFill>
    </fill>
    <fill>
      <patternFill patternType="solid">
        <fgColor rgb="FF5A6D4D"/>
      </patternFill>
    </fill>
    <fill>
      <patternFill patternType="solid">
        <fgColor rgb="FF667752"/>
      </patternFill>
    </fill>
    <fill>
      <patternFill patternType="solid">
        <fgColor rgb="FF6E7854"/>
      </patternFill>
    </fill>
    <fill>
      <patternFill patternType="solid">
        <fgColor rgb="FF6E7654"/>
      </patternFill>
    </fill>
    <fill>
      <patternFill patternType="solid">
        <fgColor rgb="FF6C7552"/>
      </patternFill>
    </fill>
    <fill>
      <patternFill patternType="solid">
        <fgColor rgb="FF697551"/>
      </patternFill>
    </fill>
    <fill>
      <patternFill patternType="solid">
        <fgColor rgb="FF677757"/>
      </patternFill>
    </fill>
    <fill>
      <patternFill patternType="solid">
        <fgColor rgb="FF677557"/>
      </patternFill>
    </fill>
    <fill>
      <patternFill patternType="solid">
        <fgColor rgb="FF697653"/>
      </patternFill>
    </fill>
    <fill>
      <patternFill patternType="solid">
        <fgColor rgb="FF6D7756"/>
      </patternFill>
    </fill>
    <fill>
      <patternFill patternType="solid">
        <fgColor rgb="FF716D4B"/>
      </patternFill>
    </fill>
    <fill>
      <patternFill patternType="solid">
        <fgColor rgb="FF727D57"/>
      </patternFill>
    </fill>
    <fill>
      <patternFill patternType="solid">
        <fgColor rgb="FF8E9F8E"/>
      </patternFill>
    </fill>
    <fill>
      <patternFill patternType="solid">
        <fgColor rgb="FF8A9391"/>
      </patternFill>
    </fill>
    <fill>
      <patternFill patternType="solid">
        <fgColor rgb="FF46443E"/>
      </patternFill>
    </fill>
    <fill>
      <patternFill patternType="solid">
        <fgColor rgb="FF4F4C3E"/>
      </patternFill>
    </fill>
    <fill>
      <patternFill patternType="solid">
        <fgColor rgb="FF474540"/>
      </patternFill>
    </fill>
    <fill>
      <patternFill patternType="solid">
        <fgColor rgb="FF474245"/>
      </patternFill>
    </fill>
    <fill>
      <patternFill patternType="solid">
        <fgColor rgb="FF413D41"/>
      </patternFill>
    </fill>
    <fill>
      <patternFill patternType="solid">
        <fgColor rgb="FF433E3D"/>
      </patternFill>
    </fill>
    <fill>
      <patternFill patternType="solid">
        <fgColor rgb="FF474544"/>
      </patternFill>
    </fill>
    <fill>
      <patternFill patternType="solid">
        <fgColor rgb="FF474C4C"/>
      </patternFill>
    </fill>
    <fill>
      <patternFill patternType="solid">
        <fgColor rgb="FF484C53"/>
      </patternFill>
    </fill>
    <fill>
      <patternFill patternType="solid">
        <fgColor rgb="FF504856"/>
      </patternFill>
    </fill>
    <fill>
      <patternFill patternType="solid">
        <fgColor rgb="FF312224"/>
      </patternFill>
    </fill>
    <fill>
      <patternFill patternType="solid">
        <fgColor rgb="FF353225"/>
      </patternFill>
    </fill>
    <fill>
      <patternFill patternType="solid">
        <fgColor rgb="FF515B42"/>
      </patternFill>
    </fill>
    <fill>
      <patternFill patternType="solid">
        <fgColor rgb="FF59664D"/>
      </patternFill>
    </fill>
    <fill>
      <patternFill patternType="solid">
        <fgColor rgb="FF646F52"/>
      </patternFill>
    </fill>
    <fill>
      <patternFill patternType="solid">
        <fgColor rgb="FF697055"/>
      </patternFill>
    </fill>
    <fill>
      <patternFill patternType="solid">
        <fgColor rgb="FF71775A"/>
      </patternFill>
    </fill>
    <fill>
      <patternFill patternType="solid">
        <fgColor rgb="FF71785A"/>
      </patternFill>
    </fill>
    <fill>
      <patternFill patternType="solid">
        <fgColor rgb="FF737659"/>
      </patternFill>
    </fill>
    <fill>
      <patternFill patternType="solid">
        <fgColor rgb="FF75775D"/>
      </patternFill>
    </fill>
    <fill>
      <patternFill patternType="solid">
        <fgColor rgb="FF777A63"/>
      </patternFill>
    </fill>
    <fill>
      <patternFill patternType="solid">
        <fgColor rgb="FF7E816A"/>
      </patternFill>
    </fill>
    <fill>
      <patternFill patternType="solid">
        <fgColor rgb="FF82836C"/>
      </patternFill>
    </fill>
    <fill>
      <patternFill patternType="solid">
        <fgColor rgb="FF838170"/>
      </patternFill>
    </fill>
    <fill>
      <patternFill patternType="solid">
        <fgColor rgb="FF7C7B72"/>
      </patternFill>
    </fill>
    <fill>
      <patternFill patternType="solid">
        <fgColor rgb="FF7E806F"/>
      </patternFill>
    </fill>
    <fill>
      <patternFill patternType="solid">
        <fgColor rgb="FF8A8A6F"/>
      </patternFill>
    </fill>
    <fill>
      <patternFill patternType="solid">
        <fgColor rgb="FF918E6E"/>
      </patternFill>
    </fill>
    <fill>
      <patternFill patternType="solid">
        <fgColor rgb="FF928F6E"/>
      </patternFill>
    </fill>
    <fill>
      <patternFill patternType="solid">
        <fgColor rgb="FF95916F"/>
      </patternFill>
    </fill>
    <fill>
      <patternFill patternType="solid">
        <fgColor rgb="FF96916A"/>
      </patternFill>
    </fill>
    <fill>
      <patternFill patternType="solid">
        <fgColor rgb="FF9C976E"/>
      </patternFill>
    </fill>
    <fill>
      <patternFill patternType="solid">
        <fgColor rgb="FF9A966E"/>
      </patternFill>
    </fill>
    <fill>
      <patternFill patternType="solid">
        <fgColor rgb="FF95926B"/>
      </patternFill>
    </fill>
    <fill>
      <patternFill patternType="solid">
        <fgColor rgb="FF98936F"/>
      </patternFill>
    </fill>
    <fill>
      <patternFill patternType="solid">
        <fgColor rgb="FF95926C"/>
      </patternFill>
    </fill>
    <fill>
      <patternFill patternType="solid">
        <fgColor rgb="FF97956A"/>
      </patternFill>
    </fill>
    <fill>
      <patternFill patternType="solid">
        <fgColor rgb="FF99986D"/>
      </patternFill>
    </fill>
    <fill>
      <patternFill patternType="solid">
        <fgColor rgb="FF999775"/>
      </patternFill>
    </fill>
    <fill>
      <patternFill patternType="solid">
        <fgColor rgb="FF95937B"/>
      </patternFill>
    </fill>
    <fill>
      <patternFill patternType="solid">
        <fgColor rgb="FF93917D"/>
      </patternFill>
    </fill>
    <fill>
      <patternFill patternType="solid">
        <fgColor rgb="FF908C7A"/>
      </patternFill>
    </fill>
    <fill>
      <patternFill patternType="solid">
        <fgColor rgb="FF90917C"/>
      </patternFill>
    </fill>
    <fill>
      <patternFill patternType="solid">
        <fgColor rgb="FF8FA182"/>
      </patternFill>
    </fill>
    <fill>
      <patternFill patternType="solid">
        <fgColor rgb="FF93B98E"/>
      </patternFill>
    </fill>
    <fill>
      <patternFill patternType="solid">
        <fgColor rgb="FF96C596"/>
      </patternFill>
    </fill>
    <fill>
      <patternFill patternType="solid">
        <fgColor rgb="FFA2CBA7"/>
      </patternFill>
    </fill>
    <fill>
      <patternFill patternType="solid">
        <fgColor rgb="FF98B19F"/>
      </patternFill>
    </fill>
    <fill>
      <patternFill patternType="solid">
        <fgColor rgb="FF8B9896"/>
      </patternFill>
    </fill>
    <fill>
      <patternFill patternType="solid">
        <fgColor rgb="FF85838C"/>
      </patternFill>
    </fill>
    <fill>
      <patternFill patternType="solid">
        <fgColor rgb="FF756474"/>
      </patternFill>
    </fill>
    <fill>
      <patternFill patternType="solid">
        <fgColor rgb="FF684A67"/>
      </patternFill>
    </fill>
    <fill>
      <patternFill patternType="solid">
        <fgColor rgb="FF63456D"/>
      </patternFill>
    </fill>
    <fill>
      <patternFill patternType="solid">
        <fgColor rgb="FF4B2C5B"/>
      </patternFill>
    </fill>
    <fill>
      <patternFill patternType="solid">
        <fgColor rgb="FF4C2C5B"/>
      </patternFill>
    </fill>
    <fill>
      <patternFill patternType="solid">
        <fgColor rgb="FF573768"/>
      </patternFill>
    </fill>
    <fill>
      <patternFill patternType="solid">
        <fgColor rgb="FF482A62"/>
      </patternFill>
    </fill>
    <fill>
      <patternFill patternType="solid">
        <fgColor rgb="FF3F205B"/>
      </patternFill>
    </fill>
    <fill>
      <patternFill patternType="solid">
        <fgColor rgb="FF57366B"/>
      </patternFill>
    </fill>
    <fill>
      <patternFill patternType="solid">
        <fgColor rgb="FF583562"/>
      </patternFill>
    </fill>
    <fill>
      <patternFill patternType="solid">
        <fgColor rgb="FF523258"/>
      </patternFill>
    </fill>
    <fill>
      <patternFill patternType="solid">
        <fgColor rgb="FF583C5E"/>
      </patternFill>
    </fill>
    <fill>
      <patternFill patternType="solid">
        <fgColor rgb="FF63426F"/>
      </patternFill>
    </fill>
    <fill>
      <patternFill patternType="solid">
        <fgColor rgb="FF53315F"/>
      </patternFill>
    </fill>
    <fill>
      <patternFill patternType="solid">
        <fgColor rgb="FF4D3856"/>
      </patternFill>
    </fill>
    <fill>
      <patternFill patternType="solid">
        <fgColor rgb="FF6E6168"/>
      </patternFill>
    </fill>
    <fill>
      <patternFill patternType="solid">
        <fgColor rgb="FF736D63"/>
      </patternFill>
    </fill>
    <fill>
      <patternFill patternType="solid">
        <fgColor rgb="FF7E846E"/>
      </patternFill>
    </fill>
    <fill>
      <patternFill patternType="solid">
        <fgColor rgb="FF839C78"/>
      </patternFill>
    </fill>
    <fill>
      <patternFill patternType="solid">
        <fgColor rgb="FF92B887"/>
      </patternFill>
    </fill>
    <fill>
      <patternFill patternType="solid">
        <fgColor rgb="FFA6C68D"/>
      </patternFill>
    </fill>
    <fill>
      <patternFill patternType="solid">
        <fgColor rgb="FFB9C48A"/>
      </patternFill>
    </fill>
    <fill>
      <patternFill patternType="solid">
        <fgColor rgb="FFBAB981"/>
      </patternFill>
    </fill>
    <fill>
      <patternFill patternType="solid">
        <fgColor rgb="FFB1AD7E"/>
      </patternFill>
    </fill>
    <fill>
      <patternFill patternType="solid">
        <fgColor rgb="FFA49F7D"/>
      </patternFill>
    </fill>
    <fill>
      <patternFill patternType="solid">
        <fgColor rgb="FF938E70"/>
      </patternFill>
    </fill>
    <fill>
      <patternFill patternType="solid">
        <fgColor rgb="FF9B9372"/>
      </patternFill>
    </fill>
    <fill>
      <patternFill patternType="solid">
        <fgColor rgb="FFA89C73"/>
      </patternFill>
    </fill>
    <fill>
      <patternFill patternType="solid">
        <fgColor rgb="FFB1A26F"/>
      </patternFill>
    </fill>
    <fill>
      <patternFill patternType="solid">
        <fgColor rgb="FFB5A368"/>
      </patternFill>
    </fill>
    <fill>
      <patternFill patternType="solid">
        <fgColor rgb="FFB5A56A"/>
      </patternFill>
    </fill>
    <fill>
      <patternFill patternType="solid">
        <fgColor rgb="FFAFA36A"/>
      </patternFill>
    </fill>
    <fill>
      <patternFill patternType="solid">
        <fgColor rgb="FFAAA064"/>
      </patternFill>
    </fill>
    <fill>
      <patternFill patternType="solid">
        <fgColor rgb="FFADA566"/>
      </patternFill>
    </fill>
    <fill>
      <patternFill patternType="solid">
        <fgColor rgb="FFB0A567"/>
      </patternFill>
    </fill>
    <fill>
      <patternFill patternType="solid">
        <fgColor rgb="FFB0A565"/>
      </patternFill>
    </fill>
    <fill>
      <patternFill patternType="solid">
        <fgColor rgb="FFB1A363"/>
      </patternFill>
    </fill>
    <fill>
      <patternFill patternType="solid">
        <fgColor rgb="FFAFA365"/>
      </patternFill>
    </fill>
    <fill>
      <patternFill patternType="solid">
        <fgColor rgb="FFA99F61"/>
      </patternFill>
    </fill>
    <fill>
      <patternFill patternType="solid">
        <fgColor rgb="FFA8A162"/>
      </patternFill>
    </fill>
    <fill>
      <patternFill patternType="solid">
        <fgColor rgb="FFADA565"/>
      </patternFill>
    </fill>
    <fill>
      <patternFill patternType="solid">
        <fgColor rgb="FFB2A666"/>
      </patternFill>
    </fill>
    <fill>
      <patternFill patternType="solid">
        <fgColor rgb="FFB7A966"/>
      </patternFill>
    </fill>
    <fill>
      <patternFill patternType="solid">
        <fgColor rgb="FFB8AA65"/>
      </patternFill>
    </fill>
    <fill>
      <patternFill patternType="solid">
        <fgColor rgb="FFBAAA64"/>
      </patternFill>
    </fill>
    <fill>
      <patternFill patternType="solid">
        <fgColor rgb="FFB8A864"/>
      </patternFill>
    </fill>
    <fill>
      <patternFill patternType="solid">
        <fgColor rgb="FFB1A660"/>
      </patternFill>
    </fill>
    <fill>
      <patternFill patternType="solid">
        <fgColor rgb="FFB6AC62"/>
      </patternFill>
    </fill>
    <fill>
      <patternFill patternType="solid">
        <fgColor rgb="FFC1B668"/>
      </patternFill>
    </fill>
    <fill>
      <patternFill patternType="solid">
        <fgColor rgb="FFC4B86B"/>
      </patternFill>
    </fill>
    <fill>
      <patternFill patternType="solid">
        <fgColor rgb="FFC5B670"/>
      </patternFill>
    </fill>
    <fill>
      <patternFill patternType="solid">
        <fgColor rgb="FFBFAF6F"/>
      </patternFill>
    </fill>
    <fill>
      <patternFill patternType="solid">
        <fgColor rgb="FFC1B06F"/>
      </patternFill>
    </fill>
    <fill>
      <patternFill patternType="solid">
        <fgColor rgb="FFC7B771"/>
      </patternFill>
    </fill>
    <fill>
      <patternFill patternType="solid">
        <fgColor rgb="FFC9BA73"/>
      </patternFill>
    </fill>
    <fill>
      <patternFill patternType="solid">
        <fgColor rgb="FFC7BA74"/>
      </patternFill>
    </fill>
    <fill>
      <patternFill patternType="solid">
        <fgColor rgb="FFC9B971"/>
      </patternFill>
    </fill>
    <fill>
      <patternFill patternType="solid">
        <fgColor rgb="FFCEBC71"/>
      </patternFill>
    </fill>
    <fill>
      <patternFill patternType="solid">
        <fgColor rgb="FFD4C072"/>
      </patternFill>
    </fill>
    <fill>
      <patternFill patternType="solid">
        <fgColor rgb="FFD0BF73"/>
      </patternFill>
    </fill>
    <fill>
      <patternFill patternType="solid">
        <fgColor rgb="FFCEBF75"/>
      </patternFill>
    </fill>
    <fill>
      <patternFill patternType="solid">
        <fgColor rgb="FFCCC179"/>
      </patternFill>
    </fill>
    <fill>
      <patternFill patternType="solid">
        <fgColor rgb="FFCEC27B"/>
      </patternFill>
    </fill>
    <fill>
      <patternFill patternType="solid">
        <fgColor rgb="FFD5C381"/>
      </patternFill>
    </fill>
    <fill>
      <patternFill patternType="solid">
        <fgColor rgb="FFD2BD7D"/>
      </patternFill>
    </fill>
    <fill>
      <patternFill patternType="solid">
        <fgColor rgb="FFD0BF7E"/>
      </patternFill>
    </fill>
    <fill>
      <patternFill patternType="solid">
        <fgColor rgb="FFD4C883"/>
      </patternFill>
    </fill>
    <fill>
      <patternFill patternType="solid">
        <fgColor rgb="FFD6CD84"/>
      </patternFill>
    </fill>
    <fill>
      <patternFill patternType="solid">
        <fgColor rgb="FFE0D386"/>
      </patternFill>
    </fill>
    <fill>
      <patternFill patternType="solid">
        <fgColor rgb="FFE8D785"/>
      </patternFill>
    </fill>
    <fill>
      <patternFill patternType="solid">
        <fgColor rgb="FFE3D27C"/>
      </patternFill>
    </fill>
    <fill>
      <patternFill patternType="solid">
        <fgColor rgb="FFE0D378"/>
      </patternFill>
    </fill>
    <fill>
      <patternFill patternType="solid">
        <fgColor rgb="FFDDD276"/>
      </patternFill>
    </fill>
    <fill>
      <patternFill patternType="solid">
        <fgColor rgb="FFDCD27B"/>
      </patternFill>
    </fill>
    <fill>
      <patternFill patternType="solid">
        <fgColor rgb="FFDACE7D"/>
      </patternFill>
    </fill>
    <fill>
      <patternFill patternType="solid">
        <fgColor rgb="FFDCCE7B"/>
      </patternFill>
    </fill>
    <fill>
      <patternFill patternType="solid">
        <fgColor rgb="FFE1D37B"/>
      </patternFill>
    </fill>
    <fill>
      <patternFill patternType="solid">
        <fgColor rgb="FFE4D87C"/>
      </patternFill>
    </fill>
    <fill>
      <patternFill patternType="solid">
        <fgColor rgb="FFE6DC7D"/>
      </patternFill>
    </fill>
    <fill>
      <patternFill patternType="solid">
        <fgColor rgb="FFE4DA7B"/>
      </patternFill>
    </fill>
    <fill>
      <patternFill patternType="solid">
        <fgColor rgb="FFE4DC7C"/>
      </patternFill>
    </fill>
    <fill>
      <patternFill patternType="solid">
        <fgColor rgb="FFEBE486"/>
      </patternFill>
    </fill>
    <fill>
      <patternFill patternType="solid">
        <fgColor rgb="FFE5DD80"/>
      </patternFill>
    </fill>
    <fill>
      <patternFill patternType="solid">
        <fgColor rgb="FFE9E086"/>
      </patternFill>
    </fill>
    <fill>
      <patternFill patternType="solid">
        <fgColor rgb="FFD9CF78"/>
      </patternFill>
    </fill>
    <fill>
      <patternFill patternType="solid">
        <fgColor rgb="FFD3CB75"/>
      </patternFill>
    </fill>
    <fill>
      <patternFill patternType="solid">
        <fgColor rgb="FFDBD175"/>
      </patternFill>
    </fill>
    <fill>
      <patternFill patternType="solid">
        <fgColor rgb="FFE5D978"/>
      </patternFill>
    </fill>
    <fill>
      <patternFill patternType="solid">
        <fgColor rgb="FFE4D678"/>
      </patternFill>
    </fill>
    <fill>
      <patternFill patternType="solid">
        <fgColor rgb="FFE2D57C"/>
      </patternFill>
    </fill>
    <fill>
      <patternFill patternType="solid">
        <fgColor rgb="FFE4D97F"/>
      </patternFill>
    </fill>
    <fill>
      <patternFill patternType="solid">
        <fgColor rgb="FFEBE082"/>
      </patternFill>
    </fill>
    <fill>
      <patternFill patternType="solid">
        <fgColor rgb="FFF0DF80"/>
      </patternFill>
    </fill>
    <fill>
      <patternFill patternType="solid">
        <fgColor rgb="FFF1DF80"/>
      </patternFill>
    </fill>
    <fill>
      <patternFill patternType="solid">
        <fgColor rgb="FFECE17D"/>
      </patternFill>
    </fill>
    <fill>
      <patternFill patternType="solid">
        <fgColor rgb="FFE9E37C"/>
      </patternFill>
    </fill>
    <fill>
      <patternFill patternType="solid">
        <fgColor rgb="FFF2F085"/>
      </patternFill>
    </fill>
    <fill>
      <patternFill patternType="solid">
        <fgColor rgb="FFF1EF83"/>
      </patternFill>
    </fill>
    <fill>
      <patternFill patternType="solid">
        <fgColor rgb="FFEEF082"/>
      </patternFill>
    </fill>
    <fill>
      <patternFill patternType="solid">
        <fgColor rgb="FFEEF584"/>
      </patternFill>
    </fill>
    <fill>
      <patternFill patternType="solid">
        <fgColor rgb="FFEEF686"/>
      </patternFill>
    </fill>
    <fill>
      <patternFill patternType="solid">
        <fgColor rgb="FFEDF586"/>
      </patternFill>
    </fill>
    <fill>
      <patternFill patternType="solid">
        <fgColor rgb="FFEEF688"/>
      </patternFill>
    </fill>
    <fill>
      <patternFill patternType="solid">
        <fgColor rgb="FFEEF589"/>
      </patternFill>
    </fill>
    <fill>
      <patternFill patternType="solid">
        <fgColor rgb="FFEEF58A"/>
      </patternFill>
    </fill>
    <fill>
      <patternFill patternType="solid">
        <fgColor rgb="FFEFF58A"/>
      </patternFill>
    </fill>
    <fill>
      <patternFill patternType="solid">
        <fgColor rgb="FFEEF487"/>
      </patternFill>
    </fill>
    <fill>
      <patternFill patternType="solid">
        <fgColor rgb="FFEEF683"/>
      </patternFill>
    </fill>
    <fill>
      <patternFill patternType="solid">
        <fgColor rgb="FFECF481"/>
      </patternFill>
    </fill>
    <fill>
      <patternFill patternType="solid">
        <fgColor rgb="FFEDF584"/>
      </patternFill>
    </fill>
    <fill>
      <patternFill patternType="solid">
        <fgColor rgb="FFEDF582"/>
      </patternFill>
    </fill>
    <fill>
      <patternFill patternType="solid">
        <fgColor rgb="FFEEF582"/>
      </patternFill>
    </fill>
    <fill>
      <patternFill patternType="solid">
        <fgColor rgb="FFEEF481"/>
      </patternFill>
    </fill>
    <fill>
      <patternFill patternType="solid">
        <fgColor rgb="FFEEF47F"/>
      </patternFill>
    </fill>
    <fill>
      <patternFill patternType="solid">
        <fgColor rgb="FFF3F482"/>
      </patternFill>
    </fill>
    <fill>
      <patternFill patternType="solid">
        <fgColor rgb="FFFDF38D"/>
      </patternFill>
    </fill>
    <fill>
      <patternFill patternType="solid">
        <fgColor rgb="FFE1D476"/>
      </patternFill>
    </fill>
    <fill>
      <patternFill patternType="solid">
        <fgColor rgb="FFCDC76B"/>
      </patternFill>
    </fill>
    <fill>
      <patternFill patternType="solid">
        <fgColor rgb="FFD7D47B"/>
      </patternFill>
    </fill>
    <fill>
      <patternFill patternType="solid">
        <fgColor rgb="FFD9D682"/>
      </patternFill>
    </fill>
    <fill>
      <patternFill patternType="solid">
        <fgColor rgb="FFD1CF7D"/>
      </patternFill>
    </fill>
    <fill>
      <patternFill patternType="solid">
        <fgColor rgb="FFCBCA77"/>
      </patternFill>
    </fill>
    <fill>
      <patternFill patternType="solid">
        <fgColor rgb="FFCECE7B"/>
      </patternFill>
    </fill>
    <fill>
      <patternFill patternType="solid">
        <fgColor rgb="FFCDD579"/>
      </patternFill>
    </fill>
    <fill>
      <patternFill patternType="solid">
        <fgColor rgb="FFE9F08B"/>
      </patternFill>
    </fill>
    <fill>
      <patternFill patternType="solid">
        <fgColor rgb="FFFFF894"/>
      </patternFill>
    </fill>
    <fill>
      <patternFill patternType="solid">
        <fgColor rgb="FFEFDF81"/>
      </patternFill>
    </fill>
    <fill>
      <patternFill patternType="solid">
        <fgColor rgb="FFDFD37B"/>
      </patternFill>
    </fill>
    <fill>
      <patternFill patternType="solid">
        <fgColor rgb="FFE2E489"/>
      </patternFill>
    </fill>
    <fill>
      <patternFill patternType="solid">
        <fgColor rgb="FFEEF5A5"/>
      </patternFill>
    </fill>
    <fill>
      <patternFill patternType="solid">
        <fgColor rgb="FFEFF5AB"/>
      </patternFill>
    </fill>
    <fill>
      <patternFill patternType="solid">
        <fgColor rgb="FFEEF5AE"/>
      </patternFill>
    </fill>
    <fill>
      <patternFill patternType="solid">
        <fgColor rgb="FFEFF4B1"/>
      </patternFill>
    </fill>
    <fill>
      <patternFill patternType="solid">
        <fgColor rgb="FFEFF4B3"/>
      </patternFill>
    </fill>
    <fill>
      <patternFill patternType="solid">
        <fgColor rgb="FFEFF5B5"/>
      </patternFill>
    </fill>
    <fill>
      <patternFill patternType="solid">
        <fgColor rgb="FFEFF5B6"/>
      </patternFill>
    </fill>
    <fill>
      <patternFill patternType="solid">
        <fgColor rgb="FFEFF3BC"/>
      </patternFill>
    </fill>
    <fill>
      <patternFill patternType="solid">
        <fgColor rgb="FFF0F5C4"/>
      </patternFill>
    </fill>
    <fill>
      <patternFill patternType="solid">
        <fgColor rgb="FFF0F5C3"/>
      </patternFill>
    </fill>
    <fill>
      <patternFill patternType="solid">
        <fgColor rgb="FFF0F4BD"/>
      </patternFill>
    </fill>
    <fill>
      <patternFill patternType="solid">
        <fgColor rgb="FFEFF5B2"/>
      </patternFill>
    </fill>
    <fill>
      <patternFill patternType="solid">
        <fgColor rgb="FFEFF5AD"/>
      </patternFill>
    </fill>
    <fill>
      <patternFill patternType="solid">
        <fgColor rgb="FFEEF4B0"/>
      </patternFill>
    </fill>
    <fill>
      <patternFill patternType="solid">
        <fgColor rgb="FFEFF5AF"/>
      </patternFill>
    </fill>
    <fill>
      <patternFill patternType="solid">
        <fgColor rgb="FFEEF5B1"/>
      </patternFill>
    </fill>
    <fill>
      <patternFill patternType="solid">
        <fgColor rgb="FFEEF4AD"/>
      </patternFill>
    </fill>
    <fill>
      <patternFill patternType="solid">
        <fgColor rgb="FFF0F6A0"/>
      </patternFill>
    </fill>
    <fill>
      <patternFill patternType="solid">
        <fgColor rgb="FFEFF593"/>
      </patternFill>
    </fill>
    <fill>
      <patternFill patternType="solid">
        <fgColor rgb="FFEDF499"/>
      </patternFill>
    </fill>
    <fill>
      <patternFill patternType="solid">
        <fgColor rgb="FFEDF4A5"/>
      </patternFill>
    </fill>
    <fill>
      <patternFill patternType="solid">
        <fgColor rgb="FFEFF4BC"/>
      </patternFill>
    </fill>
    <fill>
      <patternFill patternType="solid">
        <fgColor rgb="FFF0F5C1"/>
      </patternFill>
    </fill>
    <fill>
      <patternFill patternType="solid">
        <fgColor rgb="FFF0F4C5"/>
      </patternFill>
    </fill>
    <fill>
      <patternFill patternType="solid">
        <fgColor rgb="FFEFF4C5"/>
      </patternFill>
    </fill>
    <fill>
      <patternFill patternType="solid">
        <fgColor rgb="FFF2F5C1"/>
      </patternFill>
    </fill>
    <fill>
      <patternFill patternType="solid">
        <fgColor rgb="FFFFDFC7"/>
      </patternFill>
    </fill>
    <fill>
      <patternFill patternType="solid">
        <fgColor rgb="FF795447"/>
      </patternFill>
    </fill>
    <fill>
      <patternFill patternType="solid">
        <fgColor rgb="FF40493B"/>
      </patternFill>
    </fill>
    <fill>
      <patternFill patternType="solid">
        <fgColor rgb="FF5D7051"/>
      </patternFill>
    </fill>
    <fill>
      <patternFill patternType="solid">
        <fgColor rgb="FF726F3F"/>
      </patternFill>
    </fill>
    <fill>
      <patternFill patternType="solid">
        <fgColor rgb="FF7D6227"/>
      </patternFill>
    </fill>
    <fill>
      <patternFill patternType="solid">
        <fgColor rgb="FF552E00"/>
      </patternFill>
    </fill>
    <fill>
      <patternFill patternType="solid">
        <fgColor rgb="FF533100"/>
      </patternFill>
    </fill>
    <fill>
      <patternFill patternType="solid">
        <fgColor rgb="FF543500"/>
      </patternFill>
    </fill>
    <fill>
      <patternFill patternType="solid">
        <fgColor rgb="FF543803"/>
      </patternFill>
    </fill>
    <fill>
      <patternFill patternType="solid">
        <fgColor rgb="FF563805"/>
      </patternFill>
    </fill>
    <fill>
      <patternFill patternType="solid">
        <fgColor rgb="FF5D4207"/>
      </patternFill>
    </fill>
    <fill>
      <patternFill patternType="solid">
        <fgColor rgb="FF6E5E29"/>
      </patternFill>
    </fill>
    <fill>
      <patternFill patternType="solid">
        <fgColor rgb="FF74734D"/>
      </patternFill>
    </fill>
    <fill>
      <patternFill patternType="solid">
        <fgColor rgb="FF9CA97D"/>
      </patternFill>
    </fill>
    <fill>
      <patternFill patternType="solid">
        <fgColor rgb="FFE7F3B2"/>
      </patternFill>
    </fill>
    <fill>
      <patternFill patternType="solid">
        <fgColor rgb="FFEEF4B8"/>
      </patternFill>
    </fill>
    <fill>
      <patternFill patternType="solid">
        <fgColor rgb="FFEFF2D2"/>
      </patternFill>
    </fill>
    <fill>
      <patternFill patternType="solid">
        <fgColor rgb="FFF2F2EE"/>
      </patternFill>
    </fill>
    <fill>
      <patternFill patternType="solid">
        <fgColor rgb="FFF3F2F4"/>
      </patternFill>
    </fill>
    <fill>
      <patternFill patternType="solid">
        <fgColor rgb="FFF3F4F0"/>
      </patternFill>
    </fill>
    <fill>
      <patternFill patternType="solid">
        <fgColor rgb="FFF3F2EF"/>
      </patternFill>
    </fill>
    <fill>
      <patternFill patternType="solid">
        <fgColor rgb="FFF1F2ED"/>
      </patternFill>
    </fill>
    <fill>
      <patternFill patternType="solid">
        <fgColor rgb="FFF1F2EC"/>
      </patternFill>
    </fill>
    <fill>
      <patternFill patternType="solid">
        <fgColor rgb="FFF1F3E9"/>
      </patternFill>
    </fill>
    <fill>
      <patternFill patternType="solid">
        <fgColor rgb="FFF1F3E8"/>
      </patternFill>
    </fill>
    <fill>
      <patternFill patternType="solid">
        <fgColor rgb="FFF1F3ED"/>
      </patternFill>
    </fill>
    <fill>
      <patternFill patternType="solid">
        <fgColor rgb="FFF3F3ED"/>
      </patternFill>
    </fill>
    <fill>
      <patternFill patternType="solid">
        <fgColor rgb="FFF2F6CD"/>
      </patternFill>
    </fill>
    <fill>
      <patternFill patternType="solid">
        <fgColor rgb="FFFDF486"/>
      </patternFill>
    </fill>
    <fill>
      <patternFill patternType="solid">
        <fgColor rgb="FFFFED57"/>
      </patternFill>
    </fill>
    <fill>
      <patternFill patternType="solid">
        <fgColor rgb="FFEFA12C"/>
      </patternFill>
    </fill>
    <fill>
      <patternFill patternType="solid">
        <fgColor rgb="FF5A6A53"/>
      </patternFill>
    </fill>
    <fill>
      <patternFill patternType="solid">
        <fgColor rgb="FF677255"/>
      </patternFill>
    </fill>
    <fill>
      <patternFill patternType="solid">
        <fgColor rgb="FF67714E"/>
      </patternFill>
    </fill>
    <fill>
      <patternFill patternType="solid">
        <fgColor rgb="FF6A7353"/>
      </patternFill>
    </fill>
    <fill>
      <patternFill patternType="solid">
        <fgColor rgb="FF6A7255"/>
      </patternFill>
    </fill>
    <fill>
      <patternFill patternType="solid">
        <fgColor rgb="FF697053"/>
      </patternFill>
    </fill>
    <fill>
      <patternFill patternType="solid">
        <fgColor rgb="FF627355"/>
      </patternFill>
    </fill>
    <fill>
      <patternFill patternType="solid">
        <fgColor rgb="FF606F54"/>
      </patternFill>
    </fill>
    <fill>
      <patternFill patternType="solid">
        <fgColor rgb="FF667252"/>
      </patternFill>
    </fill>
    <fill>
      <patternFill patternType="solid">
        <fgColor rgb="FF647050"/>
      </patternFill>
    </fill>
    <fill>
      <patternFill patternType="solid">
        <fgColor rgb="FF6F7552"/>
      </patternFill>
    </fill>
    <fill>
      <patternFill patternType="solid">
        <fgColor rgb="FF6D734C"/>
      </patternFill>
    </fill>
    <fill>
      <patternFill patternType="solid">
        <fgColor rgb="FF77846D"/>
      </patternFill>
    </fill>
    <fill>
      <patternFill patternType="solid">
        <fgColor rgb="FF939A9B"/>
      </patternFill>
    </fill>
    <fill>
      <patternFill patternType="solid">
        <fgColor rgb="FF575156"/>
      </patternFill>
    </fill>
    <fill>
      <patternFill patternType="solid">
        <fgColor rgb="FF4B413D"/>
      </patternFill>
    </fill>
    <fill>
      <patternFill patternType="solid">
        <fgColor rgb="FF4B4443"/>
      </patternFill>
    </fill>
    <fill>
      <patternFill patternType="solid">
        <fgColor rgb="FF484147"/>
      </patternFill>
    </fill>
    <fill>
      <patternFill patternType="solid">
        <fgColor rgb="FF463C44"/>
      </patternFill>
    </fill>
    <fill>
      <patternFill patternType="solid">
        <fgColor rgb="FF493C44"/>
      </patternFill>
    </fill>
    <fill>
      <patternFill patternType="solid">
        <fgColor rgb="FF473D40"/>
      </patternFill>
    </fill>
    <fill>
      <patternFill patternType="solid">
        <fgColor rgb="FF464541"/>
      </patternFill>
    </fill>
    <fill>
      <patternFill patternType="solid">
        <fgColor rgb="FF434C45"/>
      </patternFill>
    </fill>
    <fill>
      <patternFill patternType="solid">
        <fgColor rgb="FF465A51"/>
      </patternFill>
    </fill>
    <fill>
      <patternFill patternType="solid">
        <fgColor rgb="FF556664"/>
      </patternFill>
    </fill>
    <fill>
      <patternFill patternType="solid">
        <fgColor rgb="FF362830"/>
      </patternFill>
    </fill>
    <fill>
      <patternFill patternType="solid">
        <fgColor rgb="FF352F2E"/>
      </patternFill>
    </fill>
    <fill>
      <patternFill patternType="solid">
        <fgColor rgb="FF4D5448"/>
      </patternFill>
    </fill>
    <fill>
      <patternFill patternType="solid">
        <fgColor rgb="FF5D6956"/>
      </patternFill>
    </fill>
    <fill>
      <patternFill patternType="solid">
        <fgColor rgb="FF616B55"/>
      </patternFill>
    </fill>
    <fill>
      <patternFill patternType="solid">
        <fgColor rgb="FF6A745A"/>
      </patternFill>
    </fill>
    <fill>
      <patternFill patternType="solid">
        <fgColor rgb="FF6A7457"/>
      </patternFill>
    </fill>
    <fill>
      <patternFill patternType="solid">
        <fgColor rgb="FF6D7555"/>
      </patternFill>
    </fill>
    <fill>
      <patternFill patternType="solid">
        <fgColor rgb="FF717659"/>
      </patternFill>
    </fill>
    <fill>
      <patternFill patternType="solid">
        <fgColor rgb="FF707760"/>
      </patternFill>
    </fill>
    <fill>
      <patternFill patternType="solid">
        <fgColor rgb="FF727C67"/>
      </patternFill>
    </fill>
    <fill>
      <patternFill patternType="solid">
        <fgColor rgb="FF79826C"/>
      </patternFill>
    </fill>
    <fill>
      <patternFill patternType="solid">
        <fgColor rgb="FF7C846C"/>
      </patternFill>
    </fill>
    <fill>
      <patternFill patternType="solid">
        <fgColor rgb="FF818673"/>
      </patternFill>
    </fill>
    <fill>
      <patternFill patternType="solid">
        <fgColor rgb="FF828574"/>
      </patternFill>
    </fill>
    <fill>
      <patternFill patternType="solid">
        <fgColor rgb="FF7E7F6B"/>
      </patternFill>
    </fill>
    <fill>
      <patternFill patternType="solid">
        <fgColor rgb="FF8D8B6C"/>
      </patternFill>
    </fill>
    <fill>
      <patternFill patternType="solid">
        <fgColor rgb="FF938F69"/>
      </patternFill>
    </fill>
    <fill>
      <patternFill patternType="solid">
        <fgColor rgb="FF949365"/>
      </patternFill>
    </fill>
    <fill>
      <patternFill patternType="solid">
        <fgColor rgb="FF949466"/>
      </patternFill>
    </fill>
    <fill>
      <patternFill patternType="solid">
        <fgColor rgb="FF959565"/>
      </patternFill>
    </fill>
    <fill>
      <patternFill patternType="solid">
        <fgColor rgb="FF9C996F"/>
      </patternFill>
    </fill>
    <fill>
      <patternFill patternType="solid">
        <fgColor rgb="FF9C9670"/>
      </patternFill>
    </fill>
    <fill>
      <patternFill patternType="solid">
        <fgColor rgb="FF9B9572"/>
      </patternFill>
    </fill>
    <fill>
      <patternFill patternType="solid">
        <fgColor rgb="FF9D9679"/>
      </patternFill>
    </fill>
    <fill>
      <patternFill patternType="solid">
        <fgColor rgb="FF999377"/>
      </patternFill>
    </fill>
    <fill>
      <patternFill patternType="solid">
        <fgColor rgb="FF9D9874"/>
      </patternFill>
    </fill>
    <fill>
      <patternFill patternType="solid">
        <fgColor rgb="FF9E9B71"/>
      </patternFill>
    </fill>
    <fill>
      <patternFill patternType="solid">
        <fgColor rgb="FF9B986C"/>
      </patternFill>
    </fill>
    <fill>
      <patternFill patternType="solid">
        <fgColor rgb="FF9A9567"/>
      </patternFill>
    </fill>
    <fill>
      <patternFill patternType="solid">
        <fgColor rgb="FF9A9467"/>
      </patternFill>
    </fill>
    <fill>
      <patternFill patternType="solid">
        <fgColor rgb="FF9C966F"/>
      </patternFill>
    </fill>
    <fill>
      <patternFill patternType="solid">
        <fgColor rgb="FF9B967B"/>
      </patternFill>
    </fill>
    <fill>
      <patternFill patternType="solid">
        <fgColor rgb="FF949380"/>
      </patternFill>
    </fill>
    <fill>
      <patternFill patternType="solid">
        <fgColor rgb="FF919082"/>
      </patternFill>
    </fill>
    <fill>
      <patternFill patternType="solid">
        <fgColor rgb="FF918F7F"/>
      </patternFill>
    </fill>
    <fill>
      <patternFill patternType="solid">
        <fgColor rgb="FF92917A"/>
      </patternFill>
    </fill>
    <fill>
      <patternFill patternType="solid">
        <fgColor rgb="FF999D7C"/>
      </patternFill>
    </fill>
    <fill>
      <patternFill patternType="solid">
        <fgColor rgb="FF9BAD7D"/>
      </patternFill>
    </fill>
    <fill>
      <patternFill patternType="solid">
        <fgColor rgb="FF9CBF82"/>
      </patternFill>
    </fill>
    <fill>
      <patternFill patternType="solid">
        <fgColor rgb="FFA3CD8C"/>
      </patternFill>
    </fill>
    <fill>
      <patternFill patternType="solid">
        <fgColor rgb="FF9FCD8C"/>
      </patternFill>
    </fill>
    <fill>
      <patternFill patternType="solid">
        <fgColor rgb="FF99CA8C"/>
      </patternFill>
    </fill>
    <fill>
      <patternFill patternType="solid">
        <fgColor rgb="FF9FCD99"/>
      </patternFill>
    </fill>
    <fill>
      <patternFill patternType="solid">
        <fgColor rgb="FF9CC69A"/>
      </patternFill>
    </fill>
    <fill>
      <patternFill patternType="solid">
        <fgColor rgb="FF99BF99"/>
      </patternFill>
    </fill>
    <fill>
      <patternFill patternType="solid">
        <fgColor rgb="FF96BA94"/>
      </patternFill>
    </fill>
    <fill>
      <patternFill patternType="solid">
        <fgColor rgb="FF93B790"/>
      </patternFill>
    </fill>
    <fill>
      <patternFill patternType="solid">
        <fgColor rgb="FF90B28C"/>
      </patternFill>
    </fill>
    <fill>
      <patternFill patternType="solid">
        <fgColor rgb="FF97B48F"/>
      </patternFill>
    </fill>
    <fill>
      <patternFill patternType="solid">
        <fgColor rgb="FF93B28B"/>
      </patternFill>
    </fill>
    <fill>
      <patternFill patternType="solid">
        <fgColor rgb="FF8BB582"/>
      </patternFill>
    </fill>
    <fill>
      <patternFill patternType="solid">
        <fgColor rgb="FF95C78C"/>
      </patternFill>
    </fill>
    <fill>
      <patternFill patternType="solid">
        <fgColor rgb="FFA8D497"/>
      </patternFill>
    </fill>
    <fill>
      <patternFill patternType="solid">
        <fgColor rgb="FFAFD495"/>
      </patternFill>
    </fill>
    <fill>
      <patternFill patternType="solid">
        <fgColor rgb="FFA5C185"/>
      </patternFill>
    </fill>
    <fill>
      <patternFill patternType="solid">
        <fgColor rgb="FFAABC83"/>
      </patternFill>
    </fill>
    <fill>
      <patternFill patternType="solid">
        <fgColor rgb="FFADB982"/>
      </patternFill>
    </fill>
    <fill>
      <patternFill patternType="solid">
        <fgColor rgb="FFADB37F"/>
      </patternFill>
    </fill>
    <fill>
      <patternFill patternType="solid">
        <fgColor rgb="FFA5A87A"/>
      </patternFill>
    </fill>
    <fill>
      <patternFill patternType="solid">
        <fgColor rgb="FF999A72"/>
      </patternFill>
    </fill>
    <fill>
      <patternFill patternType="solid">
        <fgColor rgb="FF9B9772"/>
      </patternFill>
    </fill>
    <fill>
      <patternFill patternType="solid">
        <fgColor rgb="FFA29875"/>
      </patternFill>
    </fill>
    <fill>
      <patternFill patternType="solid">
        <fgColor rgb="FFA39A6F"/>
      </patternFill>
    </fill>
    <fill>
      <patternFill patternType="solid">
        <fgColor rgb="FFA8A26F"/>
      </patternFill>
    </fill>
    <fill>
      <patternFill patternType="solid">
        <fgColor rgb="FFB1A971"/>
      </patternFill>
    </fill>
    <fill>
      <patternFill patternType="solid">
        <fgColor rgb="FFB7A971"/>
      </patternFill>
    </fill>
    <fill>
      <patternFill patternType="solid">
        <fgColor rgb="FFB5A46A"/>
      </patternFill>
    </fill>
    <fill>
      <patternFill patternType="solid">
        <fgColor rgb="FFB9A565"/>
      </patternFill>
    </fill>
    <fill>
      <patternFill patternType="solid">
        <fgColor rgb="FFBAA561"/>
      </patternFill>
    </fill>
    <fill>
      <patternFill patternType="solid">
        <fgColor rgb="FFBAA461"/>
      </patternFill>
    </fill>
    <fill>
      <patternFill patternType="solid">
        <fgColor rgb="FFBAA465"/>
      </patternFill>
    </fill>
    <fill>
      <patternFill patternType="solid">
        <fgColor rgb="FFB5A265"/>
      </patternFill>
    </fill>
    <fill>
      <patternFill patternType="solid">
        <fgColor rgb="FFB6A365"/>
      </patternFill>
    </fill>
    <fill>
      <patternFill patternType="solid">
        <fgColor rgb="FFB6A567"/>
      </patternFill>
    </fill>
    <fill>
      <patternFill patternType="solid">
        <fgColor rgb="FFB6A566"/>
      </patternFill>
    </fill>
    <fill>
      <patternFill patternType="solid">
        <fgColor rgb="FFB2A264"/>
      </patternFill>
    </fill>
    <fill>
      <patternFill patternType="solid">
        <fgColor rgb="FFB6AC6E"/>
      </patternFill>
    </fill>
    <fill>
      <patternFill patternType="solid">
        <fgColor rgb="FFA9A364"/>
      </patternFill>
    </fill>
    <fill>
      <patternFill patternType="solid">
        <fgColor rgb="FFB2A965"/>
      </patternFill>
    </fill>
    <fill>
      <patternFill patternType="solid">
        <fgColor rgb="FFBEAE67"/>
      </patternFill>
    </fill>
    <fill>
      <patternFill patternType="solid">
        <fgColor rgb="FFC7B46C"/>
      </patternFill>
    </fill>
    <fill>
      <patternFill patternType="solid">
        <fgColor rgb="FFC1B266"/>
      </patternFill>
    </fill>
    <fill>
      <patternFill patternType="solid">
        <fgColor rgb="FFC2B665"/>
      </patternFill>
    </fill>
    <fill>
      <patternFill patternType="solid">
        <fgColor rgb="FFC5BB66"/>
      </patternFill>
    </fill>
    <fill>
      <patternFill patternType="solid">
        <fgColor rgb="FFBDB35D"/>
      </patternFill>
    </fill>
    <fill>
      <patternFill patternType="solid">
        <fgColor rgb="FFC6BB63"/>
      </patternFill>
    </fill>
    <fill>
      <patternFill patternType="solid">
        <fgColor rgb="FFC6B865"/>
      </patternFill>
    </fill>
    <fill>
      <patternFill patternType="solid">
        <fgColor rgb="FFC2B465"/>
      </patternFill>
    </fill>
    <fill>
      <patternFill patternType="solid">
        <fgColor rgb="FFC3B469"/>
      </patternFill>
    </fill>
    <fill>
      <patternFill patternType="solid">
        <fgColor rgb="FFC5B76F"/>
      </patternFill>
    </fill>
    <fill>
      <patternFill patternType="solid">
        <fgColor rgb="FFC2B368"/>
      </patternFill>
    </fill>
    <fill>
      <patternFill patternType="solid">
        <fgColor rgb="FFCDBB70"/>
      </patternFill>
    </fill>
    <fill>
      <patternFill patternType="solid">
        <fgColor rgb="FFCFBB6D"/>
      </patternFill>
    </fill>
    <fill>
      <patternFill patternType="solid">
        <fgColor rgb="FFD3C070"/>
      </patternFill>
    </fill>
    <fill>
      <patternFill patternType="solid">
        <fgColor rgb="FFD4C373"/>
      </patternFill>
    </fill>
    <fill>
      <patternFill patternType="solid">
        <fgColor rgb="FFCFC16D"/>
      </patternFill>
    </fill>
    <fill>
      <patternFill patternType="solid">
        <fgColor rgb="FFD4CB72"/>
      </patternFill>
    </fill>
    <fill>
      <patternFill patternType="solid">
        <fgColor rgb="FFD2C970"/>
      </patternFill>
    </fill>
    <fill>
      <patternFill patternType="solid">
        <fgColor rgb="FFD7CA75"/>
      </patternFill>
    </fill>
    <fill>
      <patternFill patternType="solid">
        <fgColor rgb="FFDFCE80"/>
      </patternFill>
    </fill>
    <fill>
      <patternFill patternType="solid">
        <fgColor rgb="FFDBC97D"/>
      </patternFill>
    </fill>
    <fill>
      <patternFill patternType="solid">
        <fgColor rgb="FFDDCE7B"/>
      </patternFill>
    </fill>
    <fill>
      <patternFill patternType="solid">
        <fgColor rgb="FFE4D77D"/>
      </patternFill>
    </fill>
    <fill>
      <patternFill patternType="solid">
        <fgColor rgb="FFE6D980"/>
      </patternFill>
    </fill>
    <fill>
      <patternFill patternType="solid">
        <fgColor rgb="FFEDDA8B"/>
      </patternFill>
    </fill>
    <fill>
      <patternFill patternType="solid">
        <fgColor rgb="FFEED68C"/>
      </patternFill>
    </fill>
    <fill>
      <patternFill patternType="solid">
        <fgColor rgb="FFEBD387"/>
      </patternFill>
    </fill>
    <fill>
      <patternFill patternType="solid">
        <fgColor rgb="FFEBD583"/>
      </patternFill>
    </fill>
    <fill>
      <patternFill patternType="solid">
        <fgColor rgb="FFECD982"/>
      </patternFill>
    </fill>
    <fill>
      <patternFill patternType="solid">
        <fgColor rgb="FFE7D87C"/>
      </patternFill>
    </fill>
    <fill>
      <patternFill patternType="solid">
        <fgColor rgb="FFE5DA79"/>
      </patternFill>
    </fill>
    <fill>
      <patternFill patternType="solid">
        <fgColor rgb="FFE2D878"/>
      </patternFill>
    </fill>
    <fill>
      <patternFill patternType="solid">
        <fgColor rgb="FFE2D87A"/>
      </patternFill>
    </fill>
    <fill>
      <patternFill patternType="solid">
        <fgColor rgb="FFE6DA7E"/>
      </patternFill>
    </fill>
    <fill>
      <patternFill patternType="solid">
        <fgColor rgb="FFEADA7E"/>
      </patternFill>
    </fill>
    <fill>
      <patternFill patternType="solid">
        <fgColor rgb="FFE7D87D"/>
      </patternFill>
    </fill>
    <fill>
      <patternFill patternType="solid">
        <fgColor rgb="FFE3D97A"/>
      </patternFill>
    </fill>
    <fill>
      <patternFill patternType="solid">
        <fgColor rgb="FFEADF7E"/>
      </patternFill>
    </fill>
    <fill>
      <patternFill patternType="solid">
        <fgColor rgb="FFEFE280"/>
      </patternFill>
    </fill>
    <fill>
      <patternFill patternType="solid">
        <fgColor rgb="FFEFE283"/>
      </patternFill>
    </fill>
    <fill>
      <patternFill patternType="solid">
        <fgColor rgb="FFF2E889"/>
      </patternFill>
    </fill>
    <fill>
      <patternFill patternType="solid">
        <fgColor rgb="FFE7DF7E"/>
      </patternFill>
    </fill>
    <fill>
      <patternFill patternType="solid">
        <fgColor rgb="FFE4E07C"/>
      </patternFill>
    </fill>
    <fill>
      <patternFill patternType="solid">
        <fgColor rgb="FFE7E27F"/>
      </patternFill>
    </fill>
    <fill>
      <patternFill patternType="solid">
        <fgColor rgb="FFE5DE7F"/>
      </patternFill>
    </fill>
    <fill>
      <patternFill patternType="solid">
        <fgColor rgb="FFE5DA7E"/>
      </patternFill>
    </fill>
    <fill>
      <patternFill patternType="solid">
        <fgColor rgb="FFE8DA80"/>
      </patternFill>
    </fill>
    <fill>
      <patternFill patternType="solid">
        <fgColor rgb="FFE8D981"/>
      </patternFill>
    </fill>
    <fill>
      <patternFill patternType="solid">
        <fgColor rgb="FFE7D984"/>
      </patternFill>
    </fill>
    <fill>
      <patternFill patternType="solid">
        <fgColor rgb="FFE6D982"/>
      </patternFill>
    </fill>
    <fill>
      <patternFill patternType="solid">
        <fgColor rgb="FFE9DF82"/>
      </patternFill>
    </fill>
    <fill>
      <patternFill patternType="solid">
        <fgColor rgb="FFF0EB86"/>
      </patternFill>
    </fill>
    <fill>
      <patternFill patternType="solid">
        <fgColor rgb="FFF0F086"/>
      </patternFill>
    </fill>
    <fill>
      <patternFill patternType="solid">
        <fgColor rgb="FFEEF184"/>
      </patternFill>
    </fill>
    <fill>
      <patternFill patternType="solid">
        <fgColor rgb="FFF0F588"/>
      </patternFill>
    </fill>
    <fill>
      <patternFill patternType="solid">
        <fgColor rgb="FFF0F388"/>
      </patternFill>
    </fill>
    <fill>
      <patternFill patternType="solid">
        <fgColor rgb="FFEDF389"/>
      </patternFill>
    </fill>
    <fill>
      <patternFill patternType="solid">
        <fgColor rgb="FFEEF68B"/>
      </patternFill>
    </fill>
    <fill>
      <patternFill patternType="solid">
        <fgColor rgb="FFEDF589"/>
      </patternFill>
    </fill>
    <fill>
      <patternFill patternType="solid">
        <fgColor rgb="FFEEF58C"/>
      </patternFill>
    </fill>
    <fill>
      <patternFill patternType="solid">
        <fgColor rgb="FFEFF692"/>
      </patternFill>
    </fill>
    <fill>
      <patternFill patternType="solid">
        <fgColor rgb="FFEEF694"/>
      </patternFill>
    </fill>
    <fill>
      <patternFill patternType="solid">
        <fgColor rgb="FFEEF692"/>
      </patternFill>
    </fill>
    <fill>
      <patternFill patternType="solid">
        <fgColor rgb="FFEEF690"/>
      </patternFill>
    </fill>
    <fill>
      <patternFill patternType="solid">
        <fgColor rgb="FFEFF691"/>
      </patternFill>
    </fill>
    <fill>
      <patternFill patternType="solid">
        <fgColor rgb="FFEEF693"/>
      </patternFill>
    </fill>
    <fill>
      <patternFill patternType="solid">
        <fgColor rgb="FFEFF791"/>
      </patternFill>
    </fill>
    <fill>
      <patternFill patternType="solid">
        <fgColor rgb="FFEEF591"/>
      </patternFill>
    </fill>
    <fill>
      <patternFill patternType="solid">
        <fgColor rgb="FFEEF68E"/>
      </patternFill>
    </fill>
    <fill>
      <patternFill patternType="solid">
        <fgColor rgb="FFEEF68D"/>
      </patternFill>
    </fill>
    <fill>
      <patternFill patternType="solid">
        <fgColor rgb="FFEEF689"/>
      </patternFill>
    </fill>
    <fill>
      <patternFill patternType="solid">
        <fgColor rgb="FFEDF686"/>
      </patternFill>
    </fill>
    <fill>
      <patternFill patternType="solid">
        <fgColor rgb="FFEEF588"/>
      </patternFill>
    </fill>
    <fill>
      <patternFill patternType="solid">
        <fgColor rgb="FFEDF487"/>
      </patternFill>
    </fill>
    <fill>
      <patternFill patternType="solid">
        <fgColor rgb="FFEFF587"/>
      </patternFill>
    </fill>
    <fill>
      <patternFill patternType="solid">
        <fgColor rgb="FFF6F68D"/>
      </patternFill>
    </fill>
    <fill>
      <patternFill patternType="solid">
        <fgColor rgb="FFF6EC8D"/>
      </patternFill>
    </fill>
    <fill>
      <patternFill patternType="solid">
        <fgColor rgb="FFDECF79"/>
      </patternFill>
    </fill>
    <fill>
      <patternFill patternType="solid">
        <fgColor rgb="FFD8CB74"/>
      </patternFill>
    </fill>
    <fill>
      <patternFill patternType="solid">
        <fgColor rgb="FFDDD279"/>
      </patternFill>
    </fill>
    <fill>
      <patternFill patternType="solid">
        <fgColor rgb="FFE7DE80"/>
      </patternFill>
    </fill>
    <fill>
      <patternFill patternType="solid">
        <fgColor rgb="FFEDE283"/>
      </patternFill>
    </fill>
    <fill>
      <patternFill patternType="solid">
        <fgColor rgb="FFEDDC83"/>
      </patternFill>
    </fill>
    <fill>
      <patternFill patternType="solid">
        <fgColor rgb="FFE5D27D"/>
      </patternFill>
    </fill>
    <fill>
      <patternFill patternType="solid">
        <fgColor rgb="FFDCC875"/>
      </patternFill>
    </fill>
    <fill>
      <patternFill patternType="solid">
        <fgColor rgb="FFE0DF81"/>
      </patternFill>
    </fill>
    <fill>
      <patternFill patternType="solid">
        <fgColor rgb="FFF0F69D"/>
      </patternFill>
    </fill>
    <fill>
      <patternFill patternType="solid">
        <fgColor rgb="FFEFF5AE"/>
      </patternFill>
    </fill>
    <fill>
      <patternFill patternType="solid">
        <fgColor rgb="FFEFF4B6"/>
      </patternFill>
    </fill>
    <fill>
      <patternFill patternType="solid">
        <fgColor rgb="FFF0F4BC"/>
      </patternFill>
    </fill>
    <fill>
      <patternFill patternType="solid">
        <fgColor rgb="FFF0F5BE"/>
      </patternFill>
    </fill>
    <fill>
      <patternFill patternType="solid">
        <fgColor rgb="FFF0F4C4"/>
      </patternFill>
    </fill>
    <fill>
      <patternFill patternType="solid">
        <fgColor rgb="FFF0F3C8"/>
      </patternFill>
    </fill>
    <fill>
      <patternFill patternType="solid">
        <fgColor rgb="FFF0F4CA"/>
      </patternFill>
    </fill>
    <fill>
      <patternFill patternType="solid">
        <fgColor rgb="FFF0F3CA"/>
      </patternFill>
    </fill>
    <fill>
      <patternFill patternType="solid">
        <fgColor rgb="FFF1F4CE"/>
      </patternFill>
    </fill>
    <fill>
      <patternFill patternType="solid">
        <fgColor rgb="FFF1F4CF"/>
      </patternFill>
    </fill>
    <fill>
      <patternFill patternType="solid">
        <fgColor rgb="FFF1F5CC"/>
      </patternFill>
    </fill>
    <fill>
      <patternFill patternType="solid">
        <fgColor rgb="FFF0F4C1"/>
      </patternFill>
    </fill>
    <fill>
      <patternFill patternType="solid">
        <fgColor rgb="FFF0F4BB"/>
      </patternFill>
    </fill>
    <fill>
      <patternFill patternType="solid">
        <fgColor rgb="FFEEF4B5"/>
      </patternFill>
    </fill>
    <fill>
      <patternFill patternType="solid">
        <fgColor rgb="FFF0F6B5"/>
      </patternFill>
    </fill>
    <fill>
      <patternFill patternType="solid">
        <fgColor rgb="FFF0F6B4"/>
      </patternFill>
    </fill>
    <fill>
      <patternFill patternType="solid">
        <fgColor rgb="FFEEF4AC"/>
      </patternFill>
    </fill>
    <fill>
      <patternFill patternType="solid">
        <fgColor rgb="FFEEF6A6"/>
      </patternFill>
    </fill>
    <fill>
      <patternFill patternType="solid">
        <fgColor rgb="FFEEF69F"/>
      </patternFill>
    </fill>
    <fill>
      <patternFill patternType="solid">
        <fgColor rgb="FFEEF5AC"/>
      </patternFill>
    </fill>
    <fill>
      <patternFill patternType="solid">
        <fgColor rgb="FFF0F5C5"/>
      </patternFill>
    </fill>
    <fill>
      <patternFill patternType="solid">
        <fgColor rgb="FFF0F4C8"/>
      </patternFill>
    </fill>
    <fill>
      <patternFill patternType="solid">
        <fgColor rgb="FFF0F3D2"/>
      </patternFill>
    </fill>
    <fill>
      <patternFill patternType="solid">
        <fgColor rgb="FFF1F3D5"/>
      </patternFill>
    </fill>
    <fill>
      <patternFill patternType="solid">
        <fgColor rgb="FFF0F5CF"/>
      </patternFill>
    </fill>
    <fill>
      <patternFill patternType="solid">
        <fgColor rgb="FFF2F5C5"/>
      </patternFill>
    </fill>
    <fill>
      <patternFill patternType="solid">
        <fgColor rgb="FFFFEFB6"/>
      </patternFill>
    </fill>
    <fill>
      <patternFill patternType="solid">
        <fgColor rgb="FFFFDCB0"/>
      </patternFill>
    </fill>
    <fill>
      <patternFill patternType="solid">
        <fgColor rgb="FF745138"/>
      </patternFill>
    </fill>
    <fill>
      <patternFill patternType="solid">
        <fgColor rgb="FF40513D"/>
      </patternFill>
    </fill>
    <fill>
      <patternFill patternType="solid">
        <fgColor rgb="FF5A775E"/>
      </patternFill>
    </fill>
    <fill>
      <patternFill patternType="solid">
        <fgColor rgb="FF607850"/>
      </patternFill>
    </fill>
    <fill>
      <patternFill patternType="solid">
        <fgColor rgb="FF6B723A"/>
      </patternFill>
    </fill>
    <fill>
      <patternFill patternType="solid">
        <fgColor rgb="FF7B692A"/>
      </patternFill>
    </fill>
    <fill>
      <patternFill patternType="solid">
        <fgColor rgb="FF593602"/>
      </patternFill>
    </fill>
    <fill>
      <patternFill patternType="solid">
        <fgColor rgb="FF5B3703"/>
      </patternFill>
    </fill>
    <fill>
      <patternFill patternType="solid">
        <fgColor rgb="FF593701"/>
      </patternFill>
    </fill>
    <fill>
      <patternFill patternType="solid">
        <fgColor rgb="FF593704"/>
      </patternFill>
    </fill>
    <fill>
      <patternFill patternType="solid">
        <fgColor rgb="FF593705"/>
      </patternFill>
    </fill>
    <fill>
      <patternFill patternType="solid">
        <fgColor rgb="FF523400"/>
      </patternFill>
    </fill>
    <fill>
      <patternFill patternType="solid">
        <fgColor rgb="FF624D16"/>
      </patternFill>
    </fill>
    <fill>
      <patternFill patternType="solid">
        <fgColor rgb="FF756F4D"/>
      </patternFill>
    </fill>
    <fill>
      <patternFill patternType="solid">
        <fgColor rgb="FF82886D"/>
      </patternFill>
    </fill>
    <fill>
      <patternFill patternType="solid">
        <fgColor rgb="FFCEDAA8"/>
      </patternFill>
    </fill>
    <fill>
      <patternFill patternType="solid">
        <fgColor rgb="FFF2FAB8"/>
      </patternFill>
    </fill>
    <fill>
      <patternFill patternType="solid">
        <fgColor rgb="FFF1F2E0"/>
      </patternFill>
    </fill>
    <fill>
      <patternFill patternType="solid">
        <fgColor rgb="FFF1F3EF"/>
      </patternFill>
    </fill>
    <fill>
      <patternFill patternType="solid">
        <fgColor rgb="FFF1F4E1"/>
      </patternFill>
    </fill>
    <fill>
      <patternFill patternType="solid">
        <fgColor rgb="FFFAF6A8"/>
      </patternFill>
    </fill>
    <fill>
      <patternFill patternType="solid">
        <fgColor rgb="FFFFEF69"/>
      </patternFill>
    </fill>
    <fill>
      <patternFill patternType="solid">
        <fgColor rgb="FFF6B93E"/>
      </patternFill>
    </fill>
    <fill>
      <patternFill patternType="solid">
        <fgColor rgb="FF616D54"/>
      </patternFill>
    </fill>
    <fill>
      <patternFill patternType="solid">
        <fgColor rgb="FF687454"/>
      </patternFill>
    </fill>
    <fill>
      <patternFill patternType="solid">
        <fgColor rgb="FF6E7450"/>
      </patternFill>
    </fill>
    <fill>
      <patternFill patternType="solid">
        <fgColor rgb="FF6F7350"/>
      </patternFill>
    </fill>
    <fill>
      <patternFill patternType="solid">
        <fgColor rgb="FF6B714F"/>
      </patternFill>
    </fill>
    <fill>
      <patternFill patternType="solid">
        <fgColor rgb="FF6D7255"/>
      </patternFill>
    </fill>
    <fill>
      <patternFill patternType="solid">
        <fgColor rgb="FF697255"/>
      </patternFill>
    </fill>
    <fill>
      <patternFill patternType="solid">
        <fgColor rgb="FF677356"/>
      </patternFill>
    </fill>
    <fill>
      <patternFill patternType="solid">
        <fgColor rgb="FF697458"/>
      </patternFill>
    </fill>
    <fill>
      <patternFill patternType="solid">
        <fgColor rgb="FF656E50"/>
      </patternFill>
    </fill>
    <fill>
      <patternFill patternType="solid">
        <fgColor rgb="FF677251"/>
      </patternFill>
    </fill>
    <fill>
      <patternFill patternType="solid">
        <fgColor rgb="FF6A7756"/>
      </patternFill>
    </fill>
    <fill>
      <patternFill patternType="solid">
        <fgColor rgb="FF737958"/>
      </patternFill>
    </fill>
    <fill>
      <patternFill patternType="solid">
        <fgColor rgb="FF737856"/>
      </patternFill>
    </fill>
    <fill>
      <patternFill patternType="solid">
        <fgColor rgb="FF697A5E"/>
      </patternFill>
    </fill>
    <fill>
      <patternFill patternType="solid">
        <fgColor rgb="FF879495"/>
      </patternFill>
    </fill>
    <fill>
      <patternFill patternType="solid">
        <fgColor rgb="FF7E7986"/>
      </patternFill>
    </fill>
    <fill>
      <patternFill patternType="solid">
        <fgColor rgb="FF47393B"/>
      </patternFill>
    </fill>
    <fill>
      <patternFill patternType="solid">
        <fgColor rgb="FF4C453A"/>
      </patternFill>
    </fill>
    <fill>
      <patternFill patternType="solid">
        <fgColor rgb="FF45423D"/>
      </patternFill>
    </fill>
    <fill>
      <patternFill patternType="solid">
        <fgColor rgb="FF414042"/>
      </patternFill>
    </fill>
    <fill>
      <patternFill patternType="solid">
        <fgColor rgb="FF3A3B3E"/>
      </patternFill>
    </fill>
    <fill>
      <patternFill patternType="solid">
        <fgColor rgb="FF40433F"/>
      </patternFill>
    </fill>
    <fill>
      <patternFill patternType="solid">
        <fgColor rgb="FF484D40"/>
      </patternFill>
    </fill>
    <fill>
      <patternFill patternType="solid">
        <fgColor rgb="FF525C4C"/>
      </patternFill>
    </fill>
    <fill>
      <patternFill patternType="solid">
        <fgColor rgb="FF4E6557"/>
      </patternFill>
    </fill>
    <fill>
      <patternFill patternType="solid">
        <fgColor rgb="FF526C64"/>
      </patternFill>
    </fill>
    <fill>
      <patternFill patternType="solid">
        <fgColor rgb="FF686E7B"/>
      </patternFill>
    </fill>
    <fill>
      <patternFill patternType="solid">
        <fgColor rgb="FF3E284B"/>
      </patternFill>
    </fill>
    <fill>
      <patternFill patternType="solid">
        <fgColor rgb="FF200A28"/>
      </patternFill>
    </fill>
    <fill>
      <patternFill patternType="solid">
        <fgColor rgb="FF272022"/>
      </patternFill>
    </fill>
    <fill>
      <patternFill patternType="solid">
        <fgColor rgb="FF5B634D"/>
      </patternFill>
    </fill>
    <fill>
      <patternFill patternType="solid">
        <fgColor rgb="FF687256"/>
      </patternFill>
    </fill>
    <fill>
      <patternFill patternType="solid">
        <fgColor rgb="FF717854"/>
      </patternFill>
    </fill>
    <fill>
      <patternFill patternType="solid">
        <fgColor rgb="FF757952"/>
      </patternFill>
    </fill>
    <fill>
      <patternFill patternType="solid">
        <fgColor rgb="FF767B56"/>
      </patternFill>
    </fill>
    <fill>
      <patternFill patternType="solid">
        <fgColor rgb="FF777F5E"/>
      </patternFill>
    </fill>
    <fill>
      <patternFill patternType="solid">
        <fgColor rgb="FF82866D"/>
      </patternFill>
    </fill>
    <fill>
      <patternFill patternType="solid">
        <fgColor rgb="FF87896E"/>
      </patternFill>
    </fill>
    <fill>
      <patternFill patternType="solid">
        <fgColor rgb="FF8A8A6E"/>
      </patternFill>
    </fill>
    <fill>
      <patternFill patternType="solid">
        <fgColor rgb="FF8C8C6A"/>
      </patternFill>
    </fill>
    <fill>
      <patternFill patternType="solid">
        <fgColor rgb="FF8E8F64"/>
      </patternFill>
    </fill>
    <fill>
      <patternFill patternType="solid">
        <fgColor rgb="FF9A9869"/>
      </patternFill>
    </fill>
    <fill>
      <patternFill patternType="solid">
        <fgColor rgb="FF989765"/>
      </patternFill>
    </fill>
    <fill>
      <patternFill patternType="solid">
        <fgColor rgb="FF959661"/>
      </patternFill>
    </fill>
    <fill>
      <patternFill patternType="solid">
        <fgColor rgb="FF969964"/>
      </patternFill>
    </fill>
    <fill>
      <patternFill patternType="solid">
        <fgColor rgb="FF979A68"/>
      </patternFill>
    </fill>
    <fill>
      <patternFill patternType="solid">
        <fgColor rgb="FF9B996E"/>
      </patternFill>
    </fill>
    <fill>
      <patternFill patternType="solid">
        <fgColor rgb="FF9C9772"/>
      </patternFill>
    </fill>
    <fill>
      <patternFill patternType="solid">
        <fgColor rgb="FF9A9778"/>
      </patternFill>
    </fill>
    <fill>
      <patternFill patternType="solid">
        <fgColor rgb="FF9E9B7F"/>
      </patternFill>
    </fill>
    <fill>
      <patternFill patternType="solid">
        <fgColor rgb="FFA3A081"/>
      </patternFill>
    </fill>
    <fill>
      <patternFill patternType="solid">
        <fgColor rgb="FFA59F7D"/>
      </patternFill>
    </fill>
    <fill>
      <patternFill patternType="solid">
        <fgColor rgb="FFA69E77"/>
      </patternFill>
    </fill>
    <fill>
      <patternFill patternType="solid">
        <fgColor rgb="FFA39B6F"/>
      </patternFill>
    </fill>
    <fill>
      <patternFill patternType="solid">
        <fgColor rgb="FFA19969"/>
      </patternFill>
    </fill>
    <fill>
      <patternFill patternType="solid">
        <fgColor rgb="FFA59B69"/>
      </patternFill>
    </fill>
    <fill>
      <patternFill patternType="solid">
        <fgColor rgb="FFA09767"/>
      </patternFill>
    </fill>
    <fill>
      <patternFill patternType="solid">
        <fgColor rgb="FF9E966E"/>
      </patternFill>
    </fill>
    <fill>
      <patternFill patternType="solid">
        <fgColor rgb="FF999870"/>
      </patternFill>
    </fill>
    <fill>
      <patternFill patternType="solid">
        <fgColor rgb="FF9B9972"/>
      </patternFill>
    </fill>
    <fill>
      <patternFill patternType="solid">
        <fgColor rgb="FFA19B75"/>
      </patternFill>
    </fill>
    <fill>
      <patternFill patternType="solid">
        <fgColor rgb="FF9B967F"/>
      </patternFill>
    </fill>
    <fill>
      <patternFill patternType="solid">
        <fgColor rgb="FF9A957F"/>
      </patternFill>
    </fill>
    <fill>
      <patternFill patternType="solid">
        <fgColor rgb="FF989478"/>
      </patternFill>
    </fill>
    <fill>
      <patternFill patternType="solid">
        <fgColor rgb="FF958F73"/>
      </patternFill>
    </fill>
    <fill>
      <patternFill patternType="solid">
        <fgColor rgb="FF908F70"/>
      </patternFill>
    </fill>
    <fill>
      <patternFill patternType="solid">
        <fgColor rgb="FF979572"/>
      </patternFill>
    </fill>
    <fill>
      <patternFill patternType="solid">
        <fgColor rgb="FF9E9975"/>
      </patternFill>
    </fill>
    <fill>
      <patternFill patternType="solid">
        <fgColor rgb="FFA29C74"/>
      </patternFill>
    </fill>
    <fill>
      <patternFill patternType="solid">
        <fgColor rgb="FFA19B6E"/>
      </patternFill>
    </fill>
    <fill>
      <patternFill patternType="solid">
        <fgColor rgb="FFA29E6C"/>
      </patternFill>
    </fill>
    <fill>
      <patternFill patternType="solid">
        <fgColor rgb="FFA6A06D"/>
      </patternFill>
    </fill>
    <fill>
      <patternFill patternType="solid">
        <fgColor rgb="FFA9A170"/>
      </patternFill>
    </fill>
    <fill>
      <patternFill patternType="solid">
        <fgColor rgb="FFA9A271"/>
      </patternFill>
    </fill>
    <fill>
      <patternFill patternType="solid">
        <fgColor rgb="FFA5A072"/>
      </patternFill>
    </fill>
    <fill>
      <patternFill patternType="solid">
        <fgColor rgb="FF9E9970"/>
      </patternFill>
    </fill>
    <fill>
      <patternFill patternType="solid">
        <fgColor rgb="FF9C9771"/>
      </patternFill>
    </fill>
    <fill>
      <patternFill patternType="solid">
        <fgColor rgb="FF9B9974"/>
      </patternFill>
    </fill>
    <fill>
      <patternFill patternType="solid">
        <fgColor rgb="FF999474"/>
      </patternFill>
    </fill>
    <fill>
      <patternFill patternType="solid">
        <fgColor rgb="FF958D71"/>
      </patternFill>
    </fill>
    <fill>
      <patternFill patternType="solid">
        <fgColor rgb="FF9B9376"/>
      </patternFill>
    </fill>
    <fill>
      <patternFill patternType="solid">
        <fgColor rgb="FFA29975"/>
      </patternFill>
    </fill>
    <fill>
      <patternFill patternType="solid">
        <fgColor rgb="FFA69B71"/>
      </patternFill>
    </fill>
    <fill>
      <patternFill patternType="solid">
        <fgColor rgb="FFA99E6E"/>
      </patternFill>
    </fill>
    <fill>
      <patternFill patternType="solid">
        <fgColor rgb="FFAB9F69"/>
      </patternFill>
    </fill>
    <fill>
      <patternFill patternType="solid">
        <fgColor rgb="FFAFA167"/>
      </patternFill>
    </fill>
    <fill>
      <patternFill patternType="solid">
        <fgColor rgb="FFAEA363"/>
      </patternFill>
    </fill>
    <fill>
      <patternFill patternType="solid">
        <fgColor rgb="FFB2A964"/>
      </patternFill>
    </fill>
    <fill>
      <patternFill patternType="solid">
        <fgColor rgb="FFB7AB65"/>
      </patternFill>
    </fill>
    <fill>
      <patternFill patternType="solid">
        <fgColor rgb="FFB7A766"/>
      </patternFill>
    </fill>
    <fill>
      <patternFill patternType="solid">
        <fgColor rgb="FFB8A664"/>
      </patternFill>
    </fill>
    <fill>
      <patternFill patternType="solid">
        <fgColor rgb="FFBBA962"/>
      </patternFill>
    </fill>
    <fill>
      <patternFill patternType="solid">
        <fgColor rgb="FFBBAB61"/>
      </patternFill>
    </fill>
    <fill>
      <patternFill patternType="solid">
        <fgColor rgb="FFBDAA61"/>
      </patternFill>
    </fill>
    <fill>
      <patternFill patternType="solid">
        <fgColor rgb="FFBAA564"/>
      </patternFill>
    </fill>
    <fill>
      <patternFill patternType="solid">
        <fgColor rgb="FFB4A161"/>
      </patternFill>
    </fill>
    <fill>
      <patternFill patternType="solid">
        <fgColor rgb="FFB9A863"/>
      </patternFill>
    </fill>
    <fill>
      <patternFill patternType="solid">
        <fgColor rgb="FFBCAB65"/>
      </patternFill>
    </fill>
    <fill>
      <patternFill patternType="solid">
        <fgColor rgb="FFB9A963"/>
      </patternFill>
    </fill>
    <fill>
      <patternFill patternType="solid">
        <fgColor rgb="FFBFAD62"/>
      </patternFill>
    </fill>
    <fill>
      <patternFill patternType="solid">
        <fgColor rgb="FFC0B067"/>
      </patternFill>
    </fill>
    <fill>
      <patternFill patternType="solid">
        <fgColor rgb="FFBBAD6C"/>
      </patternFill>
    </fill>
    <fill>
      <patternFill patternType="solid">
        <fgColor rgb="FFAFA261"/>
      </patternFill>
    </fill>
    <fill>
      <patternFill patternType="solid">
        <fgColor rgb="FFBDAE67"/>
      </patternFill>
    </fill>
    <fill>
      <patternFill patternType="solid">
        <fgColor rgb="FFC0AD60"/>
      </patternFill>
    </fill>
    <fill>
      <patternFill patternType="solid">
        <fgColor rgb="FFCDB967"/>
      </patternFill>
    </fill>
    <fill>
      <patternFill patternType="solid">
        <fgColor rgb="FFCBB866"/>
      </patternFill>
    </fill>
    <fill>
      <patternFill patternType="solid">
        <fgColor rgb="FFC8B862"/>
      </patternFill>
    </fill>
    <fill>
      <patternFill patternType="solid">
        <fgColor rgb="FFC9B962"/>
      </patternFill>
    </fill>
    <fill>
      <patternFill patternType="solid">
        <fgColor rgb="FFCDBC65"/>
      </patternFill>
    </fill>
    <fill>
      <patternFill patternType="solid">
        <fgColor rgb="FFCDB964"/>
      </patternFill>
    </fill>
    <fill>
      <patternFill patternType="solid">
        <fgColor rgb="FFCBB669"/>
      </patternFill>
    </fill>
    <fill>
      <patternFill patternType="solid">
        <fgColor rgb="FFC9B86D"/>
      </patternFill>
    </fill>
    <fill>
      <patternFill patternType="solid">
        <fgColor rgb="FFC2B365"/>
      </patternFill>
    </fill>
    <fill>
      <patternFill patternType="solid">
        <fgColor rgb="FFD4C771"/>
      </patternFill>
    </fill>
    <fill>
      <patternFill patternType="solid">
        <fgColor rgb="FFCCBD68"/>
      </patternFill>
    </fill>
    <fill>
      <patternFill patternType="solid">
        <fgColor rgb="FFD5C173"/>
      </patternFill>
    </fill>
    <fill>
      <patternFill patternType="solid">
        <fgColor rgb="FFCFBA6D"/>
      </patternFill>
    </fill>
    <fill>
      <patternFill patternType="solid">
        <fgColor rgb="FFD4C069"/>
      </patternFill>
    </fill>
    <fill>
      <patternFill patternType="solid">
        <fgColor rgb="FFE1D172"/>
      </patternFill>
    </fill>
    <fill>
      <patternFill patternType="solid">
        <fgColor rgb="FFDBCB6E"/>
      </patternFill>
    </fill>
    <fill>
      <patternFill patternType="solid">
        <fgColor rgb="FFDBCC73"/>
      </patternFill>
    </fill>
    <fill>
      <patternFill patternType="solid">
        <fgColor rgb="FFDDCD77"/>
      </patternFill>
    </fill>
    <fill>
      <patternFill patternType="solid">
        <fgColor rgb="FFDAC771"/>
      </patternFill>
    </fill>
    <fill>
      <patternFill patternType="solid">
        <fgColor rgb="FFE9D67D"/>
      </patternFill>
    </fill>
    <fill>
      <patternFill patternType="solid">
        <fgColor rgb="FFEEDB7D"/>
      </patternFill>
    </fill>
    <fill>
      <patternFill patternType="solid">
        <fgColor rgb="FFEFDC7D"/>
      </patternFill>
    </fill>
    <fill>
      <patternFill patternType="solid">
        <fgColor rgb="FFEFD97F"/>
      </patternFill>
    </fill>
    <fill>
      <patternFill patternType="solid">
        <fgColor rgb="FFEFD685"/>
      </patternFill>
    </fill>
    <fill>
      <patternFill patternType="solid">
        <fgColor rgb="FFEFD787"/>
      </patternFill>
    </fill>
    <fill>
      <patternFill patternType="solid">
        <fgColor rgb="FFF1D888"/>
      </patternFill>
    </fill>
    <fill>
      <patternFill patternType="solid">
        <fgColor rgb="FFF3DA85"/>
      </patternFill>
    </fill>
    <fill>
      <patternFill patternType="solid">
        <fgColor rgb="FFF1DA81"/>
      </patternFill>
    </fill>
    <fill>
      <patternFill patternType="solid">
        <fgColor rgb="FFEEDC7D"/>
      </patternFill>
    </fill>
    <fill>
      <patternFill patternType="solid">
        <fgColor rgb="FFF0DF7D"/>
      </patternFill>
    </fill>
    <fill>
      <patternFill patternType="solid">
        <fgColor rgb="FFF0DF78"/>
      </patternFill>
    </fill>
    <fill>
      <patternFill patternType="solid">
        <fgColor rgb="FFEBDA75"/>
      </patternFill>
    </fill>
    <fill>
      <patternFill patternType="solid">
        <fgColor rgb="FFECDB79"/>
      </patternFill>
    </fill>
    <fill>
      <patternFill patternType="solid">
        <fgColor rgb="FFE8D974"/>
      </patternFill>
    </fill>
    <fill>
      <patternFill patternType="solid">
        <fgColor rgb="FFF0E37C"/>
      </patternFill>
    </fill>
    <fill>
      <patternFill patternType="solid">
        <fgColor rgb="FFF1E57C"/>
      </patternFill>
    </fill>
    <fill>
      <patternFill patternType="solid">
        <fgColor rgb="FFF8E984"/>
      </patternFill>
    </fill>
    <fill>
      <patternFill patternType="solid">
        <fgColor rgb="FFF7E683"/>
      </patternFill>
    </fill>
    <fill>
      <patternFill patternType="solid">
        <fgColor rgb="FFF5E286"/>
      </patternFill>
    </fill>
    <fill>
      <patternFill patternType="solid">
        <fgColor rgb="FFF2E387"/>
      </patternFill>
    </fill>
    <fill>
      <patternFill patternType="solid">
        <fgColor rgb="FFF1E48A"/>
      </patternFill>
    </fill>
    <fill>
      <patternFill patternType="solid">
        <fgColor rgb="FFEBDF83"/>
      </patternFill>
    </fill>
    <fill>
      <patternFill patternType="solid">
        <fgColor rgb="FFEDE181"/>
      </patternFill>
    </fill>
    <fill>
      <patternFill patternType="solid">
        <fgColor rgb="FFF1E383"/>
      </patternFill>
    </fill>
    <fill>
      <patternFill patternType="solid">
        <fgColor rgb="FFF0E281"/>
      </patternFill>
    </fill>
    <fill>
      <patternFill patternType="solid">
        <fgColor rgb="FFF6E484"/>
      </patternFill>
    </fill>
    <fill>
      <patternFill patternType="solid">
        <fgColor rgb="FFF6E384"/>
      </patternFill>
    </fill>
    <fill>
      <patternFill patternType="solid">
        <fgColor rgb="FFF3E484"/>
      </patternFill>
    </fill>
    <fill>
      <patternFill patternType="solid">
        <fgColor rgb="FFF1E485"/>
      </patternFill>
    </fill>
    <fill>
      <patternFill patternType="solid">
        <fgColor rgb="FFEADE7F"/>
      </patternFill>
    </fill>
    <fill>
      <patternFill patternType="solid">
        <fgColor rgb="FFEEEA86"/>
      </patternFill>
    </fill>
    <fill>
      <patternFill patternType="solid">
        <fgColor rgb="FFECEF84"/>
      </patternFill>
    </fill>
    <fill>
      <patternFill patternType="solid">
        <fgColor rgb="FFEFF488"/>
      </patternFill>
    </fill>
    <fill>
      <patternFill patternType="solid">
        <fgColor rgb="FFEFF48C"/>
      </patternFill>
    </fill>
    <fill>
      <patternFill patternType="solid">
        <fgColor rgb="FFEDF591"/>
      </patternFill>
    </fill>
    <fill>
      <patternFill patternType="solid">
        <fgColor rgb="FFEDF494"/>
      </patternFill>
    </fill>
    <fill>
      <patternFill patternType="solid">
        <fgColor rgb="FFEFF693"/>
      </patternFill>
    </fill>
    <fill>
      <patternFill patternType="solid">
        <fgColor rgb="FFEFF694"/>
      </patternFill>
    </fill>
    <fill>
      <patternFill patternType="solid">
        <fgColor rgb="FFEFF698"/>
      </patternFill>
    </fill>
    <fill>
      <patternFill patternType="solid">
        <fgColor rgb="FFEFF697"/>
      </patternFill>
    </fill>
    <fill>
      <patternFill patternType="solid">
        <fgColor rgb="FFEFF596"/>
      </patternFill>
    </fill>
    <fill>
      <patternFill patternType="solid">
        <fgColor rgb="FFEEF499"/>
      </patternFill>
    </fill>
    <fill>
      <patternFill patternType="solid">
        <fgColor rgb="FFEEF49E"/>
      </patternFill>
    </fill>
    <fill>
      <patternFill patternType="solid">
        <fgColor rgb="FFEFF49E"/>
      </patternFill>
    </fill>
    <fill>
      <patternFill patternType="solid">
        <fgColor rgb="FFEFF59D"/>
      </patternFill>
    </fill>
    <fill>
      <patternFill patternType="solid">
        <fgColor rgb="FFEEF49C"/>
      </patternFill>
    </fill>
    <fill>
      <patternFill patternType="solid">
        <fgColor rgb="FFEFF69C"/>
      </patternFill>
    </fill>
    <fill>
      <patternFill patternType="solid">
        <fgColor rgb="FFEEF59A"/>
      </patternFill>
    </fill>
    <fill>
      <patternFill patternType="solid">
        <fgColor rgb="FFEEF598"/>
      </patternFill>
    </fill>
    <fill>
      <patternFill patternType="solid">
        <fgColor rgb="FFEFF69B"/>
      </patternFill>
    </fill>
    <fill>
      <patternFill patternType="solid">
        <fgColor rgb="FFF0F69A"/>
      </patternFill>
    </fill>
    <fill>
      <patternFill patternType="solid">
        <fgColor rgb="FFF0F58F"/>
      </patternFill>
    </fill>
    <fill>
      <patternFill patternType="solid">
        <fgColor rgb="FFF0F585"/>
      </patternFill>
    </fill>
    <fill>
      <patternFill patternType="solid">
        <fgColor rgb="FFFAF582"/>
      </patternFill>
    </fill>
    <fill>
      <patternFill patternType="solid">
        <fgColor rgb="FFFFF083"/>
      </patternFill>
    </fill>
    <fill>
      <patternFill patternType="solid">
        <fgColor rgb="FFEEDE7E"/>
      </patternFill>
    </fill>
    <fill>
      <patternFill patternType="solid">
        <fgColor rgb="FFDAD07E"/>
      </patternFill>
    </fill>
    <fill>
      <patternFill patternType="solid">
        <fgColor rgb="FFD4CD84"/>
      </patternFill>
    </fill>
    <fill>
      <patternFill patternType="solid">
        <fgColor rgb="FFD7CF85"/>
      </patternFill>
    </fill>
    <fill>
      <patternFill patternType="solid">
        <fgColor rgb="FFDBCD83"/>
      </patternFill>
    </fill>
    <fill>
      <patternFill patternType="solid">
        <fgColor rgb="FFDBCC7C"/>
      </patternFill>
    </fill>
    <fill>
      <patternFill patternType="solid">
        <fgColor rgb="FFDCD174"/>
      </patternFill>
    </fill>
    <fill>
      <patternFill patternType="solid">
        <fgColor rgb="FFEBE884"/>
      </patternFill>
    </fill>
    <fill>
      <patternFill patternType="solid">
        <fgColor rgb="FFEBEF8F"/>
      </patternFill>
    </fill>
    <fill>
      <patternFill patternType="solid">
        <fgColor rgb="FFEFF5B0"/>
      </patternFill>
    </fill>
    <fill>
      <patternFill patternType="solid">
        <fgColor rgb="FFEFF4BB"/>
      </patternFill>
    </fill>
    <fill>
      <patternFill patternType="solid">
        <fgColor rgb="FFF0F5BF"/>
      </patternFill>
    </fill>
    <fill>
      <patternFill patternType="solid">
        <fgColor rgb="FFF0F5BC"/>
      </patternFill>
    </fill>
    <fill>
      <patternFill patternType="solid">
        <fgColor rgb="FFEFF3C8"/>
      </patternFill>
    </fill>
    <fill>
      <patternFill patternType="solid">
        <fgColor rgb="FFF1F3D3"/>
      </patternFill>
    </fill>
    <fill>
      <patternFill patternType="solid">
        <fgColor rgb="FFF1F3D4"/>
      </patternFill>
    </fill>
    <fill>
      <patternFill patternType="solid">
        <fgColor rgb="FFF1F4D3"/>
      </patternFill>
    </fill>
    <fill>
      <patternFill patternType="solid">
        <fgColor rgb="FFF1F3D1"/>
      </patternFill>
    </fill>
    <fill>
      <patternFill patternType="solid">
        <fgColor rgb="FFF1F3CF"/>
      </patternFill>
    </fill>
    <fill>
      <patternFill patternType="solid">
        <fgColor rgb="FFEFF5BE"/>
      </patternFill>
    </fill>
    <fill>
      <patternFill patternType="solid">
        <fgColor rgb="FFF0F5BB"/>
      </patternFill>
    </fill>
    <fill>
      <patternFill patternType="solid">
        <fgColor rgb="FFEFF4B7"/>
      </patternFill>
    </fill>
    <fill>
      <patternFill patternType="solid">
        <fgColor rgb="FFEFF4BA"/>
      </patternFill>
    </fill>
    <fill>
      <patternFill patternType="solid">
        <fgColor rgb="FFF0F5B6"/>
      </patternFill>
    </fill>
    <fill>
      <patternFill patternType="solid">
        <fgColor rgb="FFEFF6AA"/>
      </patternFill>
    </fill>
    <fill>
      <patternFill patternType="solid">
        <fgColor rgb="FFEEF6A9"/>
      </patternFill>
    </fill>
    <fill>
      <patternFill patternType="solid">
        <fgColor rgb="FFEFF5A8"/>
      </patternFill>
    </fill>
    <fill>
      <patternFill patternType="solid">
        <fgColor rgb="FFEEF4AB"/>
      </patternFill>
    </fill>
    <fill>
      <patternFill patternType="solid">
        <fgColor rgb="FFEFF4B8"/>
      </patternFill>
    </fill>
    <fill>
      <patternFill patternType="solid">
        <fgColor rgb="FFF0F4C3"/>
      </patternFill>
    </fill>
    <fill>
      <patternFill patternType="solid">
        <fgColor rgb="FFF0F4CC"/>
      </patternFill>
    </fill>
    <fill>
      <patternFill patternType="solid">
        <fgColor rgb="FFF0F3D0"/>
      </patternFill>
    </fill>
    <fill>
      <patternFill patternType="solid">
        <fgColor rgb="FFF1F3D6"/>
      </patternFill>
    </fill>
    <fill>
      <patternFill patternType="solid">
        <fgColor rgb="FFF0F4D3"/>
      </patternFill>
    </fill>
    <fill>
      <patternFill patternType="solid">
        <fgColor rgb="FFF0F5C8"/>
      </patternFill>
    </fill>
    <fill>
      <patternFill patternType="solid">
        <fgColor rgb="FFFEF2AA"/>
      </patternFill>
    </fill>
    <fill>
      <patternFill patternType="solid">
        <fgColor rgb="FFFFF39B"/>
      </patternFill>
    </fill>
    <fill>
      <patternFill patternType="solid">
        <fgColor rgb="FFC09E58"/>
      </patternFill>
    </fill>
    <fill>
      <patternFill patternType="solid">
        <fgColor rgb="FF5A5C37"/>
      </patternFill>
    </fill>
    <fill>
      <patternFill patternType="solid">
        <fgColor rgb="FF748166"/>
      </patternFill>
    </fill>
    <fill>
      <patternFill patternType="solid">
        <fgColor rgb="FF717A59"/>
      </patternFill>
    </fill>
    <fill>
      <patternFill patternType="solid">
        <fgColor rgb="FF7C7645"/>
      </patternFill>
    </fill>
    <fill>
      <patternFill patternType="solid">
        <fgColor rgb="FF876B32"/>
      </patternFill>
    </fill>
    <fill>
      <patternFill patternType="solid">
        <fgColor rgb="FF633C05"/>
      </patternFill>
    </fill>
    <fill>
      <patternFill patternType="solid">
        <fgColor rgb="FF5B3907"/>
      </patternFill>
    </fill>
    <fill>
      <patternFill patternType="solid">
        <fgColor rgb="FF5A380B"/>
      </patternFill>
    </fill>
    <fill>
      <patternFill patternType="solid">
        <fgColor rgb="FF57370C"/>
      </patternFill>
    </fill>
    <fill>
      <patternFill patternType="solid">
        <fgColor rgb="FF5D3F0F"/>
      </patternFill>
    </fill>
    <fill>
      <patternFill patternType="solid">
        <fgColor rgb="FF624714"/>
      </patternFill>
    </fill>
    <fill>
      <patternFill patternType="solid">
        <fgColor rgb="FF716032"/>
      </patternFill>
    </fill>
    <fill>
      <patternFill patternType="solid">
        <fgColor rgb="FF817E5C"/>
      </patternFill>
    </fill>
    <fill>
      <patternFill patternType="solid">
        <fgColor rgb="FFADB493"/>
      </patternFill>
    </fill>
    <fill>
      <patternFill patternType="solid">
        <fgColor rgb="FFF3F9C7"/>
      </patternFill>
    </fill>
    <fill>
      <patternFill patternType="solid">
        <fgColor rgb="FFF2F3EC"/>
      </patternFill>
    </fill>
    <fill>
      <patternFill patternType="solid">
        <fgColor rgb="FFF0F4E6"/>
      </patternFill>
    </fill>
    <fill>
      <patternFill patternType="solid">
        <fgColor rgb="FFF7F7AD"/>
      </patternFill>
    </fill>
    <fill>
      <patternFill patternType="solid">
        <fgColor rgb="FFFFEF65"/>
      </patternFill>
    </fill>
    <fill>
      <patternFill patternType="solid">
        <fgColor rgb="FFFEC545"/>
      </patternFill>
    </fill>
    <fill>
      <patternFill patternType="solid">
        <fgColor rgb="FF647258"/>
      </patternFill>
    </fill>
    <fill>
      <patternFill patternType="solid">
        <fgColor rgb="FF65724F"/>
      </patternFill>
    </fill>
    <fill>
      <patternFill patternType="solid">
        <fgColor rgb="FF717A4C"/>
      </patternFill>
    </fill>
    <fill>
      <patternFill patternType="solid">
        <fgColor rgb="FF727C47"/>
      </patternFill>
    </fill>
    <fill>
      <patternFill patternType="solid">
        <fgColor rgb="FF737B45"/>
      </patternFill>
    </fill>
    <fill>
      <patternFill patternType="solid">
        <fgColor rgb="FF747E50"/>
      </patternFill>
    </fill>
    <fill>
      <patternFill patternType="solid">
        <fgColor rgb="FF747B57"/>
      </patternFill>
    </fill>
    <fill>
      <patternFill patternType="solid">
        <fgColor rgb="FF727B5A"/>
      </patternFill>
    </fill>
    <fill>
      <patternFill patternType="solid">
        <fgColor rgb="FF656E4C"/>
      </patternFill>
    </fill>
    <fill>
      <patternFill patternType="solid">
        <fgColor rgb="FF707952"/>
      </patternFill>
    </fill>
    <fill>
      <patternFill patternType="solid">
        <fgColor rgb="FF6E7A52"/>
      </patternFill>
    </fill>
    <fill>
      <patternFill patternType="solid">
        <fgColor rgb="FF717D58"/>
      </patternFill>
    </fill>
    <fill>
      <patternFill patternType="solid">
        <fgColor rgb="FF767D5C"/>
      </patternFill>
    </fill>
    <fill>
      <patternFill patternType="solid">
        <fgColor rgb="FF767958"/>
      </patternFill>
    </fill>
    <fill>
      <patternFill patternType="solid">
        <fgColor rgb="FF697655"/>
      </patternFill>
    </fill>
    <fill>
      <patternFill patternType="solid">
        <fgColor rgb="FF708572"/>
      </patternFill>
    </fill>
    <fill>
      <patternFill patternType="solid">
        <fgColor rgb="FF8C9293"/>
      </patternFill>
    </fill>
    <fill>
      <patternFill patternType="solid">
        <fgColor rgb="FF534A4A"/>
      </patternFill>
    </fill>
    <fill>
      <patternFill patternType="solid">
        <fgColor rgb="FF3B3E2A"/>
      </patternFill>
    </fill>
    <fill>
      <patternFill patternType="solid">
        <fgColor rgb="FF3F4D39"/>
      </patternFill>
    </fill>
    <fill>
      <patternFill patternType="solid">
        <fgColor rgb="FF34423B"/>
      </patternFill>
    </fill>
    <fill>
      <patternFill patternType="solid">
        <fgColor rgb="FF2F3A41"/>
      </patternFill>
    </fill>
    <fill>
      <patternFill patternType="solid">
        <fgColor rgb="FF32364E"/>
      </patternFill>
    </fill>
    <fill>
      <patternFill patternType="solid">
        <fgColor rgb="FF312951"/>
      </patternFill>
    </fill>
    <fill>
      <patternFill patternType="solid">
        <fgColor rgb="FF302052"/>
      </patternFill>
    </fill>
    <fill>
      <patternFill patternType="solid">
        <fgColor rgb="FF251C4C"/>
      </patternFill>
    </fill>
    <fill>
      <patternFill patternType="solid">
        <fgColor rgb="FF313D5F"/>
      </patternFill>
    </fill>
    <fill>
      <patternFill patternType="solid">
        <fgColor rgb="FF49597D"/>
      </patternFill>
    </fill>
    <fill>
      <patternFill patternType="solid">
        <fgColor rgb="FF3C396C"/>
      </patternFill>
    </fill>
    <fill>
      <patternFill patternType="solid">
        <fgColor rgb="FF2D194E"/>
      </patternFill>
    </fill>
    <fill>
      <patternFill patternType="solid">
        <fgColor rgb="FF200C27"/>
      </patternFill>
    </fill>
    <fill>
      <patternFill patternType="solid">
        <fgColor rgb="FF2A2223"/>
      </patternFill>
    </fill>
    <fill>
      <patternFill patternType="solid">
        <fgColor rgb="FF60614C"/>
      </patternFill>
    </fill>
    <fill>
      <patternFill patternType="solid">
        <fgColor rgb="FF6A6E4C"/>
      </patternFill>
    </fill>
    <fill>
      <patternFill patternType="solid">
        <fgColor rgb="FF7A7E5B"/>
      </patternFill>
    </fill>
    <fill>
      <patternFill patternType="solid">
        <fgColor rgb="FF7B7F5A"/>
      </patternFill>
    </fill>
    <fill>
      <patternFill patternType="solid">
        <fgColor rgb="FF7F8259"/>
      </patternFill>
    </fill>
    <fill>
      <patternFill patternType="solid">
        <fgColor rgb="FF878961"/>
      </patternFill>
    </fill>
    <fill>
      <patternFill patternType="solid">
        <fgColor rgb="FF8A8A67"/>
      </patternFill>
    </fill>
    <fill>
      <patternFill patternType="solid">
        <fgColor rgb="FF8F8A6B"/>
      </patternFill>
    </fill>
    <fill>
      <patternFill patternType="solid">
        <fgColor rgb="FF948E6A"/>
      </patternFill>
    </fill>
    <fill>
      <patternFill patternType="solid">
        <fgColor rgb="FF949267"/>
      </patternFill>
    </fill>
    <fill>
      <patternFill patternType="solid">
        <fgColor rgb="FF959265"/>
      </patternFill>
    </fill>
    <fill>
      <patternFill patternType="solid">
        <fgColor rgb="FF969465"/>
      </patternFill>
    </fill>
    <fill>
      <patternFill patternType="solid">
        <fgColor rgb="FF999465"/>
      </patternFill>
    </fill>
    <fill>
      <patternFill patternType="solid">
        <fgColor rgb="FF98935E"/>
      </patternFill>
    </fill>
    <fill>
      <patternFill patternType="solid">
        <fgColor rgb="FF9E9660"/>
      </patternFill>
    </fill>
    <fill>
      <patternFill patternType="solid">
        <fgColor rgb="FFA19A68"/>
      </patternFill>
    </fill>
    <fill>
      <patternFill patternType="solid">
        <fgColor rgb="FFA0986E"/>
      </patternFill>
    </fill>
    <fill>
      <patternFill patternType="solid">
        <fgColor rgb="FFA09673"/>
      </patternFill>
    </fill>
    <fill>
      <patternFill patternType="solid">
        <fgColor rgb="FFA09575"/>
      </patternFill>
    </fill>
    <fill>
      <patternFill patternType="solid">
        <fgColor rgb="FFACA381"/>
      </patternFill>
    </fill>
    <fill>
      <patternFill patternType="solid">
        <fgColor rgb="FFA5A37A"/>
      </patternFill>
    </fill>
    <fill>
      <patternFill patternType="solid">
        <fgColor rgb="FFA7A578"/>
      </patternFill>
    </fill>
    <fill>
      <patternFill patternType="solid">
        <fgColor rgb="FFA09E6E"/>
      </patternFill>
    </fill>
    <fill>
      <patternFill patternType="solid">
        <fgColor rgb="FFA09E6B"/>
      </patternFill>
    </fill>
    <fill>
      <patternFill patternType="solid">
        <fgColor rgb="FF9F9A67"/>
      </patternFill>
    </fill>
    <fill>
      <patternFill patternType="solid">
        <fgColor rgb="FF9B9767"/>
      </patternFill>
    </fill>
    <fill>
      <patternFill patternType="solid">
        <fgColor rgb="FF999769"/>
      </patternFill>
    </fill>
    <fill>
      <patternFill patternType="solid">
        <fgColor rgb="FF989669"/>
      </patternFill>
    </fill>
    <fill>
      <patternFill patternType="solid">
        <fgColor rgb="FF999969"/>
      </patternFill>
    </fill>
    <fill>
      <patternFill patternType="solid">
        <fgColor rgb="FFA19B6D"/>
      </patternFill>
    </fill>
    <fill>
      <patternFill patternType="solid">
        <fgColor rgb="FFA39A72"/>
      </patternFill>
    </fill>
    <fill>
      <patternFill patternType="solid">
        <fgColor rgb="FF9F9771"/>
      </patternFill>
    </fill>
    <fill>
      <patternFill patternType="solid">
        <fgColor rgb="FF9E976B"/>
      </patternFill>
    </fill>
    <fill>
      <patternFill patternType="solid">
        <fgColor rgb="FF9F9966"/>
      </patternFill>
    </fill>
    <fill>
      <patternFill patternType="solid">
        <fgColor rgb="FFA29B68"/>
      </patternFill>
    </fill>
    <fill>
      <patternFill patternType="solid">
        <fgColor rgb="FFA39F6F"/>
      </patternFill>
    </fill>
    <fill>
      <patternFill patternType="solid">
        <fgColor rgb="FF9D976B"/>
      </patternFill>
    </fill>
    <fill>
      <patternFill patternType="solid">
        <fgColor rgb="FF9F9B69"/>
      </patternFill>
    </fill>
    <fill>
      <patternFill patternType="solid">
        <fgColor rgb="FFA09E68"/>
      </patternFill>
    </fill>
    <fill>
      <patternFill patternType="solid">
        <fgColor rgb="FFA3A26A"/>
      </patternFill>
    </fill>
    <fill>
      <patternFill patternType="solid">
        <fgColor rgb="FFA5A36F"/>
      </patternFill>
    </fill>
    <fill>
      <patternFill patternType="solid">
        <fgColor rgb="FFA7A274"/>
      </patternFill>
    </fill>
    <fill>
      <patternFill patternType="solid">
        <fgColor rgb="FFA0996F"/>
      </patternFill>
    </fill>
    <fill>
      <patternFill patternType="solid">
        <fgColor rgb="FFA39B6E"/>
      </patternFill>
    </fill>
    <fill>
      <patternFill patternType="solid">
        <fgColor rgb="FFA69D6D"/>
      </patternFill>
    </fill>
    <fill>
      <patternFill patternType="solid">
        <fgColor rgb="FFAA9E6C"/>
      </patternFill>
    </fill>
    <fill>
      <patternFill patternType="solid">
        <fgColor rgb="FFAE9F6D"/>
      </patternFill>
    </fill>
    <fill>
      <patternFill patternType="solid">
        <fgColor rgb="FFAF9F6E"/>
      </patternFill>
    </fill>
    <fill>
      <patternFill patternType="solid">
        <fgColor rgb="FFAEA16C"/>
      </patternFill>
    </fill>
    <fill>
      <patternFill patternType="solid">
        <fgColor rgb="FFAFA46C"/>
      </patternFill>
    </fill>
    <fill>
      <patternFill patternType="solid">
        <fgColor rgb="FFAEA36B"/>
      </patternFill>
    </fill>
    <fill>
      <patternFill patternType="solid">
        <fgColor rgb="FFABA168"/>
      </patternFill>
    </fill>
    <fill>
      <patternFill patternType="solid">
        <fgColor rgb="FFABA063"/>
      </patternFill>
    </fill>
    <fill>
      <patternFill patternType="solid">
        <fgColor rgb="FFAEA061"/>
      </patternFill>
    </fill>
    <fill>
      <patternFill patternType="solid">
        <fgColor rgb="FFB1A15F"/>
      </patternFill>
    </fill>
    <fill>
      <patternFill patternType="solid">
        <fgColor rgb="FFB4A661"/>
      </patternFill>
    </fill>
    <fill>
      <patternFill patternType="solid">
        <fgColor rgb="FFB4A65E"/>
      </patternFill>
    </fill>
    <fill>
      <patternFill patternType="solid">
        <fgColor rgb="FFB7AB5A"/>
      </patternFill>
    </fill>
    <fill>
      <patternFill patternType="solid">
        <fgColor rgb="FFBFB460"/>
      </patternFill>
    </fill>
    <fill>
      <patternFill patternType="solid">
        <fgColor rgb="FFC0B263"/>
      </patternFill>
    </fill>
    <fill>
      <patternFill patternType="solid">
        <fgColor rgb="FFBAA75C"/>
      </patternFill>
    </fill>
    <fill>
      <patternFill patternType="solid">
        <fgColor rgb="FFBAA65A"/>
      </patternFill>
    </fill>
    <fill>
      <patternFill patternType="solid">
        <fgColor rgb="FFBEAB5D"/>
      </patternFill>
    </fill>
    <fill>
      <patternFill patternType="solid">
        <fgColor rgb="FFB9A75C"/>
      </patternFill>
    </fill>
    <fill>
      <patternFill patternType="solid">
        <fgColor rgb="FFBDA961"/>
      </patternFill>
    </fill>
    <fill>
      <patternFill patternType="solid">
        <fgColor rgb="FFB8A45B"/>
      </patternFill>
    </fill>
    <fill>
      <patternFill patternType="solid">
        <fgColor rgb="FFBDAA5D"/>
      </patternFill>
    </fill>
    <fill>
      <patternFill patternType="solid">
        <fgColor rgb="FFC2B061"/>
      </patternFill>
    </fill>
    <fill>
      <patternFill patternType="solid">
        <fgColor rgb="FFC6B764"/>
      </patternFill>
    </fill>
    <fill>
      <patternFill patternType="solid">
        <fgColor rgb="FFBFAF68"/>
      </patternFill>
    </fill>
    <fill>
      <patternFill patternType="solid">
        <fgColor rgb="FFB8A763"/>
      </patternFill>
    </fill>
    <fill>
      <patternFill patternType="solid">
        <fgColor rgb="FFC4B167"/>
      </patternFill>
    </fill>
    <fill>
      <patternFill patternType="solid">
        <fgColor rgb="FFC1AB5A"/>
      </patternFill>
    </fill>
    <fill>
      <patternFill patternType="solid">
        <fgColor rgb="FFCDBA66"/>
      </patternFill>
    </fill>
    <fill>
      <patternFill patternType="solid">
        <fgColor rgb="FFC6B761"/>
      </patternFill>
    </fill>
    <fill>
      <patternFill patternType="solid">
        <fgColor rgb="FFCBBB61"/>
      </patternFill>
    </fill>
    <fill>
      <patternFill patternType="solid">
        <fgColor rgb="FFD3C163"/>
      </patternFill>
    </fill>
    <fill>
      <patternFill patternType="solid">
        <fgColor rgb="FFD3BE62"/>
      </patternFill>
    </fill>
    <fill>
      <patternFill patternType="solid">
        <fgColor rgb="FFD5BF66"/>
      </patternFill>
    </fill>
    <fill>
      <patternFill patternType="solid">
        <fgColor rgb="FFCFB662"/>
      </patternFill>
    </fill>
    <fill>
      <patternFill patternType="solid">
        <fgColor rgb="FFCDB965"/>
      </patternFill>
    </fill>
    <fill>
      <patternFill patternType="solid">
        <fgColor rgb="FFC9B862"/>
      </patternFill>
    </fill>
    <fill>
      <patternFill patternType="solid">
        <fgColor rgb="FFD9C46E"/>
      </patternFill>
    </fill>
    <fill>
      <patternFill patternType="solid">
        <fgColor rgb="FFD4BF69"/>
      </patternFill>
    </fill>
    <fill>
      <patternFill patternType="solid">
        <fgColor rgb="FFDDC572"/>
      </patternFill>
    </fill>
    <fill>
      <patternFill patternType="solid">
        <fgColor rgb="FFD8C370"/>
      </patternFill>
    </fill>
    <fill>
      <patternFill patternType="solid">
        <fgColor rgb="FFDBC76D"/>
      </patternFill>
    </fill>
    <fill>
      <patternFill patternType="solid">
        <fgColor rgb="FFDBC96E"/>
      </patternFill>
    </fill>
    <fill>
      <patternFill patternType="solid">
        <fgColor rgb="FFD9C971"/>
      </patternFill>
    </fill>
    <fill>
      <patternFill patternType="solid">
        <fgColor rgb="FFDACD75"/>
      </patternFill>
    </fill>
    <fill>
      <patternFill patternType="solid">
        <fgColor rgb="FFDDD178"/>
      </patternFill>
    </fill>
    <fill>
      <patternFill patternType="solid">
        <fgColor rgb="FFDCCA70"/>
      </patternFill>
    </fill>
    <fill>
      <patternFill patternType="solid">
        <fgColor rgb="FFE8D274"/>
      </patternFill>
    </fill>
    <fill>
      <patternFill patternType="solid">
        <fgColor rgb="FFF5D879"/>
      </patternFill>
    </fill>
    <fill>
      <patternFill patternType="solid">
        <fgColor rgb="FFF6D57B"/>
      </patternFill>
    </fill>
    <fill>
      <patternFill patternType="solid">
        <fgColor rgb="FFEBCC78"/>
      </patternFill>
    </fill>
    <fill>
      <patternFill patternType="solid">
        <fgColor rgb="FFEBD184"/>
      </patternFill>
    </fill>
    <fill>
      <patternFill patternType="solid">
        <fgColor rgb="FFEBD585"/>
      </patternFill>
    </fill>
    <fill>
      <patternFill patternType="solid">
        <fgColor rgb="FFF1DA86"/>
      </patternFill>
    </fill>
    <fill>
      <patternFill patternType="solid">
        <fgColor rgb="FFF2DE81"/>
      </patternFill>
    </fill>
    <fill>
      <patternFill patternType="solid">
        <fgColor rgb="FFF4E380"/>
      </patternFill>
    </fill>
    <fill>
      <patternFill patternType="solid">
        <fgColor rgb="FFF2E079"/>
      </patternFill>
    </fill>
    <fill>
      <patternFill patternType="solid">
        <fgColor rgb="FFF5E479"/>
      </patternFill>
    </fill>
    <fill>
      <patternFill patternType="solid">
        <fgColor rgb="FFF5E377"/>
      </patternFill>
    </fill>
    <fill>
      <patternFill patternType="solid">
        <fgColor rgb="FFF0DD76"/>
      </patternFill>
    </fill>
    <fill>
      <patternFill patternType="solid">
        <fgColor rgb="FFF3E279"/>
      </patternFill>
    </fill>
    <fill>
      <patternFill patternType="solid">
        <fgColor rgb="FFF5E37A"/>
      </patternFill>
    </fill>
    <fill>
      <patternFill patternType="solid">
        <fgColor rgb="FFF3DF77"/>
      </patternFill>
    </fill>
    <fill>
      <patternFill patternType="solid">
        <fgColor rgb="FFF8E37C"/>
      </patternFill>
    </fill>
    <fill>
      <patternFill patternType="solid">
        <fgColor rgb="FFF4DF7E"/>
      </patternFill>
    </fill>
    <fill>
      <patternFill patternType="solid">
        <fgColor rgb="FFF4E184"/>
      </patternFill>
    </fill>
    <fill>
      <patternFill patternType="solid">
        <fgColor rgb="FFF4E389"/>
      </patternFill>
    </fill>
    <fill>
      <patternFill patternType="solid">
        <fgColor rgb="FFEFE187"/>
      </patternFill>
    </fill>
    <fill>
      <patternFill patternType="solid">
        <fgColor rgb="FFECDE85"/>
      </patternFill>
    </fill>
    <fill>
      <patternFill patternType="solid">
        <fgColor rgb="FFECDF81"/>
      </patternFill>
    </fill>
    <fill>
      <patternFill patternType="solid">
        <fgColor rgb="FFF3E284"/>
      </patternFill>
    </fill>
    <fill>
      <patternFill patternType="solid">
        <fgColor rgb="FFF6E586"/>
      </patternFill>
    </fill>
    <fill>
      <patternFill patternType="solid">
        <fgColor rgb="FFF4E682"/>
      </patternFill>
    </fill>
    <fill>
      <patternFill patternType="solid">
        <fgColor rgb="FFF2E57F"/>
      </patternFill>
    </fill>
    <fill>
      <patternFill patternType="solid">
        <fgColor rgb="FFF7E880"/>
      </patternFill>
    </fill>
    <fill>
      <patternFill patternType="solid">
        <fgColor rgb="FFEEE67D"/>
      </patternFill>
    </fill>
    <fill>
      <patternFill patternType="solid">
        <fgColor rgb="FFEEED83"/>
      </patternFill>
    </fill>
    <fill>
      <patternFill patternType="solid">
        <fgColor rgb="FFEDEF87"/>
      </patternFill>
    </fill>
    <fill>
      <patternFill patternType="solid">
        <fgColor rgb="FFEDF48E"/>
      </patternFill>
    </fill>
    <fill>
      <patternFill patternType="solid">
        <fgColor rgb="FFEFF49B"/>
      </patternFill>
    </fill>
    <fill>
      <patternFill patternType="solid">
        <fgColor rgb="FFEFF49C"/>
      </patternFill>
    </fill>
    <fill>
      <patternFill patternType="solid">
        <fgColor rgb="FFEFF5A0"/>
      </patternFill>
    </fill>
    <fill>
      <patternFill patternType="solid">
        <fgColor rgb="FFF0F6A3"/>
      </patternFill>
    </fill>
    <fill>
      <patternFill patternType="solid">
        <fgColor rgb="FFEFF4A4"/>
      </patternFill>
    </fill>
    <fill>
      <patternFill patternType="solid">
        <fgColor rgb="FFEFF4A3"/>
      </patternFill>
    </fill>
    <fill>
      <patternFill patternType="solid">
        <fgColor rgb="FFF0F6A4"/>
      </patternFill>
    </fill>
    <fill>
      <patternFill patternType="solid">
        <fgColor rgb="FFEFF5A3"/>
      </patternFill>
    </fill>
    <fill>
      <patternFill patternType="solid">
        <fgColor rgb="FFF0F6A2"/>
      </patternFill>
    </fill>
    <fill>
      <patternFill patternType="solid">
        <fgColor rgb="FFF1F6A2"/>
      </patternFill>
    </fill>
    <fill>
      <patternFill patternType="solid">
        <fgColor rgb="FFF2F497"/>
      </patternFill>
    </fill>
    <fill>
      <patternFill patternType="solid">
        <fgColor rgb="FFF7F28B"/>
      </patternFill>
    </fill>
    <fill>
      <patternFill patternType="solid">
        <fgColor rgb="FFF3E879"/>
      </patternFill>
    </fill>
    <fill>
      <patternFill patternType="solid">
        <fgColor rgb="FFEFDF70"/>
      </patternFill>
    </fill>
    <fill>
      <patternFill patternType="solid">
        <fgColor rgb="FFEAD974"/>
      </patternFill>
    </fill>
    <fill>
      <patternFill patternType="solid">
        <fgColor rgb="FFDDCF77"/>
      </patternFill>
    </fill>
    <fill>
      <patternFill patternType="solid">
        <fgColor rgb="FFD5CB7D"/>
      </patternFill>
    </fill>
    <fill>
      <patternFill patternType="solid">
        <fgColor rgb="FFD9CD7B"/>
      </patternFill>
    </fill>
    <fill>
      <patternFill patternType="solid">
        <fgColor rgb="FFDED078"/>
      </patternFill>
    </fill>
    <fill>
      <patternFill patternType="solid">
        <fgColor rgb="FFE0D473"/>
      </patternFill>
    </fill>
    <fill>
      <patternFill patternType="solid">
        <fgColor rgb="FFDDD772"/>
      </patternFill>
    </fill>
    <fill>
      <patternFill patternType="solid">
        <fgColor rgb="FFEBEC8A"/>
      </patternFill>
    </fill>
    <fill>
      <patternFill patternType="solid">
        <fgColor rgb="FFEEF39A"/>
      </patternFill>
    </fill>
    <fill>
      <patternFill patternType="solid">
        <fgColor rgb="FFEDF5A6"/>
      </patternFill>
    </fill>
    <fill>
      <patternFill patternType="solid">
        <fgColor rgb="FFEFF5AC"/>
      </patternFill>
    </fill>
    <fill>
      <patternFill patternType="solid">
        <fgColor rgb="FFEEF3BB"/>
      </patternFill>
    </fill>
    <fill>
      <patternFill patternType="solid">
        <fgColor rgb="FFEFF4B5"/>
      </patternFill>
    </fill>
    <fill>
      <patternFill patternType="solid">
        <fgColor rgb="FFEEF3B6"/>
      </patternFill>
    </fill>
    <fill>
      <patternFill patternType="solid">
        <fgColor rgb="FFF0F3C2"/>
      </patternFill>
    </fill>
    <fill>
      <patternFill patternType="solid">
        <fgColor rgb="FFF1F4D1"/>
      </patternFill>
    </fill>
    <fill>
      <patternFill patternType="solid">
        <fgColor rgb="FFF0F3CF"/>
      </patternFill>
    </fill>
    <fill>
      <patternFill patternType="solid">
        <fgColor rgb="FFF0F3CE"/>
      </patternFill>
    </fill>
    <fill>
      <patternFill patternType="solid">
        <fgColor rgb="FFEFF5B8"/>
      </patternFill>
    </fill>
    <fill>
      <patternFill patternType="solid">
        <fgColor rgb="FFF0F4B9"/>
      </patternFill>
    </fill>
    <fill>
      <patternFill patternType="solid">
        <fgColor rgb="FFEEF4AE"/>
      </patternFill>
    </fill>
    <fill>
      <patternFill patternType="solid">
        <fgColor rgb="FFEFF5AA"/>
      </patternFill>
    </fill>
    <fill>
      <patternFill patternType="solid">
        <fgColor rgb="FFEFF5A9"/>
      </patternFill>
    </fill>
    <fill>
      <patternFill patternType="solid">
        <fgColor rgb="FFEFF4AC"/>
      </patternFill>
    </fill>
    <fill>
      <patternFill patternType="solid">
        <fgColor rgb="FFEEF4B7"/>
      </patternFill>
    </fill>
    <fill>
      <patternFill patternType="solid">
        <fgColor rgb="FFEFF3BF"/>
      </patternFill>
    </fill>
    <fill>
      <patternFill patternType="solid">
        <fgColor rgb="FFEFF4C4"/>
      </patternFill>
    </fill>
    <fill>
      <patternFill patternType="solid">
        <fgColor rgb="FFF0F6BB"/>
      </patternFill>
    </fill>
    <fill>
      <patternFill patternType="solid">
        <fgColor rgb="FFFFF19C"/>
      </patternFill>
    </fill>
    <fill>
      <patternFill patternType="solid">
        <fgColor rgb="FFFFEA8F"/>
      </patternFill>
    </fill>
    <fill>
      <patternFill patternType="solid">
        <fgColor rgb="FF827131"/>
      </patternFill>
    </fill>
    <fill>
      <patternFill patternType="solid">
        <fgColor rgb="FF61744E"/>
      </patternFill>
    </fill>
    <fill>
      <patternFill patternType="solid">
        <fgColor rgb="FF6D8066"/>
      </patternFill>
    </fill>
    <fill>
      <patternFill patternType="solid">
        <fgColor rgb="FF728165"/>
      </patternFill>
    </fill>
    <fill>
      <patternFill patternType="solid">
        <fgColor rgb="FF6F7758"/>
      </patternFill>
    </fill>
    <fill>
      <patternFill patternType="solid">
        <fgColor rgb="FF83794E"/>
      </patternFill>
    </fill>
    <fill>
      <patternFill patternType="solid">
        <fgColor rgb="FF8B6937"/>
      </patternFill>
    </fill>
    <fill>
      <patternFill patternType="solid">
        <fgColor rgb="FF613A07"/>
      </patternFill>
    </fill>
    <fill>
      <patternFill patternType="solid">
        <fgColor rgb="FF543200"/>
      </patternFill>
    </fill>
    <fill>
      <patternFill patternType="solid">
        <fgColor rgb="FF5A3504"/>
      </patternFill>
    </fill>
    <fill>
      <patternFill patternType="solid">
        <fgColor rgb="FF5D3910"/>
      </patternFill>
    </fill>
    <fill>
      <patternFill patternType="solid">
        <fgColor rgb="FF603F1A"/>
      </patternFill>
    </fill>
    <fill>
      <patternFill patternType="solid">
        <fgColor rgb="FF72572F"/>
      </patternFill>
    </fill>
    <fill>
      <patternFill patternType="solid">
        <fgColor rgb="FF817251"/>
      </patternFill>
    </fill>
    <fill>
      <patternFill patternType="solid">
        <fgColor rgb="FF929470"/>
      </patternFill>
    </fill>
    <fill>
      <patternFill patternType="solid">
        <fgColor rgb="FFD2DCAD"/>
      </patternFill>
    </fill>
    <fill>
      <patternFill patternType="solid">
        <fgColor rgb="FFF1F8C6"/>
      </patternFill>
    </fill>
    <fill>
      <patternFill patternType="solid">
        <fgColor rgb="FFF0F2D5"/>
      </patternFill>
    </fill>
    <fill>
      <patternFill patternType="solid">
        <fgColor rgb="FFF1F3F0"/>
      </patternFill>
    </fill>
    <fill>
      <patternFill patternType="solid">
        <fgColor rgb="FFF2F2EF"/>
      </patternFill>
    </fill>
    <fill>
      <patternFill patternType="solid">
        <fgColor rgb="FFF1F2EB"/>
      </patternFill>
    </fill>
    <fill>
      <patternFill patternType="solid">
        <fgColor rgb="FFF0F4DE"/>
      </patternFill>
    </fill>
    <fill>
      <patternFill patternType="solid">
        <fgColor rgb="FFFBF5A4"/>
      </patternFill>
    </fill>
    <fill>
      <patternFill patternType="solid">
        <fgColor rgb="FFFFEF6A"/>
      </patternFill>
    </fill>
    <fill>
      <patternFill patternType="solid">
        <fgColor rgb="FFF5B43F"/>
      </patternFill>
    </fill>
    <fill>
      <patternFill patternType="solid">
        <fgColor rgb="FF646D54"/>
      </patternFill>
    </fill>
    <fill>
      <patternFill patternType="solid">
        <fgColor rgb="FF70764F"/>
      </patternFill>
    </fill>
    <fill>
      <patternFill patternType="solid">
        <fgColor rgb="FF757C48"/>
      </patternFill>
    </fill>
    <fill>
      <patternFill patternType="solid">
        <fgColor rgb="FF777C45"/>
      </patternFill>
    </fill>
    <fill>
      <patternFill patternType="solid">
        <fgColor rgb="FF787E47"/>
      </patternFill>
    </fill>
    <fill>
      <patternFill patternType="solid">
        <fgColor rgb="FF767E4B"/>
      </patternFill>
    </fill>
    <fill>
      <patternFill patternType="solid">
        <fgColor rgb="FF707C4D"/>
      </patternFill>
    </fill>
    <fill>
      <patternFill patternType="solid">
        <fgColor rgb="FF6E7A4D"/>
      </patternFill>
    </fill>
    <fill>
      <patternFill patternType="solid">
        <fgColor rgb="FF757A51"/>
      </patternFill>
    </fill>
    <fill>
      <patternFill patternType="solid">
        <fgColor rgb="FF74774D"/>
      </patternFill>
    </fill>
    <fill>
      <patternFill patternType="solid">
        <fgColor rgb="FF757B50"/>
      </patternFill>
    </fill>
    <fill>
      <patternFill patternType="solid">
        <fgColor rgb="FF757E56"/>
      </patternFill>
    </fill>
    <fill>
      <patternFill patternType="solid">
        <fgColor rgb="FF757D5B"/>
      </patternFill>
    </fill>
    <fill>
      <patternFill patternType="solid">
        <fgColor rgb="FF76795A"/>
      </patternFill>
    </fill>
    <fill>
      <patternFill patternType="solid">
        <fgColor rgb="FF618162"/>
      </patternFill>
    </fill>
    <fill>
      <patternFill patternType="solid">
        <fgColor rgb="FF7D958F"/>
      </patternFill>
    </fill>
    <fill>
      <patternFill patternType="solid">
        <fgColor rgb="FF80848C"/>
      </patternFill>
    </fill>
    <fill>
      <patternFill patternType="solid">
        <fgColor rgb="FF363336"/>
      </patternFill>
    </fill>
    <fill>
      <patternFill patternType="solid">
        <fgColor rgb="FF3B3E42"/>
      </patternFill>
    </fill>
    <fill>
      <patternFill patternType="solid">
        <fgColor rgb="FF251F41"/>
      </patternFill>
    </fill>
    <fill>
      <patternFill patternType="solid">
        <fgColor rgb="FF15063F"/>
      </patternFill>
    </fill>
    <fill>
      <patternFill patternType="solid">
        <fgColor rgb="FF0E073D"/>
      </patternFill>
    </fill>
    <fill>
      <patternFill patternType="solid">
        <fgColor rgb="FF161744"/>
      </patternFill>
    </fill>
    <fill>
      <patternFill patternType="solid">
        <fgColor rgb="FF27314E"/>
      </patternFill>
    </fill>
    <fill>
      <patternFill patternType="solid">
        <fgColor rgb="FF45596E"/>
      </patternFill>
    </fill>
    <fill>
      <patternFill patternType="solid">
        <fgColor rgb="FF56678B"/>
      </patternFill>
    </fill>
    <fill>
      <patternFill patternType="solid">
        <fgColor rgb="FF2C3566"/>
      </patternFill>
    </fill>
    <fill>
      <patternFill patternType="solid">
        <fgColor rgb="FF2B2752"/>
      </patternFill>
    </fill>
    <fill>
      <patternFill patternType="solid">
        <fgColor rgb="FF3C253E"/>
      </patternFill>
    </fill>
    <fill>
      <patternFill patternType="solid">
        <fgColor rgb="FF281115"/>
      </patternFill>
    </fill>
    <fill>
      <patternFill patternType="solid">
        <fgColor rgb="FF4A4530"/>
      </patternFill>
    </fill>
    <fill>
      <patternFill patternType="solid">
        <fgColor rgb="FF666B47"/>
      </patternFill>
    </fill>
    <fill>
      <patternFill patternType="solid">
        <fgColor rgb="FF717954"/>
      </patternFill>
    </fill>
    <fill>
      <patternFill patternType="solid">
        <fgColor rgb="FF767A59"/>
      </patternFill>
    </fill>
    <fill>
      <patternFill patternType="solid">
        <fgColor rgb="FF81815F"/>
      </patternFill>
    </fill>
    <fill>
      <patternFill patternType="solid">
        <fgColor rgb="FF7D805A"/>
      </patternFill>
    </fill>
    <fill>
      <patternFill patternType="solid">
        <fgColor rgb="FF838860"/>
      </patternFill>
    </fill>
    <fill>
      <patternFill patternType="solid">
        <fgColor rgb="FF858860"/>
      </patternFill>
    </fill>
    <fill>
      <patternFill patternType="solid">
        <fgColor rgb="FF8D8B66"/>
      </patternFill>
    </fill>
    <fill>
      <patternFill patternType="solid">
        <fgColor rgb="FF908C64"/>
      </patternFill>
    </fill>
    <fill>
      <patternFill patternType="solid">
        <fgColor rgb="FF918F64"/>
      </patternFill>
    </fill>
    <fill>
      <patternFill patternType="solid">
        <fgColor rgb="FF949264"/>
      </patternFill>
    </fill>
    <fill>
      <patternFill patternType="solid">
        <fgColor rgb="FF979365"/>
      </patternFill>
    </fill>
    <fill>
      <patternFill patternType="solid">
        <fgColor rgb="FF9A9163"/>
      </patternFill>
    </fill>
    <fill>
      <patternFill patternType="solid">
        <fgColor rgb="FF9C8F5D"/>
      </patternFill>
    </fill>
    <fill>
      <patternFill patternType="solid">
        <fgColor rgb="FF9F925E"/>
      </patternFill>
    </fill>
    <fill>
      <patternFill patternType="solid">
        <fgColor rgb="FFA09866"/>
      </patternFill>
    </fill>
    <fill>
      <patternFill patternType="solid">
        <fgColor rgb="FFA0986B"/>
      </patternFill>
    </fill>
    <fill>
      <patternFill patternType="solid">
        <fgColor rgb="FF9D9771"/>
      </patternFill>
    </fill>
    <fill>
      <patternFill patternType="solid">
        <fgColor rgb="FF9D9975"/>
      </patternFill>
    </fill>
    <fill>
      <patternFill patternType="solid">
        <fgColor rgb="FFA09E77"/>
      </patternFill>
    </fill>
    <fill>
      <patternFill patternType="solid">
        <fgColor rgb="FF9A9D73"/>
      </patternFill>
    </fill>
    <fill>
      <patternFill patternType="solid">
        <fgColor rgb="FF9FA279"/>
      </patternFill>
    </fill>
    <fill>
      <patternFill patternType="solid">
        <fgColor rgb="FF9C9C72"/>
      </patternFill>
    </fill>
    <fill>
      <patternFill patternType="solid">
        <fgColor rgb="FF9D9C6D"/>
      </patternFill>
    </fill>
    <fill>
      <patternFill patternType="solid">
        <fgColor rgb="FFA09E69"/>
      </patternFill>
    </fill>
    <fill>
      <patternFill patternType="solid">
        <fgColor rgb="FF9E9D65"/>
      </patternFill>
    </fill>
    <fill>
      <patternFill patternType="solid">
        <fgColor rgb="FF999864"/>
      </patternFill>
    </fill>
    <fill>
      <patternFill patternType="solid">
        <fgColor rgb="FF9B986B"/>
      </patternFill>
    </fill>
    <fill>
      <patternFill patternType="solid">
        <fgColor rgb="FF9B9669"/>
      </patternFill>
    </fill>
    <fill>
      <patternFill patternType="solid">
        <fgColor rgb="FFA09867"/>
      </patternFill>
    </fill>
    <fill>
      <patternFill patternType="solid">
        <fgColor rgb="FFA19A6D"/>
      </patternFill>
    </fill>
    <fill>
      <patternFill patternType="solid">
        <fgColor rgb="FFA29A6E"/>
      </patternFill>
    </fill>
    <fill>
      <patternFill patternType="solid">
        <fgColor rgb="FF9F9665"/>
      </patternFill>
    </fill>
    <fill>
      <patternFill patternType="solid">
        <fgColor rgb="FF9F9961"/>
      </patternFill>
    </fill>
    <fill>
      <patternFill patternType="solid">
        <fgColor rgb="FF9F9D62"/>
      </patternFill>
    </fill>
    <fill>
      <patternFill patternType="solid">
        <fgColor rgb="FFA19E68"/>
      </patternFill>
    </fill>
    <fill>
      <patternFill patternType="solid">
        <fgColor rgb="FF9E9863"/>
      </patternFill>
    </fill>
    <fill>
      <patternFill patternType="solid">
        <fgColor rgb="FFA09860"/>
      </patternFill>
    </fill>
    <fill>
      <patternFill patternType="solid">
        <fgColor rgb="FFA89D5F"/>
      </patternFill>
    </fill>
    <fill>
      <patternFill patternType="solid">
        <fgColor rgb="FFA89F5E"/>
      </patternFill>
    </fill>
    <fill>
      <patternFill patternType="solid">
        <fgColor rgb="FFABA360"/>
      </patternFill>
    </fill>
    <fill>
      <patternFill patternType="solid">
        <fgColor rgb="FFADA561"/>
      </patternFill>
    </fill>
    <fill>
      <patternFill patternType="solid">
        <fgColor rgb="FFABA262"/>
      </patternFill>
    </fill>
    <fill>
      <patternFill patternType="solid">
        <fgColor rgb="FFA59C60"/>
      </patternFill>
    </fill>
    <fill>
      <patternFill patternType="solid">
        <fgColor rgb="FFA69C60"/>
      </patternFill>
    </fill>
    <fill>
      <patternFill patternType="solid">
        <fgColor rgb="FFAC9E61"/>
      </patternFill>
    </fill>
    <fill>
      <patternFill patternType="solid">
        <fgColor rgb="FFAEA062"/>
      </patternFill>
    </fill>
    <fill>
      <patternFill patternType="solid">
        <fgColor rgb="FFB0A061"/>
      </patternFill>
    </fill>
    <fill>
      <patternFill patternType="solid">
        <fgColor rgb="FFB0A15E"/>
      </patternFill>
    </fill>
    <fill>
      <patternFill patternType="solid">
        <fgColor rgb="FFB1A25E"/>
      </patternFill>
    </fill>
    <fill>
      <patternFill patternType="solid">
        <fgColor rgb="FFAFA460"/>
      </patternFill>
    </fill>
    <fill>
      <patternFill patternType="solid">
        <fgColor rgb="FFAFA362"/>
      </patternFill>
    </fill>
    <fill>
      <patternFill patternType="solid">
        <fgColor rgb="FFAEA361"/>
      </patternFill>
    </fill>
    <fill>
      <patternFill patternType="solid">
        <fgColor rgb="FFAFA25D"/>
      </patternFill>
    </fill>
    <fill>
      <patternFill patternType="solid">
        <fgColor rgb="FFB2A15D"/>
      </patternFill>
    </fill>
    <fill>
      <patternFill patternType="solid">
        <fgColor rgb="FFB4A15B"/>
      </patternFill>
    </fill>
    <fill>
      <patternFill patternType="solid">
        <fgColor rgb="FFB8A45F"/>
      </patternFill>
    </fill>
    <fill>
      <patternFill patternType="solid">
        <fgColor rgb="FFBAA85F"/>
      </patternFill>
    </fill>
    <fill>
      <patternFill patternType="solid">
        <fgColor rgb="FFBEA960"/>
      </patternFill>
    </fill>
    <fill>
      <patternFill patternType="solid">
        <fgColor rgb="FFB9A55A"/>
      </patternFill>
    </fill>
    <fill>
      <patternFill patternType="solid">
        <fgColor rgb="FFB8A75D"/>
      </patternFill>
    </fill>
    <fill>
      <patternFill patternType="solid">
        <fgColor rgb="FFBBA85F"/>
      </patternFill>
    </fill>
    <fill>
      <patternFill patternType="solid">
        <fgColor rgb="FFB9A45B"/>
      </patternFill>
    </fill>
    <fill>
      <patternFill patternType="solid">
        <fgColor rgb="FFBBAA5C"/>
      </patternFill>
    </fill>
    <fill>
      <patternFill patternType="solid">
        <fgColor rgb="FFB8AA59"/>
      </patternFill>
    </fill>
    <fill>
      <patternFill patternType="solid">
        <fgColor rgb="FFB7A759"/>
      </patternFill>
    </fill>
    <fill>
      <patternFill patternType="solid">
        <fgColor rgb="FFB6A85A"/>
      </patternFill>
    </fill>
    <fill>
      <patternFill patternType="solid">
        <fgColor rgb="FFB8AC60"/>
      </patternFill>
    </fill>
    <fill>
      <patternFill patternType="solid">
        <fgColor rgb="FFBFAF64"/>
      </patternFill>
    </fill>
    <fill>
      <patternFill patternType="solid">
        <fgColor rgb="FFBCAC62"/>
      </patternFill>
    </fill>
    <fill>
      <patternFill patternType="solid">
        <fgColor rgb="FFBDAF64"/>
      </patternFill>
    </fill>
    <fill>
      <patternFill patternType="solid">
        <fgColor rgb="FFBCAE66"/>
      </patternFill>
    </fill>
    <fill>
      <patternFill patternType="solid">
        <fgColor rgb="FFB9AB64"/>
      </patternFill>
    </fill>
    <fill>
      <patternFill patternType="solid">
        <fgColor rgb="FFC0AF64"/>
      </patternFill>
    </fill>
    <fill>
      <patternFill patternType="solid">
        <fgColor rgb="FFC2B05F"/>
      </patternFill>
    </fill>
    <fill>
      <patternFill patternType="solid">
        <fgColor rgb="FFD0B965"/>
      </patternFill>
    </fill>
    <fill>
      <patternFill patternType="solid">
        <fgColor rgb="FFCCB761"/>
      </patternFill>
    </fill>
    <fill>
      <patternFill patternType="solid">
        <fgColor rgb="FFCBBA60"/>
      </patternFill>
    </fill>
    <fill>
      <patternFill patternType="solid">
        <fgColor rgb="FFCCBD60"/>
      </patternFill>
    </fill>
    <fill>
      <patternFill patternType="solid">
        <fgColor rgb="FFCCBC5D"/>
      </patternFill>
    </fill>
    <fill>
      <patternFill patternType="solid">
        <fgColor rgb="FFD0C161"/>
      </patternFill>
    </fill>
    <fill>
      <patternFill patternType="solid">
        <fgColor rgb="FFC9BB5C"/>
      </patternFill>
    </fill>
    <fill>
      <patternFill patternType="solid">
        <fgColor rgb="FFCEC164"/>
      </patternFill>
    </fill>
    <fill>
      <patternFill patternType="solid">
        <fgColor rgb="FFD1C269"/>
      </patternFill>
    </fill>
    <fill>
      <patternFill patternType="solid">
        <fgColor rgb="FFCCBB68"/>
      </patternFill>
    </fill>
    <fill>
      <patternFill patternType="solid">
        <fgColor rgb="FFD1C06A"/>
      </patternFill>
    </fill>
    <fill>
      <patternFill patternType="solid">
        <fgColor rgb="FFD9C66E"/>
      </patternFill>
    </fill>
    <fill>
      <patternFill patternType="solid">
        <fgColor rgb="FFDECA73"/>
      </patternFill>
    </fill>
    <fill>
      <patternFill patternType="solid">
        <fgColor rgb="FFDAC571"/>
      </patternFill>
    </fill>
    <fill>
      <patternFill patternType="solid">
        <fgColor rgb="FFD8C470"/>
      </patternFill>
    </fill>
    <fill>
      <patternFill patternType="solid">
        <fgColor rgb="FFD8C873"/>
      </patternFill>
    </fill>
    <fill>
      <patternFill patternType="solid">
        <fgColor rgb="FFE3D77C"/>
      </patternFill>
    </fill>
    <fill>
      <patternFill patternType="solid">
        <fgColor rgb="FFDAD172"/>
      </patternFill>
    </fill>
    <fill>
      <patternFill patternType="solid">
        <fgColor rgb="FFE6D474"/>
      </patternFill>
    </fill>
    <fill>
      <patternFill patternType="solid">
        <fgColor rgb="FFEAD370"/>
      </patternFill>
    </fill>
    <fill>
      <patternFill patternType="solid">
        <fgColor rgb="FFF1D773"/>
      </patternFill>
    </fill>
    <fill>
      <patternFill patternType="solid">
        <fgColor rgb="FFF0D571"/>
      </patternFill>
    </fill>
    <fill>
      <patternFill patternType="solid">
        <fgColor rgb="FFF3D87A"/>
      </patternFill>
    </fill>
    <fill>
      <patternFill patternType="solid">
        <fgColor rgb="FFECD279"/>
      </patternFill>
    </fill>
    <fill>
      <patternFill patternType="solid">
        <fgColor rgb="FFECD67B"/>
      </patternFill>
    </fill>
    <fill>
      <patternFill patternType="solid">
        <fgColor rgb="FFEEDA7D"/>
      </patternFill>
    </fill>
    <fill>
      <patternFill patternType="solid">
        <fgColor rgb="FFECDB7D"/>
      </patternFill>
    </fill>
    <fill>
      <patternFill patternType="solid">
        <fgColor rgb="FFE7D676"/>
      </patternFill>
    </fill>
    <fill>
      <patternFill patternType="solid">
        <fgColor rgb="FFEBD673"/>
      </patternFill>
    </fill>
    <fill>
      <patternFill patternType="solid">
        <fgColor rgb="FFF0DC78"/>
      </patternFill>
    </fill>
    <fill>
      <patternFill patternType="solid">
        <fgColor rgb="FFE2D26C"/>
      </patternFill>
    </fill>
    <fill>
      <patternFill patternType="solid">
        <fgColor rgb="FFE9DB75"/>
      </patternFill>
    </fill>
    <fill>
      <patternFill patternType="solid">
        <fgColor rgb="FFEDDD76"/>
      </patternFill>
    </fill>
    <fill>
      <patternFill patternType="solid">
        <fgColor rgb="FFEFD976"/>
      </patternFill>
    </fill>
    <fill>
      <patternFill patternType="solid">
        <fgColor rgb="FFE9D773"/>
      </patternFill>
    </fill>
    <fill>
      <patternFill patternType="solid">
        <fgColor rgb="FFEDDF7A"/>
      </patternFill>
    </fill>
    <fill>
      <patternFill patternType="solid">
        <fgColor rgb="FFF1E17F"/>
      </patternFill>
    </fill>
    <fill>
      <patternFill patternType="solid">
        <fgColor rgb="FFF2E083"/>
      </patternFill>
    </fill>
    <fill>
      <patternFill patternType="solid">
        <fgColor rgb="FFF4E287"/>
      </patternFill>
    </fill>
    <fill>
      <patternFill patternType="solid">
        <fgColor rgb="FFF3E588"/>
      </patternFill>
    </fill>
    <fill>
      <patternFill patternType="solid">
        <fgColor rgb="FFEEE182"/>
      </patternFill>
    </fill>
    <fill>
      <patternFill patternType="solid">
        <fgColor rgb="FFEEE481"/>
      </patternFill>
    </fill>
    <fill>
      <patternFill patternType="solid">
        <fgColor rgb="FFEFE680"/>
      </patternFill>
    </fill>
    <fill>
      <patternFill patternType="solid">
        <fgColor rgb="FFF4E681"/>
      </patternFill>
    </fill>
    <fill>
      <patternFill patternType="solid">
        <fgColor rgb="FFFAEC87"/>
      </patternFill>
    </fill>
    <fill>
      <patternFill patternType="solid">
        <fgColor rgb="FFF3E680"/>
      </patternFill>
    </fill>
    <fill>
      <patternFill patternType="solid">
        <fgColor rgb="FFF2E47F"/>
      </patternFill>
    </fill>
    <fill>
      <patternFill patternType="solid">
        <fgColor rgb="FFF9E881"/>
      </patternFill>
    </fill>
    <fill>
      <patternFill patternType="solid">
        <fgColor rgb="FFF3E47B"/>
      </patternFill>
    </fill>
    <fill>
      <patternFill patternType="solid">
        <fgColor rgb="FFF0EA7C"/>
      </patternFill>
    </fill>
    <fill>
      <patternFill patternType="solid">
        <fgColor rgb="FFEFEE83"/>
      </patternFill>
    </fill>
    <fill>
      <patternFill patternType="solid">
        <fgColor rgb="FFF1F389"/>
      </patternFill>
    </fill>
    <fill>
      <patternFill patternType="solid">
        <fgColor rgb="FFF0F487"/>
      </patternFill>
    </fill>
    <fill>
      <patternFill patternType="solid">
        <fgColor rgb="FFEEF385"/>
      </patternFill>
    </fill>
    <fill>
      <patternFill patternType="solid">
        <fgColor rgb="FFEFF68C"/>
      </patternFill>
    </fill>
    <fill>
      <patternFill patternType="solid">
        <fgColor rgb="FFEEF494"/>
      </patternFill>
    </fill>
    <fill>
      <patternFill patternType="solid">
        <fgColor rgb="FFEFF59A"/>
      </patternFill>
    </fill>
    <fill>
      <patternFill patternType="solid">
        <fgColor rgb="FFEFF59B"/>
      </patternFill>
    </fill>
    <fill>
      <patternFill patternType="solid">
        <fgColor rgb="FFEFF599"/>
      </patternFill>
    </fill>
    <fill>
      <patternFill patternType="solid">
        <fgColor rgb="FFF0F5A5"/>
      </patternFill>
    </fill>
    <fill>
      <patternFill patternType="solid">
        <fgColor rgb="FFEFF4A5"/>
      </patternFill>
    </fill>
    <fill>
      <patternFill patternType="solid">
        <fgColor rgb="FFEFF59F"/>
      </patternFill>
    </fill>
    <fill>
      <patternFill patternType="solid">
        <fgColor rgb="FFF0F597"/>
      </patternFill>
    </fill>
    <fill>
      <patternFill patternType="solid">
        <fgColor rgb="FFF1F48E"/>
      </patternFill>
    </fill>
    <fill>
      <patternFill patternType="solid">
        <fgColor rgb="FFF6F183"/>
      </patternFill>
    </fill>
    <fill>
      <patternFill patternType="solid">
        <fgColor rgb="FFF4E779"/>
      </patternFill>
    </fill>
    <fill>
      <patternFill patternType="solid">
        <fgColor rgb="FFECD974"/>
      </patternFill>
    </fill>
    <fill>
      <patternFill patternType="solid">
        <fgColor rgb="FFDDC86D"/>
      </patternFill>
    </fill>
    <fill>
      <patternFill patternType="solid">
        <fgColor rgb="FFD8C36C"/>
      </patternFill>
    </fill>
    <fill>
      <patternFill patternType="solid">
        <fgColor rgb="FFD8C46A"/>
      </patternFill>
    </fill>
    <fill>
      <patternFill patternType="solid">
        <fgColor rgb="FFD7CB69"/>
      </patternFill>
    </fill>
    <fill>
      <patternFill patternType="solid">
        <fgColor rgb="FFDBD771"/>
      </patternFill>
    </fill>
    <fill>
      <patternFill patternType="solid">
        <fgColor rgb="FFE6EA82"/>
      </patternFill>
    </fill>
    <fill>
      <patternFill patternType="solid">
        <fgColor rgb="FFECF4A2"/>
      </patternFill>
    </fill>
    <fill>
      <patternFill patternType="solid">
        <fgColor rgb="FFEEF3B9"/>
      </patternFill>
    </fill>
    <fill>
      <patternFill patternType="solid">
        <fgColor rgb="FFEEF3B7"/>
      </patternFill>
    </fill>
    <fill>
      <patternFill patternType="solid">
        <fgColor rgb="FFF0F4BF"/>
      </patternFill>
    </fill>
    <fill>
      <patternFill patternType="solid">
        <fgColor rgb="FFEFF4C6"/>
      </patternFill>
    </fill>
    <fill>
      <patternFill patternType="solid">
        <fgColor rgb="FFF0F5C6"/>
      </patternFill>
    </fill>
    <fill>
      <patternFill patternType="solid">
        <fgColor rgb="FFEFF4C3"/>
      </patternFill>
    </fill>
    <fill>
      <patternFill patternType="solid">
        <fgColor rgb="FFEFF4C2"/>
      </patternFill>
    </fill>
    <fill>
      <patternFill patternType="solid">
        <fgColor rgb="FFF0F4C2"/>
      </patternFill>
    </fill>
    <fill>
      <patternFill patternType="solid">
        <fgColor rgb="FFEFF4B4"/>
      </patternFill>
    </fill>
    <fill>
      <patternFill patternType="solid">
        <fgColor rgb="FFEEF5AF"/>
      </patternFill>
    </fill>
    <fill>
      <patternFill patternType="solid">
        <fgColor rgb="FFEFF6B2"/>
      </patternFill>
    </fill>
    <fill>
      <patternFill patternType="solid">
        <fgColor rgb="FFEEF4A9"/>
      </patternFill>
    </fill>
    <fill>
      <patternFill patternType="solid">
        <fgColor rgb="FFEFF5BA"/>
      </patternFill>
    </fill>
    <fill>
      <patternFill patternType="solid">
        <fgColor rgb="FFEFF5BC"/>
      </patternFill>
    </fill>
    <fill>
      <patternFill patternType="solid">
        <fgColor rgb="FFEFF4BF"/>
      </patternFill>
    </fill>
    <fill>
      <patternFill patternType="solid">
        <fgColor rgb="FFF0F6B7"/>
      </patternFill>
    </fill>
    <fill>
      <patternFill patternType="solid">
        <fgColor rgb="FFFFF19B"/>
      </patternFill>
    </fill>
    <fill>
      <patternFill patternType="solid">
        <fgColor rgb="FFFEE88A"/>
      </patternFill>
    </fill>
    <fill>
      <patternFill patternType="solid">
        <fgColor rgb="FF8C7831"/>
      </patternFill>
    </fill>
    <fill>
      <patternFill patternType="solid">
        <fgColor rgb="FF6F7E56"/>
      </patternFill>
    </fill>
    <fill>
      <patternFill patternType="solid">
        <fgColor rgb="FF718064"/>
      </patternFill>
    </fill>
    <fill>
      <patternFill patternType="solid">
        <fgColor rgb="FF727F61"/>
      </patternFill>
    </fill>
    <fill>
      <patternFill patternType="solid">
        <fgColor rgb="FF737B59"/>
      </patternFill>
    </fill>
    <fill>
      <patternFill patternType="solid">
        <fgColor rgb="FF807851"/>
      </patternFill>
    </fill>
    <fill>
      <patternFill patternType="solid">
        <fgColor rgb="FF8D6F42"/>
      </patternFill>
    </fill>
    <fill>
      <patternFill patternType="solid">
        <fgColor rgb="FF643D0B"/>
      </patternFill>
    </fill>
    <fill>
      <patternFill patternType="solid">
        <fgColor rgb="FF5B3508"/>
      </patternFill>
    </fill>
    <fill>
      <patternFill patternType="solid">
        <fgColor rgb="FF563608"/>
      </patternFill>
    </fill>
    <fill>
      <patternFill patternType="solid">
        <fgColor rgb="FF573B04"/>
      </patternFill>
    </fill>
    <fill>
      <patternFill patternType="solid">
        <fgColor rgb="FF70591C"/>
      </patternFill>
    </fill>
    <fill>
      <patternFill patternType="solid">
        <fgColor rgb="FF877643"/>
      </patternFill>
    </fill>
    <fill>
      <patternFill patternType="solid">
        <fgColor rgb="FF908A61"/>
      </patternFill>
    </fill>
    <fill>
      <patternFill patternType="solid">
        <fgColor rgb="FFBFC29A"/>
      </patternFill>
    </fill>
    <fill>
      <patternFill patternType="solid">
        <fgColor rgb="FFF5FAD0"/>
      </patternFill>
    </fill>
    <fill>
      <patternFill patternType="solid">
        <fgColor rgb="FFF1F4D7"/>
      </patternFill>
    </fill>
    <fill>
      <patternFill patternType="solid">
        <fgColor rgb="FFF1F2E8"/>
      </patternFill>
    </fill>
    <fill>
      <patternFill patternType="solid">
        <fgColor rgb="FFF3F4EB"/>
      </patternFill>
    </fill>
    <fill>
      <patternFill patternType="solid">
        <fgColor rgb="FFF1F3E3"/>
      </patternFill>
    </fill>
    <fill>
      <patternFill patternType="solid">
        <fgColor rgb="FFF1F3DF"/>
      </patternFill>
    </fill>
    <fill>
      <patternFill patternType="solid">
        <fgColor rgb="FFF1F3DB"/>
      </patternFill>
    </fill>
    <fill>
      <patternFill patternType="solid">
        <fgColor rgb="FFF1F4DC"/>
      </patternFill>
    </fill>
    <fill>
      <patternFill patternType="solid">
        <fgColor rgb="FFF1F3E4"/>
      </patternFill>
    </fill>
    <fill>
      <patternFill patternType="solid">
        <fgColor rgb="FFF2F6D0"/>
      </patternFill>
    </fill>
    <fill>
      <patternFill patternType="solid">
        <fgColor rgb="FFFDF396"/>
      </patternFill>
    </fill>
    <fill>
      <patternFill patternType="solid">
        <fgColor rgb="FFFFF064"/>
      </patternFill>
    </fill>
    <fill>
      <patternFill patternType="solid">
        <fgColor rgb="FFF1AD3B"/>
      </patternFill>
    </fill>
    <fill>
      <patternFill patternType="solid">
        <fgColor rgb="FF73774F"/>
      </patternFill>
    </fill>
    <fill>
      <patternFill patternType="solid">
        <fgColor rgb="FF71794B"/>
      </patternFill>
    </fill>
    <fill>
      <patternFill patternType="solid">
        <fgColor rgb="FF727B4D"/>
      </patternFill>
    </fill>
    <fill>
      <patternFill patternType="solid">
        <fgColor rgb="FF757B52"/>
      </patternFill>
    </fill>
    <fill>
      <patternFill patternType="solid">
        <fgColor rgb="FF797D51"/>
      </patternFill>
    </fill>
    <fill>
      <patternFill patternType="solid">
        <fgColor rgb="FF747C4A"/>
      </patternFill>
    </fill>
    <fill>
      <patternFill patternType="solid">
        <fgColor rgb="FF747A4F"/>
      </patternFill>
    </fill>
    <fill>
      <patternFill patternType="solid">
        <fgColor rgb="FF787A54"/>
      </patternFill>
    </fill>
    <fill>
      <patternFill patternType="solid">
        <fgColor rgb="FF757953"/>
      </patternFill>
    </fill>
    <fill>
      <patternFill patternType="solid">
        <fgColor rgb="FF777B56"/>
      </patternFill>
    </fill>
    <fill>
      <patternFill patternType="solid">
        <fgColor rgb="FF777C56"/>
      </patternFill>
    </fill>
    <fill>
      <patternFill patternType="solid">
        <fgColor rgb="FF777956"/>
      </patternFill>
    </fill>
    <fill>
      <patternFill patternType="solid">
        <fgColor rgb="FF6E704D"/>
      </patternFill>
    </fill>
    <fill>
      <patternFill patternType="solid">
        <fgColor rgb="FF707857"/>
      </patternFill>
    </fill>
    <fill>
      <patternFill patternType="solid">
        <fgColor rgb="FF7B8189"/>
      </patternFill>
    </fill>
    <fill>
      <patternFill patternType="solid">
        <fgColor rgb="FF62586B"/>
      </patternFill>
    </fill>
    <fill>
      <patternFill patternType="solid">
        <fgColor rgb="FF3B2E40"/>
      </patternFill>
    </fill>
    <fill>
      <patternFill patternType="solid">
        <fgColor rgb="FF2E2B3D"/>
      </patternFill>
    </fill>
    <fill>
      <patternFill patternType="solid">
        <fgColor rgb="FF2B2B43"/>
      </patternFill>
    </fill>
    <fill>
      <patternFill patternType="solid">
        <fgColor rgb="FF2D2C40"/>
      </patternFill>
    </fill>
    <fill>
      <patternFill patternType="solid">
        <fgColor rgb="FF383F3F"/>
      </patternFill>
    </fill>
    <fill>
      <patternFill patternType="solid">
        <fgColor rgb="FF485847"/>
      </patternFill>
    </fill>
    <fill>
      <patternFill patternType="solid">
        <fgColor rgb="FF4F6454"/>
      </patternFill>
    </fill>
    <fill>
      <patternFill patternType="solid">
        <fgColor rgb="FF4A6362"/>
      </patternFill>
    </fill>
    <fill>
      <patternFill patternType="solid">
        <fgColor rgb="FF596886"/>
      </patternFill>
    </fill>
    <fill>
      <patternFill patternType="solid">
        <fgColor rgb="FF313868"/>
      </patternFill>
    </fill>
    <fill>
      <patternFill patternType="solid">
        <fgColor rgb="FF242750"/>
      </patternFill>
    </fill>
    <fill>
      <patternFill patternType="solid">
        <fgColor rgb="FF483D51"/>
      </patternFill>
    </fill>
    <fill>
      <patternFill patternType="solid">
        <fgColor rgb="FF3D2927"/>
      </patternFill>
    </fill>
    <fill>
      <patternFill patternType="solid">
        <fgColor rgb="FF403B23"/>
      </patternFill>
    </fill>
    <fill>
      <patternFill patternType="solid">
        <fgColor rgb="FF626D46"/>
      </patternFill>
    </fill>
    <fill>
      <patternFill patternType="solid">
        <fgColor rgb="FF6F7A53"/>
      </patternFill>
    </fill>
    <fill>
      <patternFill patternType="solid">
        <fgColor rgb="FF777A57"/>
      </patternFill>
    </fill>
    <fill>
      <patternFill patternType="solid">
        <fgColor rgb="FF7C7E59"/>
      </patternFill>
    </fill>
    <fill>
      <patternFill patternType="solid">
        <fgColor rgb="FF7F8059"/>
      </patternFill>
    </fill>
    <fill>
      <patternFill patternType="solid">
        <fgColor rgb="FF82815C"/>
      </patternFill>
    </fill>
    <fill>
      <patternFill patternType="solid">
        <fgColor rgb="FF848462"/>
      </patternFill>
    </fill>
    <fill>
      <patternFill patternType="solid">
        <fgColor rgb="FF888967"/>
      </patternFill>
    </fill>
    <fill>
      <patternFill patternType="solid">
        <fgColor rgb="FF8A8B65"/>
      </patternFill>
    </fill>
    <fill>
      <patternFill patternType="solid">
        <fgColor rgb="FF8E8C61"/>
      </patternFill>
    </fill>
    <fill>
      <patternFill patternType="solid">
        <fgColor rgb="FF918D5F"/>
      </patternFill>
    </fill>
    <fill>
      <patternFill patternType="solid">
        <fgColor rgb="FF938E62"/>
      </patternFill>
    </fill>
    <fill>
      <patternFill patternType="solid">
        <fgColor rgb="FF938D65"/>
      </patternFill>
    </fill>
    <fill>
      <patternFill patternType="solid">
        <fgColor rgb="FF958D64"/>
      </patternFill>
    </fill>
    <fill>
      <patternFill patternType="solid">
        <fgColor rgb="FF959464"/>
      </patternFill>
    </fill>
    <fill>
      <patternFill patternType="solid">
        <fgColor rgb="FF959665"/>
      </patternFill>
    </fill>
    <fill>
      <patternFill patternType="solid">
        <fgColor rgb="FF97976A"/>
      </patternFill>
    </fill>
    <fill>
      <patternFill patternType="solid">
        <fgColor rgb="FF9B9B74"/>
      </patternFill>
    </fill>
    <fill>
      <patternFill patternType="solid">
        <fgColor rgb="FF959876"/>
      </patternFill>
    </fill>
    <fill>
      <patternFill patternType="solid">
        <fgColor rgb="FF979A75"/>
      </patternFill>
    </fill>
    <fill>
      <patternFill patternType="solid">
        <fgColor rgb="FF9A9871"/>
      </patternFill>
    </fill>
    <fill>
      <patternFill patternType="solid">
        <fgColor rgb="FF9B9670"/>
      </patternFill>
    </fill>
    <fill>
      <patternFill patternType="solid">
        <fgColor rgb="FF99956B"/>
      </patternFill>
    </fill>
    <fill>
      <patternFill patternType="solid">
        <fgColor rgb="FF9A9765"/>
      </patternFill>
    </fill>
    <fill>
      <patternFill patternType="solid">
        <fgColor rgb="FF9C9962"/>
      </patternFill>
    </fill>
    <fill>
      <patternFill patternType="solid">
        <fgColor rgb="FF979861"/>
      </patternFill>
    </fill>
    <fill>
      <patternFill patternType="solid">
        <fgColor rgb="FF969865"/>
      </patternFill>
    </fill>
    <fill>
      <patternFill patternType="solid">
        <fgColor rgb="FF9C9868"/>
      </patternFill>
    </fill>
    <fill>
      <patternFill patternType="solid">
        <fgColor rgb="FF9F9765"/>
      </patternFill>
    </fill>
    <fill>
      <patternFill patternType="solid">
        <fgColor rgb="FF9E9564"/>
      </patternFill>
    </fill>
    <fill>
      <patternFill patternType="solid">
        <fgColor rgb="FFA19A6B"/>
      </patternFill>
    </fill>
    <fill>
      <patternFill patternType="solid">
        <fgColor rgb="FFA19C6B"/>
      </patternFill>
    </fill>
    <fill>
      <patternFill patternType="solid">
        <fgColor rgb="FFA39B67"/>
      </patternFill>
    </fill>
    <fill>
      <patternFill patternType="solid">
        <fgColor rgb="FFA19B63"/>
      </patternFill>
    </fill>
    <fill>
      <patternFill patternType="solid">
        <fgColor rgb="FF9E9A60"/>
      </patternFill>
    </fill>
    <fill>
      <patternFill patternType="solid">
        <fgColor rgb="FFA59D62"/>
      </patternFill>
    </fill>
    <fill>
      <patternFill patternType="solid">
        <fgColor rgb="FFA0985B"/>
      </patternFill>
    </fill>
    <fill>
      <patternFill patternType="solid">
        <fgColor rgb="FFA09959"/>
      </patternFill>
    </fill>
    <fill>
      <patternFill patternType="solid">
        <fgColor rgb="FFA09B58"/>
      </patternFill>
    </fill>
    <fill>
      <patternFill patternType="solid">
        <fgColor rgb="FFA39C5D"/>
      </patternFill>
    </fill>
    <fill>
      <patternFill patternType="solid">
        <fgColor rgb="FFA69D5E"/>
      </patternFill>
    </fill>
    <fill>
      <patternFill patternType="solid">
        <fgColor rgb="FFA89E5D"/>
      </patternFill>
    </fill>
    <fill>
      <patternFill patternType="solid">
        <fgColor rgb="FFA69E5C"/>
      </patternFill>
    </fill>
    <fill>
      <patternFill patternType="solid">
        <fgColor rgb="FFA39B5A"/>
      </patternFill>
    </fill>
    <fill>
      <patternFill patternType="solid">
        <fgColor rgb="FFA69B5D"/>
      </patternFill>
    </fill>
    <fill>
      <patternFill patternType="solid">
        <fgColor rgb="FFAC9E5E"/>
      </patternFill>
    </fill>
    <fill>
      <patternFill patternType="solid">
        <fgColor rgb="FFAEA05C"/>
      </patternFill>
    </fill>
    <fill>
      <patternFill patternType="solid">
        <fgColor rgb="FFAFA35D"/>
      </patternFill>
    </fill>
    <fill>
      <patternFill patternType="solid">
        <fgColor rgb="FFADA25C"/>
      </patternFill>
    </fill>
    <fill>
      <patternFill patternType="solid">
        <fgColor rgb="FFADA15E"/>
      </patternFill>
    </fill>
    <fill>
      <patternFill patternType="solid">
        <fgColor rgb="FFAE9F5F"/>
      </patternFill>
    </fill>
    <fill>
      <patternFill patternType="solid">
        <fgColor rgb="FFB0A161"/>
      </patternFill>
    </fill>
    <fill>
      <patternFill patternType="solid">
        <fgColor rgb="FFAC9F5C"/>
      </patternFill>
    </fill>
    <fill>
      <patternFill patternType="solid">
        <fgColor rgb="FFB1A65D"/>
      </patternFill>
    </fill>
    <fill>
      <patternFill patternType="solid">
        <fgColor rgb="FFB4A55C"/>
      </patternFill>
    </fill>
    <fill>
      <patternFill patternType="solid">
        <fgColor rgb="FFB5A35C"/>
      </patternFill>
    </fill>
    <fill>
      <patternFill patternType="solid">
        <fgColor rgb="FFAE9E59"/>
      </patternFill>
    </fill>
    <fill>
      <patternFill patternType="solid">
        <fgColor rgb="FFB5A45E"/>
      </patternFill>
    </fill>
    <fill>
      <patternFill patternType="solid">
        <fgColor rgb="FFB6A45C"/>
      </patternFill>
    </fill>
    <fill>
      <patternFill patternType="solid">
        <fgColor rgb="FFB2A45B"/>
      </patternFill>
    </fill>
    <fill>
      <patternFill patternType="solid">
        <fgColor rgb="FFB3A95E"/>
      </patternFill>
    </fill>
    <fill>
      <patternFill patternType="solid">
        <fgColor rgb="FFB3A75E"/>
      </patternFill>
    </fill>
    <fill>
      <patternFill patternType="solid">
        <fgColor rgb="FFB7A45A"/>
      </patternFill>
    </fill>
    <fill>
      <patternFill patternType="solid">
        <fgColor rgb="FFBAA356"/>
      </patternFill>
    </fill>
    <fill>
      <patternFill patternType="solid">
        <fgColor rgb="FFB9A757"/>
      </patternFill>
    </fill>
    <fill>
      <patternFill patternType="solid">
        <fgColor rgb="FFB8A958"/>
      </patternFill>
    </fill>
    <fill>
      <patternFill patternType="solid">
        <fgColor rgb="FFB9A959"/>
      </patternFill>
    </fill>
    <fill>
      <patternFill patternType="solid">
        <fgColor rgb="FFB8A85A"/>
      </patternFill>
    </fill>
    <fill>
      <patternFill patternType="solid">
        <fgColor rgb="FFB7AA5B"/>
      </patternFill>
    </fill>
    <fill>
      <patternFill patternType="solid">
        <fgColor rgb="FFBBB05F"/>
      </patternFill>
    </fill>
    <fill>
      <patternFill patternType="solid">
        <fgColor rgb="FFB9B261"/>
      </patternFill>
    </fill>
    <fill>
      <patternFill patternType="solid">
        <fgColor rgb="FFB4B160"/>
      </patternFill>
    </fill>
    <fill>
      <patternFill patternType="solid">
        <fgColor rgb="FFB4AE60"/>
      </patternFill>
    </fill>
    <fill>
      <patternFill patternType="solid">
        <fgColor rgb="FFB9AC62"/>
      </patternFill>
    </fill>
    <fill>
      <patternFill patternType="solid">
        <fgColor rgb="FFBFAF62"/>
      </patternFill>
    </fill>
    <fill>
      <patternFill patternType="solid">
        <fgColor rgb="FFC3B560"/>
      </patternFill>
    </fill>
    <fill>
      <patternFill patternType="solid">
        <fgColor rgb="FFC8BB61"/>
      </patternFill>
    </fill>
    <fill>
      <patternFill patternType="solid">
        <fgColor rgb="FFCABA61"/>
      </patternFill>
    </fill>
    <fill>
      <patternFill patternType="solid">
        <fgColor rgb="FFCBB963"/>
      </patternFill>
    </fill>
    <fill>
      <patternFill patternType="solid">
        <fgColor rgb="FFC9B65E"/>
      </patternFill>
    </fill>
    <fill>
      <patternFill patternType="solid">
        <fgColor rgb="FFC7B65F"/>
      </patternFill>
    </fill>
    <fill>
      <patternFill patternType="solid">
        <fgColor rgb="FFC9BE62"/>
      </patternFill>
    </fill>
    <fill>
      <patternFill patternType="solid">
        <fgColor rgb="FFC3B65A"/>
      </patternFill>
    </fill>
    <fill>
      <patternFill patternType="solid">
        <fgColor rgb="FFC9B95F"/>
      </patternFill>
    </fill>
    <fill>
      <patternFill patternType="solid">
        <fgColor rgb="FFBFB25C"/>
      </patternFill>
    </fill>
    <fill>
      <patternFill patternType="solid">
        <fgColor rgb="FFD0C570"/>
      </patternFill>
    </fill>
    <fill>
      <patternFill patternType="solid">
        <fgColor rgb="FFCFC06D"/>
      </patternFill>
    </fill>
    <fill>
      <patternFill patternType="solid">
        <fgColor rgb="FFD1C070"/>
      </patternFill>
    </fill>
    <fill>
      <patternFill patternType="solid">
        <fgColor rgb="FFCEBD72"/>
      </patternFill>
    </fill>
    <fill>
      <patternFill patternType="solid">
        <fgColor rgb="FFD8C97F"/>
      </patternFill>
    </fill>
    <fill>
      <patternFill patternType="solid">
        <fgColor rgb="FFD1C177"/>
      </patternFill>
    </fill>
    <fill>
      <patternFill patternType="solid">
        <fgColor rgb="FFDCCC7A"/>
      </patternFill>
    </fill>
    <fill>
      <patternFill patternType="solid">
        <fgColor rgb="FFD7C671"/>
      </patternFill>
    </fill>
    <fill>
      <patternFill patternType="solid">
        <fgColor rgb="FFDCC970"/>
      </patternFill>
    </fill>
    <fill>
      <patternFill patternType="solid">
        <fgColor rgb="FFE0CC70"/>
      </patternFill>
    </fill>
    <fill>
      <patternFill patternType="solid">
        <fgColor rgb="FFE4CE6D"/>
      </patternFill>
    </fill>
    <fill>
      <patternFill patternType="solid">
        <fgColor rgb="FFEBD46C"/>
      </patternFill>
    </fill>
    <fill>
      <patternFill patternType="solid">
        <fgColor rgb="FFEBD86F"/>
      </patternFill>
    </fill>
    <fill>
      <patternFill patternType="solid">
        <fgColor rgb="FFE8D66E"/>
      </patternFill>
    </fill>
    <fill>
      <patternFill patternType="solid">
        <fgColor rgb="FFEBD775"/>
      </patternFill>
    </fill>
    <fill>
      <patternFill patternType="solid">
        <fgColor rgb="FFE2CD6F"/>
      </patternFill>
    </fill>
    <fill>
      <patternFill patternType="solid">
        <fgColor rgb="FFE6D173"/>
      </patternFill>
    </fill>
    <fill>
      <patternFill patternType="solid">
        <fgColor rgb="FFE4D270"/>
      </patternFill>
    </fill>
    <fill>
      <patternFill patternType="solid">
        <fgColor rgb="FFE0CF6D"/>
      </patternFill>
    </fill>
    <fill>
      <patternFill patternType="solid">
        <fgColor rgb="FFEFDB75"/>
      </patternFill>
    </fill>
    <fill>
      <patternFill patternType="solid">
        <fgColor rgb="FFEAD371"/>
      </patternFill>
    </fill>
    <fill>
      <patternFill patternType="solid">
        <fgColor rgb="FFE6D370"/>
      </patternFill>
    </fill>
    <fill>
      <patternFill patternType="solid">
        <fgColor rgb="FFE3D86E"/>
      </patternFill>
    </fill>
    <fill>
      <patternFill patternType="solid">
        <fgColor rgb="FFE8DD75"/>
      </patternFill>
    </fill>
    <fill>
      <patternFill patternType="solid">
        <fgColor rgb="FFEADB77"/>
      </patternFill>
    </fill>
    <fill>
      <patternFill patternType="solid">
        <fgColor rgb="FFE9D778"/>
      </patternFill>
    </fill>
    <fill>
      <patternFill patternType="solid">
        <fgColor rgb="FFE5D578"/>
      </patternFill>
    </fill>
    <fill>
      <patternFill patternType="solid">
        <fgColor rgb="FFE2D679"/>
      </patternFill>
    </fill>
    <fill>
      <patternFill patternType="solid">
        <fgColor rgb="FFE5D87D"/>
      </patternFill>
    </fill>
    <fill>
      <patternFill patternType="solid">
        <fgColor rgb="FFEFDF87"/>
      </patternFill>
    </fill>
    <fill>
      <patternFill patternType="solid">
        <fgColor rgb="FFEEDB86"/>
      </patternFill>
    </fill>
    <fill>
      <patternFill patternType="solid">
        <fgColor rgb="FFE7D67F"/>
      </patternFill>
    </fill>
    <fill>
      <patternFill patternType="solid">
        <fgColor rgb="FFE7D97C"/>
      </patternFill>
    </fill>
    <fill>
      <patternFill patternType="solid">
        <fgColor rgb="FFEADD79"/>
      </patternFill>
    </fill>
    <fill>
      <patternFill patternType="solid">
        <fgColor rgb="FFEBDE7A"/>
      </patternFill>
    </fill>
    <fill>
      <patternFill patternType="solid">
        <fgColor rgb="FFE9DC7A"/>
      </patternFill>
    </fill>
    <fill>
      <patternFill patternType="solid">
        <fgColor rgb="FFE8DB7A"/>
      </patternFill>
    </fill>
    <fill>
      <patternFill patternType="solid">
        <fgColor rgb="FFECDF80"/>
      </patternFill>
    </fill>
    <fill>
      <patternFill patternType="solid">
        <fgColor rgb="FFEEDF81"/>
      </patternFill>
    </fill>
    <fill>
      <patternFill patternType="solid">
        <fgColor rgb="FFEFE380"/>
      </patternFill>
    </fill>
    <fill>
      <patternFill patternType="solid">
        <fgColor rgb="FFF0E483"/>
      </patternFill>
    </fill>
    <fill>
      <patternFill patternType="solid">
        <fgColor rgb="FFE9E280"/>
      </patternFill>
    </fill>
    <fill>
      <patternFill patternType="solid">
        <fgColor rgb="FFECEA81"/>
      </patternFill>
    </fill>
    <fill>
      <patternFill patternType="solid">
        <fgColor rgb="FFEEEF80"/>
      </patternFill>
    </fill>
    <fill>
      <patternFill patternType="solid">
        <fgColor rgb="FFF4F383"/>
      </patternFill>
    </fill>
    <fill>
      <patternFill patternType="solid">
        <fgColor rgb="FFF0F081"/>
      </patternFill>
    </fill>
    <fill>
      <patternFill patternType="solid">
        <fgColor rgb="FFEBF081"/>
      </patternFill>
    </fill>
    <fill>
      <patternFill patternType="solid">
        <fgColor rgb="FFEFF689"/>
      </patternFill>
    </fill>
    <fill>
      <patternFill patternType="solid">
        <fgColor rgb="FFF1F88C"/>
      </patternFill>
    </fill>
    <fill>
      <patternFill patternType="solid">
        <fgColor rgb="FFF0F58B"/>
      </patternFill>
    </fill>
    <fill>
      <patternFill patternType="solid">
        <fgColor rgb="FFEDF48C"/>
      </patternFill>
    </fill>
    <fill>
      <patternFill patternType="solid">
        <fgColor rgb="FFEFF58C"/>
      </patternFill>
    </fill>
    <fill>
      <patternFill patternType="solid">
        <fgColor rgb="FFEDF489"/>
      </patternFill>
    </fill>
    <fill>
      <patternFill patternType="solid">
        <fgColor rgb="FFEEF58B"/>
      </patternFill>
    </fill>
    <fill>
      <patternFill patternType="solid">
        <fgColor rgb="FFEDF585"/>
      </patternFill>
    </fill>
    <fill>
      <patternFill patternType="solid">
        <fgColor rgb="FFEEF498"/>
      </patternFill>
    </fill>
    <fill>
      <patternFill patternType="solid">
        <fgColor rgb="FFEFF69E"/>
      </patternFill>
    </fill>
    <fill>
      <patternFill patternType="solid">
        <fgColor rgb="FFEFF49F"/>
      </patternFill>
    </fill>
    <fill>
      <patternFill patternType="solid">
        <fgColor rgb="FFEEF496"/>
      </patternFill>
    </fill>
    <fill>
      <patternFill patternType="solid">
        <fgColor rgb="FFEEF596"/>
      </patternFill>
    </fill>
    <fill>
      <patternFill patternType="solid">
        <fgColor rgb="FFF0F486"/>
      </patternFill>
    </fill>
    <fill>
      <patternFill patternType="solid">
        <fgColor rgb="FFEFF17F"/>
      </patternFill>
    </fill>
    <fill>
      <patternFill patternType="solid">
        <fgColor rgb="FFF2F47D"/>
      </patternFill>
    </fill>
    <fill>
      <patternFill patternType="solid">
        <fgColor rgb="FFF1F27A"/>
      </patternFill>
    </fill>
    <fill>
      <patternFill patternType="solid">
        <fgColor rgb="FFEEF076"/>
      </patternFill>
    </fill>
    <fill>
      <patternFill patternType="solid">
        <fgColor rgb="FFEFF278"/>
      </patternFill>
    </fill>
    <fill>
      <patternFill patternType="solid">
        <fgColor rgb="FFEEF27D"/>
      </patternFill>
    </fill>
    <fill>
      <patternFill patternType="solid">
        <fgColor rgb="FFF1F687"/>
      </patternFill>
    </fill>
    <fill>
      <patternFill patternType="solid">
        <fgColor rgb="FFEDF4A4"/>
      </patternFill>
    </fill>
    <fill>
      <patternFill patternType="solid">
        <fgColor rgb="FFEFF4AD"/>
      </patternFill>
    </fill>
    <fill>
      <patternFill patternType="solid">
        <fgColor rgb="FFEFF5B3"/>
      </patternFill>
    </fill>
    <fill>
      <patternFill patternType="solid">
        <fgColor rgb="FFEFF6A0"/>
      </patternFill>
    </fill>
    <fill>
      <patternFill patternType="solid">
        <fgColor rgb="FFEFF5A4"/>
      </patternFill>
    </fill>
    <fill>
      <patternFill patternType="solid">
        <fgColor rgb="FFEFF4A7"/>
      </patternFill>
    </fill>
    <fill>
      <patternFill patternType="solid">
        <fgColor rgb="FFEEF4A6"/>
      </patternFill>
    </fill>
    <fill>
      <patternFill patternType="solid">
        <fgColor rgb="FFEEF5A2"/>
      </patternFill>
    </fill>
    <fill>
      <patternFill patternType="solid">
        <fgColor rgb="FFEEF59B"/>
      </patternFill>
    </fill>
    <fill>
      <patternFill patternType="solid">
        <fgColor rgb="FFEFF5A5"/>
      </patternFill>
    </fill>
    <fill>
      <patternFill patternType="solid">
        <fgColor rgb="FFF0F5B5"/>
      </patternFill>
    </fill>
    <fill>
      <patternFill patternType="solid">
        <fgColor rgb="FFFFF09E"/>
      </patternFill>
    </fill>
    <fill>
      <patternFill patternType="solid">
        <fgColor rgb="FFFFF192"/>
      </patternFill>
    </fill>
    <fill>
      <patternFill patternType="solid">
        <fgColor rgb="FFA28B40"/>
      </patternFill>
    </fill>
    <fill>
      <patternFill patternType="solid">
        <fgColor rgb="FF6C7A52"/>
      </patternFill>
    </fill>
    <fill>
      <patternFill patternType="solid">
        <fgColor rgb="FF718164"/>
      </patternFill>
    </fill>
    <fill>
      <patternFill patternType="solid">
        <fgColor rgb="FF728361"/>
      </patternFill>
    </fill>
    <fill>
      <patternFill patternType="solid">
        <fgColor rgb="FF6F7F58"/>
      </patternFill>
    </fill>
    <fill>
      <patternFill patternType="solid">
        <fgColor rgb="FF7D7B4C"/>
      </patternFill>
    </fill>
    <fill>
      <patternFill patternType="solid">
        <fgColor rgb="FF977A44"/>
      </patternFill>
    </fill>
    <fill>
      <patternFill patternType="solid">
        <fgColor rgb="FF70410F"/>
      </patternFill>
    </fill>
    <fill>
      <patternFill patternType="solid">
        <fgColor rgb="FF60340D"/>
      </patternFill>
    </fill>
    <fill>
      <patternFill patternType="solid">
        <fgColor rgb="FF522F07"/>
      </patternFill>
    </fill>
    <fill>
      <patternFill patternType="solid">
        <fgColor rgb="FF6B501D"/>
      </patternFill>
    </fill>
    <fill>
      <patternFill patternType="solid">
        <fgColor rgb="FF87723D"/>
      </patternFill>
    </fill>
    <fill>
      <patternFill patternType="solid">
        <fgColor rgb="FF877C4A"/>
      </patternFill>
    </fill>
    <fill>
      <patternFill patternType="solid">
        <fgColor rgb="FFB5B989"/>
      </patternFill>
    </fill>
    <fill>
      <patternFill patternType="solid">
        <fgColor rgb="FFEEF2C7"/>
      </patternFill>
    </fill>
    <fill>
      <patternFill patternType="solid">
        <fgColor rgb="FFF1F4DA"/>
      </patternFill>
    </fill>
    <fill>
      <patternFill patternType="solid">
        <fgColor rgb="FFF1F2E9"/>
      </patternFill>
    </fill>
    <fill>
      <patternFill patternType="solid">
        <fgColor rgb="FFF2F4EC"/>
      </patternFill>
    </fill>
    <fill>
      <patternFill patternType="solid">
        <fgColor rgb="FFF2F3E2"/>
      </patternFill>
    </fill>
    <fill>
      <patternFill patternType="solid">
        <fgColor rgb="FFF0F4C7"/>
      </patternFill>
    </fill>
    <fill>
      <patternFill patternType="solid">
        <fgColor rgb="FFF0F4CB"/>
      </patternFill>
    </fill>
    <fill>
      <patternFill patternType="solid">
        <fgColor rgb="FFFEF580"/>
      </patternFill>
    </fill>
    <fill>
      <patternFill patternType="solid">
        <fgColor rgb="FFFFF054"/>
      </patternFill>
    </fill>
    <fill>
      <patternFill patternType="solid">
        <fgColor rgb="FFEEA022"/>
      </patternFill>
    </fill>
    <fill>
      <patternFill patternType="solid">
        <fgColor rgb="FF646B4E"/>
      </patternFill>
    </fill>
    <fill>
      <patternFill patternType="solid">
        <fgColor rgb="FF727A4F"/>
      </patternFill>
    </fill>
    <fill>
      <patternFill patternType="solid">
        <fgColor rgb="FF727C50"/>
      </patternFill>
    </fill>
    <fill>
      <patternFill patternType="solid">
        <fgColor rgb="FF6F7A50"/>
      </patternFill>
    </fill>
    <fill>
      <patternFill patternType="solid">
        <fgColor rgb="FF757B55"/>
      </patternFill>
    </fill>
    <fill>
      <patternFill patternType="solid">
        <fgColor rgb="FF7A7C53"/>
      </patternFill>
    </fill>
    <fill>
      <patternFill patternType="solid">
        <fgColor rgb="FF767B4B"/>
      </patternFill>
    </fill>
    <fill>
      <patternFill patternType="solid">
        <fgColor rgb="FF757C4D"/>
      </patternFill>
    </fill>
    <fill>
      <patternFill patternType="solid">
        <fgColor rgb="FF747550"/>
      </patternFill>
    </fill>
    <fill>
      <patternFill patternType="solid">
        <fgColor rgb="FF717250"/>
      </patternFill>
    </fill>
    <fill>
      <patternFill patternType="solid">
        <fgColor rgb="FF707653"/>
      </patternFill>
    </fill>
    <fill>
      <patternFill patternType="solid">
        <fgColor rgb="FF717852"/>
      </patternFill>
    </fill>
    <fill>
      <patternFill patternType="solid">
        <fgColor rgb="FF71754B"/>
      </patternFill>
    </fill>
    <fill>
      <patternFill patternType="solid">
        <fgColor rgb="FF75754A"/>
      </patternFill>
    </fill>
    <fill>
      <patternFill patternType="solid">
        <fgColor rgb="FF777C4B"/>
      </patternFill>
    </fill>
    <fill>
      <patternFill patternType="solid">
        <fgColor rgb="FF717F58"/>
      </patternFill>
    </fill>
    <fill>
      <patternFill patternType="solid">
        <fgColor rgb="FF79897B"/>
      </patternFill>
    </fill>
    <fill>
      <patternFill patternType="solid">
        <fgColor rgb="FF8B8A98"/>
      </patternFill>
    </fill>
    <fill>
      <patternFill patternType="solid">
        <fgColor rgb="FF504351"/>
      </patternFill>
    </fill>
    <fill>
      <patternFill patternType="solid">
        <fgColor rgb="FF403A35"/>
      </patternFill>
    </fill>
    <fill>
      <patternFill patternType="solid">
        <fgColor rgb="FF444434"/>
      </patternFill>
    </fill>
    <fill>
      <patternFill patternType="solid">
        <fgColor rgb="FF474839"/>
      </patternFill>
    </fill>
    <fill>
      <patternFill patternType="solid">
        <fgColor rgb="FF474C3B"/>
      </patternFill>
    </fill>
    <fill>
      <patternFill patternType="solid">
        <fgColor rgb="FF4C5442"/>
      </patternFill>
    </fill>
    <fill>
      <patternFill patternType="solid">
        <fgColor rgb="FF54655F"/>
      </patternFill>
    </fill>
    <fill>
      <patternFill patternType="solid">
        <fgColor rgb="FF616B81"/>
      </patternFill>
    </fill>
    <fill>
      <patternFill patternType="solid">
        <fgColor rgb="FF363C68"/>
      </patternFill>
    </fill>
    <fill>
      <patternFill patternType="solid">
        <fgColor rgb="FF202650"/>
      </patternFill>
    </fill>
    <fill>
      <patternFill patternType="solid">
        <fgColor rgb="FF4F4668"/>
      </patternFill>
    </fill>
    <fill>
      <patternFill patternType="solid">
        <fgColor rgb="FF371F31"/>
      </patternFill>
    </fill>
    <fill>
      <patternFill patternType="solid">
        <fgColor rgb="FF3E352A"/>
      </patternFill>
    </fill>
    <fill>
      <patternFill patternType="solid">
        <fgColor rgb="FF666E46"/>
      </patternFill>
    </fill>
    <fill>
      <patternFill patternType="solid">
        <fgColor rgb="FF6E7C51"/>
      </patternFill>
    </fill>
    <fill>
      <patternFill patternType="solid">
        <fgColor rgb="FF6F7B55"/>
      </patternFill>
    </fill>
    <fill>
      <patternFill patternType="solid">
        <fgColor rgb="FF707B54"/>
      </patternFill>
    </fill>
    <fill>
      <patternFill patternType="solid">
        <fgColor rgb="FF787D54"/>
      </patternFill>
    </fill>
    <fill>
      <patternFill patternType="solid">
        <fgColor rgb="FF7F7F57"/>
      </patternFill>
    </fill>
    <fill>
      <patternFill patternType="solid">
        <fgColor rgb="FF85845E"/>
      </patternFill>
    </fill>
    <fill>
      <patternFill patternType="solid">
        <fgColor rgb="FF878762"/>
      </patternFill>
    </fill>
    <fill>
      <patternFill patternType="solid">
        <fgColor rgb="FF858A61"/>
      </patternFill>
    </fill>
    <fill>
      <patternFill patternType="solid">
        <fgColor rgb="FF858B61"/>
      </patternFill>
    </fill>
    <fill>
      <patternFill patternType="solid">
        <fgColor rgb="FF8A8B61"/>
      </patternFill>
    </fill>
    <fill>
      <patternFill patternType="solid">
        <fgColor rgb="FF8C8B64"/>
      </patternFill>
    </fill>
    <fill>
      <patternFill patternType="solid">
        <fgColor rgb="FF8C8C64"/>
      </patternFill>
    </fill>
    <fill>
      <patternFill patternType="solid">
        <fgColor rgb="FF909067"/>
      </patternFill>
    </fill>
    <fill>
      <patternFill patternType="solid">
        <fgColor rgb="FF929368"/>
      </patternFill>
    </fill>
    <fill>
      <patternFill patternType="solid">
        <fgColor rgb="FF919265"/>
      </patternFill>
    </fill>
    <fill>
      <patternFill patternType="solid">
        <fgColor rgb="FF949268"/>
      </patternFill>
    </fill>
    <fill>
      <patternFill patternType="solid">
        <fgColor rgb="FF959068"/>
      </patternFill>
    </fill>
    <fill>
      <patternFill patternType="solid">
        <fgColor rgb="FF8C8D68"/>
      </patternFill>
    </fill>
    <fill>
      <patternFill patternType="solid">
        <fgColor rgb="FF93946E"/>
      </patternFill>
    </fill>
    <fill>
      <patternFill patternType="solid">
        <fgColor rgb="FF969570"/>
      </patternFill>
    </fill>
    <fill>
      <patternFill patternType="solid">
        <fgColor rgb="FF98956F"/>
      </patternFill>
    </fill>
    <fill>
      <patternFill patternType="solid">
        <fgColor rgb="FF99956E"/>
      </patternFill>
    </fill>
    <fill>
      <patternFill patternType="solid">
        <fgColor rgb="FF9A9665"/>
      </patternFill>
    </fill>
    <fill>
      <patternFill patternType="solid">
        <fgColor rgb="FF99955F"/>
      </patternFill>
    </fill>
    <fill>
      <patternFill patternType="solid">
        <fgColor rgb="FF95955B"/>
      </patternFill>
    </fill>
    <fill>
      <patternFill patternType="solid">
        <fgColor rgb="FF95955D"/>
      </patternFill>
    </fill>
    <fill>
      <patternFill patternType="solid">
        <fgColor rgb="FF979260"/>
      </patternFill>
    </fill>
    <fill>
      <patternFill patternType="solid">
        <fgColor rgb="FF969260"/>
      </patternFill>
    </fill>
    <fill>
      <patternFill patternType="solid">
        <fgColor rgb="FF999464"/>
      </patternFill>
    </fill>
    <fill>
      <patternFill patternType="solid">
        <fgColor rgb="FF9A9769"/>
      </patternFill>
    </fill>
    <fill>
      <patternFill patternType="solid">
        <fgColor rgb="FF9A986C"/>
      </patternFill>
    </fill>
    <fill>
      <patternFill patternType="solid">
        <fgColor rgb="FF9B9A64"/>
      </patternFill>
    </fill>
    <fill>
      <patternFill patternType="solid">
        <fgColor rgb="FF9F9A5E"/>
      </patternFill>
    </fill>
    <fill>
      <patternFill patternType="solid">
        <fgColor rgb="FF9C985B"/>
      </patternFill>
    </fill>
    <fill>
      <patternFill patternType="solid">
        <fgColor rgb="FF9D965C"/>
      </patternFill>
    </fill>
    <fill>
      <patternFill patternType="solid">
        <fgColor rgb="FFA1995C"/>
      </patternFill>
    </fill>
    <fill>
      <patternFill patternType="solid">
        <fgColor rgb="FF9B9457"/>
      </patternFill>
    </fill>
    <fill>
      <patternFill patternType="solid">
        <fgColor rgb="FF9A9558"/>
      </patternFill>
    </fill>
    <fill>
      <patternFill patternType="solid">
        <fgColor rgb="FF9E9A5C"/>
      </patternFill>
    </fill>
    <fill>
      <patternFill patternType="solid">
        <fgColor rgb="FFA09B5E"/>
      </patternFill>
    </fill>
    <fill>
      <patternFill patternType="solid">
        <fgColor rgb="FF9B985B"/>
      </patternFill>
    </fill>
    <fill>
      <patternFill patternType="solid">
        <fgColor rgb="FF9D995A"/>
      </patternFill>
    </fill>
    <fill>
      <patternFill patternType="solid">
        <fgColor rgb="FFA59C5B"/>
      </patternFill>
    </fill>
    <fill>
      <patternFill patternType="solid">
        <fgColor rgb="FFAAA05E"/>
      </patternFill>
    </fill>
    <fill>
      <patternFill patternType="solid">
        <fgColor rgb="FFA99E5C"/>
      </patternFill>
    </fill>
    <fill>
      <patternFill patternType="solid">
        <fgColor rgb="FFA99E5D"/>
      </patternFill>
    </fill>
    <fill>
      <patternFill patternType="solid">
        <fgColor rgb="FFA8A05E"/>
      </patternFill>
    </fill>
    <fill>
      <patternFill patternType="solid">
        <fgColor rgb="FFA59E5F"/>
      </patternFill>
    </fill>
    <fill>
      <patternFill patternType="solid">
        <fgColor rgb="FFA49C61"/>
      </patternFill>
    </fill>
    <fill>
      <patternFill patternType="solid">
        <fgColor rgb="FFA39B5F"/>
      </patternFill>
    </fill>
    <fill>
      <patternFill patternType="solid">
        <fgColor rgb="FFA4995A"/>
      </patternFill>
    </fill>
    <fill>
      <patternFill patternType="solid">
        <fgColor rgb="FFA69C57"/>
      </patternFill>
    </fill>
    <fill>
      <patternFill patternType="solid">
        <fgColor rgb="FFA99F56"/>
      </patternFill>
    </fill>
    <fill>
      <patternFill patternType="solid">
        <fgColor rgb="FFB0A65C"/>
      </patternFill>
    </fill>
    <fill>
      <patternFill patternType="solid">
        <fgColor rgb="FFADA15A"/>
      </patternFill>
    </fill>
    <fill>
      <patternFill patternType="solid">
        <fgColor rgb="FFAC9F59"/>
      </patternFill>
    </fill>
    <fill>
      <patternFill patternType="solid">
        <fgColor rgb="FFACA059"/>
      </patternFill>
    </fill>
    <fill>
      <patternFill patternType="solid">
        <fgColor rgb="FFAFA65C"/>
      </patternFill>
    </fill>
    <fill>
      <patternFill patternType="solid">
        <fgColor rgb="FFB0A45E"/>
      </patternFill>
    </fill>
    <fill>
      <patternFill patternType="solid">
        <fgColor rgb="FFAFA059"/>
      </patternFill>
    </fill>
    <fill>
      <patternFill patternType="solid">
        <fgColor rgb="FFB3A358"/>
      </patternFill>
    </fill>
    <fill>
      <patternFill patternType="solid">
        <fgColor rgb="FFB1A256"/>
      </patternFill>
    </fill>
    <fill>
      <patternFill patternType="solid">
        <fgColor rgb="FFB6AA60"/>
      </patternFill>
    </fill>
    <fill>
      <patternFill patternType="solid">
        <fgColor rgb="FFB4AB61"/>
      </patternFill>
    </fill>
    <fill>
      <patternFill patternType="solid">
        <fgColor rgb="FFB1A75B"/>
      </patternFill>
    </fill>
    <fill>
      <patternFill patternType="solid">
        <fgColor rgb="FFB5A85B"/>
      </patternFill>
    </fill>
    <fill>
      <patternFill patternType="solid">
        <fgColor rgb="FFB9AB5D"/>
      </patternFill>
    </fill>
    <fill>
      <patternFill patternType="solid">
        <fgColor rgb="FFB9AF5F"/>
      </patternFill>
    </fill>
    <fill>
      <patternFill patternType="solid">
        <fgColor rgb="FFB5AB5D"/>
      </patternFill>
    </fill>
    <fill>
      <patternFill patternType="solid">
        <fgColor rgb="FFB7AC60"/>
      </patternFill>
    </fill>
    <fill>
      <patternFill patternType="solid">
        <fgColor rgb="FFBAAA61"/>
      </patternFill>
    </fill>
    <fill>
      <patternFill patternType="solid">
        <fgColor rgb="FFBBAB5E"/>
      </patternFill>
    </fill>
    <fill>
      <patternFill patternType="solid">
        <fgColor rgb="FFBFB35D"/>
      </patternFill>
    </fill>
    <fill>
      <patternFill patternType="solid">
        <fgColor rgb="FFC0B554"/>
      </patternFill>
    </fill>
    <fill>
      <patternFill patternType="solid">
        <fgColor rgb="FFC4B65A"/>
      </patternFill>
    </fill>
    <fill>
      <patternFill patternType="solid">
        <fgColor rgb="FFC7B75F"/>
      </patternFill>
    </fill>
    <fill>
      <patternFill patternType="solid">
        <fgColor rgb="FFC3B65E"/>
      </patternFill>
    </fill>
    <fill>
      <patternFill patternType="solid">
        <fgColor rgb="FFC2B65C"/>
      </patternFill>
    </fill>
    <fill>
      <patternFill patternType="solid">
        <fgColor rgb="FFB9AE55"/>
      </patternFill>
    </fill>
    <fill>
      <patternFill patternType="solid">
        <fgColor rgb="FFBDAF58"/>
      </patternFill>
    </fill>
    <fill>
      <patternFill patternType="solid">
        <fgColor rgb="FFC7B761"/>
      </patternFill>
    </fill>
    <fill>
      <patternFill patternType="solid">
        <fgColor rgb="FFCCB967"/>
      </patternFill>
    </fill>
    <fill>
      <patternFill patternType="solid">
        <fgColor rgb="FFCAB76E"/>
      </patternFill>
    </fill>
    <fill>
      <patternFill patternType="solid">
        <fgColor rgb="FFC6B876"/>
      </patternFill>
    </fill>
    <fill>
      <patternFill patternType="solid">
        <fgColor rgb="FFC3B878"/>
      </patternFill>
    </fill>
    <fill>
      <patternFill patternType="solid">
        <fgColor rgb="FFD1C380"/>
      </patternFill>
    </fill>
    <fill>
      <patternFill patternType="solid">
        <fgColor rgb="FFCCBF71"/>
      </patternFill>
    </fill>
    <fill>
      <patternFill patternType="solid">
        <fgColor rgb="FFD2C774"/>
      </patternFill>
    </fill>
    <fill>
      <patternFill patternType="solid">
        <fgColor rgb="FFD5C772"/>
      </patternFill>
    </fill>
    <fill>
      <patternFill patternType="solid">
        <fgColor rgb="FFD2C46B"/>
      </patternFill>
    </fill>
    <fill>
      <patternFill patternType="solid">
        <fgColor rgb="FFD9CD6F"/>
      </patternFill>
    </fill>
    <fill>
      <patternFill patternType="solid">
        <fgColor rgb="FFDCCF70"/>
      </patternFill>
    </fill>
    <fill>
      <patternFill patternType="solid">
        <fgColor rgb="FFD9CD6A"/>
      </patternFill>
    </fill>
    <fill>
      <patternFill patternType="solid">
        <fgColor rgb="FFDED470"/>
      </patternFill>
    </fill>
    <fill>
      <patternFill patternType="solid">
        <fgColor rgb="FFDDD571"/>
      </patternFill>
    </fill>
    <fill>
      <patternFill patternType="solid">
        <fgColor rgb="FFD6CF6E"/>
      </patternFill>
    </fill>
    <fill>
      <patternFill patternType="solid">
        <fgColor rgb="FFDBD274"/>
      </patternFill>
    </fill>
    <fill>
      <patternFill patternType="solid">
        <fgColor rgb="FFDACC72"/>
      </patternFill>
    </fill>
    <fill>
      <patternFill patternType="solid">
        <fgColor rgb="FFD9C96E"/>
      </patternFill>
    </fill>
    <fill>
      <patternFill patternType="solid">
        <fgColor rgb="FFDECA6D"/>
      </patternFill>
    </fill>
    <fill>
      <patternFill patternType="solid">
        <fgColor rgb="FFE0CE6D"/>
      </patternFill>
    </fill>
    <fill>
      <patternFill patternType="solid">
        <fgColor rgb="FFE5D370"/>
      </patternFill>
    </fill>
    <fill>
      <patternFill patternType="solid">
        <fgColor rgb="FFE6D773"/>
      </patternFill>
    </fill>
    <fill>
      <patternFill patternType="solid">
        <fgColor rgb="FFE0D16F"/>
      </patternFill>
    </fill>
    <fill>
      <patternFill patternType="solid">
        <fgColor rgb="FFE1D272"/>
      </patternFill>
    </fill>
    <fill>
      <patternFill patternType="solid">
        <fgColor rgb="FFD7C76D"/>
      </patternFill>
    </fill>
    <fill>
      <patternFill patternType="solid">
        <fgColor rgb="FFDCCD73"/>
      </patternFill>
    </fill>
    <fill>
      <patternFill patternType="solid">
        <fgColor rgb="FFDCCE72"/>
      </patternFill>
    </fill>
    <fill>
      <patternFill patternType="solid">
        <fgColor rgb="FFDED379"/>
      </patternFill>
    </fill>
    <fill>
      <patternFill patternType="solid">
        <fgColor rgb="FFDCD47B"/>
      </patternFill>
    </fill>
    <fill>
      <patternFill patternType="solid">
        <fgColor rgb="FFDCD679"/>
      </patternFill>
    </fill>
    <fill>
      <patternFill patternType="solid">
        <fgColor rgb="FFE4DC7E"/>
      </patternFill>
    </fill>
    <fill>
      <patternFill patternType="solid">
        <fgColor rgb="FFE3DB80"/>
      </patternFill>
    </fill>
    <fill>
      <patternFill patternType="solid">
        <fgColor rgb="FFDAD678"/>
      </patternFill>
    </fill>
    <fill>
      <patternFill patternType="solid">
        <fgColor rgb="FFDEDC78"/>
      </patternFill>
    </fill>
    <fill>
      <patternFill patternType="solid">
        <fgColor rgb="FFE5E37B"/>
      </patternFill>
    </fill>
    <fill>
      <patternFill patternType="solid">
        <fgColor rgb="FFE6E37A"/>
      </patternFill>
    </fill>
    <fill>
      <patternFill patternType="solid">
        <fgColor rgb="FFE3DC78"/>
      </patternFill>
    </fill>
    <fill>
      <patternFill patternType="solid">
        <fgColor rgb="FFDCD577"/>
      </patternFill>
    </fill>
    <fill>
      <patternFill patternType="solid">
        <fgColor rgb="FFDDD877"/>
      </patternFill>
    </fill>
    <fill>
      <patternFill patternType="solid">
        <fgColor rgb="FFE6E181"/>
      </patternFill>
    </fill>
    <fill>
      <patternFill patternType="solid">
        <fgColor rgb="FFE3D97F"/>
      </patternFill>
    </fill>
    <fill>
      <patternFill patternType="solid">
        <fgColor rgb="FFDBCF79"/>
      </patternFill>
    </fill>
    <fill>
      <patternFill patternType="solid">
        <fgColor rgb="FFDFD37C"/>
      </patternFill>
    </fill>
    <fill>
      <patternFill patternType="solid">
        <fgColor rgb="FFE3D77D"/>
      </patternFill>
    </fill>
    <fill>
      <patternFill patternType="solid">
        <fgColor rgb="FFE5D87B"/>
      </patternFill>
    </fill>
    <fill>
      <patternFill patternType="solid">
        <fgColor rgb="FFE6D87D"/>
      </patternFill>
    </fill>
    <fill>
      <patternFill patternType="solid">
        <fgColor rgb="FFE4D67F"/>
      </patternFill>
    </fill>
    <fill>
      <patternFill patternType="solid">
        <fgColor rgb="FFE5D481"/>
      </patternFill>
    </fill>
    <fill>
      <patternFill patternType="solid">
        <fgColor rgb="FFE8D983"/>
      </patternFill>
    </fill>
    <fill>
      <patternFill patternType="solid">
        <fgColor rgb="FFE9E27F"/>
      </patternFill>
    </fill>
    <fill>
      <patternFill patternType="solid">
        <fgColor rgb="FFEFEE84"/>
      </patternFill>
    </fill>
    <fill>
      <patternFill patternType="solid">
        <fgColor rgb="FFF1F584"/>
      </patternFill>
    </fill>
    <fill>
      <patternFill patternType="solid">
        <fgColor rgb="FFF0F783"/>
      </patternFill>
    </fill>
    <fill>
      <patternFill patternType="solid">
        <fgColor rgb="FFF1F881"/>
      </patternFill>
    </fill>
    <fill>
      <patternFill patternType="solid">
        <fgColor rgb="FFF2F780"/>
      </patternFill>
    </fill>
    <fill>
      <patternFill patternType="solid">
        <fgColor rgb="FFF1F57F"/>
      </patternFill>
    </fill>
    <fill>
      <patternFill patternType="solid">
        <fgColor rgb="FFF3F580"/>
      </patternFill>
    </fill>
    <fill>
      <patternFill patternType="solid">
        <fgColor rgb="FFF2F27D"/>
      </patternFill>
    </fill>
    <fill>
      <patternFill patternType="solid">
        <fgColor rgb="FFEEEF7B"/>
      </patternFill>
    </fill>
    <fill>
      <patternFill patternType="solid">
        <fgColor rgb="FFEEF282"/>
      </patternFill>
    </fill>
    <fill>
      <patternFill patternType="solid">
        <fgColor rgb="FFEEF288"/>
      </patternFill>
    </fill>
    <fill>
      <patternFill patternType="solid">
        <fgColor rgb="FFEEF38C"/>
      </patternFill>
    </fill>
    <fill>
      <patternFill patternType="solid">
        <fgColor rgb="FFF0F48C"/>
      </patternFill>
    </fill>
    <fill>
      <patternFill patternType="solid">
        <fgColor rgb="FFEFF48B"/>
      </patternFill>
    </fill>
    <fill>
      <patternFill patternType="solid">
        <fgColor rgb="FFEFF489"/>
      </patternFill>
    </fill>
    <fill>
      <patternFill patternType="solid">
        <fgColor rgb="FFEFF389"/>
      </patternFill>
    </fill>
    <fill>
      <patternFill patternType="solid">
        <fgColor rgb="FFEFF690"/>
      </patternFill>
    </fill>
    <fill>
      <patternFill patternType="solid">
        <fgColor rgb="FFEFF58D"/>
      </patternFill>
    </fill>
    <fill>
      <patternFill patternType="solid">
        <fgColor rgb="FFEEF580"/>
      </patternFill>
    </fill>
    <fill>
      <patternFill patternType="solid">
        <fgColor rgb="FFEFF67F"/>
      </patternFill>
    </fill>
    <fill>
      <patternFill patternType="solid">
        <fgColor rgb="FFF1F57E"/>
      </patternFill>
    </fill>
    <fill>
      <patternFill patternType="solid">
        <fgColor rgb="FFEEF47C"/>
      </patternFill>
    </fill>
    <fill>
      <patternFill patternType="solid">
        <fgColor rgb="FFEDF581"/>
      </patternFill>
    </fill>
    <fill>
      <patternFill patternType="solid">
        <fgColor rgb="FFEDF788"/>
      </patternFill>
    </fill>
    <fill>
      <patternFill patternType="solid">
        <fgColor rgb="FFEEF695"/>
      </patternFill>
    </fill>
    <fill>
      <patternFill patternType="solid">
        <fgColor rgb="FFEDF49B"/>
      </patternFill>
    </fill>
    <fill>
      <patternFill patternType="solid">
        <fgColor rgb="FFEEF4AA"/>
      </patternFill>
    </fill>
    <fill>
      <patternFill patternType="solid">
        <fgColor rgb="FFEEF5A7"/>
      </patternFill>
    </fill>
    <fill>
      <patternFill patternType="solid">
        <fgColor rgb="FFEEF4A7"/>
      </patternFill>
    </fill>
    <fill>
      <patternFill patternType="solid">
        <fgColor rgb="FFEEF5A3"/>
      </patternFill>
    </fill>
    <fill>
      <patternFill patternType="solid">
        <fgColor rgb="FFF0F692"/>
      </patternFill>
    </fill>
    <fill>
      <patternFill patternType="solid">
        <fgColor rgb="FFEEF587"/>
      </patternFill>
    </fill>
    <fill>
      <patternFill patternType="solid">
        <fgColor rgb="FFEFF68B"/>
      </patternFill>
    </fill>
    <fill>
      <patternFill patternType="solid">
        <fgColor rgb="FFEEF48C"/>
      </patternFill>
    </fill>
    <fill>
      <patternFill patternType="solid">
        <fgColor rgb="FFEDF58B"/>
      </patternFill>
    </fill>
    <fill>
      <patternFill patternType="solid">
        <fgColor rgb="FFEEF789"/>
      </patternFill>
    </fill>
    <fill>
      <patternFill patternType="solid">
        <fgColor rgb="FFEEF68C"/>
      </patternFill>
    </fill>
    <fill>
      <patternFill patternType="solid">
        <fgColor rgb="FFEEF68A"/>
      </patternFill>
    </fill>
    <fill>
      <patternFill patternType="solid">
        <fgColor rgb="FFEDF48F"/>
      </patternFill>
    </fill>
    <fill>
      <patternFill patternType="solid">
        <fgColor rgb="FFEDF490"/>
      </patternFill>
    </fill>
    <fill>
      <patternFill patternType="solid">
        <fgColor rgb="FFEEF59D"/>
      </patternFill>
    </fill>
    <fill>
      <patternFill patternType="solid">
        <fgColor rgb="FFEEF5A4"/>
      </patternFill>
    </fill>
    <fill>
      <patternFill patternType="solid">
        <fgColor rgb="FFEEF5B2"/>
      </patternFill>
    </fill>
    <fill>
      <patternFill patternType="solid">
        <fgColor rgb="FFFBF3A3"/>
      </patternFill>
    </fill>
    <fill>
      <patternFill patternType="solid">
        <fgColor rgb="FFFFF69D"/>
      </patternFill>
    </fill>
    <fill>
      <patternFill patternType="solid">
        <fgColor rgb="FFCAB06C"/>
      </patternFill>
    </fill>
    <fill>
      <patternFill patternType="solid">
        <fgColor rgb="FF6A734A"/>
      </patternFill>
    </fill>
    <fill>
      <patternFill patternType="solid">
        <fgColor rgb="FF6F8464"/>
      </patternFill>
    </fill>
    <fill>
      <patternFill patternType="solid">
        <fgColor rgb="FF707F56"/>
      </patternFill>
    </fill>
    <fill>
      <patternFill patternType="solid">
        <fgColor rgb="FF7F7E50"/>
      </patternFill>
    </fill>
    <fill>
      <patternFill patternType="solid">
        <fgColor rgb="FF967849"/>
      </patternFill>
    </fill>
    <fill>
      <patternFill patternType="solid">
        <fgColor rgb="FF75471B"/>
      </patternFill>
    </fill>
    <fill>
      <patternFill patternType="solid">
        <fgColor rgb="FF543603"/>
      </patternFill>
    </fill>
    <fill>
      <patternFill patternType="solid">
        <fgColor rgb="FF635011"/>
      </patternFill>
    </fill>
    <fill>
      <patternFill patternType="solid">
        <fgColor rgb="FF8A7532"/>
      </patternFill>
    </fill>
    <fill>
      <patternFill patternType="solid">
        <fgColor rgb="FF928749"/>
      </patternFill>
    </fill>
    <fill>
      <patternFill patternType="solid">
        <fgColor rgb="FFABAE76"/>
      </patternFill>
    </fill>
    <fill>
      <patternFill patternType="solid">
        <fgColor rgb="FFECF3C3"/>
      </patternFill>
    </fill>
    <fill>
      <patternFill patternType="solid">
        <fgColor rgb="FFF2F6DA"/>
      </patternFill>
    </fill>
    <fill>
      <patternFill patternType="solid">
        <fgColor rgb="FFF2F2E8"/>
      </patternFill>
    </fill>
    <fill>
      <patternFill patternType="solid">
        <fgColor rgb="FFF2F4EA"/>
      </patternFill>
    </fill>
    <fill>
      <patternFill patternType="solid">
        <fgColor rgb="FFF2F3E3"/>
      </patternFill>
    </fill>
    <fill>
      <patternFill patternType="solid">
        <fgColor rgb="FFF1F3E0"/>
      </patternFill>
    </fill>
    <fill>
      <patternFill patternType="solid">
        <fgColor rgb="FFF1F3DD"/>
      </patternFill>
    </fill>
    <fill>
      <patternFill patternType="solid">
        <fgColor rgb="FFF1F4D5"/>
      </patternFill>
    </fill>
    <fill>
      <patternFill patternType="solid">
        <fgColor rgb="FFF0F6AF"/>
      </patternFill>
    </fill>
    <fill>
      <patternFill patternType="solid">
        <fgColor rgb="FFF0F6AC"/>
      </patternFill>
    </fill>
    <fill>
      <patternFill patternType="solid">
        <fgColor rgb="FFEEF4A8"/>
      </patternFill>
    </fill>
    <fill>
      <patternFill patternType="solid">
        <fgColor rgb="FFF0F699"/>
      </patternFill>
    </fill>
    <fill>
      <patternFill patternType="solid">
        <fgColor rgb="FFFEF36C"/>
      </patternFill>
    </fill>
    <fill>
      <patternFill patternType="solid">
        <fgColor rgb="FFFFF148"/>
      </patternFill>
    </fill>
    <fill>
      <patternFill patternType="solid">
        <fgColor rgb="FFEEA116"/>
      </patternFill>
    </fill>
    <fill>
      <patternFill patternType="solid">
        <fgColor rgb="FF616C4E"/>
      </patternFill>
    </fill>
    <fill>
      <patternFill patternType="solid">
        <fgColor rgb="FF717B50"/>
      </patternFill>
    </fill>
    <fill>
      <patternFill patternType="solid">
        <fgColor rgb="FF727A4D"/>
      </patternFill>
    </fill>
    <fill>
      <patternFill patternType="solid">
        <fgColor rgb="FF74774B"/>
      </patternFill>
    </fill>
    <fill>
      <patternFill patternType="solid">
        <fgColor rgb="FF747649"/>
      </patternFill>
    </fill>
    <fill>
      <patternFill patternType="solid">
        <fgColor rgb="FF727A4A"/>
      </patternFill>
    </fill>
    <fill>
      <patternFill patternType="solid">
        <fgColor rgb="FF6F794B"/>
      </patternFill>
    </fill>
    <fill>
      <patternFill patternType="solid">
        <fgColor rgb="FF6F774B"/>
      </patternFill>
    </fill>
    <fill>
      <patternFill patternType="solid">
        <fgColor rgb="FF707548"/>
      </patternFill>
    </fill>
    <fill>
      <patternFill patternType="solid">
        <fgColor rgb="FF707648"/>
      </patternFill>
    </fill>
    <fill>
      <patternFill patternType="solid">
        <fgColor rgb="FF707745"/>
      </patternFill>
    </fill>
    <fill>
      <patternFill patternType="solid">
        <fgColor rgb="FF717647"/>
      </patternFill>
    </fill>
    <fill>
      <patternFill patternType="solid">
        <fgColor rgb="FF74754B"/>
      </patternFill>
    </fill>
    <fill>
      <patternFill patternType="solid">
        <fgColor rgb="FF75774C"/>
      </patternFill>
    </fill>
    <fill>
      <patternFill patternType="solid">
        <fgColor rgb="FF747849"/>
      </patternFill>
    </fill>
    <fill>
      <patternFill patternType="solid">
        <fgColor rgb="FF767C49"/>
      </patternFill>
    </fill>
    <fill>
      <patternFill patternType="solid">
        <fgColor rgb="FF757C4F"/>
      </patternFill>
    </fill>
    <fill>
      <patternFill patternType="solid">
        <fgColor rgb="FF6D8360"/>
      </patternFill>
    </fill>
    <fill>
      <patternFill patternType="solid">
        <fgColor rgb="FF738C7B"/>
      </patternFill>
    </fill>
    <fill>
      <patternFill patternType="solid">
        <fgColor rgb="FF838986"/>
      </patternFill>
    </fill>
    <fill>
      <patternFill patternType="solid">
        <fgColor rgb="FF483F3A"/>
      </patternFill>
    </fill>
    <fill>
      <patternFill patternType="solid">
        <fgColor rgb="FF413929"/>
      </patternFill>
    </fill>
    <fill>
      <patternFill patternType="solid">
        <fgColor rgb="FF4D4637"/>
      </patternFill>
    </fill>
    <fill>
      <patternFill patternType="solid">
        <fgColor rgb="FF4B493C"/>
      </patternFill>
    </fill>
    <fill>
      <patternFill patternType="solid">
        <fgColor rgb="FF4B4F44"/>
      </patternFill>
    </fill>
    <fill>
      <patternFill patternType="solid">
        <fgColor rgb="FF50655F"/>
      </patternFill>
    </fill>
    <fill>
      <patternFill patternType="solid">
        <fgColor rgb="FF5C6A78"/>
      </patternFill>
    </fill>
    <fill>
      <patternFill patternType="solid">
        <fgColor rgb="FF404568"/>
      </patternFill>
    </fill>
    <fill>
      <patternFill patternType="solid">
        <fgColor rgb="FF1E204A"/>
      </patternFill>
    </fill>
    <fill>
      <patternFill patternType="solid">
        <fgColor rgb="FF494368"/>
      </patternFill>
    </fill>
    <fill>
      <patternFill patternType="solid">
        <fgColor rgb="FF342637"/>
      </patternFill>
    </fill>
    <fill>
      <patternFill patternType="solid">
        <fgColor rgb="FF423E2F"/>
      </patternFill>
    </fill>
    <fill>
      <patternFill patternType="solid">
        <fgColor rgb="FF6D7249"/>
      </patternFill>
    </fill>
    <fill>
      <patternFill patternType="solid">
        <fgColor rgb="FF73784B"/>
      </patternFill>
    </fill>
    <fill>
      <patternFill patternType="solid">
        <fgColor rgb="FF70784D"/>
      </patternFill>
    </fill>
    <fill>
      <patternFill patternType="solid">
        <fgColor rgb="FF757A52"/>
      </patternFill>
    </fill>
    <fill>
      <patternFill patternType="solid">
        <fgColor rgb="FF787853"/>
      </patternFill>
    </fill>
    <fill>
      <patternFill patternType="solid">
        <fgColor rgb="FF7A7856"/>
      </patternFill>
    </fill>
    <fill>
      <patternFill patternType="solid">
        <fgColor rgb="FF828361"/>
      </patternFill>
    </fill>
    <fill>
      <patternFill patternType="solid">
        <fgColor rgb="FF818462"/>
      </patternFill>
    </fill>
    <fill>
      <patternFill patternType="solid">
        <fgColor rgb="FF838663"/>
      </patternFill>
    </fill>
    <fill>
      <patternFill patternType="solid">
        <fgColor rgb="FF878663"/>
      </patternFill>
    </fill>
    <fill>
      <patternFill patternType="solid">
        <fgColor rgb="FF8B8965"/>
      </patternFill>
    </fill>
    <fill>
      <patternFill patternType="solid">
        <fgColor rgb="FF8C8964"/>
      </patternFill>
    </fill>
    <fill>
      <patternFill patternType="solid">
        <fgColor rgb="FF8E8963"/>
      </patternFill>
    </fill>
    <fill>
      <patternFill patternType="solid">
        <fgColor rgb="FF8E8A65"/>
      </patternFill>
    </fill>
    <fill>
      <patternFill patternType="solid">
        <fgColor rgb="FF8F8F65"/>
      </patternFill>
    </fill>
    <fill>
      <patternFill patternType="solid">
        <fgColor rgb="FF929268"/>
      </patternFill>
    </fill>
    <fill>
      <patternFill patternType="solid">
        <fgColor rgb="FF93916A"/>
      </patternFill>
    </fill>
    <fill>
      <patternFill patternType="solid">
        <fgColor rgb="FF8E8962"/>
      </patternFill>
    </fill>
    <fill>
      <patternFill patternType="solid">
        <fgColor rgb="FF95916A"/>
      </patternFill>
    </fill>
    <fill>
      <patternFill patternType="solid">
        <fgColor rgb="FF95906B"/>
      </patternFill>
    </fill>
    <fill>
      <patternFill patternType="solid">
        <fgColor rgb="FF978E6C"/>
      </patternFill>
    </fill>
    <fill>
      <patternFill patternType="solid">
        <fgColor rgb="FF958B69"/>
      </patternFill>
    </fill>
    <fill>
      <patternFill patternType="solid">
        <fgColor rgb="FF968E66"/>
      </patternFill>
    </fill>
    <fill>
      <patternFill patternType="solid">
        <fgColor rgb="FF979266"/>
      </patternFill>
    </fill>
    <fill>
      <patternFill patternType="solid">
        <fgColor rgb="FF959362"/>
      </patternFill>
    </fill>
    <fill>
      <patternFill patternType="solid">
        <fgColor rgb="FF93905C"/>
      </patternFill>
    </fill>
    <fill>
      <patternFill patternType="solid">
        <fgColor rgb="FF958F5B"/>
      </patternFill>
    </fill>
    <fill>
      <patternFill patternType="solid">
        <fgColor rgb="FF97905D"/>
      </patternFill>
    </fill>
    <fill>
      <patternFill patternType="solid">
        <fgColor rgb="FF999363"/>
      </patternFill>
    </fill>
    <fill>
      <patternFill patternType="solid">
        <fgColor rgb="FF959363"/>
      </patternFill>
    </fill>
    <fill>
      <patternFill patternType="solid">
        <fgColor rgb="FF969667"/>
      </patternFill>
    </fill>
    <fill>
      <patternFill patternType="solid">
        <fgColor rgb="FF999968"/>
      </patternFill>
    </fill>
    <fill>
      <patternFill patternType="solid">
        <fgColor rgb="FF969462"/>
      </patternFill>
    </fill>
    <fill>
      <patternFill patternType="solid">
        <fgColor rgb="FF96905B"/>
      </patternFill>
    </fill>
    <fill>
      <patternFill patternType="solid">
        <fgColor rgb="FF97935B"/>
      </patternFill>
    </fill>
    <fill>
      <patternFill patternType="solid">
        <fgColor rgb="FF95925B"/>
      </patternFill>
    </fill>
    <fill>
      <patternFill patternType="solid">
        <fgColor rgb="FF928E58"/>
      </patternFill>
    </fill>
    <fill>
      <patternFill patternType="solid">
        <fgColor rgb="FF958D55"/>
      </patternFill>
    </fill>
    <fill>
      <patternFill patternType="solid">
        <fgColor rgb="FF9A9055"/>
      </patternFill>
    </fill>
    <fill>
      <patternFill patternType="solid">
        <fgColor rgb="FF9B9257"/>
      </patternFill>
    </fill>
    <fill>
      <patternFill patternType="solid">
        <fgColor rgb="FF9A9359"/>
      </patternFill>
    </fill>
    <fill>
      <patternFill patternType="solid">
        <fgColor rgb="FF9C975F"/>
      </patternFill>
    </fill>
    <fill>
      <patternFill patternType="solid">
        <fgColor rgb="FF9B965F"/>
      </patternFill>
    </fill>
    <fill>
      <patternFill patternType="solid">
        <fgColor rgb="FF9B955C"/>
      </patternFill>
    </fill>
    <fill>
      <patternFill patternType="solid">
        <fgColor rgb="FF9C945A"/>
      </patternFill>
    </fill>
    <fill>
      <patternFill patternType="solid">
        <fgColor rgb="FF9F955B"/>
      </patternFill>
    </fill>
    <fill>
      <patternFill patternType="solid">
        <fgColor rgb="FF9D9359"/>
      </patternFill>
    </fill>
    <fill>
      <patternFill patternType="solid">
        <fgColor rgb="FF9F965B"/>
      </patternFill>
    </fill>
    <fill>
      <patternFill patternType="solid">
        <fgColor rgb="FFA29A5C"/>
      </patternFill>
    </fill>
    <fill>
      <patternFill patternType="solid">
        <fgColor rgb="FFA59B5C"/>
      </patternFill>
    </fill>
    <fill>
      <patternFill patternType="solid">
        <fgColor rgb="FF9F995F"/>
      </patternFill>
    </fill>
    <fill>
      <patternFill patternType="solid">
        <fgColor rgb="FF9D955F"/>
      </patternFill>
    </fill>
    <fill>
      <patternFill patternType="solid">
        <fgColor rgb="FFA0975D"/>
      </patternFill>
    </fill>
    <fill>
      <patternFill patternType="solid">
        <fgColor rgb="FFA59A5A"/>
      </patternFill>
    </fill>
    <fill>
      <patternFill patternType="solid">
        <fgColor rgb="FFA89B5A"/>
      </patternFill>
    </fill>
    <fill>
      <patternFill patternType="solid">
        <fgColor rgb="FFA69859"/>
      </patternFill>
    </fill>
    <fill>
      <patternFill patternType="solid">
        <fgColor rgb="FFA59A5C"/>
      </patternFill>
    </fill>
    <fill>
      <patternFill patternType="solid">
        <fgColor rgb="FFA39B59"/>
      </patternFill>
    </fill>
    <fill>
      <patternFill patternType="solid">
        <fgColor rgb="FFA49C55"/>
      </patternFill>
    </fill>
    <fill>
      <patternFill patternType="solid">
        <fgColor rgb="FFABA159"/>
      </patternFill>
    </fill>
    <fill>
      <patternFill patternType="solid">
        <fgColor rgb="FFAFA05E"/>
      </patternFill>
    </fill>
    <fill>
      <patternFill patternType="solid">
        <fgColor rgb="FFA69956"/>
      </patternFill>
    </fill>
    <fill>
      <patternFill patternType="solid">
        <fgColor rgb="FFAAA05C"/>
      </patternFill>
    </fill>
    <fill>
      <patternFill patternType="solid">
        <fgColor rgb="FFA9A35D"/>
      </patternFill>
    </fill>
    <fill>
      <patternFill patternType="solid">
        <fgColor rgb="FFAAA360"/>
      </patternFill>
    </fill>
    <fill>
      <patternFill patternType="solid">
        <fgColor rgb="FFACA361"/>
      </patternFill>
    </fill>
    <fill>
      <patternFill patternType="solid">
        <fgColor rgb="FFAEA15D"/>
      </patternFill>
    </fill>
    <fill>
      <patternFill patternType="solid">
        <fgColor rgb="FFAF9E57"/>
      </patternFill>
    </fill>
    <fill>
      <patternFill patternType="solid">
        <fgColor rgb="FFB2A05F"/>
      </patternFill>
    </fill>
    <fill>
      <patternFill patternType="solid">
        <fgColor rgb="FFAE9D5F"/>
      </patternFill>
    </fill>
    <fill>
      <patternFill patternType="solid">
        <fgColor rgb="FFAE9D5C"/>
      </patternFill>
    </fill>
    <fill>
      <patternFill patternType="solid">
        <fgColor rgb="FFB6A662"/>
      </patternFill>
    </fill>
    <fill>
      <patternFill patternType="solid">
        <fgColor rgb="FFB8A862"/>
      </patternFill>
    </fill>
    <fill>
      <patternFill patternType="solid">
        <fgColor rgb="FFB9AA62"/>
      </patternFill>
    </fill>
    <fill>
      <patternFill patternType="solid">
        <fgColor rgb="FFB6A75A"/>
      </patternFill>
    </fill>
    <fill>
      <patternFill patternType="solid">
        <fgColor rgb="FFB8A858"/>
      </patternFill>
    </fill>
    <fill>
      <patternFill patternType="solid">
        <fgColor rgb="FFBDAE5C"/>
      </patternFill>
    </fill>
    <fill>
      <patternFill patternType="solid">
        <fgColor rgb="FFB6A452"/>
      </patternFill>
    </fill>
    <fill>
      <patternFill patternType="solid">
        <fgColor rgb="FFBFAD59"/>
      </patternFill>
    </fill>
    <fill>
      <patternFill patternType="solid">
        <fgColor rgb="FFBFAF58"/>
      </patternFill>
    </fill>
    <fill>
      <patternFill patternType="solid">
        <fgColor rgb="FFBEAF57"/>
      </patternFill>
    </fill>
    <fill>
      <patternFill patternType="solid">
        <fgColor rgb="FFBEAE5A"/>
      </patternFill>
    </fill>
    <fill>
      <patternFill patternType="solid">
        <fgColor rgb="FFBCAB5F"/>
      </patternFill>
    </fill>
    <fill>
      <patternFill patternType="solid">
        <fgColor rgb="FFB4A762"/>
      </patternFill>
    </fill>
    <fill>
      <patternFill patternType="solid">
        <fgColor rgb="FFB0A862"/>
      </patternFill>
    </fill>
    <fill>
      <patternFill patternType="solid">
        <fgColor rgb="FFC1B875"/>
      </patternFill>
    </fill>
    <fill>
      <patternFill patternType="solid">
        <fgColor rgb="FFC0B777"/>
      </patternFill>
    </fill>
    <fill>
      <patternFill patternType="solid">
        <fgColor rgb="FFC6BA76"/>
      </patternFill>
    </fill>
    <fill>
      <patternFill patternType="solid">
        <fgColor rgb="FFCCBE75"/>
      </patternFill>
    </fill>
    <fill>
      <patternFill patternType="solid">
        <fgColor rgb="FFCBBD6F"/>
      </patternFill>
    </fill>
    <fill>
      <patternFill patternType="solid">
        <fgColor rgb="FFC9BC6E"/>
      </patternFill>
    </fill>
    <fill>
      <patternFill patternType="solid">
        <fgColor rgb="FFC9BB6F"/>
      </patternFill>
    </fill>
    <fill>
      <patternFill patternType="solid">
        <fgColor rgb="FFC6B96B"/>
      </patternFill>
    </fill>
    <fill>
      <patternFill patternType="solid">
        <fgColor rgb="FFCBBB69"/>
      </patternFill>
    </fill>
    <fill>
      <patternFill patternType="solid">
        <fgColor rgb="FFD0C26B"/>
      </patternFill>
    </fill>
    <fill>
      <patternFill patternType="solid">
        <fgColor rgb="FFCEC367"/>
      </patternFill>
    </fill>
    <fill>
      <patternFill patternType="solid">
        <fgColor rgb="FFCCC467"/>
      </patternFill>
    </fill>
    <fill>
      <patternFill patternType="solid">
        <fgColor rgb="FFCDC568"/>
      </patternFill>
    </fill>
    <fill>
      <patternFill patternType="solid">
        <fgColor rgb="FFC7C269"/>
      </patternFill>
    </fill>
    <fill>
      <patternFill patternType="solid">
        <fgColor rgb="FFC6C56E"/>
      </patternFill>
    </fill>
    <fill>
      <patternFill patternType="solid">
        <fgColor rgb="FFCFCB75"/>
      </patternFill>
    </fill>
    <fill>
      <patternFill patternType="solid">
        <fgColor rgb="FFCCC46F"/>
      </patternFill>
    </fill>
    <fill>
      <patternFill patternType="solid">
        <fgColor rgb="FFCEC36D"/>
      </patternFill>
    </fill>
    <fill>
      <patternFill patternType="solid">
        <fgColor rgb="FFD4C76B"/>
      </patternFill>
    </fill>
    <fill>
      <patternFill patternType="solid">
        <fgColor rgb="FFD4CC6D"/>
      </patternFill>
    </fill>
    <fill>
      <patternFill patternType="solid">
        <fgColor rgb="FFDCD376"/>
      </patternFill>
    </fill>
    <fill>
      <patternFill patternType="solid">
        <fgColor rgb="FFD2C770"/>
      </patternFill>
    </fill>
    <fill>
      <patternFill patternType="solid">
        <fgColor rgb="FFD5C972"/>
      </patternFill>
    </fill>
    <fill>
      <patternFill patternType="solid">
        <fgColor rgb="FFD3C76D"/>
      </patternFill>
    </fill>
    <fill>
      <patternFill patternType="solid">
        <fgColor rgb="FFD8CE78"/>
      </patternFill>
    </fill>
    <fill>
      <patternFill patternType="solid">
        <fgColor rgb="FFCFCA78"/>
      </patternFill>
    </fill>
    <fill>
      <patternFill patternType="solid">
        <fgColor rgb="FFCDC874"/>
      </patternFill>
    </fill>
    <fill>
      <patternFill patternType="solid">
        <fgColor rgb="FFD2CD73"/>
      </patternFill>
    </fill>
    <fill>
      <patternFill patternType="solid">
        <fgColor rgb="FFD6D073"/>
      </patternFill>
    </fill>
    <fill>
      <patternFill patternType="solid">
        <fgColor rgb="FFD7CE76"/>
      </patternFill>
    </fill>
    <fill>
      <patternFill patternType="solid">
        <fgColor rgb="FFD3C774"/>
      </patternFill>
    </fill>
    <fill>
      <patternFill patternType="solid">
        <fgColor rgb="FFCAC06B"/>
      </patternFill>
    </fill>
    <fill>
      <patternFill patternType="solid">
        <fgColor rgb="FFCEC96E"/>
      </patternFill>
    </fill>
    <fill>
      <patternFill patternType="solid">
        <fgColor rgb="FFD4CF72"/>
      </patternFill>
    </fill>
    <fill>
      <patternFill patternType="solid">
        <fgColor rgb="FFD3CC73"/>
      </patternFill>
    </fill>
    <fill>
      <patternFill patternType="solid">
        <fgColor rgb="FFD1CA73"/>
      </patternFill>
    </fill>
    <fill>
      <patternFill patternType="solid">
        <fgColor rgb="FFD2CD74"/>
      </patternFill>
    </fill>
    <fill>
      <patternFill patternType="solid">
        <fgColor rgb="FFD2CF76"/>
      </patternFill>
    </fill>
    <fill>
      <patternFill patternType="solid">
        <fgColor rgb="FFD4D077"/>
      </patternFill>
    </fill>
    <fill>
      <patternFill patternType="solid">
        <fgColor rgb="FFD5D074"/>
      </patternFill>
    </fill>
    <fill>
      <patternFill patternType="solid">
        <fgColor rgb="FFD4D174"/>
      </patternFill>
    </fill>
    <fill>
      <patternFill patternType="solid">
        <fgColor rgb="FFD3D175"/>
      </patternFill>
    </fill>
    <fill>
      <patternFill patternType="solid">
        <fgColor rgb="FFDAD57F"/>
      </patternFill>
    </fill>
    <fill>
      <patternFill patternType="solid">
        <fgColor rgb="FFD6D07C"/>
      </patternFill>
    </fill>
    <fill>
      <patternFill patternType="solid">
        <fgColor rgb="FFDCD584"/>
      </patternFill>
    </fill>
    <fill>
      <patternFill patternType="solid">
        <fgColor rgb="FFDDD47D"/>
      </patternFill>
    </fill>
    <fill>
      <patternFill patternType="solid">
        <fgColor rgb="FFEADC80"/>
      </patternFill>
    </fill>
    <fill>
      <patternFill patternType="solid">
        <fgColor rgb="FFEADA7B"/>
      </patternFill>
    </fill>
    <fill>
      <patternFill patternType="solid">
        <fgColor rgb="FFE3D571"/>
      </patternFill>
    </fill>
    <fill>
      <patternFill patternType="solid">
        <fgColor rgb="FFE9DC71"/>
      </patternFill>
    </fill>
    <fill>
      <patternFill patternType="solid">
        <fgColor rgb="FFE7DC6D"/>
      </patternFill>
    </fill>
    <fill>
      <patternFill patternType="solid">
        <fgColor rgb="FFECE072"/>
      </patternFill>
    </fill>
    <fill>
      <patternFill patternType="solid">
        <fgColor rgb="FFF4E578"/>
      </patternFill>
    </fill>
    <fill>
      <patternFill patternType="solid">
        <fgColor rgb="FFF0E075"/>
      </patternFill>
    </fill>
    <fill>
      <patternFill patternType="solid">
        <fgColor rgb="FFF5E778"/>
      </patternFill>
    </fill>
    <fill>
      <patternFill patternType="solid">
        <fgColor rgb="FFF6EB7A"/>
      </patternFill>
    </fill>
    <fill>
      <patternFill patternType="solid">
        <fgColor rgb="FFEEE777"/>
      </patternFill>
    </fill>
    <fill>
      <patternFill patternType="solid">
        <fgColor rgb="FFF2EF83"/>
      </patternFill>
    </fill>
    <fill>
      <patternFill patternType="solid">
        <fgColor rgb="FFEEF084"/>
      </patternFill>
    </fill>
    <fill>
      <patternFill patternType="solid">
        <fgColor rgb="FFF0F88A"/>
      </patternFill>
    </fill>
    <fill>
      <patternFill patternType="solid">
        <fgColor rgb="FFF1F889"/>
      </patternFill>
    </fill>
    <fill>
      <patternFill patternType="solid">
        <fgColor rgb="FFF1F888"/>
      </patternFill>
    </fill>
    <fill>
      <patternFill patternType="solid">
        <fgColor rgb="FFF2F686"/>
      </patternFill>
    </fill>
    <fill>
      <patternFill patternType="solid">
        <fgColor rgb="FFF6F687"/>
      </patternFill>
    </fill>
    <fill>
      <patternFill patternType="solid">
        <fgColor rgb="FFF0F084"/>
      </patternFill>
    </fill>
    <fill>
      <patternFill patternType="solid">
        <fgColor rgb="FFECEC81"/>
      </patternFill>
    </fill>
    <fill>
      <patternFill patternType="solid">
        <fgColor rgb="FFF0F285"/>
      </patternFill>
    </fill>
    <fill>
      <patternFill patternType="solid">
        <fgColor rgb="FFEFF485"/>
      </patternFill>
    </fill>
    <fill>
      <patternFill patternType="solid">
        <fgColor rgb="FFEFF381"/>
      </patternFill>
    </fill>
    <fill>
      <patternFill patternType="solid">
        <fgColor rgb="FFF3F480"/>
      </patternFill>
    </fill>
    <fill>
      <patternFill patternType="solid">
        <fgColor rgb="FFF2EF7E"/>
      </patternFill>
    </fill>
    <fill>
      <patternFill patternType="solid">
        <fgColor rgb="FFF2EC7D"/>
      </patternFill>
    </fill>
    <fill>
      <patternFill patternType="solid">
        <fgColor rgb="FFF1EC7C"/>
      </patternFill>
    </fill>
    <fill>
      <patternFill patternType="solid">
        <fgColor rgb="FFEDEA7B"/>
      </patternFill>
    </fill>
    <fill>
      <patternFill patternType="solid">
        <fgColor rgb="FFF1EF81"/>
      </patternFill>
    </fill>
    <fill>
      <patternFill patternType="solid">
        <fgColor rgb="FFEEEB81"/>
      </patternFill>
    </fill>
    <fill>
      <patternFill patternType="solid">
        <fgColor rgb="FFE7E87F"/>
      </patternFill>
    </fill>
    <fill>
      <patternFill patternType="solid">
        <fgColor rgb="FFEDF388"/>
      </patternFill>
    </fill>
    <fill>
      <patternFill patternType="solid">
        <fgColor rgb="FFF0F78C"/>
      </patternFill>
    </fill>
    <fill>
      <patternFill patternType="solid">
        <fgColor rgb="FFF0F78E"/>
      </patternFill>
    </fill>
    <fill>
      <patternFill patternType="solid">
        <fgColor rgb="FFF0F791"/>
      </patternFill>
    </fill>
    <fill>
      <patternFill patternType="solid">
        <fgColor rgb="FFEFF594"/>
      </patternFill>
    </fill>
    <fill>
      <patternFill patternType="solid">
        <fgColor rgb="FFEEF597"/>
      </patternFill>
    </fill>
    <fill>
      <patternFill patternType="solid">
        <fgColor rgb="FFEFF393"/>
      </patternFill>
    </fill>
    <fill>
      <patternFill patternType="solid">
        <fgColor rgb="FFF0F596"/>
      </patternFill>
    </fill>
    <fill>
      <patternFill patternType="solid">
        <fgColor rgb="FFF2F58B"/>
      </patternFill>
    </fill>
    <fill>
      <patternFill patternType="solid">
        <fgColor rgb="FFF2F38B"/>
      </patternFill>
    </fill>
    <fill>
      <patternFill patternType="solid">
        <fgColor rgb="FFE9EE83"/>
      </patternFill>
    </fill>
    <fill>
      <patternFill patternType="solid">
        <fgColor rgb="FFEAF17F"/>
      </patternFill>
    </fill>
    <fill>
      <patternFill patternType="solid">
        <fgColor rgb="FFECF57E"/>
      </patternFill>
    </fill>
    <fill>
      <patternFill patternType="solid">
        <fgColor rgb="FFF4F882"/>
      </patternFill>
    </fill>
    <fill>
      <patternFill patternType="solid">
        <fgColor rgb="FFF4F57C"/>
      </patternFill>
    </fill>
    <fill>
      <patternFill patternType="solid">
        <fgColor rgb="FFF5F47B"/>
      </patternFill>
    </fill>
    <fill>
      <patternFill patternType="solid">
        <fgColor rgb="FFEBEC73"/>
      </patternFill>
    </fill>
    <fill>
      <patternFill patternType="solid">
        <fgColor rgb="FFEAED75"/>
      </patternFill>
    </fill>
    <fill>
      <patternFill patternType="solid">
        <fgColor rgb="FFEFF57C"/>
      </patternFill>
    </fill>
    <fill>
      <patternFill patternType="solid">
        <fgColor rgb="FFEEF67B"/>
      </patternFill>
    </fill>
    <fill>
      <patternFill patternType="solid">
        <fgColor rgb="FFEDF67A"/>
      </patternFill>
    </fill>
    <fill>
      <patternFill patternType="solid">
        <fgColor rgb="FFEEF67C"/>
      </patternFill>
    </fill>
    <fill>
      <patternFill patternType="solid">
        <fgColor rgb="FFEEF57D"/>
      </patternFill>
    </fill>
    <fill>
      <patternFill patternType="solid">
        <fgColor rgb="FFEFF380"/>
      </patternFill>
    </fill>
    <fill>
      <patternFill patternType="solid">
        <fgColor rgb="FFEDF5A0"/>
      </patternFill>
    </fill>
    <fill>
      <patternFill patternType="solid">
        <fgColor rgb="FFEDF5A7"/>
      </patternFill>
    </fill>
    <fill>
      <patternFill patternType="solid">
        <fgColor rgb="FFF5F4A2"/>
      </patternFill>
    </fill>
    <fill>
      <patternFill patternType="solid">
        <fgColor rgb="FFFFEF97"/>
      </patternFill>
    </fill>
    <fill>
      <patternFill patternType="solid">
        <fgColor rgb="FFF3CD8A"/>
      </patternFill>
    </fill>
    <fill>
      <patternFill patternType="solid">
        <fgColor rgb="FF5D4D24"/>
      </patternFill>
    </fill>
    <fill>
      <patternFill patternType="solid">
        <fgColor rgb="FF677F58"/>
      </patternFill>
    </fill>
    <fill>
      <patternFill patternType="solid">
        <fgColor rgb="FF71875B"/>
      </patternFill>
    </fill>
    <fill>
      <patternFill patternType="solid">
        <fgColor rgb="FF6C7E52"/>
      </patternFill>
    </fill>
    <fill>
      <patternFill patternType="solid">
        <fgColor rgb="FF777D48"/>
      </patternFill>
    </fill>
    <fill>
      <patternFill patternType="solid">
        <fgColor rgb="FF8A753A"/>
      </patternFill>
    </fill>
    <fill>
      <patternFill patternType="solid">
        <fgColor rgb="FF805F20"/>
      </patternFill>
    </fill>
    <fill>
      <patternFill patternType="solid">
        <fgColor rgb="FF6E5312"/>
      </patternFill>
    </fill>
    <fill>
      <patternFill patternType="solid">
        <fgColor rgb="FF846E2F"/>
      </patternFill>
    </fill>
    <fill>
      <patternFill patternType="solid">
        <fgColor rgb="FF8C8144"/>
      </patternFill>
    </fill>
    <fill>
      <patternFill patternType="solid">
        <fgColor rgb="FFA1A269"/>
      </patternFill>
    </fill>
    <fill>
      <patternFill patternType="solid">
        <fgColor rgb="FFE3EBB5"/>
      </patternFill>
    </fill>
    <fill>
      <patternFill patternType="solid">
        <fgColor rgb="FFF3F8D6"/>
      </patternFill>
    </fill>
    <fill>
      <patternFill patternType="solid">
        <fgColor rgb="FFF2F2E5"/>
      </patternFill>
    </fill>
    <fill>
      <patternFill patternType="solid">
        <fgColor rgb="FFF2F4E8"/>
      </patternFill>
    </fill>
    <fill>
      <patternFill patternType="solid">
        <fgColor rgb="FFF1F4D8"/>
      </patternFill>
    </fill>
    <fill>
      <patternFill patternType="solid">
        <fgColor rgb="FFEFF592"/>
      </patternFill>
    </fill>
    <fill>
      <patternFill patternType="solid">
        <fgColor rgb="FFEFF58F"/>
      </patternFill>
    </fill>
    <fill>
      <patternFill patternType="solid">
        <fgColor rgb="FFEEF490"/>
      </patternFill>
    </fill>
    <fill>
      <patternFill patternType="solid">
        <fgColor rgb="FFEEF492"/>
      </patternFill>
    </fill>
    <fill>
      <patternFill patternType="solid">
        <fgColor rgb="FFF1F58D"/>
      </patternFill>
    </fill>
    <fill>
      <patternFill patternType="solid">
        <fgColor rgb="FFFEF467"/>
      </patternFill>
    </fill>
    <fill>
      <patternFill patternType="solid">
        <fgColor rgb="FFFFEC48"/>
      </patternFill>
    </fill>
    <fill>
      <patternFill patternType="solid">
        <fgColor rgb="FFE19915"/>
      </patternFill>
    </fill>
    <fill>
      <patternFill patternType="solid">
        <fgColor rgb="FF5E6A4E"/>
      </patternFill>
    </fill>
    <fill>
      <patternFill patternType="solid">
        <fgColor rgb="FF69744D"/>
      </patternFill>
    </fill>
    <fill>
      <patternFill patternType="solid">
        <fgColor rgb="FF6F7549"/>
      </patternFill>
    </fill>
    <fill>
      <patternFill patternType="solid">
        <fgColor rgb="FF72754A"/>
      </patternFill>
    </fill>
    <fill>
      <patternFill patternType="solid">
        <fgColor rgb="FF717748"/>
      </patternFill>
    </fill>
    <fill>
      <patternFill patternType="solid">
        <fgColor rgb="FF6B7949"/>
      </patternFill>
    </fill>
    <fill>
      <patternFill patternType="solid">
        <fgColor rgb="FF68794B"/>
      </patternFill>
    </fill>
    <fill>
      <patternFill patternType="solid">
        <fgColor rgb="FF697644"/>
      </patternFill>
    </fill>
    <fill>
      <patternFill patternType="solid">
        <fgColor rgb="FF6D7641"/>
      </patternFill>
    </fill>
    <fill>
      <patternFill patternType="solid">
        <fgColor rgb="FF6C7643"/>
      </patternFill>
    </fill>
    <fill>
      <patternFill patternType="solid">
        <fgColor rgb="FF6B7548"/>
      </patternFill>
    </fill>
    <fill>
      <patternFill patternType="solid">
        <fgColor rgb="FF6E734A"/>
      </patternFill>
    </fill>
    <fill>
      <patternFill patternType="solid">
        <fgColor rgb="FF6F7248"/>
      </patternFill>
    </fill>
    <fill>
      <patternFill patternType="solid">
        <fgColor rgb="FF73774B"/>
      </patternFill>
    </fill>
    <fill>
      <patternFill patternType="solid">
        <fgColor rgb="FF75794C"/>
      </patternFill>
    </fill>
    <fill>
      <patternFill patternType="solid">
        <fgColor rgb="FF7A7A4F"/>
      </patternFill>
    </fill>
    <fill>
      <patternFill patternType="solid">
        <fgColor rgb="FF7C7A50"/>
      </patternFill>
    </fill>
    <fill>
      <patternFill patternType="solid">
        <fgColor rgb="FF777E54"/>
      </patternFill>
    </fill>
    <fill>
      <patternFill patternType="solid">
        <fgColor rgb="FF6B8860"/>
      </patternFill>
    </fill>
    <fill>
      <patternFill patternType="solid">
        <fgColor rgb="FF7E9B84"/>
      </patternFill>
    </fill>
    <fill>
      <patternFill patternType="solid">
        <fgColor rgb="FF3F3833"/>
      </patternFill>
    </fill>
    <fill>
      <patternFill patternType="solid">
        <fgColor rgb="FF4E4235"/>
      </patternFill>
    </fill>
    <fill>
      <patternFill patternType="solid">
        <fgColor rgb="FF4E483C"/>
      </patternFill>
    </fill>
    <fill>
      <patternFill patternType="solid">
        <fgColor rgb="FF464B41"/>
      </patternFill>
    </fill>
    <fill>
      <patternFill patternType="solid">
        <fgColor rgb="FF4B655E"/>
      </patternFill>
    </fill>
    <fill>
      <patternFill patternType="solid">
        <fgColor rgb="FF536A73"/>
      </patternFill>
    </fill>
    <fill>
      <patternFill patternType="solid">
        <fgColor rgb="FF525371"/>
      </patternFill>
    </fill>
    <fill>
      <patternFill patternType="solid">
        <fgColor rgb="FF2A1948"/>
      </patternFill>
    </fill>
    <fill>
      <patternFill patternType="solid">
        <fgColor rgb="FF351F44"/>
      </patternFill>
    </fill>
    <fill>
      <patternFill patternType="solid">
        <fgColor rgb="FF2C222B"/>
      </patternFill>
    </fill>
    <fill>
      <patternFill patternType="solid">
        <fgColor rgb="FF494D36"/>
      </patternFill>
    </fill>
    <fill>
      <patternFill patternType="solid">
        <fgColor rgb="FF6E754B"/>
      </patternFill>
    </fill>
    <fill>
      <patternFill patternType="solid">
        <fgColor rgb="FF72794D"/>
      </patternFill>
    </fill>
    <fill>
      <patternFill patternType="solid">
        <fgColor rgb="FF757A4F"/>
      </patternFill>
    </fill>
    <fill>
      <patternFill patternType="solid">
        <fgColor rgb="FF747752"/>
      </patternFill>
    </fill>
    <fill>
      <patternFill patternType="solid">
        <fgColor rgb="FF777859"/>
      </patternFill>
    </fill>
    <fill>
      <patternFill patternType="solid">
        <fgColor rgb="FF7B7E5E"/>
      </patternFill>
    </fill>
    <fill>
      <patternFill patternType="solid">
        <fgColor rgb="FF7F8265"/>
      </patternFill>
    </fill>
    <fill>
      <patternFill patternType="solid">
        <fgColor rgb="FF838164"/>
      </patternFill>
    </fill>
    <fill>
      <patternFill patternType="solid">
        <fgColor rgb="FF878264"/>
      </patternFill>
    </fill>
    <fill>
      <patternFill patternType="solid">
        <fgColor rgb="FF868561"/>
      </patternFill>
    </fill>
    <fill>
      <patternFill patternType="solid">
        <fgColor rgb="FF878760"/>
      </patternFill>
    </fill>
    <fill>
      <patternFill patternType="solid">
        <fgColor rgb="FF8A865F"/>
      </patternFill>
    </fill>
    <fill>
      <patternFill patternType="solid">
        <fgColor rgb="FF8A8660"/>
      </patternFill>
    </fill>
    <fill>
      <patternFill patternType="solid">
        <fgColor rgb="FF898861"/>
      </patternFill>
    </fill>
    <fill>
      <patternFill patternType="solid">
        <fgColor rgb="FF8A8963"/>
      </patternFill>
    </fill>
    <fill>
      <patternFill patternType="solid">
        <fgColor rgb="FF8B8963"/>
      </patternFill>
    </fill>
    <fill>
      <patternFill patternType="solid">
        <fgColor rgb="FF8B8865"/>
      </patternFill>
    </fill>
    <fill>
      <patternFill patternType="solid">
        <fgColor rgb="FF8A8461"/>
      </patternFill>
    </fill>
    <fill>
      <patternFill patternType="solid">
        <fgColor rgb="FF8D8966"/>
      </patternFill>
    </fill>
    <fill>
      <patternFill patternType="solid">
        <fgColor rgb="FF8D8868"/>
      </patternFill>
    </fill>
    <fill>
      <patternFill patternType="solid">
        <fgColor rgb="FF8E8A69"/>
      </patternFill>
    </fill>
    <fill>
      <patternFill patternType="solid">
        <fgColor rgb="FF908B67"/>
      </patternFill>
    </fill>
    <fill>
      <patternFill patternType="solid">
        <fgColor rgb="FF8F8B65"/>
      </patternFill>
    </fill>
    <fill>
      <patternFill patternType="solid">
        <fgColor rgb="FF8B8A63"/>
      </patternFill>
    </fill>
    <fill>
      <patternFill patternType="solid">
        <fgColor rgb="FF8B8C5F"/>
      </patternFill>
    </fill>
    <fill>
      <patternFill patternType="solid">
        <fgColor rgb="FF8D8B5F"/>
      </patternFill>
    </fill>
    <fill>
      <patternFill patternType="solid">
        <fgColor rgb="FF8C8B5F"/>
      </patternFill>
    </fill>
    <fill>
      <patternFill patternType="solid">
        <fgColor rgb="FF8B885F"/>
      </patternFill>
    </fill>
    <fill>
      <patternFill patternType="solid">
        <fgColor rgb="FF91906A"/>
      </patternFill>
    </fill>
    <fill>
      <patternFill patternType="solid">
        <fgColor rgb="FF8B8E65"/>
      </patternFill>
    </fill>
    <fill>
      <patternFill patternType="solid">
        <fgColor rgb="FF898D60"/>
      </patternFill>
    </fill>
    <fill>
      <patternFill patternType="solid">
        <fgColor rgb="FF919061"/>
      </patternFill>
    </fill>
    <fill>
      <patternFill patternType="solid">
        <fgColor rgb="FF958F60"/>
      </patternFill>
    </fill>
    <fill>
      <patternFill patternType="solid">
        <fgColor rgb="FF938C5B"/>
      </patternFill>
    </fill>
    <fill>
      <patternFill patternType="solid">
        <fgColor rgb="FF8C8A58"/>
      </patternFill>
    </fill>
    <fill>
      <patternFill patternType="solid">
        <fgColor rgb="FF8C8D5A"/>
      </patternFill>
    </fill>
    <fill>
      <patternFill patternType="solid">
        <fgColor rgb="FF8F905C"/>
      </patternFill>
    </fill>
    <fill>
      <patternFill patternType="solid">
        <fgColor rgb="FF908D58"/>
      </patternFill>
    </fill>
    <fill>
      <patternFill patternType="solid">
        <fgColor rgb="FF948E59"/>
      </patternFill>
    </fill>
    <fill>
      <patternFill patternType="solid">
        <fgColor rgb="FF928D55"/>
      </patternFill>
    </fill>
    <fill>
      <patternFill patternType="solid">
        <fgColor rgb="FF95915A"/>
      </patternFill>
    </fill>
    <fill>
      <patternFill patternType="solid">
        <fgColor rgb="FF92925B"/>
      </patternFill>
    </fill>
    <fill>
      <patternFill patternType="solid">
        <fgColor rgb="FF92915B"/>
      </patternFill>
    </fill>
    <fill>
      <patternFill patternType="solid">
        <fgColor rgb="FF97935A"/>
      </patternFill>
    </fill>
    <fill>
      <patternFill patternType="solid">
        <fgColor rgb="FF98935A"/>
      </patternFill>
    </fill>
    <fill>
      <patternFill patternType="solid">
        <fgColor rgb="FF9A9158"/>
      </patternFill>
    </fill>
    <fill>
      <patternFill patternType="solid">
        <fgColor rgb="FF9F9258"/>
      </patternFill>
    </fill>
    <fill>
      <patternFill patternType="solid">
        <fgColor rgb="FFA09657"/>
      </patternFill>
    </fill>
    <fill>
      <patternFill patternType="solid">
        <fgColor rgb="FF9B9455"/>
      </patternFill>
    </fill>
    <fill>
      <patternFill patternType="solid">
        <fgColor rgb="FF9C965B"/>
      </patternFill>
    </fill>
    <fill>
      <patternFill patternType="solid">
        <fgColor rgb="FF9C945E"/>
      </patternFill>
    </fill>
    <fill>
      <patternFill patternType="solid">
        <fgColor rgb="FF9C935E"/>
      </patternFill>
    </fill>
    <fill>
      <patternFill patternType="solid">
        <fgColor rgb="FF99905C"/>
      </patternFill>
    </fill>
    <fill>
      <patternFill patternType="solid">
        <fgColor rgb="FF989058"/>
      </patternFill>
    </fill>
    <fill>
      <patternFill patternType="solid">
        <fgColor rgb="FF99945B"/>
      </patternFill>
    </fill>
    <fill>
      <patternFill patternType="solid">
        <fgColor rgb="FF9B975E"/>
      </patternFill>
    </fill>
    <fill>
      <patternFill patternType="solid">
        <fgColor rgb="FF9F985C"/>
      </patternFill>
    </fill>
    <fill>
      <patternFill patternType="solid">
        <fgColor rgb="FFA39A59"/>
      </patternFill>
    </fill>
    <fill>
      <patternFill patternType="solid">
        <fgColor rgb="FFA39959"/>
      </patternFill>
    </fill>
    <fill>
      <patternFill patternType="solid">
        <fgColor rgb="FF9F9554"/>
      </patternFill>
    </fill>
    <fill>
      <patternFill patternType="solid">
        <fgColor rgb="FFA19655"/>
      </patternFill>
    </fill>
    <fill>
      <patternFill patternType="solid">
        <fgColor rgb="FFA39D58"/>
      </patternFill>
    </fill>
    <fill>
      <patternFill patternType="solid">
        <fgColor rgb="FFA5A35D"/>
      </patternFill>
    </fill>
    <fill>
      <patternFill patternType="solid">
        <fgColor rgb="FFA2A25E"/>
      </patternFill>
    </fill>
    <fill>
      <patternFill patternType="solid">
        <fgColor rgb="FFA8A167"/>
      </patternFill>
    </fill>
    <fill>
      <patternFill patternType="solid">
        <fgColor rgb="FFA1995F"/>
      </patternFill>
    </fill>
    <fill>
      <patternFill patternType="solid">
        <fgColor rgb="FFA09858"/>
      </patternFill>
    </fill>
    <fill>
      <patternFill patternType="solid">
        <fgColor rgb="FFABA460"/>
      </patternFill>
    </fill>
    <fill>
      <patternFill patternType="solid">
        <fgColor rgb="FFA49B58"/>
      </patternFill>
    </fill>
    <fill>
      <patternFill patternType="solid">
        <fgColor rgb="FFA79D5C"/>
      </patternFill>
    </fill>
    <fill>
      <patternFill patternType="solid">
        <fgColor rgb="FFA69A5B"/>
      </patternFill>
    </fill>
    <fill>
      <patternFill patternType="solid">
        <fgColor rgb="FFA59C5D"/>
      </patternFill>
    </fill>
    <fill>
      <patternFill patternType="solid">
        <fgColor rgb="FFAAA060"/>
      </patternFill>
    </fill>
    <fill>
      <patternFill patternType="solid">
        <fgColor rgb="FFABA05B"/>
      </patternFill>
    </fill>
    <fill>
      <patternFill patternType="solid">
        <fgColor rgb="FFADA257"/>
      </patternFill>
    </fill>
    <fill>
      <patternFill patternType="solid">
        <fgColor rgb="FFB2A559"/>
      </patternFill>
    </fill>
    <fill>
      <patternFill patternType="solid">
        <fgColor rgb="FFAC9C52"/>
      </patternFill>
    </fill>
    <fill>
      <patternFill patternType="solid">
        <fgColor rgb="FFB6A65A"/>
      </patternFill>
    </fill>
    <fill>
      <patternFill patternType="solid">
        <fgColor rgb="FFB5A659"/>
      </patternFill>
    </fill>
    <fill>
      <patternFill patternType="solid">
        <fgColor rgb="FFB5A459"/>
      </patternFill>
    </fill>
    <fill>
      <patternFill patternType="solid">
        <fgColor rgb="FFB9A860"/>
      </patternFill>
    </fill>
    <fill>
      <patternFill patternType="solid">
        <fgColor rgb="FFB7AA66"/>
      </patternFill>
    </fill>
    <fill>
      <patternFill patternType="solid">
        <fgColor rgb="FFADA666"/>
      </patternFill>
    </fill>
    <fill>
      <patternFill patternType="solid">
        <fgColor rgb="FFB1A970"/>
      </patternFill>
    </fill>
    <fill>
      <patternFill patternType="solid">
        <fgColor rgb="FFB1A56D"/>
      </patternFill>
    </fill>
    <fill>
      <patternFill patternType="solid">
        <fgColor rgb="FFB5A66E"/>
      </patternFill>
    </fill>
    <fill>
      <patternFill patternType="solid">
        <fgColor rgb="FFB8A96C"/>
      </patternFill>
    </fill>
    <fill>
      <patternFill patternType="solid">
        <fgColor rgb="FFBDAE6C"/>
      </patternFill>
    </fill>
    <fill>
      <patternFill patternType="solid">
        <fgColor rgb="FFBAAE67"/>
      </patternFill>
    </fill>
    <fill>
      <patternFill patternType="solid">
        <fgColor rgb="FFC1B76D"/>
      </patternFill>
    </fill>
    <fill>
      <patternFill patternType="solid">
        <fgColor rgb="FFC0B46B"/>
      </patternFill>
    </fill>
    <fill>
      <patternFill patternType="solid">
        <fgColor rgb="FFBEB36C"/>
      </patternFill>
    </fill>
    <fill>
      <patternFill patternType="solid">
        <fgColor rgb="FFB8B26A"/>
      </patternFill>
    </fill>
    <fill>
      <patternFill patternType="solid">
        <fgColor rgb="FFBFBC6F"/>
      </patternFill>
    </fill>
    <fill>
      <patternFill patternType="solid">
        <fgColor rgb="FFBFBA69"/>
      </patternFill>
    </fill>
    <fill>
      <patternFill patternType="solid">
        <fgColor rgb="FFC3BB6D"/>
      </patternFill>
    </fill>
    <fill>
      <patternFill patternType="solid">
        <fgColor rgb="FFC3B86E"/>
      </patternFill>
    </fill>
    <fill>
      <patternFill patternType="solid">
        <fgColor rgb="FFBDB16D"/>
      </patternFill>
    </fill>
    <fill>
      <patternFill patternType="solid">
        <fgColor rgb="FFB7AE69"/>
      </patternFill>
    </fill>
    <fill>
      <patternFill patternType="solid">
        <fgColor rgb="FFC2B972"/>
      </patternFill>
    </fill>
    <fill>
      <patternFill patternType="solid">
        <fgColor rgb="FFC4B66F"/>
      </patternFill>
    </fill>
    <fill>
      <patternFill patternType="solid">
        <fgColor rgb="FFC9BD71"/>
      </patternFill>
    </fill>
    <fill>
      <patternFill patternType="solid">
        <fgColor rgb="FFCDC072"/>
      </patternFill>
    </fill>
    <fill>
      <patternFill patternType="solid">
        <fgColor rgb="FFCCC072"/>
      </patternFill>
    </fill>
    <fill>
      <patternFill patternType="solid">
        <fgColor rgb="FFCDBF72"/>
      </patternFill>
    </fill>
    <fill>
      <patternFill patternType="solid">
        <fgColor rgb="FFCCBB6F"/>
      </patternFill>
    </fill>
    <fill>
      <patternFill patternType="solid">
        <fgColor rgb="FFCBBC6E"/>
      </patternFill>
    </fill>
    <fill>
      <patternFill patternType="solid">
        <fgColor rgb="FFCABF6C"/>
      </patternFill>
    </fill>
    <fill>
      <patternFill patternType="solid">
        <fgColor rgb="FFCCC473"/>
      </patternFill>
    </fill>
    <fill>
      <patternFill patternType="solid">
        <fgColor rgb="FFCBC47B"/>
      </patternFill>
    </fill>
    <fill>
      <patternFill patternType="solid">
        <fgColor rgb="FFC3BF79"/>
      </patternFill>
    </fill>
    <fill>
      <patternFill patternType="solid">
        <fgColor rgb="FFC4BF77"/>
      </patternFill>
    </fill>
    <fill>
      <patternFill patternType="solid">
        <fgColor rgb="FFCDC578"/>
      </patternFill>
    </fill>
    <fill>
      <patternFill patternType="solid">
        <fgColor rgb="FFCAC174"/>
      </patternFill>
    </fill>
    <fill>
      <patternFill patternType="solid">
        <fgColor rgb="FFC1B970"/>
      </patternFill>
    </fill>
    <fill>
      <patternFill patternType="solid">
        <fgColor rgb="FFBFB96D"/>
      </patternFill>
    </fill>
    <fill>
      <patternFill patternType="solid">
        <fgColor rgb="FFC0C070"/>
      </patternFill>
    </fill>
    <fill>
      <patternFill patternType="solid">
        <fgColor rgb="FFC1C170"/>
      </patternFill>
    </fill>
    <fill>
      <patternFill patternType="solid">
        <fgColor rgb="FFC4C475"/>
      </patternFill>
    </fill>
    <fill>
      <patternFill patternType="solid">
        <fgColor rgb="FFC6C272"/>
      </patternFill>
    </fill>
    <fill>
      <patternFill patternType="solid">
        <fgColor rgb="FFC9C671"/>
      </patternFill>
    </fill>
    <fill>
      <patternFill patternType="solid">
        <fgColor rgb="FFC9C56F"/>
      </patternFill>
    </fill>
    <fill>
      <patternFill patternType="solid">
        <fgColor rgb="FFCCC36F"/>
      </patternFill>
    </fill>
    <fill>
      <patternFill patternType="solid">
        <fgColor rgb="FFC9C070"/>
      </patternFill>
    </fill>
    <fill>
      <patternFill patternType="solid">
        <fgColor rgb="FFC2BB6F"/>
      </patternFill>
    </fill>
    <fill>
      <patternFill patternType="solid">
        <fgColor rgb="FFC4BD75"/>
      </patternFill>
    </fill>
    <fill>
      <patternFill patternType="solid">
        <fgColor rgb="FFC6C07A"/>
      </patternFill>
    </fill>
    <fill>
      <patternFill patternType="solid">
        <fgColor rgb="FFBEBA6F"/>
      </patternFill>
    </fill>
    <fill>
      <patternFill patternType="solid">
        <fgColor rgb="FFC1C46B"/>
      </patternFill>
    </fill>
    <fill>
      <patternFill patternType="solid">
        <fgColor rgb="FFD3D777"/>
      </patternFill>
    </fill>
    <fill>
      <patternFill patternType="solid">
        <fgColor rgb="FFD1D574"/>
      </patternFill>
    </fill>
    <fill>
      <patternFill patternType="solid">
        <fgColor rgb="FFDDDF77"/>
      </patternFill>
    </fill>
    <fill>
      <patternFill patternType="solid">
        <fgColor rgb="FFDEDD74"/>
      </patternFill>
    </fill>
    <fill>
      <patternFill patternType="solid">
        <fgColor rgb="FFDFDE74"/>
      </patternFill>
    </fill>
    <fill>
      <patternFill patternType="solid">
        <fgColor rgb="FFE6DF79"/>
      </patternFill>
    </fill>
    <fill>
      <patternFill patternType="solid">
        <fgColor rgb="FFE3DA75"/>
      </patternFill>
    </fill>
    <fill>
      <patternFill patternType="solid">
        <fgColor rgb="FFEAE178"/>
      </patternFill>
    </fill>
    <fill>
      <patternFill patternType="solid">
        <fgColor rgb="FFE7DF74"/>
      </patternFill>
    </fill>
    <fill>
      <patternFill patternType="solid">
        <fgColor rgb="FFE5DB71"/>
      </patternFill>
    </fill>
    <fill>
      <patternFill patternType="solid">
        <fgColor rgb="FFECDD74"/>
      </patternFill>
    </fill>
    <fill>
      <patternFill patternType="solid">
        <fgColor rgb="FFEADC75"/>
      </patternFill>
    </fill>
    <fill>
      <patternFill patternType="solid">
        <fgColor rgb="FFECE17C"/>
      </patternFill>
    </fill>
    <fill>
      <patternFill patternType="solid">
        <fgColor rgb="FFEEE57D"/>
      </patternFill>
    </fill>
    <fill>
      <patternFill patternType="solid">
        <fgColor rgb="FFE8E273"/>
      </patternFill>
    </fill>
    <fill>
      <patternFill patternType="solid">
        <fgColor rgb="FFECE273"/>
      </patternFill>
    </fill>
    <fill>
      <patternFill patternType="solid">
        <fgColor rgb="FFF1E178"/>
      </patternFill>
    </fill>
    <fill>
      <patternFill patternType="solid">
        <fgColor rgb="FFE7D875"/>
      </patternFill>
    </fill>
    <fill>
      <patternFill patternType="solid">
        <fgColor rgb="FFE7DB76"/>
      </patternFill>
    </fill>
    <fill>
      <patternFill patternType="solid">
        <fgColor rgb="FFE5DB74"/>
      </patternFill>
    </fill>
    <fill>
      <patternFill patternType="solid">
        <fgColor rgb="FFEBE17C"/>
      </patternFill>
    </fill>
    <fill>
      <patternFill patternType="solid">
        <fgColor rgb="FFE9E07A"/>
      </patternFill>
    </fill>
    <fill>
      <patternFill patternType="solid">
        <fgColor rgb="FFE5DC77"/>
      </patternFill>
    </fill>
    <fill>
      <patternFill patternType="solid">
        <fgColor rgb="FFE8E07D"/>
      </patternFill>
    </fill>
    <fill>
      <patternFill patternType="solid">
        <fgColor rgb="FFE9DF7A"/>
      </patternFill>
    </fill>
    <fill>
      <patternFill patternType="solid">
        <fgColor rgb="FFE9DF7B"/>
      </patternFill>
    </fill>
    <fill>
      <patternFill patternType="solid">
        <fgColor rgb="FFEBE17E"/>
      </patternFill>
    </fill>
    <fill>
      <patternFill patternType="solid">
        <fgColor rgb="FFEBE07C"/>
      </patternFill>
    </fill>
    <fill>
      <patternFill patternType="solid">
        <fgColor rgb="FFEDE57D"/>
      </patternFill>
    </fill>
    <fill>
      <patternFill patternType="solid">
        <fgColor rgb="FFE6E276"/>
      </patternFill>
    </fill>
    <fill>
      <patternFill patternType="solid">
        <fgColor rgb="FFE5E473"/>
      </patternFill>
    </fill>
    <fill>
      <patternFill patternType="solid">
        <fgColor rgb="FFE5E674"/>
      </patternFill>
    </fill>
    <fill>
      <patternFill patternType="solid">
        <fgColor rgb="FFE8E979"/>
      </patternFill>
    </fill>
    <fill>
      <patternFill patternType="solid">
        <fgColor rgb="FFEBE87E"/>
      </patternFill>
    </fill>
    <fill>
      <patternFill patternType="solid">
        <fgColor rgb="FFEDE77F"/>
      </patternFill>
    </fill>
    <fill>
      <patternFill patternType="solid">
        <fgColor rgb="FFEAE67D"/>
      </patternFill>
    </fill>
    <fill>
      <patternFill patternType="solid">
        <fgColor rgb="FFE6E87E"/>
      </patternFill>
    </fill>
    <fill>
      <patternFill patternType="solid">
        <fgColor rgb="FFE8EC7F"/>
      </patternFill>
    </fill>
    <fill>
      <patternFill patternType="solid">
        <fgColor rgb="FFEBEE80"/>
      </patternFill>
    </fill>
    <fill>
      <patternFill patternType="solid">
        <fgColor rgb="FFEDF181"/>
      </patternFill>
    </fill>
    <fill>
      <patternFill patternType="solid">
        <fgColor rgb="FFF1F786"/>
      </patternFill>
    </fill>
    <fill>
      <patternFill patternType="solid">
        <fgColor rgb="FFF2F885"/>
      </patternFill>
    </fill>
    <fill>
      <patternFill patternType="solid">
        <fgColor rgb="FFF1F483"/>
      </patternFill>
    </fill>
    <fill>
      <patternFill patternType="solid">
        <fgColor rgb="FFEAF07F"/>
      </patternFill>
    </fill>
    <fill>
      <patternFill patternType="solid">
        <fgColor rgb="FFE8F27F"/>
      </patternFill>
    </fill>
    <fill>
      <patternFill patternType="solid">
        <fgColor rgb="FFECF781"/>
      </patternFill>
    </fill>
    <fill>
      <patternFill patternType="solid">
        <fgColor rgb="FFF5F780"/>
      </patternFill>
    </fill>
    <fill>
      <patternFill patternType="solid">
        <fgColor rgb="FFF4EC7E"/>
      </patternFill>
    </fill>
    <fill>
      <patternFill patternType="solid">
        <fgColor rgb="FFEBE277"/>
      </patternFill>
    </fill>
    <fill>
      <patternFill patternType="solid">
        <fgColor rgb="FFE2D970"/>
      </patternFill>
    </fill>
    <fill>
      <patternFill patternType="solid">
        <fgColor rgb="FFD6D068"/>
      </patternFill>
    </fill>
    <fill>
      <patternFill patternType="solid">
        <fgColor rgb="FFD4D369"/>
      </patternFill>
    </fill>
    <fill>
      <patternFill patternType="solid">
        <fgColor rgb="FFD3D466"/>
      </patternFill>
    </fill>
    <fill>
      <patternFill patternType="solid">
        <fgColor rgb="FFDEE06D"/>
      </patternFill>
    </fill>
    <fill>
      <patternFill patternType="solid">
        <fgColor rgb="FFE7E770"/>
      </patternFill>
    </fill>
    <fill>
      <patternFill patternType="solid">
        <fgColor rgb="FFE6E46A"/>
      </patternFill>
    </fill>
    <fill>
      <patternFill patternType="solid">
        <fgColor rgb="FFE8E86B"/>
      </patternFill>
    </fill>
    <fill>
      <patternFill patternType="solid">
        <fgColor rgb="FFF0F279"/>
      </patternFill>
    </fill>
    <fill>
      <patternFill patternType="solid">
        <fgColor rgb="FFECED75"/>
      </patternFill>
    </fill>
    <fill>
      <patternFill patternType="solid">
        <fgColor rgb="FFEBEF73"/>
      </patternFill>
    </fill>
    <fill>
      <patternFill patternType="solid">
        <fgColor rgb="FFF0F676"/>
      </patternFill>
    </fill>
    <fill>
      <patternFill patternType="solid">
        <fgColor rgb="FFF2F778"/>
      </patternFill>
    </fill>
    <fill>
      <patternFill patternType="solid">
        <fgColor rgb="FFEFF375"/>
      </patternFill>
    </fill>
    <fill>
      <patternFill patternType="solid">
        <fgColor rgb="FFF0F177"/>
      </patternFill>
    </fill>
    <fill>
      <patternFill patternType="solid">
        <fgColor rgb="FFF3F27C"/>
      </patternFill>
    </fill>
    <fill>
      <patternFill patternType="solid">
        <fgColor rgb="FFEFEC7A"/>
      </patternFill>
    </fill>
    <fill>
      <patternFill patternType="solid">
        <fgColor rgb="FFEBEC7A"/>
      </patternFill>
    </fill>
    <fill>
      <patternFill patternType="solid">
        <fgColor rgb="FFECF17E"/>
      </patternFill>
    </fill>
    <fill>
      <patternFill patternType="solid">
        <fgColor rgb="FFECF484"/>
      </patternFill>
    </fill>
    <fill>
      <patternFill patternType="solid">
        <fgColor rgb="FFECF58E"/>
      </patternFill>
    </fill>
    <fill>
      <patternFill patternType="solid">
        <fgColor rgb="FFEDF59E"/>
      </patternFill>
    </fill>
    <fill>
      <patternFill patternType="solid">
        <fgColor rgb="FFEEF6A8"/>
      </patternFill>
    </fill>
    <fill>
      <patternFill patternType="solid">
        <fgColor rgb="FFFBF1A4"/>
      </patternFill>
    </fill>
    <fill>
      <patternFill patternType="solid">
        <fgColor rgb="FFFFF5B1"/>
      </patternFill>
    </fill>
    <fill>
      <patternFill patternType="solid">
        <fgColor rgb="FFD2A983"/>
      </patternFill>
    </fill>
    <fill>
      <patternFill patternType="solid">
        <fgColor rgb="FF474135"/>
      </patternFill>
    </fill>
    <fill>
      <patternFill patternType="solid">
        <fgColor rgb="FF566951"/>
      </patternFill>
    </fill>
    <fill>
      <patternFill patternType="solid">
        <fgColor rgb="FF73815D"/>
      </patternFill>
    </fill>
    <fill>
      <patternFill patternType="solid">
        <fgColor rgb="FF868252"/>
      </patternFill>
    </fill>
    <fill>
      <patternFill patternType="solid">
        <fgColor rgb="FF8F793A"/>
      </patternFill>
    </fill>
    <fill>
      <patternFill patternType="solid">
        <fgColor rgb="FF856423"/>
      </patternFill>
    </fill>
    <fill>
      <patternFill patternType="solid">
        <fgColor rgb="FF81672E"/>
      </patternFill>
    </fill>
    <fill>
      <patternFill patternType="solid">
        <fgColor rgb="FF867E48"/>
      </patternFill>
    </fill>
    <fill>
      <patternFill patternType="solid">
        <fgColor rgb="FFA0A568"/>
      </patternFill>
    </fill>
    <fill>
      <patternFill patternType="solid">
        <fgColor rgb="FFDBE5AA"/>
      </patternFill>
    </fill>
    <fill>
      <patternFill patternType="solid">
        <fgColor rgb="FFF3F9CC"/>
      </patternFill>
    </fill>
    <fill>
      <patternFill patternType="solid">
        <fgColor rgb="FFF1F2DA"/>
      </patternFill>
    </fill>
    <fill>
      <patternFill patternType="solid">
        <fgColor rgb="FFF1F4C2"/>
      </patternFill>
    </fill>
    <fill>
      <patternFill patternType="solid">
        <fgColor rgb="FFEFF4A0"/>
      </patternFill>
    </fill>
    <fill>
      <patternFill patternType="solid">
        <fgColor rgb="FFF0F889"/>
      </patternFill>
    </fill>
    <fill>
      <patternFill patternType="solid">
        <fgColor rgb="FFF1F681"/>
      </patternFill>
    </fill>
    <fill>
      <patternFill patternType="solid">
        <fgColor rgb="FFF2F57D"/>
      </patternFill>
    </fill>
    <fill>
      <patternFill patternType="solid">
        <fgColor rgb="FFF0F37D"/>
      </patternFill>
    </fill>
    <fill>
      <patternFill patternType="solid">
        <fgColor rgb="FFF1F37F"/>
      </patternFill>
    </fill>
    <fill>
      <patternFill patternType="solid">
        <fgColor rgb="FFF0F385"/>
      </patternFill>
    </fill>
    <fill>
      <patternFill patternType="solid">
        <fgColor rgb="FFEFF386"/>
      </patternFill>
    </fill>
    <fill>
      <patternFill patternType="solid">
        <fgColor rgb="FFEDF587"/>
      </patternFill>
    </fill>
    <fill>
      <patternFill patternType="solid">
        <fgColor rgb="FFF0F37A"/>
      </patternFill>
    </fill>
    <fill>
      <patternFill patternType="solid">
        <fgColor rgb="FFFEF062"/>
      </patternFill>
    </fill>
    <fill>
      <patternFill patternType="solid">
        <fgColor rgb="FFFECA2E"/>
      </patternFill>
    </fill>
    <fill>
      <patternFill patternType="solid">
        <fgColor rgb="FFCB8A10"/>
      </patternFill>
    </fill>
    <fill>
      <patternFill patternType="solid">
        <fgColor rgb="FF596A4B"/>
      </patternFill>
    </fill>
    <fill>
      <patternFill patternType="solid">
        <fgColor rgb="FF647246"/>
      </patternFill>
    </fill>
    <fill>
      <patternFill patternType="solid">
        <fgColor rgb="FF6D7547"/>
      </patternFill>
    </fill>
    <fill>
      <patternFill patternType="solid">
        <fgColor rgb="FF6F7548"/>
      </patternFill>
    </fill>
    <fill>
      <patternFill patternType="solid">
        <fgColor rgb="FF6D754A"/>
      </patternFill>
    </fill>
    <fill>
      <patternFill patternType="solid">
        <fgColor rgb="FF69754A"/>
      </patternFill>
    </fill>
    <fill>
      <patternFill patternType="solid">
        <fgColor rgb="FF647449"/>
      </patternFill>
    </fill>
    <fill>
      <patternFill patternType="solid">
        <fgColor rgb="FF667347"/>
      </patternFill>
    </fill>
    <fill>
      <patternFill patternType="solid">
        <fgColor rgb="FF627043"/>
      </patternFill>
    </fill>
    <fill>
      <patternFill patternType="solid">
        <fgColor rgb="FF5F7449"/>
      </patternFill>
    </fill>
    <fill>
      <patternFill patternType="solid">
        <fgColor rgb="FF60744E"/>
      </patternFill>
    </fill>
    <fill>
      <patternFill patternType="solid">
        <fgColor rgb="FF69734E"/>
      </patternFill>
    </fill>
    <fill>
      <patternFill patternType="solid">
        <fgColor rgb="FF696B45"/>
      </patternFill>
    </fill>
    <fill>
      <patternFill patternType="solid">
        <fgColor rgb="FF6E7248"/>
      </patternFill>
    </fill>
    <fill>
      <patternFill patternType="solid">
        <fgColor rgb="FF6E7549"/>
      </patternFill>
    </fill>
    <fill>
      <patternFill patternType="solid">
        <fgColor rgb="FF787D51"/>
      </patternFill>
    </fill>
    <fill>
      <patternFill patternType="solid">
        <fgColor rgb="FF7D7B4F"/>
      </patternFill>
    </fill>
    <fill>
      <patternFill patternType="solid">
        <fgColor rgb="FF747D51"/>
      </patternFill>
    </fill>
    <fill>
      <patternFill patternType="solid">
        <fgColor rgb="FF6F8962"/>
      </patternFill>
    </fill>
    <fill>
      <patternFill patternType="solid">
        <fgColor rgb="FF829D88"/>
      </patternFill>
    </fill>
    <fill>
      <patternFill patternType="solid">
        <fgColor rgb="FF3E3631"/>
      </patternFill>
    </fill>
    <fill>
      <patternFill patternType="solid">
        <fgColor rgb="FF48412E"/>
      </patternFill>
    </fill>
    <fill>
      <patternFill patternType="solid">
        <fgColor rgb="FF535139"/>
      </patternFill>
    </fill>
    <fill>
      <patternFill patternType="solid">
        <fgColor rgb="FF4C5642"/>
      </patternFill>
    </fill>
    <fill>
      <patternFill patternType="solid">
        <fgColor rgb="FF486257"/>
      </patternFill>
    </fill>
    <fill>
      <patternFill patternType="solid">
        <fgColor rgb="FF506A6D"/>
      </patternFill>
    </fill>
    <fill>
      <patternFill patternType="solid">
        <fgColor rgb="FF566276"/>
      </patternFill>
    </fill>
    <fill>
      <patternFill patternType="solid">
        <fgColor rgb="FF302843"/>
      </patternFill>
    </fill>
    <fill>
      <patternFill patternType="solid">
        <fgColor rgb="FF3A2C39"/>
      </patternFill>
    </fill>
    <fill>
      <patternFill patternType="solid">
        <fgColor rgb="FF333024"/>
      </patternFill>
    </fill>
    <fill>
      <patternFill patternType="solid">
        <fgColor rgb="FF636C47"/>
      </patternFill>
    </fill>
    <fill>
      <patternFill patternType="solid">
        <fgColor rgb="FF6E7A51"/>
      </patternFill>
    </fill>
    <fill>
      <patternFill patternType="solid">
        <fgColor rgb="FF6C764C"/>
      </patternFill>
    </fill>
    <fill>
      <patternFill patternType="solid">
        <fgColor rgb="FF6E784D"/>
      </patternFill>
    </fill>
    <fill>
      <patternFill patternType="solid">
        <fgColor rgb="FF6D764E"/>
      </patternFill>
    </fill>
    <fill>
      <patternFill patternType="solid">
        <fgColor rgb="FF6D7651"/>
      </patternFill>
    </fill>
    <fill>
      <patternFill patternType="solid">
        <fgColor rgb="FF6F7653"/>
      </patternFill>
    </fill>
    <fill>
      <patternFill patternType="solid">
        <fgColor rgb="FF767A58"/>
      </patternFill>
    </fill>
    <fill>
      <patternFill patternType="solid">
        <fgColor rgb="FF7E7F5D"/>
      </patternFill>
    </fill>
    <fill>
      <patternFill patternType="solid">
        <fgColor rgb="FF807E5F"/>
      </patternFill>
    </fill>
    <fill>
      <patternFill patternType="solid">
        <fgColor rgb="FF848162"/>
      </patternFill>
    </fill>
    <fill>
      <patternFill patternType="solid">
        <fgColor rgb="FF898563"/>
      </patternFill>
    </fill>
    <fill>
      <patternFill patternType="solid">
        <fgColor rgb="FF898760"/>
      </patternFill>
    </fill>
    <fill>
      <patternFill patternType="solid">
        <fgColor rgb="FF84865C"/>
      </patternFill>
    </fill>
    <fill>
      <patternFill patternType="solid">
        <fgColor rgb="FF84855E"/>
      </patternFill>
    </fill>
    <fill>
      <patternFill patternType="solid">
        <fgColor rgb="FF848663"/>
      </patternFill>
    </fill>
    <fill>
      <patternFill patternType="solid">
        <fgColor rgb="FF828562"/>
      </patternFill>
    </fill>
    <fill>
      <patternFill patternType="solid">
        <fgColor rgb="FF888662"/>
      </patternFill>
    </fill>
    <fill>
      <patternFill patternType="solid">
        <fgColor rgb="FF8A8564"/>
      </patternFill>
    </fill>
    <fill>
      <patternFill patternType="solid">
        <fgColor rgb="FF848363"/>
      </patternFill>
    </fill>
    <fill>
      <patternFill patternType="solid">
        <fgColor rgb="FF838262"/>
      </patternFill>
    </fill>
    <fill>
      <patternFill patternType="solid">
        <fgColor rgb="FF848264"/>
      </patternFill>
    </fill>
    <fill>
      <patternFill patternType="solid">
        <fgColor rgb="FF868363"/>
      </patternFill>
    </fill>
    <fill>
      <patternFill patternType="solid">
        <fgColor rgb="FF848361"/>
      </patternFill>
    </fill>
    <fill>
      <patternFill patternType="solid">
        <fgColor rgb="FF858563"/>
      </patternFill>
    </fill>
    <fill>
      <patternFill patternType="solid">
        <fgColor rgb="FF888864"/>
      </patternFill>
    </fill>
    <fill>
      <patternFill patternType="solid">
        <fgColor rgb="FF848560"/>
      </patternFill>
    </fill>
    <fill>
      <patternFill patternType="solid">
        <fgColor rgb="FF858861"/>
      </patternFill>
    </fill>
    <fill>
      <patternFill patternType="solid">
        <fgColor rgb="FF878861"/>
      </patternFill>
    </fill>
    <fill>
      <patternFill patternType="solid">
        <fgColor rgb="FF8A8968"/>
      </patternFill>
    </fill>
    <fill>
      <patternFill patternType="solid">
        <fgColor rgb="FF8A8A6A"/>
      </patternFill>
    </fill>
    <fill>
      <patternFill patternType="solid">
        <fgColor rgb="FF898967"/>
      </patternFill>
    </fill>
    <fill>
      <patternFill patternType="solid">
        <fgColor rgb="FF8C8962"/>
      </patternFill>
    </fill>
    <fill>
      <patternFill patternType="solid">
        <fgColor rgb="FF8C8760"/>
      </patternFill>
    </fill>
    <fill>
      <patternFill patternType="solid">
        <fgColor rgb="FF8A8761"/>
      </patternFill>
    </fill>
    <fill>
      <patternFill patternType="solid">
        <fgColor rgb="FF8A885D"/>
      </patternFill>
    </fill>
    <fill>
      <patternFill patternType="solid">
        <fgColor rgb="FF8C885B"/>
      </patternFill>
    </fill>
    <fill>
      <patternFill patternType="solid">
        <fgColor rgb="FF898659"/>
      </patternFill>
    </fill>
    <fill>
      <patternFill patternType="solid">
        <fgColor rgb="FF838356"/>
      </patternFill>
    </fill>
    <fill>
      <patternFill patternType="solid">
        <fgColor rgb="FF898A5B"/>
      </patternFill>
    </fill>
    <fill>
      <patternFill patternType="solid">
        <fgColor rgb="FF908C5D"/>
      </patternFill>
    </fill>
    <fill>
      <patternFill patternType="solid">
        <fgColor rgb="FF8E8958"/>
      </patternFill>
    </fill>
    <fill>
      <patternFill patternType="solid">
        <fgColor rgb="FF8E8D57"/>
      </patternFill>
    </fill>
    <fill>
      <patternFill patternType="solid">
        <fgColor rgb="FF919058"/>
      </patternFill>
    </fill>
    <fill>
      <patternFill patternType="solid">
        <fgColor rgb="FF95915D"/>
      </patternFill>
    </fill>
    <fill>
      <patternFill patternType="solid">
        <fgColor rgb="FF938D5B"/>
      </patternFill>
    </fill>
    <fill>
      <patternFill patternType="solid">
        <fgColor rgb="FF918E58"/>
      </patternFill>
    </fill>
    <fill>
      <patternFill patternType="solid">
        <fgColor rgb="FF949158"/>
      </patternFill>
    </fill>
    <fill>
      <patternFill patternType="solid">
        <fgColor rgb="FF959055"/>
      </patternFill>
    </fill>
    <fill>
      <patternFill patternType="solid">
        <fgColor rgb="FF99915A"/>
      </patternFill>
    </fill>
    <fill>
      <patternFill patternType="solid">
        <fgColor rgb="FF938C56"/>
      </patternFill>
    </fill>
    <fill>
      <patternFill patternType="solid">
        <fgColor rgb="FF8D8B4F"/>
      </patternFill>
    </fill>
    <fill>
      <patternFill patternType="solid">
        <fgColor rgb="FF928E53"/>
      </patternFill>
    </fill>
    <fill>
      <patternFill patternType="solid">
        <fgColor rgb="FF948F58"/>
      </patternFill>
    </fill>
    <fill>
      <patternFill patternType="solid">
        <fgColor rgb="FF938E5B"/>
      </patternFill>
    </fill>
    <fill>
      <patternFill patternType="solid">
        <fgColor rgb="FF92905B"/>
      </patternFill>
    </fill>
    <fill>
      <patternFill patternType="solid">
        <fgColor rgb="FF918F58"/>
      </patternFill>
    </fill>
    <fill>
      <patternFill patternType="solid">
        <fgColor rgb="FF949258"/>
      </patternFill>
    </fill>
    <fill>
      <patternFill patternType="solid">
        <fgColor rgb="FF98945C"/>
      </patternFill>
    </fill>
    <fill>
      <patternFill patternType="solid">
        <fgColor rgb="FF99925B"/>
      </patternFill>
    </fill>
    <fill>
      <patternFill patternType="solid">
        <fgColor rgb="FF9A925B"/>
      </patternFill>
    </fill>
    <fill>
      <patternFill patternType="solid">
        <fgColor rgb="FF99945A"/>
      </patternFill>
    </fill>
    <fill>
      <patternFill patternType="solid">
        <fgColor rgb="FF979157"/>
      </patternFill>
    </fill>
    <fill>
      <patternFill patternType="solid">
        <fgColor rgb="FF9A9257"/>
      </patternFill>
    </fill>
    <fill>
      <patternFill patternType="solid">
        <fgColor rgb="FF9B9354"/>
      </patternFill>
    </fill>
    <fill>
      <patternFill patternType="solid">
        <fgColor rgb="FF979252"/>
      </patternFill>
    </fill>
    <fill>
      <patternFill patternType="solid">
        <fgColor rgb="FF979558"/>
      </patternFill>
    </fill>
    <fill>
      <patternFill patternType="solid">
        <fgColor rgb="FF909357"/>
      </patternFill>
    </fill>
    <fill>
      <patternFill patternType="solid">
        <fgColor rgb="FF929558"/>
      </patternFill>
    </fill>
    <fill>
      <patternFill patternType="solid">
        <fgColor rgb="FF95985B"/>
      </patternFill>
    </fill>
    <fill>
      <patternFill patternType="solid">
        <fgColor rgb="FF9B9A5F"/>
      </patternFill>
    </fill>
    <fill>
      <patternFill patternType="solid">
        <fgColor rgb="FFA09A62"/>
      </patternFill>
    </fill>
    <fill>
      <patternFill patternType="solid">
        <fgColor rgb="FFA19A5D"/>
      </patternFill>
    </fill>
    <fill>
      <patternFill patternType="solid">
        <fgColor rgb="FFA19B5C"/>
      </patternFill>
    </fill>
    <fill>
      <patternFill patternType="solid">
        <fgColor rgb="FFA49E5E"/>
      </patternFill>
    </fill>
    <fill>
      <patternFill patternType="solid">
        <fgColor rgb="FFA49D57"/>
      </patternFill>
    </fill>
    <fill>
      <patternFill patternType="solid">
        <fgColor rgb="FFA7A05B"/>
      </patternFill>
    </fill>
    <fill>
      <patternFill patternType="solid">
        <fgColor rgb="FFA8A05C"/>
      </patternFill>
    </fill>
    <fill>
      <patternFill patternType="solid">
        <fgColor rgb="FFABA15D"/>
      </patternFill>
    </fill>
    <fill>
      <patternFill patternType="solid">
        <fgColor rgb="FFA99F5C"/>
      </patternFill>
    </fill>
    <fill>
      <patternFill patternType="solid">
        <fgColor rgb="FFA59B57"/>
      </patternFill>
    </fill>
    <fill>
      <patternFill patternType="solid">
        <fgColor rgb="FFAEA25D"/>
      </patternFill>
    </fill>
    <fill>
      <patternFill patternType="solid">
        <fgColor rgb="FFAEA35E"/>
      </patternFill>
    </fill>
    <fill>
      <patternFill patternType="solid">
        <fgColor rgb="FFADA562"/>
      </patternFill>
    </fill>
    <fill>
      <patternFill patternType="solid">
        <fgColor rgb="FFA7A163"/>
      </patternFill>
    </fill>
    <fill>
      <patternFill patternType="solid">
        <fgColor rgb="FFA7A366"/>
      </patternFill>
    </fill>
    <fill>
      <patternFill patternType="solid">
        <fgColor rgb="FFA7A265"/>
      </patternFill>
    </fill>
    <fill>
      <patternFill patternType="solid">
        <fgColor rgb="FFABA468"/>
      </patternFill>
    </fill>
    <fill>
      <patternFill patternType="solid">
        <fgColor rgb="FFB0A86A"/>
      </patternFill>
    </fill>
    <fill>
      <patternFill patternType="solid">
        <fgColor rgb="FFACA563"/>
      </patternFill>
    </fill>
    <fill>
      <patternFill patternType="solid">
        <fgColor rgb="FFB5AD67"/>
      </patternFill>
    </fill>
    <fill>
      <patternFill patternType="solid">
        <fgColor rgb="FFB8AA6A"/>
      </patternFill>
    </fill>
    <fill>
      <patternFill patternType="solid">
        <fgColor rgb="FFB19F64"/>
      </patternFill>
    </fill>
    <fill>
      <patternFill patternType="solid">
        <fgColor rgb="FFAC9E67"/>
      </patternFill>
    </fill>
    <fill>
      <patternFill patternType="solid">
        <fgColor rgb="FFA9A068"/>
      </patternFill>
    </fill>
    <fill>
      <patternFill patternType="solid">
        <fgColor rgb="FFAEA56D"/>
      </patternFill>
    </fill>
    <fill>
      <patternFill patternType="solid">
        <fgColor rgb="FFB2A76E"/>
      </patternFill>
    </fill>
    <fill>
      <patternFill patternType="solid">
        <fgColor rgb="FFB4A76E"/>
      </patternFill>
    </fill>
    <fill>
      <patternFill patternType="solid">
        <fgColor rgb="FFB2A96C"/>
      </patternFill>
    </fill>
    <fill>
      <patternFill patternType="solid">
        <fgColor rgb="FFB2AB69"/>
      </patternFill>
    </fill>
    <fill>
      <patternFill patternType="solid">
        <fgColor rgb="FFB7B170"/>
      </patternFill>
    </fill>
    <fill>
      <patternFill patternType="solid">
        <fgColor rgb="FFB5AD6B"/>
      </patternFill>
    </fill>
    <fill>
      <patternFill patternType="solid">
        <fgColor rgb="FFB8AE6B"/>
      </patternFill>
    </fill>
    <fill>
      <patternFill patternType="solid">
        <fgColor rgb="FFBCB16A"/>
      </patternFill>
    </fill>
    <fill>
      <patternFill patternType="solid">
        <fgColor rgb="FFB9AE6A"/>
      </patternFill>
    </fill>
    <fill>
      <patternFill patternType="solid">
        <fgColor rgb="FFB6AF6D"/>
      </patternFill>
    </fill>
    <fill>
      <patternFill patternType="solid">
        <fgColor rgb="FFBBB371"/>
      </patternFill>
    </fill>
    <fill>
      <patternFill patternType="solid">
        <fgColor rgb="FFC0B773"/>
      </patternFill>
    </fill>
    <fill>
      <patternFill patternType="solid">
        <fgColor rgb="FFC2B673"/>
      </patternFill>
    </fill>
    <fill>
      <patternFill patternType="solid">
        <fgColor rgb="FFC3B874"/>
      </patternFill>
    </fill>
    <fill>
      <patternFill patternType="solid">
        <fgColor rgb="FFC4BB77"/>
      </patternFill>
    </fill>
    <fill>
      <patternFill patternType="solid">
        <fgColor rgb="FFC2B877"/>
      </patternFill>
    </fill>
    <fill>
      <patternFill patternType="solid">
        <fgColor rgb="FFBCB274"/>
      </patternFill>
    </fill>
    <fill>
      <patternFill patternType="solid">
        <fgColor rgb="FFBBAF75"/>
      </patternFill>
    </fill>
    <fill>
      <patternFill patternType="solid">
        <fgColor rgb="FFBBAF76"/>
      </patternFill>
    </fill>
    <fill>
      <patternFill patternType="solid">
        <fgColor rgb="FFB3A96D"/>
      </patternFill>
    </fill>
    <fill>
      <patternFill patternType="solid">
        <fgColor rgb="FFB0AC6B"/>
      </patternFill>
    </fill>
    <fill>
      <patternFill patternType="solid">
        <fgColor rgb="FFB1AF6D"/>
      </patternFill>
    </fill>
    <fill>
      <patternFill patternType="solid">
        <fgColor rgb="FFB4B36C"/>
      </patternFill>
    </fill>
    <fill>
      <patternFill patternType="solid">
        <fgColor rgb="FFBCBB74"/>
      </patternFill>
    </fill>
    <fill>
      <patternFill patternType="solid">
        <fgColor rgb="FFBBB874"/>
      </patternFill>
    </fill>
    <fill>
      <patternFill patternType="solid">
        <fgColor rgb="FFB4AF6E"/>
      </patternFill>
    </fill>
    <fill>
      <patternFill patternType="solid">
        <fgColor rgb="FFB8B06D"/>
      </patternFill>
    </fill>
    <fill>
      <patternFill patternType="solid">
        <fgColor rgb="FFBCB673"/>
      </patternFill>
    </fill>
    <fill>
      <patternFill patternType="solid">
        <fgColor rgb="FFBAB671"/>
      </patternFill>
    </fill>
    <fill>
      <patternFill patternType="solid">
        <fgColor rgb="FFBDBE76"/>
      </patternFill>
    </fill>
    <fill>
      <patternFill patternType="solid">
        <fgColor rgb="FFBEC074"/>
      </patternFill>
    </fill>
    <fill>
      <patternFill patternType="solid">
        <fgColor rgb="FFBFC175"/>
      </patternFill>
    </fill>
    <fill>
      <patternFill patternType="solid">
        <fgColor rgb="FFB9B871"/>
      </patternFill>
    </fill>
    <fill>
      <patternFill patternType="solid">
        <fgColor rgb="FFB0AC68"/>
      </patternFill>
    </fill>
    <fill>
      <patternFill patternType="solid">
        <fgColor rgb="FFBCB571"/>
      </patternFill>
    </fill>
    <fill>
      <patternFill patternType="solid">
        <fgColor rgb="FFC4BA74"/>
      </patternFill>
    </fill>
    <fill>
      <patternFill patternType="solid">
        <fgColor rgb="FFC3B96E"/>
      </patternFill>
    </fill>
    <fill>
      <patternFill patternType="solid">
        <fgColor rgb="FFC9BF6C"/>
      </patternFill>
    </fill>
    <fill>
      <patternFill patternType="solid">
        <fgColor rgb="FFD1C86F"/>
      </patternFill>
    </fill>
    <fill>
      <patternFill patternType="solid">
        <fgColor rgb="FFCCC66C"/>
      </patternFill>
    </fill>
    <fill>
      <patternFill patternType="solid">
        <fgColor rgb="FFCFCB6F"/>
      </patternFill>
    </fill>
    <fill>
      <patternFill patternType="solid">
        <fgColor rgb="FFD6D077"/>
      </patternFill>
    </fill>
    <fill>
      <patternFill patternType="solid">
        <fgColor rgb="FFD5CD76"/>
      </patternFill>
    </fill>
    <fill>
      <patternFill patternType="solid">
        <fgColor rgb="FFCDC56F"/>
      </patternFill>
    </fill>
    <fill>
      <patternFill patternType="solid">
        <fgColor rgb="FFCBC46E"/>
      </patternFill>
    </fill>
    <fill>
      <patternFill patternType="solid">
        <fgColor rgb="FFCBC46B"/>
      </patternFill>
    </fill>
    <fill>
      <patternFill patternType="solid">
        <fgColor rgb="FFD4CB70"/>
      </patternFill>
    </fill>
    <fill>
      <patternFill patternType="solid">
        <fgColor rgb="FFD5CA70"/>
      </patternFill>
    </fill>
    <fill>
      <patternFill patternType="solid">
        <fgColor rgb="FFD0C86C"/>
      </patternFill>
    </fill>
    <fill>
      <patternFill patternType="solid">
        <fgColor rgb="FFD4CB6D"/>
      </patternFill>
    </fill>
    <fill>
      <patternFill patternType="solid">
        <fgColor rgb="FFD7CE6C"/>
      </patternFill>
    </fill>
    <fill>
      <patternFill patternType="solid">
        <fgColor rgb="FFDAD06B"/>
      </patternFill>
    </fill>
    <fill>
      <patternFill patternType="solid">
        <fgColor rgb="FFDFD371"/>
      </patternFill>
    </fill>
    <fill>
      <patternFill patternType="solid">
        <fgColor rgb="FFD4CF6D"/>
      </patternFill>
    </fill>
    <fill>
      <patternFill patternType="solid">
        <fgColor rgb="FFD2CF6B"/>
      </patternFill>
    </fill>
    <fill>
      <patternFill patternType="solid">
        <fgColor rgb="FFD7D56F"/>
      </patternFill>
    </fill>
    <fill>
      <patternFill patternType="solid">
        <fgColor rgb="FFD4D26B"/>
      </patternFill>
    </fill>
    <fill>
      <patternFill patternType="solid">
        <fgColor rgb="FFD6D26E"/>
      </patternFill>
    </fill>
    <fill>
      <patternFill patternType="solid">
        <fgColor rgb="FFD4D073"/>
      </patternFill>
    </fill>
    <fill>
      <patternFill patternType="solid">
        <fgColor rgb="FFD6D276"/>
      </patternFill>
    </fill>
    <fill>
      <patternFill patternType="solid">
        <fgColor rgb="FFD7D274"/>
      </patternFill>
    </fill>
    <fill>
      <patternFill patternType="solid">
        <fgColor rgb="FFD7CF72"/>
      </patternFill>
    </fill>
    <fill>
      <patternFill patternType="solid">
        <fgColor rgb="FFD3CA6E"/>
      </patternFill>
    </fill>
    <fill>
      <patternFill patternType="solid">
        <fgColor rgb="FFCEC76B"/>
      </patternFill>
    </fill>
    <fill>
      <patternFill patternType="solid">
        <fgColor rgb="FFD1CF6E"/>
      </patternFill>
    </fill>
    <fill>
      <patternFill patternType="solid">
        <fgColor rgb="FFD4D371"/>
      </patternFill>
    </fill>
    <fill>
      <patternFill patternType="solid">
        <fgColor rgb="FFD4D271"/>
      </patternFill>
    </fill>
    <fill>
      <patternFill patternType="solid">
        <fgColor rgb="FFD1CF6F"/>
      </patternFill>
    </fill>
    <fill>
      <patternFill patternType="solid">
        <fgColor rgb="FFD5D172"/>
      </patternFill>
    </fill>
    <fill>
      <patternFill patternType="solid">
        <fgColor rgb="FFDFD976"/>
      </patternFill>
    </fill>
    <fill>
      <patternFill patternType="solid">
        <fgColor rgb="FFE1D975"/>
      </patternFill>
    </fill>
    <fill>
      <patternFill patternType="solid">
        <fgColor rgb="FFDBD674"/>
      </patternFill>
    </fill>
    <fill>
      <patternFill patternType="solid">
        <fgColor rgb="FFD8D56E"/>
      </patternFill>
    </fill>
    <fill>
      <patternFill patternType="solid">
        <fgColor rgb="FFDBD869"/>
      </patternFill>
    </fill>
    <fill>
      <patternFill patternType="solid">
        <fgColor rgb="FFE3DF6C"/>
      </patternFill>
    </fill>
    <fill>
      <patternFill patternType="solid">
        <fgColor rgb="FFE4DE6D"/>
      </patternFill>
    </fill>
    <fill>
      <patternFill patternType="solid">
        <fgColor rgb="FFE6E172"/>
      </patternFill>
    </fill>
    <fill>
      <patternFill patternType="solid">
        <fgColor rgb="FFE6E373"/>
      </patternFill>
    </fill>
    <fill>
      <patternFill patternType="solid">
        <fgColor rgb="FFE0DF6D"/>
      </patternFill>
    </fill>
    <fill>
      <patternFill patternType="solid">
        <fgColor rgb="FFDCDF6F"/>
      </patternFill>
    </fill>
    <fill>
      <patternFill patternType="solid">
        <fgColor rgb="FFD5DC6E"/>
      </patternFill>
    </fill>
    <fill>
      <patternFill patternType="solid">
        <fgColor rgb="FFD7DD71"/>
      </patternFill>
    </fill>
    <fill>
      <patternFill patternType="solid">
        <fgColor rgb="FFD7DA6C"/>
      </patternFill>
    </fill>
    <fill>
      <patternFill patternType="solid">
        <fgColor rgb="FFDFE16F"/>
      </patternFill>
    </fill>
    <fill>
      <patternFill patternType="solid">
        <fgColor rgb="FFE8E875"/>
      </patternFill>
    </fill>
    <fill>
      <patternFill patternType="solid">
        <fgColor rgb="FFE3E078"/>
      </patternFill>
    </fill>
    <fill>
      <patternFill patternType="solid">
        <fgColor rgb="FFCBC76F"/>
      </patternFill>
    </fill>
    <fill>
      <patternFill patternType="solid">
        <fgColor rgb="FFAEB063"/>
      </patternFill>
    </fill>
    <fill>
      <patternFill patternType="solid">
        <fgColor rgb="FFABB46A"/>
      </patternFill>
    </fill>
    <fill>
      <patternFill patternType="solid">
        <fgColor rgb="FFACB86B"/>
      </patternFill>
    </fill>
    <fill>
      <patternFill patternType="solid">
        <fgColor rgb="FFAEB960"/>
      </patternFill>
    </fill>
    <fill>
      <patternFill patternType="solid">
        <fgColor rgb="FFC2C960"/>
      </patternFill>
    </fill>
    <fill>
      <patternFill patternType="solid">
        <fgColor rgb="FFD8D865"/>
      </patternFill>
    </fill>
    <fill>
      <patternFill patternType="solid">
        <fgColor rgb="FFE3DF67"/>
      </patternFill>
    </fill>
    <fill>
      <patternFill patternType="solid">
        <fgColor rgb="FFE6DC65"/>
      </patternFill>
    </fill>
    <fill>
      <patternFill patternType="solid">
        <fgColor rgb="FFE7DE68"/>
      </patternFill>
    </fill>
    <fill>
      <patternFill patternType="solid">
        <fgColor rgb="FFE9DF6C"/>
      </patternFill>
    </fill>
    <fill>
      <patternFill patternType="solid">
        <fgColor rgb="FFEFE36D"/>
      </patternFill>
    </fill>
    <fill>
      <patternFill patternType="solid">
        <fgColor rgb="FFEEE36E"/>
      </patternFill>
    </fill>
    <fill>
      <patternFill patternType="solid">
        <fgColor rgb="FFF1E670"/>
      </patternFill>
    </fill>
    <fill>
      <patternFill patternType="solid">
        <fgColor rgb="FFEDE76B"/>
      </patternFill>
    </fill>
    <fill>
      <patternFill patternType="solid">
        <fgColor rgb="FFEAE869"/>
      </patternFill>
    </fill>
    <fill>
      <patternFill patternType="solid">
        <fgColor rgb="FFECEC6E"/>
      </patternFill>
    </fill>
    <fill>
      <patternFill patternType="solid">
        <fgColor rgb="FFEFF177"/>
      </patternFill>
    </fill>
    <fill>
      <patternFill patternType="solid">
        <fgColor rgb="FFF0F479"/>
      </patternFill>
    </fill>
    <fill>
      <patternFill patternType="solid">
        <fgColor rgb="FFEFF577"/>
      </patternFill>
    </fill>
    <fill>
      <patternFill patternType="solid">
        <fgColor rgb="FFEEF479"/>
      </patternFill>
    </fill>
    <fill>
      <patternFill patternType="solid">
        <fgColor rgb="FFECF38B"/>
      </patternFill>
    </fill>
    <fill>
      <patternFill patternType="solid">
        <fgColor rgb="FFECF3A7"/>
      </patternFill>
    </fill>
    <fill>
      <patternFill patternType="solid">
        <fgColor rgb="FFF1F3BD"/>
      </patternFill>
    </fill>
    <fill>
      <patternFill patternType="solid">
        <fgColor rgb="FFFFF1BE"/>
      </patternFill>
    </fill>
    <fill>
      <patternFill patternType="solid">
        <fgColor rgb="FFFFE7C3"/>
      </patternFill>
    </fill>
    <fill>
      <patternFill patternType="solid">
        <fgColor rgb="FFCD8683"/>
      </patternFill>
    </fill>
    <fill>
      <patternFill patternType="solid">
        <fgColor rgb="FF5B203D"/>
      </patternFill>
    </fill>
    <fill>
      <patternFill patternType="solid">
        <fgColor rgb="FF5C2C46"/>
      </patternFill>
    </fill>
    <fill>
      <patternFill patternType="solid">
        <fgColor rgb="FF6D3945"/>
      </patternFill>
    </fill>
    <fill>
      <patternFill patternType="solid">
        <fgColor rgb="FF74433C"/>
      </patternFill>
    </fill>
    <fill>
      <patternFill patternType="solid">
        <fgColor rgb="FF735335"/>
      </patternFill>
    </fill>
    <fill>
      <patternFill patternType="solid">
        <fgColor rgb="FFA5AD6E"/>
      </patternFill>
    </fill>
    <fill>
      <patternFill patternType="solid">
        <fgColor rgb="FFE7EFB4"/>
      </patternFill>
    </fill>
    <fill>
      <patternFill patternType="solid">
        <fgColor rgb="FFF4F8D3"/>
      </patternFill>
    </fill>
    <fill>
      <patternFill patternType="solid">
        <fgColor rgb="FFF1F4DD"/>
      </patternFill>
    </fill>
    <fill>
      <patternFill patternType="solid">
        <fgColor rgb="FFF1F4D0"/>
      </patternFill>
    </fill>
    <fill>
      <patternFill patternType="solid">
        <fgColor rgb="FFF0F59C"/>
      </patternFill>
    </fill>
    <fill>
      <patternFill patternType="solid">
        <fgColor rgb="FFF0F58E"/>
      </patternFill>
    </fill>
    <fill>
      <patternFill patternType="solid">
        <fgColor rgb="FFF0F589"/>
      </patternFill>
    </fill>
    <fill>
      <patternFill patternType="solid">
        <fgColor rgb="FFECF488"/>
      </patternFill>
    </fill>
    <fill>
      <patternFill patternType="solid">
        <fgColor rgb="FFEBF385"/>
      </patternFill>
    </fill>
    <fill>
      <patternFill patternType="solid">
        <fgColor rgb="FFEEF382"/>
      </patternFill>
    </fill>
    <fill>
      <patternFill patternType="solid">
        <fgColor rgb="FFEAEE79"/>
      </patternFill>
    </fill>
    <fill>
      <patternFill patternType="solid">
        <fgColor rgb="FFECEE79"/>
      </patternFill>
    </fill>
    <fill>
      <patternFill patternType="solid">
        <fgColor rgb="FFE9E973"/>
      </patternFill>
    </fill>
    <fill>
      <patternFill patternType="solid">
        <fgColor rgb="FFE5E472"/>
      </patternFill>
    </fill>
    <fill>
      <patternFill patternType="solid">
        <fgColor rgb="FFE3E373"/>
      </patternFill>
    </fill>
    <fill>
      <patternFill patternType="solid">
        <fgColor rgb="FFE1E471"/>
      </patternFill>
    </fill>
    <fill>
      <patternFill patternType="solid">
        <fgColor rgb="FFE2E778"/>
      </patternFill>
    </fill>
    <fill>
      <patternFill patternType="solid">
        <fgColor rgb="FFE1E97C"/>
      </patternFill>
    </fill>
    <fill>
      <patternFill patternType="solid">
        <fgColor rgb="FFE1E36C"/>
      </patternFill>
    </fill>
    <fill>
      <patternFill patternType="solid">
        <fgColor rgb="FFF1E052"/>
      </patternFill>
    </fill>
    <fill>
      <patternFill patternType="solid">
        <fgColor rgb="FFFBCE2F"/>
      </patternFill>
    </fill>
    <fill>
      <patternFill patternType="solid">
        <fgColor rgb="FFD09315"/>
      </patternFill>
    </fill>
    <fill>
      <patternFill patternType="solid">
        <fgColor rgb="FF58694C"/>
      </patternFill>
    </fill>
    <fill>
      <patternFill patternType="solid">
        <fgColor rgb="FF60724A"/>
      </patternFill>
    </fill>
    <fill>
      <patternFill patternType="solid">
        <fgColor rgb="FF647549"/>
      </patternFill>
    </fill>
    <fill>
      <patternFill patternType="solid">
        <fgColor rgb="FF667549"/>
      </patternFill>
    </fill>
    <fill>
      <patternFill patternType="solid">
        <fgColor rgb="FF667348"/>
      </patternFill>
    </fill>
    <fill>
      <patternFill patternType="solid">
        <fgColor rgb="FF657245"/>
      </patternFill>
    </fill>
    <fill>
      <patternFill patternType="solid">
        <fgColor rgb="FF657447"/>
      </patternFill>
    </fill>
    <fill>
      <patternFill patternType="solid">
        <fgColor rgb="FF66724A"/>
      </patternFill>
    </fill>
    <fill>
      <patternFill patternType="solid">
        <fgColor rgb="FF606C47"/>
      </patternFill>
    </fill>
    <fill>
      <patternFill patternType="solid">
        <fgColor rgb="FF5E6F4C"/>
      </patternFill>
    </fill>
    <fill>
      <patternFill patternType="solid">
        <fgColor rgb="FF5C6D4B"/>
      </patternFill>
    </fill>
    <fill>
      <patternFill patternType="solid">
        <fgColor rgb="FF5C6C4B"/>
      </patternFill>
    </fill>
    <fill>
      <patternFill patternType="solid">
        <fgColor rgb="FF64704F"/>
      </patternFill>
    </fill>
    <fill>
      <patternFill patternType="solid">
        <fgColor rgb="FF68714E"/>
      </patternFill>
    </fill>
    <fill>
      <patternFill patternType="solid">
        <fgColor rgb="FF6A6F49"/>
      </patternFill>
    </fill>
    <fill>
      <patternFill patternType="solid">
        <fgColor rgb="FF71764B"/>
      </patternFill>
    </fill>
    <fill>
      <patternFill patternType="solid">
        <fgColor rgb="FF73784D"/>
      </patternFill>
    </fill>
    <fill>
      <patternFill patternType="solid">
        <fgColor rgb="FF777A52"/>
      </patternFill>
    </fill>
    <fill>
      <patternFill patternType="solid">
        <fgColor rgb="FF747E54"/>
      </patternFill>
    </fill>
    <fill>
      <patternFill patternType="solid">
        <fgColor rgb="FF6D8F63"/>
      </patternFill>
    </fill>
    <fill>
      <patternFill patternType="solid">
        <fgColor rgb="FF7FA789"/>
      </patternFill>
    </fill>
    <fill>
      <patternFill patternType="solid">
        <fgColor rgb="FF4C433B"/>
      </patternFill>
    </fill>
    <fill>
      <patternFill patternType="solid">
        <fgColor rgb="FF483C2D"/>
      </patternFill>
    </fill>
    <fill>
      <patternFill patternType="solid">
        <fgColor rgb="FF4B4836"/>
      </patternFill>
    </fill>
    <fill>
      <patternFill patternType="solid">
        <fgColor rgb="FF505949"/>
      </patternFill>
    </fill>
    <fill>
      <patternFill patternType="solid">
        <fgColor rgb="FF646F74"/>
      </patternFill>
    </fill>
    <fill>
      <patternFill patternType="solid">
        <fgColor rgb="FF49434D"/>
      </patternFill>
    </fill>
    <fill>
      <patternFill patternType="solid">
        <fgColor rgb="FF3F3A2F"/>
      </patternFill>
    </fill>
    <fill>
      <patternFill patternType="solid">
        <fgColor rgb="FF5A5F3E"/>
      </patternFill>
    </fill>
    <fill>
      <patternFill patternType="solid">
        <fgColor rgb="FF717A51"/>
      </patternFill>
    </fill>
    <fill>
      <patternFill patternType="solid">
        <fgColor rgb="FF6D714E"/>
      </patternFill>
    </fill>
    <fill>
      <patternFill patternType="solid">
        <fgColor rgb="FF727352"/>
      </patternFill>
    </fill>
    <fill>
      <patternFill patternType="solid">
        <fgColor rgb="FF71724F"/>
      </patternFill>
    </fill>
    <fill>
      <patternFill patternType="solid">
        <fgColor rgb="FF6F734E"/>
      </patternFill>
    </fill>
    <fill>
      <patternFill patternType="solid">
        <fgColor rgb="FF6C7351"/>
      </patternFill>
    </fill>
    <fill>
      <patternFill patternType="solid">
        <fgColor rgb="FF737B54"/>
      </patternFill>
    </fill>
    <fill>
      <patternFill patternType="solid">
        <fgColor rgb="FF777E57"/>
      </patternFill>
    </fill>
    <fill>
      <patternFill patternType="solid">
        <fgColor rgb="FF767D5D"/>
      </patternFill>
    </fill>
    <fill>
      <patternFill patternType="solid">
        <fgColor rgb="FF7B7E65"/>
      </patternFill>
    </fill>
    <fill>
      <patternFill patternType="solid">
        <fgColor rgb="FF7F7E68"/>
      </patternFill>
    </fill>
    <fill>
      <patternFill patternType="solid">
        <fgColor rgb="FF7E7B62"/>
      </patternFill>
    </fill>
    <fill>
      <patternFill patternType="solid">
        <fgColor rgb="FF807E63"/>
      </patternFill>
    </fill>
    <fill>
      <patternFill patternType="solid">
        <fgColor rgb="FF817E63"/>
      </patternFill>
    </fill>
    <fill>
      <patternFill patternType="solid">
        <fgColor rgb="FF818064"/>
      </patternFill>
    </fill>
    <fill>
      <patternFill patternType="solid">
        <fgColor rgb="FF808263"/>
      </patternFill>
    </fill>
    <fill>
      <patternFill patternType="solid">
        <fgColor rgb="FF828362"/>
      </patternFill>
    </fill>
    <fill>
      <patternFill patternType="solid">
        <fgColor rgb="FF818362"/>
      </patternFill>
    </fill>
    <fill>
      <patternFill patternType="solid">
        <fgColor rgb="FF787E5F"/>
      </patternFill>
    </fill>
    <fill>
      <patternFill patternType="solid">
        <fgColor rgb="FF7D8366"/>
      </patternFill>
    </fill>
    <fill>
      <patternFill patternType="solid">
        <fgColor rgb="FF7C8061"/>
      </patternFill>
    </fill>
    <fill>
      <patternFill patternType="solid">
        <fgColor rgb="FF7E805F"/>
      </patternFill>
    </fill>
    <fill>
      <patternFill patternType="solid">
        <fgColor rgb="FF7C815E"/>
      </patternFill>
    </fill>
    <fill>
      <patternFill patternType="solid">
        <fgColor rgb="FF7A8161"/>
      </patternFill>
    </fill>
    <fill>
      <patternFill patternType="solid">
        <fgColor rgb="FF7F8365"/>
      </patternFill>
    </fill>
    <fill>
      <patternFill patternType="solid">
        <fgColor rgb="FF808465"/>
      </patternFill>
    </fill>
    <fill>
      <patternFill patternType="solid">
        <fgColor rgb="FF848261"/>
      </patternFill>
    </fill>
    <fill>
      <patternFill patternType="solid">
        <fgColor rgb="FF867F5F"/>
      </patternFill>
    </fill>
    <fill>
      <patternFill patternType="solid">
        <fgColor rgb="FF877E60"/>
      </patternFill>
    </fill>
    <fill>
      <patternFill patternType="solid">
        <fgColor rgb="FF878468"/>
      </patternFill>
    </fill>
    <fill>
      <patternFill patternType="solid">
        <fgColor rgb="FF8A886A"/>
      </patternFill>
    </fill>
    <fill>
      <patternFill patternType="solid">
        <fgColor rgb="FF8D8765"/>
      </patternFill>
    </fill>
    <fill>
      <patternFill patternType="solid">
        <fgColor rgb="FF8B845F"/>
      </patternFill>
    </fill>
    <fill>
      <patternFill patternType="solid">
        <fgColor rgb="FF89855F"/>
      </patternFill>
    </fill>
    <fill>
      <patternFill patternType="solid">
        <fgColor rgb="FF838460"/>
      </patternFill>
    </fill>
    <fill>
      <patternFill patternType="solid">
        <fgColor rgb="FF83825C"/>
      </patternFill>
    </fill>
    <fill>
      <patternFill patternType="solid">
        <fgColor rgb="FF828153"/>
      </patternFill>
    </fill>
    <fill>
      <patternFill patternType="solid">
        <fgColor rgb="FF85834E"/>
      </patternFill>
    </fill>
    <fill>
      <patternFill patternType="solid">
        <fgColor rgb="FF86854D"/>
      </patternFill>
    </fill>
    <fill>
      <patternFill patternType="solid">
        <fgColor rgb="FF868350"/>
      </patternFill>
    </fill>
    <fill>
      <patternFill patternType="solid">
        <fgColor rgb="FF84804D"/>
      </patternFill>
    </fill>
    <fill>
      <patternFill patternType="solid">
        <fgColor rgb="FF8D864E"/>
      </patternFill>
    </fill>
    <fill>
      <patternFill patternType="solid">
        <fgColor rgb="FF8F874D"/>
      </patternFill>
    </fill>
    <fill>
      <patternFill patternType="solid">
        <fgColor rgb="FF8D864F"/>
      </patternFill>
    </fill>
    <fill>
      <patternFill patternType="solid">
        <fgColor rgb="FF8E8757"/>
      </patternFill>
    </fill>
    <fill>
      <patternFill patternType="solid">
        <fgColor rgb="FF8E875B"/>
      </patternFill>
    </fill>
    <fill>
      <patternFill patternType="solid">
        <fgColor rgb="FF8D865A"/>
      </patternFill>
    </fill>
    <fill>
      <patternFill patternType="solid">
        <fgColor rgb="FF8C8855"/>
      </patternFill>
    </fill>
    <fill>
      <patternFill patternType="solid">
        <fgColor rgb="FF939155"/>
      </patternFill>
    </fill>
    <fill>
      <patternFill patternType="solid">
        <fgColor rgb="FF939152"/>
      </patternFill>
    </fill>
    <fill>
      <patternFill patternType="solid">
        <fgColor rgb="FF929253"/>
      </patternFill>
    </fill>
    <fill>
      <patternFill patternType="solid">
        <fgColor rgb="FF909154"/>
      </patternFill>
    </fill>
    <fill>
      <patternFill patternType="solid">
        <fgColor rgb="FF8C8E56"/>
      </patternFill>
    </fill>
    <fill>
      <patternFill patternType="solid">
        <fgColor rgb="FF8D8D5A"/>
      </patternFill>
    </fill>
    <fill>
      <patternFill patternType="solid">
        <fgColor rgb="FF8D8D59"/>
      </patternFill>
    </fill>
    <fill>
      <patternFill patternType="solid">
        <fgColor rgb="FF8E905A"/>
      </patternFill>
    </fill>
    <fill>
      <patternFill patternType="solid">
        <fgColor rgb="FF91915A"/>
      </patternFill>
    </fill>
    <fill>
      <patternFill patternType="solid">
        <fgColor rgb="FF949159"/>
      </patternFill>
    </fill>
    <fill>
      <patternFill patternType="solid">
        <fgColor rgb="FF949056"/>
      </patternFill>
    </fill>
    <fill>
      <patternFill patternType="solid">
        <fgColor rgb="FF918F54"/>
      </patternFill>
    </fill>
    <fill>
      <patternFill patternType="solid">
        <fgColor rgb="FF939354"/>
      </patternFill>
    </fill>
    <fill>
      <patternFill patternType="solid">
        <fgColor rgb="FF919050"/>
      </patternFill>
    </fill>
    <fill>
      <patternFill patternType="solid">
        <fgColor rgb="FF8D8D4F"/>
      </patternFill>
    </fill>
    <fill>
      <patternFill patternType="solid">
        <fgColor rgb="FF909253"/>
      </patternFill>
    </fill>
    <fill>
      <patternFill patternType="solid">
        <fgColor rgb="FF979656"/>
      </patternFill>
    </fill>
    <fill>
      <patternFill patternType="solid">
        <fgColor rgb="FF989655"/>
      </patternFill>
    </fill>
    <fill>
      <patternFill patternType="solid">
        <fgColor rgb="FF999658"/>
      </patternFill>
    </fill>
    <fill>
      <patternFill patternType="solid">
        <fgColor rgb="FF949257"/>
      </patternFill>
    </fill>
    <fill>
      <patternFill patternType="solid">
        <fgColor rgb="FF909258"/>
      </patternFill>
    </fill>
    <fill>
      <patternFill patternType="solid">
        <fgColor rgb="FF8E9259"/>
      </patternFill>
    </fill>
    <fill>
      <patternFill patternType="solid">
        <fgColor rgb="FF94945E"/>
      </patternFill>
    </fill>
    <fill>
      <patternFill patternType="solid">
        <fgColor rgb="FF95945E"/>
      </patternFill>
    </fill>
    <fill>
      <patternFill patternType="solid">
        <fgColor rgb="FF95935C"/>
      </patternFill>
    </fill>
    <fill>
      <patternFill patternType="solid">
        <fgColor rgb="FF949559"/>
      </patternFill>
    </fill>
    <fill>
      <patternFill patternType="solid">
        <fgColor rgb="FF939556"/>
      </patternFill>
    </fill>
    <fill>
      <patternFill patternType="solid">
        <fgColor rgb="FF969657"/>
      </patternFill>
    </fill>
    <fill>
      <patternFill patternType="solid">
        <fgColor rgb="FF999659"/>
      </patternFill>
    </fill>
    <fill>
      <patternFill patternType="solid">
        <fgColor rgb="FF9A955D"/>
      </patternFill>
    </fill>
    <fill>
      <patternFill patternType="solid">
        <fgColor rgb="FF98905B"/>
      </patternFill>
    </fill>
    <fill>
      <patternFill patternType="solid">
        <fgColor rgb="FF99935C"/>
      </patternFill>
    </fill>
    <fill>
      <patternFill patternType="solid">
        <fgColor rgb="FF9F955F"/>
      </patternFill>
    </fill>
    <fill>
      <patternFill patternType="solid">
        <fgColor rgb="FFA1945A"/>
      </patternFill>
    </fill>
    <fill>
      <patternFill patternType="solid">
        <fgColor rgb="FF9F9257"/>
      </patternFill>
    </fill>
    <fill>
      <patternFill patternType="solid">
        <fgColor rgb="FF9A9358"/>
      </patternFill>
    </fill>
    <fill>
      <patternFill patternType="solid">
        <fgColor rgb="FF969457"/>
      </patternFill>
    </fill>
    <fill>
      <patternFill patternType="solid">
        <fgColor rgb="FF99955A"/>
      </patternFill>
    </fill>
    <fill>
      <patternFill patternType="solid">
        <fgColor rgb="FF9B965E"/>
      </patternFill>
    </fill>
    <fill>
      <patternFill patternType="solid">
        <fgColor rgb="FFA09964"/>
      </patternFill>
    </fill>
    <fill>
      <patternFill patternType="solid">
        <fgColor rgb="FFA29D67"/>
      </patternFill>
    </fill>
    <fill>
      <patternFill patternType="solid">
        <fgColor rgb="FFA39C68"/>
      </patternFill>
    </fill>
    <fill>
      <patternFill patternType="solid">
        <fgColor rgb="FFA49966"/>
      </patternFill>
    </fill>
    <fill>
      <patternFill patternType="solid">
        <fgColor rgb="FFA19765"/>
      </patternFill>
    </fill>
    <fill>
      <patternFill patternType="solid">
        <fgColor rgb="FFA39966"/>
      </patternFill>
    </fill>
    <fill>
      <patternFill patternType="solid">
        <fgColor rgb="FFA89C67"/>
      </patternFill>
    </fill>
    <fill>
      <patternFill patternType="solid">
        <fgColor rgb="FFA69966"/>
      </patternFill>
    </fill>
    <fill>
      <patternFill patternType="solid">
        <fgColor rgb="FFA59C69"/>
      </patternFill>
    </fill>
    <fill>
      <patternFill patternType="solid">
        <fgColor rgb="FFA7A06D"/>
      </patternFill>
    </fill>
    <fill>
      <patternFill patternType="solid">
        <fgColor rgb="FFA79F6E"/>
      </patternFill>
    </fill>
    <fill>
      <patternFill patternType="solid">
        <fgColor rgb="FFA39B6C"/>
      </patternFill>
    </fill>
    <fill>
      <patternFill patternType="solid">
        <fgColor rgb="FFA69E6C"/>
      </patternFill>
    </fill>
    <fill>
      <patternFill patternType="solid">
        <fgColor rgb="FFACA46D"/>
      </patternFill>
    </fill>
    <fill>
      <patternFill patternType="solid">
        <fgColor rgb="FFABA46A"/>
      </patternFill>
    </fill>
    <fill>
      <patternFill patternType="solid">
        <fgColor rgb="FFA9A469"/>
      </patternFill>
    </fill>
    <fill>
      <patternFill patternType="solid">
        <fgColor rgb="FFA7A66D"/>
      </patternFill>
    </fill>
    <fill>
      <patternFill patternType="solid">
        <fgColor rgb="FFACA970"/>
      </patternFill>
    </fill>
    <fill>
      <patternFill patternType="solid">
        <fgColor rgb="FFAFA870"/>
      </patternFill>
    </fill>
    <fill>
      <patternFill patternType="solid">
        <fgColor rgb="FFB2A875"/>
      </patternFill>
    </fill>
    <fill>
      <patternFill patternType="solid">
        <fgColor rgb="FFB0A475"/>
      </patternFill>
    </fill>
    <fill>
      <patternFill patternType="solid">
        <fgColor rgb="FFAC9F6E"/>
      </patternFill>
    </fill>
    <fill>
      <patternFill patternType="solid">
        <fgColor rgb="FFB1A673"/>
      </patternFill>
    </fill>
    <fill>
      <patternFill patternType="solid">
        <fgColor rgb="FFAFA674"/>
      </patternFill>
    </fill>
    <fill>
      <patternFill patternType="solid">
        <fgColor rgb="FFABA56D"/>
      </patternFill>
    </fill>
    <fill>
      <patternFill patternType="solid">
        <fgColor rgb="FFAEAB70"/>
      </patternFill>
    </fill>
    <fill>
      <patternFill patternType="solid">
        <fgColor rgb="FFA8A870"/>
      </patternFill>
    </fill>
    <fill>
      <patternFill patternType="solid">
        <fgColor rgb="FFA9A771"/>
      </patternFill>
    </fill>
    <fill>
      <patternFill patternType="solid">
        <fgColor rgb="FFAAA96F"/>
      </patternFill>
    </fill>
    <fill>
      <patternFill patternType="solid">
        <fgColor rgb="FFA9AA6D"/>
      </patternFill>
    </fill>
    <fill>
      <patternFill patternType="solid">
        <fgColor rgb="FFABAC6F"/>
      </patternFill>
    </fill>
    <fill>
      <patternFill patternType="solid">
        <fgColor rgb="FFABA76D"/>
      </patternFill>
    </fill>
    <fill>
      <patternFill patternType="solid">
        <fgColor rgb="FFABA567"/>
      </patternFill>
    </fill>
    <fill>
      <patternFill patternType="solid">
        <fgColor rgb="FFADA769"/>
      </patternFill>
    </fill>
    <fill>
      <patternFill patternType="solid">
        <fgColor rgb="FFADA86D"/>
      </patternFill>
    </fill>
    <fill>
      <patternFill patternType="solid">
        <fgColor rgb="FFABA86F"/>
      </patternFill>
    </fill>
    <fill>
      <patternFill patternType="solid">
        <fgColor rgb="FFAAA974"/>
      </patternFill>
    </fill>
    <fill>
      <patternFill patternType="solid">
        <fgColor rgb="FFA8A472"/>
      </patternFill>
    </fill>
    <fill>
      <patternFill patternType="solid">
        <fgColor rgb="FFA79D6D"/>
      </patternFill>
    </fill>
    <fill>
      <patternFill patternType="solid">
        <fgColor rgb="FFA89E6B"/>
      </patternFill>
    </fill>
    <fill>
      <patternFill patternType="solid">
        <fgColor rgb="FFAAA16D"/>
      </patternFill>
    </fill>
    <fill>
      <patternFill patternType="solid">
        <fgColor rgb="FFA2A168"/>
      </patternFill>
    </fill>
    <fill>
      <patternFill patternType="solid">
        <fgColor rgb="FFA2A569"/>
      </patternFill>
    </fill>
    <fill>
      <patternFill patternType="solid">
        <fgColor rgb="FFACAC6F"/>
      </patternFill>
    </fill>
    <fill>
      <patternFill patternType="solid">
        <fgColor rgb="FFAEAD6D"/>
      </patternFill>
    </fill>
    <fill>
      <patternFill patternType="solid">
        <fgColor rgb="FFB1AD69"/>
      </patternFill>
    </fill>
    <fill>
      <patternFill patternType="solid">
        <fgColor rgb="FFB9B16C"/>
      </patternFill>
    </fill>
    <fill>
      <patternFill patternType="solid">
        <fgColor rgb="FFBBB571"/>
      </patternFill>
    </fill>
    <fill>
      <patternFill patternType="solid">
        <fgColor rgb="FFB8B173"/>
      </patternFill>
    </fill>
    <fill>
      <patternFill patternType="solid">
        <fgColor rgb="FFB6B270"/>
      </patternFill>
    </fill>
    <fill>
      <patternFill patternType="solid">
        <fgColor rgb="FFB4B16D"/>
      </patternFill>
    </fill>
    <fill>
      <patternFill patternType="solid">
        <fgColor rgb="FFB5B36A"/>
      </patternFill>
    </fill>
    <fill>
      <patternFill patternType="solid">
        <fgColor rgb="FFBEB86D"/>
      </patternFill>
    </fill>
    <fill>
      <patternFill patternType="solid">
        <fgColor rgb="FFBDB96A"/>
      </patternFill>
    </fill>
    <fill>
      <patternFill patternType="solid">
        <fgColor rgb="FFBAB865"/>
      </patternFill>
    </fill>
    <fill>
      <patternFill patternType="solid">
        <fgColor rgb="FFC3C26E"/>
      </patternFill>
    </fill>
    <fill>
      <patternFill patternType="solid">
        <fgColor rgb="FFC1C06A"/>
      </patternFill>
    </fill>
    <fill>
      <patternFill patternType="solid">
        <fgColor rgb="FFC2BF68"/>
      </patternFill>
    </fill>
    <fill>
      <patternFill patternType="solid">
        <fgColor rgb="FFC8C26B"/>
      </patternFill>
    </fill>
    <fill>
      <patternFill patternType="solid">
        <fgColor rgb="FFC6BE67"/>
      </patternFill>
    </fill>
    <fill>
      <patternFill patternType="solid">
        <fgColor rgb="FFC2B961"/>
      </patternFill>
    </fill>
    <fill>
      <patternFill patternType="solid">
        <fgColor rgb="FFC6BE66"/>
      </patternFill>
    </fill>
    <fill>
      <patternFill patternType="solid">
        <fgColor rgb="FFC9C16D"/>
      </patternFill>
    </fill>
    <fill>
      <patternFill patternType="solid">
        <fgColor rgb="FFC7C070"/>
      </patternFill>
    </fill>
    <fill>
      <patternFill patternType="solid">
        <fgColor rgb="FFB4B363"/>
      </patternFill>
    </fill>
    <fill>
      <patternFill patternType="solid">
        <fgColor rgb="FFB6BA66"/>
      </patternFill>
    </fill>
    <fill>
      <patternFill patternType="solid">
        <fgColor rgb="FFBEC06A"/>
      </patternFill>
    </fill>
    <fill>
      <patternFill patternType="solid">
        <fgColor rgb="FFC9C870"/>
      </patternFill>
    </fill>
    <fill>
      <patternFill patternType="solid">
        <fgColor rgb="FFC8C470"/>
      </patternFill>
    </fill>
    <fill>
      <patternFill patternType="solid">
        <fgColor rgb="FFBFBC6C"/>
      </patternFill>
    </fill>
    <fill>
      <patternFill patternType="solid">
        <fgColor rgb="FFBDBC6B"/>
      </patternFill>
    </fill>
    <fill>
      <patternFill patternType="solid">
        <fgColor rgb="FFBFBD69"/>
      </patternFill>
    </fill>
    <fill>
      <patternFill patternType="solid">
        <fgColor rgb="FFC1BE67"/>
      </patternFill>
    </fill>
    <fill>
      <patternFill patternType="solid">
        <fgColor rgb="FFC5C26A"/>
      </patternFill>
    </fill>
    <fill>
      <patternFill patternType="solid">
        <fgColor rgb="FFC7C36A"/>
      </patternFill>
    </fill>
    <fill>
      <patternFill patternType="solid">
        <fgColor rgb="FFC4C06C"/>
      </patternFill>
    </fill>
    <fill>
      <patternFill patternType="solid">
        <fgColor rgb="FFC0C26E"/>
      </patternFill>
    </fill>
    <fill>
      <patternFill patternType="solid">
        <fgColor rgb="FFC1C36F"/>
      </patternFill>
    </fill>
    <fill>
      <patternFill patternType="solid">
        <fgColor rgb="FFC3C46F"/>
      </patternFill>
    </fill>
    <fill>
      <patternFill patternType="solid">
        <fgColor rgb="FFC4C26F"/>
      </patternFill>
    </fill>
    <fill>
      <patternFill patternType="solid">
        <fgColor rgb="FFC1BF6C"/>
      </patternFill>
    </fill>
    <fill>
      <patternFill patternType="solid">
        <fgColor rgb="FFC2C16D"/>
      </patternFill>
    </fill>
    <fill>
      <patternFill patternType="solid">
        <fgColor rgb="FFC9C971"/>
      </patternFill>
    </fill>
    <fill>
      <patternFill patternType="solid">
        <fgColor rgb="FFCCC970"/>
      </patternFill>
    </fill>
    <fill>
      <patternFill patternType="solid">
        <fgColor rgb="FFCDC56C"/>
      </patternFill>
    </fill>
    <fill>
      <patternFill patternType="solid">
        <fgColor rgb="FFCAC267"/>
      </patternFill>
    </fill>
    <fill>
      <patternFill patternType="solid">
        <fgColor rgb="FFC8C265"/>
      </patternFill>
    </fill>
    <fill>
      <patternFill patternType="solid">
        <fgColor rgb="FFCBC768"/>
      </patternFill>
    </fill>
    <fill>
      <patternFill patternType="solid">
        <fgColor rgb="FFC8C763"/>
      </patternFill>
    </fill>
    <fill>
      <patternFill patternType="solid">
        <fgColor rgb="FFCCCD65"/>
      </patternFill>
    </fill>
    <fill>
      <patternFill patternType="solid">
        <fgColor rgb="FFD1CE69"/>
      </patternFill>
    </fill>
    <fill>
      <patternFill patternType="solid">
        <fgColor rgb="FFCDC869"/>
      </patternFill>
    </fill>
    <fill>
      <patternFill patternType="solid">
        <fgColor rgb="FFCCC66B"/>
      </patternFill>
    </fill>
    <fill>
      <patternFill patternType="solid">
        <fgColor rgb="FFC7C569"/>
      </patternFill>
    </fill>
    <fill>
      <patternFill patternType="solid">
        <fgColor rgb="FFC9C467"/>
      </patternFill>
    </fill>
    <fill>
      <patternFill patternType="solid">
        <fgColor rgb="FFD8C978"/>
      </patternFill>
    </fill>
    <fill>
      <patternFill patternType="solid">
        <fgColor rgb="FFB49D6C"/>
      </patternFill>
    </fill>
    <fill>
      <patternFill patternType="solid">
        <fgColor rgb="FF846F5C"/>
      </patternFill>
    </fill>
    <fill>
      <patternFill patternType="solid">
        <fgColor rgb="FF5D504F"/>
      </patternFill>
    </fill>
    <fill>
      <patternFill patternType="solid">
        <fgColor rgb="FF564C56"/>
      </patternFill>
    </fill>
    <fill>
      <patternFill patternType="solid">
        <fgColor rgb="FF5A5B63"/>
      </patternFill>
    </fill>
    <fill>
      <patternFill patternType="solid">
        <fgColor rgb="FF5D625B"/>
      </patternFill>
    </fill>
    <fill>
      <patternFill patternType="solid">
        <fgColor rgb="FF828E62"/>
      </patternFill>
    </fill>
    <fill>
      <patternFill patternType="solid">
        <fgColor rgb="FF9AA857"/>
      </patternFill>
    </fill>
    <fill>
      <patternFill patternType="solid">
        <fgColor rgb="FFCED56B"/>
      </patternFill>
    </fill>
    <fill>
      <patternFill patternType="solid">
        <fgColor rgb="FFDEDF6B"/>
      </patternFill>
    </fill>
    <fill>
      <patternFill patternType="solid">
        <fgColor rgb="FFE3DC6B"/>
      </patternFill>
    </fill>
    <fill>
      <patternFill patternType="solid">
        <fgColor rgb="FFE0D766"/>
      </patternFill>
    </fill>
    <fill>
      <patternFill patternType="solid">
        <fgColor rgb="FFE2D767"/>
      </patternFill>
    </fill>
    <fill>
      <patternFill patternType="solid">
        <fgColor rgb="FFE5D96A"/>
      </patternFill>
    </fill>
    <fill>
      <patternFill patternType="solid">
        <fgColor rgb="FFE1D466"/>
      </patternFill>
    </fill>
    <fill>
      <patternFill patternType="solid">
        <fgColor rgb="FFDFD661"/>
      </patternFill>
    </fill>
    <fill>
      <patternFill patternType="solid">
        <fgColor rgb="FFE0D961"/>
      </patternFill>
    </fill>
    <fill>
      <patternFill patternType="solid">
        <fgColor rgb="FFE4DE62"/>
      </patternFill>
    </fill>
    <fill>
      <patternFill patternType="solid">
        <fgColor rgb="FFEDE56A"/>
      </patternFill>
    </fill>
    <fill>
      <patternFill patternType="solid">
        <fgColor rgb="FFF0E86D"/>
      </patternFill>
    </fill>
    <fill>
      <patternFill patternType="solid">
        <fgColor rgb="FFEAE768"/>
      </patternFill>
    </fill>
    <fill>
      <patternFill patternType="solid">
        <fgColor rgb="FFEEF073"/>
      </patternFill>
    </fill>
    <fill>
      <patternFill patternType="solid">
        <fgColor rgb="FFEBF082"/>
      </patternFill>
    </fill>
    <fill>
      <patternFill patternType="solid">
        <fgColor rgb="FFECF4A4"/>
      </patternFill>
    </fill>
    <fill>
      <patternFill patternType="solid">
        <fgColor rgb="FFEFF3DD"/>
      </patternFill>
    </fill>
    <fill>
      <patternFill patternType="solid">
        <fgColor rgb="FFF8F6D8"/>
      </patternFill>
    </fill>
    <fill>
      <patternFill patternType="solid">
        <fgColor rgb="FFFFFACC"/>
      </patternFill>
    </fill>
    <fill>
      <patternFill patternType="solid">
        <fgColor rgb="FFF9D6A2"/>
      </patternFill>
    </fill>
    <fill>
      <patternFill patternType="solid">
        <fgColor rgb="FFBF9368"/>
      </patternFill>
    </fill>
    <fill>
      <patternFill patternType="solid">
        <fgColor rgb="FFB08B65"/>
      </patternFill>
    </fill>
    <fill>
      <patternFill patternType="solid">
        <fgColor rgb="FFA7935D"/>
      </patternFill>
    </fill>
    <fill>
      <patternFill patternType="solid">
        <fgColor rgb="FFB5B56D"/>
      </patternFill>
    </fill>
    <fill>
      <patternFill patternType="solid">
        <fgColor rgb="FFD4DB91"/>
      </patternFill>
    </fill>
    <fill>
      <patternFill patternType="solid">
        <fgColor rgb="FFF2FABE"/>
      </patternFill>
    </fill>
    <fill>
      <patternFill patternType="solid">
        <fgColor rgb="FFF1F6CE"/>
      </patternFill>
    </fill>
    <fill>
      <patternFill patternType="solid">
        <fgColor rgb="FFF0F4CF"/>
      </patternFill>
    </fill>
    <fill>
      <patternFill patternType="solid">
        <fgColor rgb="FFF0F5AB"/>
      </patternFill>
    </fill>
    <fill>
      <patternFill patternType="solid">
        <fgColor rgb="FFF3F585"/>
      </patternFill>
    </fill>
    <fill>
      <patternFill patternType="solid">
        <fgColor rgb="FFF7F47B"/>
      </patternFill>
    </fill>
    <fill>
      <patternFill patternType="solid">
        <fgColor rgb="FFEDE971"/>
      </patternFill>
    </fill>
    <fill>
      <patternFill patternType="solid">
        <fgColor rgb="FFE7E673"/>
      </patternFill>
    </fill>
    <fill>
      <patternFill patternType="solid">
        <fgColor rgb="FFE1E074"/>
      </patternFill>
    </fill>
    <fill>
      <patternFill patternType="solid">
        <fgColor rgb="FFDDDD73"/>
      </patternFill>
    </fill>
    <fill>
      <patternFill patternType="solid">
        <fgColor rgb="FFD7D76E"/>
      </patternFill>
    </fill>
    <fill>
      <patternFill patternType="solid">
        <fgColor rgb="FFD5D66B"/>
      </patternFill>
    </fill>
    <fill>
      <patternFill patternType="solid">
        <fgColor rgb="FFD0D768"/>
      </patternFill>
    </fill>
    <fill>
      <patternFill patternType="solid">
        <fgColor rgb="FFCED764"/>
      </patternFill>
    </fill>
    <fill>
      <patternFill patternType="solid">
        <fgColor rgb="FFD1DB68"/>
      </patternFill>
    </fill>
    <fill>
      <patternFill patternType="solid">
        <fgColor rgb="FFD5DA6F"/>
      </patternFill>
    </fill>
    <fill>
      <patternFill patternType="solid">
        <fgColor rgb="FFD3D472"/>
      </patternFill>
    </fill>
    <fill>
      <patternFill patternType="solid">
        <fgColor rgb="FFCCD171"/>
      </patternFill>
    </fill>
    <fill>
      <patternFill patternType="solid">
        <fgColor rgb="FFCAD564"/>
      </patternFill>
    </fill>
    <fill>
      <patternFill patternType="solid">
        <fgColor rgb="FFDCDD4E"/>
      </patternFill>
    </fill>
    <fill>
      <patternFill patternType="solid">
        <fgColor rgb="FFF5D333"/>
      </patternFill>
    </fill>
    <fill>
      <patternFill patternType="solid">
        <fgColor rgb="FFD79C1D"/>
      </patternFill>
    </fill>
    <fill>
      <patternFill patternType="solid">
        <fgColor rgb="FF586950"/>
      </patternFill>
    </fill>
    <fill>
      <patternFill patternType="solid">
        <fgColor rgb="FF617155"/>
      </patternFill>
    </fill>
    <fill>
      <patternFill patternType="solid">
        <fgColor rgb="FF5E6F52"/>
      </patternFill>
    </fill>
    <fill>
      <patternFill patternType="solid">
        <fgColor rgb="FF5E6D4B"/>
      </patternFill>
    </fill>
    <fill>
      <patternFill patternType="solid">
        <fgColor rgb="FF616E48"/>
      </patternFill>
    </fill>
    <fill>
      <patternFill patternType="solid">
        <fgColor rgb="FF647047"/>
      </patternFill>
    </fill>
    <fill>
      <patternFill patternType="solid">
        <fgColor rgb="FF5C694A"/>
      </patternFill>
    </fill>
    <fill>
      <patternFill patternType="solid">
        <fgColor rgb="FF5C684C"/>
      </patternFill>
    </fill>
    <fill>
      <patternFill patternType="solid">
        <fgColor rgb="FF606B50"/>
      </patternFill>
    </fill>
    <fill>
      <patternFill patternType="solid">
        <fgColor rgb="FF5E6751"/>
      </patternFill>
    </fill>
    <fill>
      <patternFill patternType="solid">
        <fgColor rgb="FF5E6954"/>
      </patternFill>
    </fill>
    <fill>
      <patternFill patternType="solid">
        <fgColor rgb="FF5C6850"/>
      </patternFill>
    </fill>
    <fill>
      <patternFill patternType="solid">
        <fgColor rgb="FF636C4A"/>
      </patternFill>
    </fill>
    <fill>
      <patternFill patternType="solid">
        <fgColor rgb="FF666E45"/>
      </patternFill>
    </fill>
    <fill>
      <patternFill patternType="solid">
        <fgColor rgb="FF6C7246"/>
      </patternFill>
    </fill>
    <fill>
      <patternFill patternType="solid">
        <fgColor rgb="FF71784E"/>
      </patternFill>
    </fill>
    <fill>
      <patternFill patternType="solid">
        <fgColor rgb="FF6C774E"/>
      </patternFill>
    </fill>
    <fill>
      <patternFill patternType="solid">
        <fgColor rgb="FF757B4F"/>
      </patternFill>
    </fill>
    <fill>
      <patternFill patternType="solid">
        <fgColor rgb="FF757E53"/>
      </patternFill>
    </fill>
    <fill>
      <patternFill patternType="solid">
        <fgColor rgb="FF728A65"/>
      </patternFill>
    </fill>
    <fill>
      <patternFill patternType="solid">
        <fgColor rgb="FF859B87"/>
      </patternFill>
    </fill>
    <fill>
      <patternFill patternType="solid">
        <fgColor rgb="FF7A7F7A"/>
      </patternFill>
    </fill>
    <fill>
      <patternFill patternType="solid">
        <fgColor rgb="FF494144"/>
      </patternFill>
    </fill>
    <fill>
      <patternFill patternType="solid">
        <fgColor rgb="FF433A39"/>
      </patternFill>
    </fill>
    <fill>
      <patternFill patternType="solid">
        <fgColor rgb="FF494341"/>
      </patternFill>
    </fill>
    <fill>
      <patternFill patternType="solid">
        <fgColor rgb="FF544E51"/>
      </patternFill>
    </fill>
    <fill>
      <patternFill patternType="solid">
        <fgColor rgb="FF514D4D"/>
      </patternFill>
    </fill>
    <fill>
      <patternFill patternType="solid">
        <fgColor rgb="FF494739"/>
      </patternFill>
    </fill>
    <fill>
      <patternFill patternType="solid">
        <fgColor rgb="FF6A6746"/>
      </patternFill>
    </fill>
    <fill>
      <patternFill patternType="solid">
        <fgColor rgb="FF77764E"/>
      </patternFill>
    </fill>
    <fill>
      <patternFill patternType="solid">
        <fgColor rgb="FF6B7049"/>
      </patternFill>
    </fill>
    <fill>
      <patternFill patternType="solid">
        <fgColor rgb="FF717353"/>
      </patternFill>
    </fill>
    <fill>
      <patternFill patternType="solid">
        <fgColor rgb="FF707059"/>
      </patternFill>
    </fill>
    <fill>
      <patternFill patternType="solid">
        <fgColor rgb="FF6F7056"/>
      </patternFill>
    </fill>
    <fill>
      <patternFill patternType="solid">
        <fgColor rgb="FF6E714F"/>
      </patternFill>
    </fill>
    <fill>
      <patternFill patternType="solid">
        <fgColor rgb="FF6D714C"/>
      </patternFill>
    </fill>
    <fill>
      <patternFill patternType="solid">
        <fgColor rgb="FF6F724E"/>
      </patternFill>
    </fill>
    <fill>
      <patternFill patternType="solid">
        <fgColor rgb="FF737554"/>
      </patternFill>
    </fill>
    <fill>
      <patternFill patternType="solid">
        <fgColor rgb="FF737959"/>
      </patternFill>
    </fill>
    <fill>
      <patternFill patternType="solid">
        <fgColor rgb="FF717A5D"/>
      </patternFill>
    </fill>
    <fill>
      <patternFill patternType="solid">
        <fgColor rgb="FF737B61"/>
      </patternFill>
    </fill>
    <fill>
      <patternFill patternType="solid">
        <fgColor rgb="FF787A67"/>
      </patternFill>
    </fill>
    <fill>
      <patternFill patternType="solid">
        <fgColor rgb="FF7F7B68"/>
      </patternFill>
    </fill>
    <fill>
      <patternFill patternType="solid">
        <fgColor rgb="FF827C67"/>
      </patternFill>
    </fill>
    <fill>
      <patternFill patternType="solid">
        <fgColor rgb="FF817C67"/>
      </patternFill>
    </fill>
    <fill>
      <patternFill patternType="solid">
        <fgColor rgb="FF817C64"/>
      </patternFill>
    </fill>
    <fill>
      <patternFill patternType="solid">
        <fgColor rgb="FF807F65"/>
      </patternFill>
    </fill>
    <fill>
      <patternFill patternType="solid">
        <fgColor rgb="FF7B8062"/>
      </patternFill>
    </fill>
    <fill>
      <patternFill patternType="solid">
        <fgColor rgb="FF788462"/>
      </patternFill>
    </fill>
    <fill>
      <patternFill patternType="solid">
        <fgColor rgb="FF798468"/>
      </patternFill>
    </fill>
    <fill>
      <patternFill patternType="solid">
        <fgColor rgb="FF6F7863"/>
      </patternFill>
    </fill>
    <fill>
      <patternFill patternType="solid">
        <fgColor rgb="FF656F5E"/>
      </patternFill>
    </fill>
    <fill>
      <patternFill patternType="solid">
        <fgColor rgb="FF69725F"/>
      </patternFill>
    </fill>
    <fill>
      <patternFill patternType="solid">
        <fgColor rgb="FF6D7660"/>
      </patternFill>
    </fill>
    <fill>
      <patternFill patternType="solid">
        <fgColor rgb="FF6F755F"/>
      </patternFill>
    </fill>
    <fill>
      <patternFill patternType="solid">
        <fgColor rgb="FF6B7058"/>
      </patternFill>
    </fill>
    <fill>
      <patternFill patternType="solid">
        <fgColor rgb="FF7C8169"/>
      </patternFill>
    </fill>
    <fill>
      <patternFill patternType="solid">
        <fgColor rgb="FF7D7E67"/>
      </patternFill>
    </fill>
    <fill>
      <patternFill patternType="solid">
        <fgColor rgb="FF827D69"/>
      </patternFill>
    </fill>
    <fill>
      <patternFill patternType="solid">
        <fgColor rgb="FF7F816A"/>
      </patternFill>
    </fill>
    <fill>
      <patternFill patternType="solid">
        <fgColor rgb="FF7E8366"/>
      </patternFill>
    </fill>
    <fill>
      <patternFill patternType="solid">
        <fgColor rgb="FF7E7E5E"/>
      </patternFill>
    </fill>
    <fill>
      <patternFill patternType="solid">
        <fgColor rgb="FF7F7D5B"/>
      </patternFill>
    </fill>
    <fill>
      <patternFill patternType="solid">
        <fgColor rgb="FF81815C"/>
      </patternFill>
    </fill>
    <fill>
      <patternFill patternType="solid">
        <fgColor rgb="FF838259"/>
      </patternFill>
    </fill>
    <fill>
      <patternFill patternType="solid">
        <fgColor rgb="FF7E7C50"/>
      </patternFill>
    </fill>
    <fill>
      <patternFill patternType="solid">
        <fgColor rgb="FF858053"/>
      </patternFill>
    </fill>
    <fill>
      <patternFill patternType="solid">
        <fgColor rgb="FF827F52"/>
      </patternFill>
    </fill>
    <fill>
      <patternFill patternType="solid">
        <fgColor rgb="FF7E7D4F"/>
      </patternFill>
    </fill>
    <fill>
      <patternFill patternType="solid">
        <fgColor rgb="FF7D7F52"/>
      </patternFill>
    </fill>
    <fill>
      <patternFill patternType="solid">
        <fgColor rgb="FF7C7F4D"/>
      </patternFill>
    </fill>
    <fill>
      <patternFill patternType="solid">
        <fgColor rgb="FF83834E"/>
      </patternFill>
    </fill>
    <fill>
      <patternFill patternType="solid">
        <fgColor rgb="FF858653"/>
      </patternFill>
    </fill>
    <fill>
      <patternFill patternType="solid">
        <fgColor rgb="FF838552"/>
      </patternFill>
    </fill>
    <fill>
      <patternFill patternType="solid">
        <fgColor rgb="FF848755"/>
      </patternFill>
    </fill>
    <fill>
      <patternFill patternType="solid">
        <fgColor rgb="FF848457"/>
      </patternFill>
    </fill>
    <fill>
      <patternFill patternType="solid">
        <fgColor rgb="FF898359"/>
      </patternFill>
    </fill>
    <fill>
      <patternFill patternType="solid">
        <fgColor rgb="FF888253"/>
      </patternFill>
    </fill>
    <fill>
      <patternFill patternType="solid">
        <fgColor rgb="FF878351"/>
      </patternFill>
    </fill>
    <fill>
      <patternFill patternType="solid">
        <fgColor rgb="FF8B8757"/>
      </patternFill>
    </fill>
    <fill>
      <patternFill patternType="solid">
        <fgColor rgb="FF8C865B"/>
      </patternFill>
    </fill>
    <fill>
      <patternFill patternType="solid">
        <fgColor rgb="FF8A815A"/>
      </patternFill>
    </fill>
    <fill>
      <patternFill patternType="solid">
        <fgColor rgb="FF857E5B"/>
      </patternFill>
    </fill>
    <fill>
      <patternFill patternType="solid">
        <fgColor rgb="FF817D5A"/>
      </patternFill>
    </fill>
    <fill>
      <patternFill patternType="solid">
        <fgColor rgb="FF828258"/>
      </patternFill>
    </fill>
    <fill>
      <patternFill patternType="solid">
        <fgColor rgb="FF858959"/>
      </patternFill>
    </fill>
    <fill>
      <patternFill patternType="solid">
        <fgColor rgb="FF89905E"/>
      </patternFill>
    </fill>
    <fill>
      <patternFill patternType="solid">
        <fgColor rgb="FF8D9063"/>
      </patternFill>
    </fill>
    <fill>
      <patternFill patternType="solid">
        <fgColor rgb="FF918B64"/>
      </patternFill>
    </fill>
    <fill>
      <patternFill patternType="solid">
        <fgColor rgb="FF8E8458"/>
      </patternFill>
    </fill>
    <fill>
      <patternFill patternType="solid">
        <fgColor rgb="FF8D8750"/>
      </patternFill>
    </fill>
    <fill>
      <patternFill patternType="solid">
        <fgColor rgb="FF90914F"/>
      </patternFill>
    </fill>
    <fill>
      <patternFill patternType="solid">
        <fgColor rgb="FF8D8F4E"/>
      </patternFill>
    </fill>
    <fill>
      <patternFill patternType="solid">
        <fgColor rgb="FF8E8E53"/>
      </patternFill>
    </fill>
    <fill>
      <patternFill patternType="solid">
        <fgColor rgb="FF8E8A54"/>
      </patternFill>
    </fill>
    <fill>
      <patternFill patternType="solid">
        <fgColor rgb="FF928A57"/>
      </patternFill>
    </fill>
    <fill>
      <patternFill patternType="solid">
        <fgColor rgb="FF908656"/>
      </patternFill>
    </fill>
    <fill>
      <patternFill patternType="solid">
        <fgColor rgb="FF908556"/>
      </patternFill>
    </fill>
    <fill>
      <patternFill patternType="solid">
        <fgColor rgb="FF8E8355"/>
      </patternFill>
    </fill>
    <fill>
      <patternFill patternType="solid">
        <fgColor rgb="FF8E8358"/>
      </patternFill>
    </fill>
    <fill>
      <patternFill patternType="solid">
        <fgColor rgb="FF8E8858"/>
      </patternFill>
    </fill>
    <fill>
      <patternFill patternType="solid">
        <fgColor rgb="FF918F5A"/>
      </patternFill>
    </fill>
    <fill>
      <patternFill patternType="solid">
        <fgColor rgb="FF8D8E57"/>
      </patternFill>
    </fill>
    <fill>
      <patternFill patternType="solid">
        <fgColor rgb="FF8E8F5A"/>
      </patternFill>
    </fill>
    <fill>
      <patternFill patternType="solid">
        <fgColor rgb="FF8A8E5D"/>
      </patternFill>
    </fill>
    <fill>
      <patternFill patternType="solid">
        <fgColor rgb="FF8B8F5B"/>
      </patternFill>
    </fill>
    <fill>
      <patternFill patternType="solid">
        <fgColor rgb="FF90925B"/>
      </patternFill>
    </fill>
    <fill>
      <patternFill patternType="solid">
        <fgColor rgb="FF908C5B"/>
      </patternFill>
    </fill>
    <fill>
      <patternFill patternType="solid">
        <fgColor rgb="FF8F8F5D"/>
      </patternFill>
    </fill>
    <fill>
      <patternFill patternType="solid">
        <fgColor rgb="FF8D8C58"/>
      </patternFill>
    </fill>
    <fill>
      <patternFill patternType="solid">
        <fgColor rgb="FF948F5B"/>
      </patternFill>
    </fill>
    <fill>
      <patternFill patternType="solid">
        <fgColor rgb="FF958E59"/>
      </patternFill>
    </fill>
    <fill>
      <patternFill patternType="solid">
        <fgColor rgb="FF948F59"/>
      </patternFill>
    </fill>
    <fill>
      <patternFill patternType="solid">
        <fgColor rgb="FF999259"/>
      </patternFill>
    </fill>
    <fill>
      <patternFill patternType="solid">
        <fgColor rgb="FF9A9156"/>
      </patternFill>
    </fill>
    <fill>
      <patternFill patternType="solid">
        <fgColor rgb="FF989354"/>
      </patternFill>
    </fill>
    <fill>
      <patternFill patternType="solid">
        <fgColor rgb="FF989557"/>
      </patternFill>
    </fill>
    <fill>
      <patternFill patternType="solid">
        <fgColor rgb="FF97955B"/>
      </patternFill>
    </fill>
    <fill>
      <patternFill patternType="solid">
        <fgColor rgb="FF97935F"/>
      </patternFill>
    </fill>
    <fill>
      <patternFill patternType="solid">
        <fgColor rgb="FF9A9462"/>
      </patternFill>
    </fill>
    <fill>
      <patternFill patternType="solid">
        <fgColor rgb="FF9D9965"/>
      </patternFill>
    </fill>
    <fill>
      <patternFill patternType="solid">
        <fgColor rgb="FF9B9768"/>
      </patternFill>
    </fill>
    <fill>
      <patternFill patternType="solid">
        <fgColor rgb="FF9C9569"/>
      </patternFill>
    </fill>
    <fill>
      <patternFill patternType="solid">
        <fgColor rgb="FF9E9569"/>
      </patternFill>
    </fill>
    <fill>
      <patternFill patternType="solid">
        <fgColor rgb="FF9F976A"/>
      </patternFill>
    </fill>
    <fill>
      <patternFill patternType="solid">
        <fgColor rgb="FF9C9566"/>
      </patternFill>
    </fill>
    <fill>
      <patternFill patternType="solid">
        <fgColor rgb="FF9C9463"/>
      </patternFill>
    </fill>
    <fill>
      <patternFill patternType="solid">
        <fgColor rgb="FF9E9468"/>
      </patternFill>
    </fill>
    <fill>
      <patternFill patternType="solid">
        <fgColor rgb="FF999467"/>
      </patternFill>
    </fill>
    <fill>
      <patternFill patternType="solid">
        <fgColor rgb="FF979468"/>
      </patternFill>
    </fill>
    <fill>
      <patternFill patternType="solid">
        <fgColor rgb="FF97946B"/>
      </patternFill>
    </fill>
    <fill>
      <patternFill patternType="solid">
        <fgColor rgb="FF9A956D"/>
      </patternFill>
    </fill>
    <fill>
      <patternFill patternType="solid">
        <fgColor rgb="FF9E996B"/>
      </patternFill>
    </fill>
    <fill>
      <patternFill patternType="solid">
        <fgColor rgb="FFA39E6A"/>
      </patternFill>
    </fill>
    <fill>
      <patternFill patternType="solid">
        <fgColor rgb="FFA19D6C"/>
      </patternFill>
    </fill>
    <fill>
      <patternFill patternType="solid">
        <fgColor rgb="FFA29D70"/>
      </patternFill>
    </fill>
    <fill>
      <patternFill patternType="solid">
        <fgColor rgb="FFA39E6F"/>
      </patternFill>
    </fill>
    <fill>
      <patternFill patternType="solid">
        <fgColor rgb="FFA8A470"/>
      </patternFill>
    </fill>
    <fill>
      <patternFill patternType="solid">
        <fgColor rgb="FFA7A46D"/>
      </patternFill>
    </fill>
    <fill>
      <patternFill patternType="solid">
        <fgColor rgb="FFA8A46D"/>
      </patternFill>
    </fill>
    <fill>
      <patternFill patternType="solid">
        <fgColor rgb="FFABA570"/>
      </patternFill>
    </fill>
    <fill>
      <patternFill patternType="solid">
        <fgColor rgb="FFAAA172"/>
      </patternFill>
    </fill>
    <fill>
      <patternFill patternType="solid">
        <fgColor rgb="FFA29C6E"/>
      </patternFill>
    </fill>
    <fill>
      <patternFill patternType="solid">
        <fgColor rgb="FF9F9C6A"/>
      </patternFill>
    </fill>
    <fill>
      <patternFill patternType="solid">
        <fgColor rgb="FFA3A270"/>
      </patternFill>
    </fill>
    <fill>
      <patternFill patternType="solid">
        <fgColor rgb="FFA4A16F"/>
      </patternFill>
    </fill>
    <fill>
      <patternFill patternType="solid">
        <fgColor rgb="FFA3A16B"/>
      </patternFill>
    </fill>
    <fill>
      <patternFill patternType="solid">
        <fgColor rgb="FFA2A061"/>
      </patternFill>
    </fill>
    <fill>
      <patternFill patternType="solid">
        <fgColor rgb="FF9F9E5E"/>
      </patternFill>
    </fill>
    <fill>
      <patternFill patternType="solid">
        <fgColor rgb="FF9E9D61"/>
      </patternFill>
    </fill>
    <fill>
      <patternFill patternType="solid">
        <fgColor rgb="FFA1A069"/>
      </patternFill>
    </fill>
    <fill>
      <patternFill patternType="solid">
        <fgColor rgb="FFA2A26A"/>
      </patternFill>
    </fill>
    <fill>
      <patternFill patternType="solid">
        <fgColor rgb="FFA0A36D"/>
      </patternFill>
    </fill>
    <fill>
      <patternFill patternType="solid">
        <fgColor rgb="FF9DA16D"/>
      </patternFill>
    </fill>
    <fill>
      <patternFill patternType="solid">
        <fgColor rgb="FF9B9D6A"/>
      </patternFill>
    </fill>
    <fill>
      <patternFill patternType="solid">
        <fgColor rgb="FF9D9F69"/>
      </patternFill>
    </fill>
    <fill>
      <patternFill patternType="solid">
        <fgColor rgb="FFA0A068"/>
      </patternFill>
    </fill>
    <fill>
      <patternFill patternType="solid">
        <fgColor rgb="FFA1A06A"/>
      </patternFill>
    </fill>
    <fill>
      <patternFill patternType="solid">
        <fgColor rgb="FF9FA26B"/>
      </patternFill>
    </fill>
    <fill>
      <patternFill patternType="solid">
        <fgColor rgb="FF9DA16A"/>
      </patternFill>
    </fill>
    <fill>
      <patternFill patternType="solid">
        <fgColor rgb="FFA2A665"/>
      </patternFill>
    </fill>
    <fill>
      <patternFill patternType="solid">
        <fgColor rgb="FFA8AD6A"/>
      </patternFill>
    </fill>
    <fill>
      <patternFill patternType="solid">
        <fgColor rgb="FFADB06D"/>
      </patternFill>
    </fill>
    <fill>
      <patternFill patternType="solid">
        <fgColor rgb="FFB2B270"/>
      </patternFill>
    </fill>
    <fill>
      <patternFill patternType="solid">
        <fgColor rgb="FFAFAE6C"/>
      </patternFill>
    </fill>
    <fill>
      <patternFill patternType="solid">
        <fgColor rgb="FFB0AE6A"/>
      </patternFill>
    </fill>
    <fill>
      <patternFill patternType="solid">
        <fgColor rgb="FFB3B36C"/>
      </patternFill>
    </fill>
    <fill>
      <patternFill patternType="solid">
        <fgColor rgb="FFB0B16C"/>
      </patternFill>
    </fill>
    <fill>
      <patternFill patternType="solid">
        <fgColor rgb="FFADB36C"/>
      </patternFill>
    </fill>
    <fill>
      <patternFill patternType="solid">
        <fgColor rgb="FFADB36B"/>
      </patternFill>
    </fill>
    <fill>
      <patternFill patternType="solid">
        <fgColor rgb="FFB1B26B"/>
      </patternFill>
    </fill>
    <fill>
      <patternFill patternType="solid">
        <fgColor rgb="FFB6B66F"/>
      </patternFill>
    </fill>
    <fill>
      <patternFill patternType="solid">
        <fgColor rgb="FFB0AF69"/>
      </patternFill>
    </fill>
    <fill>
      <patternFill patternType="solid">
        <fgColor rgb="FFB5B36F"/>
      </patternFill>
    </fill>
    <fill>
      <patternFill patternType="solid">
        <fgColor rgb="FFB4AF6B"/>
      </patternFill>
    </fill>
    <fill>
      <patternFill patternType="solid">
        <fgColor rgb="FFB3AE68"/>
      </patternFill>
    </fill>
    <fill>
      <patternFill patternType="solid">
        <fgColor rgb="FFB5B068"/>
      </patternFill>
    </fill>
    <fill>
      <patternFill patternType="solid">
        <fgColor rgb="FFB3B06B"/>
      </patternFill>
    </fill>
    <fill>
      <patternFill patternType="solid">
        <fgColor rgb="FFB0AF6E"/>
      </patternFill>
    </fill>
    <fill>
      <patternFill patternType="solid">
        <fgColor rgb="FFB5B76F"/>
      </patternFill>
    </fill>
    <fill>
      <patternFill patternType="solid">
        <fgColor rgb="FFBAB971"/>
      </patternFill>
    </fill>
    <fill>
      <patternFill patternType="solid">
        <fgColor rgb="FFB5B36D"/>
      </patternFill>
    </fill>
    <fill>
      <patternFill patternType="solid">
        <fgColor rgb="FFB3B06C"/>
      </patternFill>
    </fill>
    <fill>
      <patternFill patternType="solid">
        <fgColor rgb="FFB2AF6B"/>
      </patternFill>
    </fill>
    <fill>
      <patternFill patternType="solid">
        <fgColor rgb="FFB2B46E"/>
      </patternFill>
    </fill>
    <fill>
      <patternFill patternType="solid">
        <fgColor rgb="FFB4B96D"/>
      </patternFill>
    </fill>
    <fill>
      <patternFill patternType="solid">
        <fgColor rgb="FFB7BB6B"/>
      </patternFill>
    </fill>
    <fill>
      <patternFill patternType="solid">
        <fgColor rgb="FFB6B866"/>
      </patternFill>
    </fill>
    <fill>
      <patternFill patternType="solid">
        <fgColor rgb="FFB8B765"/>
      </patternFill>
    </fill>
    <fill>
      <patternFill patternType="solid">
        <fgColor rgb="FFBBB867"/>
      </patternFill>
    </fill>
    <fill>
      <patternFill patternType="solid">
        <fgColor rgb="FFB9B363"/>
      </patternFill>
    </fill>
    <fill>
      <patternFill patternType="solid">
        <fgColor rgb="FFB8B463"/>
      </patternFill>
    </fill>
    <fill>
      <patternFill patternType="solid">
        <fgColor rgb="FFB9B768"/>
      </patternFill>
    </fill>
    <fill>
      <patternFill patternType="solid">
        <fgColor rgb="FFB6B569"/>
      </patternFill>
    </fill>
    <fill>
      <patternFill patternType="solid">
        <fgColor rgb="FFB6B169"/>
      </patternFill>
    </fill>
    <fill>
      <patternFill patternType="solid">
        <fgColor rgb="FFB5B26C"/>
      </patternFill>
    </fill>
    <fill>
      <patternFill patternType="solid">
        <fgColor rgb="FFB3B269"/>
      </patternFill>
    </fill>
    <fill>
      <patternFill patternType="solid">
        <fgColor rgb="FFB6B769"/>
      </patternFill>
    </fill>
    <fill>
      <patternFill patternType="solid">
        <fgColor rgb="FFBABA6C"/>
      </patternFill>
    </fill>
    <fill>
      <patternFill patternType="solid">
        <fgColor rgb="FFBAB96A"/>
      </patternFill>
    </fill>
    <fill>
      <patternFill patternType="solid">
        <fgColor rgb="FFBCBD68"/>
      </patternFill>
    </fill>
    <fill>
      <patternFill patternType="solid">
        <fgColor rgb="FFBABC64"/>
      </patternFill>
    </fill>
    <fill>
      <patternFill patternType="solid">
        <fgColor rgb="FFB9BB61"/>
      </patternFill>
    </fill>
    <fill>
      <patternFill patternType="solid">
        <fgColor rgb="FFBFBF65"/>
      </patternFill>
    </fill>
    <fill>
      <patternFill patternType="solid">
        <fgColor rgb="FFC3C366"/>
      </patternFill>
    </fill>
    <fill>
      <patternFill patternType="solid">
        <fgColor rgb="FFC2BE61"/>
      </patternFill>
    </fill>
    <fill>
      <patternFill patternType="solid">
        <fgColor rgb="FFC6C065"/>
      </patternFill>
    </fill>
    <fill>
      <patternFill patternType="solid">
        <fgColor rgb="FFC5BF64"/>
      </patternFill>
    </fill>
    <fill>
      <patternFill patternType="solid">
        <fgColor rgb="FFC8C069"/>
      </patternFill>
    </fill>
    <fill>
      <patternFill patternType="solid">
        <fgColor rgb="FFC7C069"/>
      </patternFill>
    </fill>
    <fill>
      <patternFill patternType="solid">
        <fgColor rgb="FFC0BB65"/>
      </patternFill>
    </fill>
    <fill>
      <patternFill patternType="solid">
        <fgColor rgb="FFC7B974"/>
      </patternFill>
    </fill>
    <fill>
      <patternFill patternType="solid">
        <fgColor rgb="FFB7A178"/>
      </patternFill>
    </fill>
    <fill>
      <patternFill patternType="solid">
        <fgColor rgb="FF756E5A"/>
      </patternFill>
    </fill>
    <fill>
      <patternFill patternType="solid">
        <fgColor rgb="FF5C6959"/>
      </patternFill>
    </fill>
    <fill>
      <patternFill patternType="solid">
        <fgColor rgb="FF5D6865"/>
      </patternFill>
    </fill>
    <fill>
      <patternFill patternType="solid">
        <fgColor rgb="FF67607A"/>
      </patternFill>
    </fill>
    <fill>
      <patternFill patternType="solid">
        <fgColor rgb="FF29205C"/>
      </patternFill>
    </fill>
    <fill>
      <patternFill patternType="solid">
        <fgColor rgb="FF221E51"/>
      </patternFill>
    </fill>
    <fill>
      <patternFill patternType="solid">
        <fgColor rgb="FF414252"/>
      </patternFill>
    </fill>
    <fill>
      <patternFill patternType="solid">
        <fgColor rgb="FF60634A"/>
      </patternFill>
    </fill>
    <fill>
      <patternFill patternType="solid">
        <fgColor rgb="FF929653"/>
      </patternFill>
    </fill>
    <fill>
      <patternFill patternType="solid">
        <fgColor rgb="FFC4C667"/>
      </patternFill>
    </fill>
    <fill>
      <patternFill patternType="solid">
        <fgColor rgb="FFC6C358"/>
      </patternFill>
    </fill>
    <fill>
      <patternFill patternType="solid">
        <fgColor rgb="FFD4D05D"/>
      </patternFill>
    </fill>
    <fill>
      <patternFill patternType="solid">
        <fgColor rgb="FFD6D25C"/>
      </patternFill>
    </fill>
    <fill>
      <patternFill patternType="solid">
        <fgColor rgb="FFD5D15C"/>
      </patternFill>
    </fill>
    <fill>
      <patternFill patternType="solid">
        <fgColor rgb="FFD8D35E"/>
      </patternFill>
    </fill>
    <fill>
      <patternFill patternType="solid">
        <fgColor rgb="FFDDD760"/>
      </patternFill>
    </fill>
    <fill>
      <patternFill patternType="solid">
        <fgColor rgb="FFE0D864"/>
      </patternFill>
    </fill>
    <fill>
      <patternFill patternType="solid">
        <fgColor rgb="FFE2D965"/>
      </patternFill>
    </fill>
    <fill>
      <patternFill patternType="solid">
        <fgColor rgb="FFE6DB6A"/>
      </patternFill>
    </fill>
    <fill>
      <patternFill patternType="solid">
        <fgColor rgb="FFE6DA69"/>
      </patternFill>
    </fill>
    <fill>
      <patternFill patternType="solid">
        <fgColor rgb="FFE5DC68"/>
      </patternFill>
    </fill>
    <fill>
      <patternFill patternType="solid">
        <fgColor rgb="FFEDE974"/>
      </patternFill>
    </fill>
    <fill>
      <patternFill patternType="solid">
        <fgColor rgb="FFE6E97C"/>
      </patternFill>
    </fill>
    <fill>
      <patternFill patternType="solid">
        <fgColor rgb="FFF0F4D1"/>
      </patternFill>
    </fill>
    <fill>
      <patternFill patternType="solid">
        <fgColor rgb="FFF0F6D6"/>
      </patternFill>
    </fill>
    <fill>
      <patternFill patternType="solid">
        <fgColor rgb="FFF1FBCB"/>
      </patternFill>
    </fill>
    <fill>
      <patternFill patternType="solid">
        <fgColor rgb="FFF5FFC7"/>
      </patternFill>
    </fill>
    <fill>
      <patternFill patternType="solid">
        <fgColor rgb="FFF7FFC4"/>
      </patternFill>
    </fill>
    <fill>
      <patternFill patternType="solid">
        <fgColor rgb="FFF6FFC7"/>
      </patternFill>
    </fill>
    <fill>
      <patternFill patternType="solid">
        <fgColor rgb="FFF6FCC9"/>
      </patternFill>
    </fill>
    <fill>
      <patternFill patternType="solid">
        <fgColor rgb="FFF4F7CD"/>
      </patternFill>
    </fill>
    <fill>
      <patternFill patternType="solid">
        <fgColor rgb="FFF1F5C6"/>
      </patternFill>
    </fill>
    <fill>
      <patternFill patternType="solid">
        <fgColor rgb="FFF0F5B8"/>
      </patternFill>
    </fill>
    <fill>
      <patternFill patternType="solid">
        <fgColor rgb="FFF0F5A9"/>
      </patternFill>
    </fill>
    <fill>
      <patternFill patternType="solid">
        <fgColor rgb="FFEEF59F"/>
      </patternFill>
    </fill>
    <fill>
      <patternFill patternType="solid">
        <fgColor rgb="FFEEF98C"/>
      </patternFill>
    </fill>
    <fill>
      <patternFill patternType="solid">
        <fgColor rgb="FFEFF783"/>
      </patternFill>
    </fill>
    <fill>
      <patternFill patternType="solid">
        <fgColor rgb="FFEEF378"/>
      </patternFill>
    </fill>
    <fill>
      <patternFill patternType="solid">
        <fgColor rgb="FFEEEE72"/>
      </patternFill>
    </fill>
    <fill>
      <patternFill patternType="solid">
        <fgColor rgb="FFE4E76E"/>
      </patternFill>
    </fill>
    <fill>
      <patternFill patternType="solid">
        <fgColor rgb="FFDCE370"/>
      </patternFill>
    </fill>
    <fill>
      <patternFill patternType="solid">
        <fgColor rgb="FFDADF6F"/>
      </patternFill>
    </fill>
    <fill>
      <patternFill patternType="solid">
        <fgColor rgb="FFD8DE6C"/>
      </patternFill>
    </fill>
    <fill>
      <patternFill patternType="solid">
        <fgColor rgb="FFD3D667"/>
      </patternFill>
    </fill>
    <fill>
      <patternFill patternType="solid">
        <fgColor rgb="FFCCD364"/>
      </patternFill>
    </fill>
    <fill>
      <patternFill patternType="solid">
        <fgColor rgb="FFC7D166"/>
      </patternFill>
    </fill>
    <fill>
      <patternFill patternType="solid">
        <fgColor rgb="FFC3D267"/>
      </patternFill>
    </fill>
    <fill>
      <patternFill patternType="solid">
        <fgColor rgb="FFC6D469"/>
      </patternFill>
    </fill>
    <fill>
      <patternFill patternType="solid">
        <fgColor rgb="FFC8D36B"/>
      </patternFill>
    </fill>
    <fill>
      <patternFill patternType="solid">
        <fgColor rgb="FFCBD26C"/>
      </patternFill>
    </fill>
    <fill>
      <patternFill patternType="solid">
        <fgColor rgb="FFCACF6F"/>
      </patternFill>
    </fill>
    <fill>
      <patternFill patternType="solid">
        <fgColor rgb="FFC2C564"/>
      </patternFill>
    </fill>
    <fill>
      <patternFill patternType="solid">
        <fgColor rgb="FFC8C04C"/>
      </patternFill>
    </fill>
    <fill>
      <patternFill patternType="solid">
        <fgColor rgb="FFCDA826"/>
      </patternFill>
    </fill>
    <fill>
      <patternFill patternType="solid">
        <fgColor rgb="FFB07A0A"/>
      </patternFill>
    </fill>
    <fill>
      <patternFill patternType="solid">
        <fgColor rgb="FF515E46"/>
      </patternFill>
    </fill>
    <fill>
      <patternFill patternType="solid">
        <fgColor rgb="FF5E6D54"/>
      </patternFill>
    </fill>
    <fill>
      <patternFill patternType="solid">
        <fgColor rgb="FF5F6C56"/>
      </patternFill>
    </fill>
    <fill>
      <patternFill patternType="solid">
        <fgColor rgb="FF5D674F"/>
      </patternFill>
    </fill>
    <fill>
      <patternFill patternType="solid">
        <fgColor rgb="FF5D6646"/>
      </patternFill>
    </fill>
    <fill>
      <patternFill patternType="solid">
        <fgColor rgb="FF606944"/>
      </patternFill>
    </fill>
    <fill>
      <patternFill patternType="solid">
        <fgColor rgb="FF5C6740"/>
      </patternFill>
    </fill>
    <fill>
      <patternFill patternType="solid">
        <fgColor rgb="FF5C6847"/>
      </patternFill>
    </fill>
    <fill>
      <patternFill patternType="solid">
        <fgColor rgb="FF5F6B4C"/>
      </patternFill>
    </fill>
    <fill>
      <patternFill patternType="solid">
        <fgColor rgb="FF5B6649"/>
      </patternFill>
    </fill>
    <fill>
      <patternFill patternType="solid">
        <fgColor rgb="FF5C684B"/>
      </patternFill>
    </fill>
    <fill>
      <patternFill patternType="solid">
        <fgColor rgb="FF57634B"/>
      </patternFill>
    </fill>
    <fill>
      <patternFill patternType="solid">
        <fgColor rgb="FF5B664D"/>
      </patternFill>
    </fill>
    <fill>
      <patternFill patternType="solid">
        <fgColor rgb="FF606748"/>
      </patternFill>
    </fill>
    <fill>
      <patternFill patternType="solid">
        <fgColor rgb="FF616444"/>
      </patternFill>
    </fill>
    <fill>
      <patternFill patternType="solid">
        <fgColor rgb="FF626648"/>
      </patternFill>
    </fill>
    <fill>
      <patternFill patternType="solid">
        <fgColor rgb="FF64694C"/>
      </patternFill>
    </fill>
    <fill>
      <patternFill patternType="solid">
        <fgColor rgb="FF6A7652"/>
      </patternFill>
    </fill>
    <fill>
      <patternFill patternType="solid">
        <fgColor rgb="FF757250"/>
      </patternFill>
    </fill>
    <fill>
      <patternFill patternType="solid">
        <fgColor rgb="FF727557"/>
      </patternFill>
    </fill>
    <fill>
      <patternFill patternType="solid">
        <fgColor rgb="FF738667"/>
      </patternFill>
    </fill>
    <fill>
      <patternFill patternType="solid">
        <fgColor rgb="FF73926F"/>
      </patternFill>
    </fill>
    <fill>
      <patternFill patternType="solid">
        <fgColor rgb="FF73916B"/>
      </patternFill>
    </fill>
    <fill>
      <patternFill patternType="solid">
        <fgColor rgb="FF677E59"/>
      </patternFill>
    </fill>
    <fill>
      <patternFill patternType="solid">
        <fgColor rgb="FF617453"/>
      </patternFill>
    </fill>
    <fill>
      <patternFill patternType="solid">
        <fgColor rgb="FF5E714F"/>
      </patternFill>
    </fill>
    <fill>
      <patternFill patternType="solid">
        <fgColor rgb="FF65754B"/>
      </patternFill>
    </fill>
    <fill>
      <patternFill patternType="solid">
        <fgColor rgb="FF758451"/>
      </patternFill>
    </fill>
    <fill>
      <patternFill patternType="solid">
        <fgColor rgb="FF717B4A"/>
      </patternFill>
    </fill>
    <fill>
      <patternFill patternType="solid">
        <fgColor rgb="FF6F7447"/>
      </patternFill>
    </fill>
    <fill>
      <patternFill patternType="solid">
        <fgColor rgb="FF6D7049"/>
      </patternFill>
    </fill>
    <fill>
      <patternFill patternType="solid">
        <fgColor rgb="FF6D6E4E"/>
      </patternFill>
    </fill>
    <fill>
      <patternFill patternType="solid">
        <fgColor rgb="FF6E7055"/>
      </patternFill>
    </fill>
    <fill>
      <patternFill patternType="solid">
        <fgColor rgb="FF6C6F54"/>
      </patternFill>
    </fill>
    <fill>
      <patternFill patternType="solid">
        <fgColor rgb="FF6C704C"/>
      </patternFill>
    </fill>
    <fill>
      <patternFill patternType="solid">
        <fgColor rgb="FF6C7347"/>
      </patternFill>
    </fill>
    <fill>
      <patternFill patternType="solid">
        <fgColor rgb="FF6E764F"/>
      </patternFill>
    </fill>
    <fill>
      <patternFill patternType="solid">
        <fgColor rgb="FF6F7756"/>
      </patternFill>
    </fill>
    <fill>
      <patternFill patternType="solid">
        <fgColor rgb="FF6F775B"/>
      </patternFill>
    </fill>
    <fill>
      <patternFill patternType="solid">
        <fgColor rgb="FF71795C"/>
      </patternFill>
    </fill>
    <fill>
      <patternFill patternType="solid">
        <fgColor rgb="FF71765C"/>
      </patternFill>
    </fill>
    <fill>
      <patternFill patternType="solid">
        <fgColor rgb="FF767A62"/>
      </patternFill>
    </fill>
    <fill>
      <patternFill patternType="solid">
        <fgColor rgb="FF787E67"/>
      </patternFill>
    </fill>
    <fill>
      <patternFill patternType="solid">
        <fgColor rgb="FF757C63"/>
      </patternFill>
    </fill>
    <fill>
      <patternFill patternType="solid">
        <fgColor rgb="FF757C61"/>
      </patternFill>
    </fill>
    <fill>
      <patternFill patternType="solid">
        <fgColor rgb="FF757B61"/>
      </patternFill>
    </fill>
    <fill>
      <patternFill patternType="solid">
        <fgColor rgb="FF7A826E"/>
      </patternFill>
    </fill>
    <fill>
      <patternFill patternType="solid">
        <fgColor rgb="FF6C6F68"/>
      </patternFill>
    </fill>
    <fill>
      <patternFill patternType="solid">
        <fgColor rgb="FF575460"/>
      </patternFill>
    </fill>
    <fill>
      <patternFill patternType="solid">
        <fgColor rgb="FF464056"/>
      </patternFill>
    </fill>
    <fill>
      <patternFill patternType="solid">
        <fgColor rgb="FF433E55"/>
      </patternFill>
    </fill>
    <fill>
      <patternFill patternType="solid">
        <fgColor rgb="FF4A4456"/>
      </patternFill>
    </fill>
    <fill>
      <patternFill patternType="solid">
        <fgColor rgb="FF4C454F"/>
      </patternFill>
    </fill>
    <fill>
      <patternFill patternType="solid">
        <fgColor rgb="FF575350"/>
      </patternFill>
    </fill>
    <fill>
      <patternFill patternType="solid">
        <fgColor rgb="FF6D6C63"/>
      </patternFill>
    </fill>
    <fill>
      <patternFill patternType="solid">
        <fgColor rgb="FF717564"/>
      </patternFill>
    </fill>
    <fill>
      <patternFill patternType="solid">
        <fgColor rgb="FF787D66"/>
      </patternFill>
    </fill>
    <fill>
      <patternFill patternType="solid">
        <fgColor rgb="FF7D8169"/>
      </patternFill>
    </fill>
    <fill>
      <patternFill patternType="solid">
        <fgColor rgb="FF7A8169"/>
      </patternFill>
    </fill>
    <fill>
      <patternFill patternType="solid">
        <fgColor rgb="FF777F61"/>
      </patternFill>
    </fill>
    <fill>
      <patternFill patternType="solid">
        <fgColor rgb="FF767E59"/>
      </patternFill>
    </fill>
    <fill>
      <patternFill patternType="solid">
        <fgColor rgb="FF797D5A"/>
      </patternFill>
    </fill>
    <fill>
      <patternFill patternType="solid">
        <fgColor rgb="FF807F5C"/>
      </patternFill>
    </fill>
    <fill>
      <patternFill patternType="solid">
        <fgColor rgb="FF7A7854"/>
      </patternFill>
    </fill>
    <fill>
      <patternFill patternType="solid">
        <fgColor rgb="FF797A51"/>
      </patternFill>
    </fill>
    <fill>
      <patternFill patternType="solid">
        <fgColor rgb="FF7A7C52"/>
      </patternFill>
    </fill>
    <fill>
      <patternFill patternType="solid">
        <fgColor rgb="FF7B7B55"/>
      </patternFill>
    </fill>
    <fill>
      <patternFill patternType="solid">
        <fgColor rgb="FF7A7B56"/>
      </patternFill>
    </fill>
    <fill>
      <patternFill patternType="solid">
        <fgColor rgb="FF777C52"/>
      </patternFill>
    </fill>
    <fill>
      <patternFill patternType="solid">
        <fgColor rgb="FF7E7E52"/>
      </patternFill>
    </fill>
    <fill>
      <patternFill patternType="solid">
        <fgColor rgb="FF817A50"/>
      </patternFill>
    </fill>
    <fill>
      <patternFill patternType="solid">
        <fgColor rgb="FF807C51"/>
      </patternFill>
    </fill>
    <fill>
      <patternFill patternType="solid">
        <fgColor rgb="FF7D7F51"/>
      </patternFill>
    </fill>
    <fill>
      <patternFill patternType="solid">
        <fgColor rgb="FF7F8050"/>
      </patternFill>
    </fill>
    <fill>
      <patternFill patternType="solid">
        <fgColor rgb="FF7F7D50"/>
      </patternFill>
    </fill>
    <fill>
      <patternFill patternType="solid">
        <fgColor rgb="FF807E53"/>
      </patternFill>
    </fill>
    <fill>
      <patternFill patternType="solid">
        <fgColor rgb="FF828257"/>
      </patternFill>
    </fill>
    <fill>
      <patternFill patternType="solid">
        <fgColor rgb="FF818159"/>
      </patternFill>
    </fill>
    <fill>
      <patternFill patternType="solid">
        <fgColor rgb="FF7E7D57"/>
      </patternFill>
    </fill>
    <fill>
      <patternFill patternType="solid">
        <fgColor rgb="FF827E58"/>
      </patternFill>
    </fill>
    <fill>
      <patternFill patternType="solid">
        <fgColor rgb="FF817A56"/>
      </patternFill>
    </fill>
    <fill>
      <patternFill patternType="solid">
        <fgColor rgb="FF827D58"/>
      </patternFill>
    </fill>
    <fill>
      <patternFill patternType="solid">
        <fgColor rgb="FF85825C"/>
      </patternFill>
    </fill>
    <fill>
      <patternFill patternType="solid">
        <fgColor rgb="FF82835B"/>
      </patternFill>
    </fill>
    <fill>
      <patternFill patternType="solid">
        <fgColor rgb="FF82865E"/>
      </patternFill>
    </fill>
    <fill>
      <patternFill patternType="solid">
        <fgColor rgb="FF888C68"/>
      </patternFill>
    </fill>
    <fill>
      <patternFill patternType="solid">
        <fgColor rgb="FF888A69"/>
      </patternFill>
    </fill>
    <fill>
      <patternFill patternType="solid">
        <fgColor rgb="FF878660"/>
      </patternFill>
    </fill>
    <fill>
      <patternFill patternType="solid">
        <fgColor rgb="FF8B8657"/>
      </patternFill>
    </fill>
    <fill>
      <patternFill patternType="solid">
        <fgColor rgb="FF8F8955"/>
      </patternFill>
    </fill>
    <fill>
      <patternFill patternType="solid">
        <fgColor rgb="FF8B8253"/>
      </patternFill>
    </fill>
    <fill>
      <patternFill patternType="solid">
        <fgColor rgb="FF867C52"/>
      </patternFill>
    </fill>
    <fill>
      <patternFill patternType="solid">
        <fgColor rgb="FF897F57"/>
      </patternFill>
    </fill>
    <fill>
      <patternFill patternType="solid">
        <fgColor rgb="FF8D8154"/>
      </patternFill>
    </fill>
    <fill>
      <patternFill patternType="solid">
        <fgColor rgb="FF908450"/>
      </patternFill>
    </fill>
    <fill>
      <patternFill patternType="solid">
        <fgColor rgb="FF8E8250"/>
      </patternFill>
    </fill>
    <fill>
      <patternFill patternType="solid">
        <fgColor rgb="FF8B8255"/>
      </patternFill>
    </fill>
    <fill>
      <patternFill patternType="solid">
        <fgColor rgb="FF8D8257"/>
      </patternFill>
    </fill>
    <fill>
      <patternFill patternType="solid">
        <fgColor rgb="FF8C8153"/>
      </patternFill>
    </fill>
    <fill>
      <patternFill patternType="solid">
        <fgColor rgb="FF8C8652"/>
      </patternFill>
    </fill>
    <fill>
      <patternFill patternType="solid">
        <fgColor rgb="FF948B59"/>
      </patternFill>
    </fill>
    <fill>
      <patternFill patternType="solid">
        <fgColor rgb="FF8D8359"/>
      </patternFill>
    </fill>
    <fill>
      <patternFill patternType="solid">
        <fgColor rgb="FF8B835A"/>
      </patternFill>
    </fill>
    <fill>
      <patternFill patternType="solid">
        <fgColor rgb="FF878355"/>
      </patternFill>
    </fill>
    <fill>
      <patternFill patternType="solid">
        <fgColor rgb="FF8D8853"/>
      </patternFill>
    </fill>
    <fill>
      <patternFill patternType="solid">
        <fgColor rgb="FF908B55"/>
      </patternFill>
    </fill>
    <fill>
      <patternFill patternType="solid">
        <fgColor rgb="FF8C8956"/>
      </patternFill>
    </fill>
    <fill>
      <patternFill patternType="solid">
        <fgColor rgb="FF8C8A54"/>
      </patternFill>
    </fill>
    <fill>
      <patternFill patternType="solid">
        <fgColor rgb="FF8B8952"/>
      </patternFill>
    </fill>
    <fill>
      <patternFill patternType="solid">
        <fgColor rgb="FF8B8853"/>
      </patternFill>
    </fill>
    <fill>
      <patternFill patternType="solid">
        <fgColor rgb="FF8D8A58"/>
      </patternFill>
    </fill>
    <fill>
      <patternFill patternType="solid">
        <fgColor rgb="FF8B8756"/>
      </patternFill>
    </fill>
    <fill>
      <patternFill patternType="solid">
        <fgColor rgb="FF8B8750"/>
      </patternFill>
    </fill>
    <fill>
      <patternFill patternType="solid">
        <fgColor rgb="FF948B50"/>
      </patternFill>
    </fill>
    <fill>
      <patternFill patternType="solid">
        <fgColor rgb="FF958A56"/>
      </patternFill>
    </fill>
    <fill>
      <patternFill patternType="solid">
        <fgColor rgb="FF8F8759"/>
      </patternFill>
    </fill>
    <fill>
      <patternFill patternType="solid">
        <fgColor rgb="FF8B855A"/>
      </patternFill>
    </fill>
    <fill>
      <patternFill patternType="solid">
        <fgColor rgb="FF8E875A"/>
      </patternFill>
    </fill>
    <fill>
      <patternFill patternType="solid">
        <fgColor rgb="FF8F895C"/>
      </patternFill>
    </fill>
    <fill>
      <patternFill patternType="solid">
        <fgColor rgb="FF908E62"/>
      </patternFill>
    </fill>
    <fill>
      <patternFill patternType="solid">
        <fgColor rgb="FF919065"/>
      </patternFill>
    </fill>
    <fill>
      <patternFill patternType="solid">
        <fgColor rgb="FF939263"/>
      </patternFill>
    </fill>
    <fill>
      <patternFill patternType="solid">
        <fgColor rgb="FF989665"/>
      </patternFill>
    </fill>
    <fill>
      <patternFill patternType="solid">
        <fgColor rgb="FF979264"/>
      </patternFill>
    </fill>
    <fill>
      <patternFill patternType="solid">
        <fgColor rgb="FF959264"/>
      </patternFill>
    </fill>
    <fill>
      <patternFill patternType="solid">
        <fgColor rgb="FF959468"/>
      </patternFill>
    </fill>
    <fill>
      <patternFill patternType="solid">
        <fgColor rgb="FF929162"/>
      </patternFill>
    </fill>
    <fill>
      <patternFill patternType="solid">
        <fgColor rgb="FF8F8F5C"/>
      </patternFill>
    </fill>
    <fill>
      <patternFill patternType="solid">
        <fgColor rgb="FF8F9160"/>
      </patternFill>
    </fill>
    <fill>
      <patternFill patternType="solid">
        <fgColor rgb="FF919167"/>
      </patternFill>
    </fill>
    <fill>
      <patternFill patternType="solid">
        <fgColor rgb="FF96926A"/>
      </patternFill>
    </fill>
    <fill>
      <patternFill patternType="solid">
        <fgColor rgb="FF9B9469"/>
      </patternFill>
    </fill>
    <fill>
      <patternFill patternType="solid">
        <fgColor rgb="FF9F9567"/>
      </patternFill>
    </fill>
    <fill>
      <patternFill patternType="solid">
        <fgColor rgb="FF9E9666"/>
      </patternFill>
    </fill>
    <fill>
      <patternFill patternType="solid">
        <fgColor rgb="FFA09B67"/>
      </patternFill>
    </fill>
    <fill>
      <patternFill patternType="solid">
        <fgColor rgb="FF9E9A67"/>
      </patternFill>
    </fill>
    <fill>
      <patternFill patternType="solid">
        <fgColor rgb="FF9E9868"/>
      </patternFill>
    </fill>
    <fill>
      <patternFill patternType="solid">
        <fgColor rgb="FF9E9566"/>
      </patternFill>
    </fill>
    <fill>
      <patternFill patternType="solid">
        <fgColor rgb="FFA19868"/>
      </patternFill>
    </fill>
    <fill>
      <patternFill patternType="solid">
        <fgColor rgb="FFA0986C"/>
      </patternFill>
    </fill>
    <fill>
      <patternFill patternType="solid">
        <fgColor rgb="FFA1976D"/>
      </patternFill>
    </fill>
    <fill>
      <patternFill patternType="solid">
        <fgColor rgb="FFA1996F"/>
      </patternFill>
    </fill>
    <fill>
      <patternFill patternType="solid">
        <fgColor rgb="FFA0996E"/>
      </patternFill>
    </fill>
    <fill>
      <patternFill patternType="solid">
        <fgColor rgb="FF9E986D"/>
      </patternFill>
    </fill>
    <fill>
      <patternFill patternType="solid">
        <fgColor rgb="FF9B976D"/>
      </patternFill>
    </fill>
    <fill>
      <patternFill patternType="solid">
        <fgColor rgb="FF9A956A"/>
      </patternFill>
    </fill>
    <fill>
      <patternFill patternType="solid">
        <fgColor rgb="FF9E9A65"/>
      </patternFill>
    </fill>
    <fill>
      <patternFill patternType="solid">
        <fgColor rgb="FF9A9C64"/>
      </patternFill>
    </fill>
    <fill>
      <patternFill patternType="solid">
        <fgColor rgb="FF979A66"/>
      </patternFill>
    </fill>
    <fill>
      <patternFill patternType="solid">
        <fgColor rgb="FF979969"/>
      </patternFill>
    </fill>
    <fill>
      <patternFill patternType="solid">
        <fgColor rgb="FF9A9D6A"/>
      </patternFill>
    </fill>
    <fill>
      <patternFill patternType="solid">
        <fgColor rgb="FF9E9F69"/>
      </patternFill>
    </fill>
    <fill>
      <patternFill patternType="solid">
        <fgColor rgb="FFA09E66"/>
      </patternFill>
    </fill>
    <fill>
      <patternFill patternType="solid">
        <fgColor rgb="FFA09D65"/>
      </patternFill>
    </fill>
    <fill>
      <patternFill patternType="solid">
        <fgColor rgb="FFA09E67"/>
      </patternFill>
    </fill>
    <fill>
      <patternFill patternType="solid">
        <fgColor rgb="FF9FA06A"/>
      </patternFill>
    </fill>
    <fill>
      <patternFill patternType="solid">
        <fgColor rgb="FF9B9E6D"/>
      </patternFill>
    </fill>
    <fill>
      <patternFill patternType="solid">
        <fgColor rgb="FF9B9C68"/>
      </patternFill>
    </fill>
    <fill>
      <patternFill patternType="solid">
        <fgColor rgb="FFA09C64"/>
      </patternFill>
    </fill>
    <fill>
      <patternFill patternType="solid">
        <fgColor rgb="FFA39F64"/>
      </patternFill>
    </fill>
    <fill>
      <patternFill patternType="solid">
        <fgColor rgb="FF9E9B5E"/>
      </patternFill>
    </fill>
    <fill>
      <patternFill patternType="solid">
        <fgColor rgb="FFA4A162"/>
      </patternFill>
    </fill>
    <fill>
      <patternFill patternType="solid">
        <fgColor rgb="FFA1A265"/>
      </patternFill>
    </fill>
    <fill>
      <patternFill patternType="solid">
        <fgColor rgb="FFA5A467"/>
      </patternFill>
    </fill>
    <fill>
      <patternFill patternType="solid">
        <fgColor rgb="FFA6A467"/>
      </patternFill>
    </fill>
    <fill>
      <patternFill patternType="solid">
        <fgColor rgb="FFA6A066"/>
      </patternFill>
    </fill>
    <fill>
      <patternFill patternType="solid">
        <fgColor rgb="FFACA46B"/>
      </patternFill>
    </fill>
    <fill>
      <patternFill patternType="solid">
        <fgColor rgb="FFABA46D"/>
      </patternFill>
    </fill>
    <fill>
      <patternFill patternType="solid">
        <fgColor rgb="FFA3A166"/>
      </patternFill>
    </fill>
    <fill>
      <patternFill patternType="solid">
        <fgColor rgb="FFA2A466"/>
      </patternFill>
    </fill>
    <fill>
      <patternFill patternType="solid">
        <fgColor rgb="FFA4A567"/>
      </patternFill>
    </fill>
    <fill>
      <patternFill patternType="solid">
        <fgColor rgb="FFA9A568"/>
      </patternFill>
    </fill>
    <fill>
      <patternFill patternType="solid">
        <fgColor rgb="FFA7A465"/>
      </patternFill>
    </fill>
    <fill>
      <patternFill patternType="solid">
        <fgColor rgb="FFA9A867"/>
      </patternFill>
    </fill>
    <fill>
      <patternFill patternType="solid">
        <fgColor rgb="FFAAA96B"/>
      </patternFill>
    </fill>
    <fill>
      <patternFill patternType="solid">
        <fgColor rgb="FFA8A769"/>
      </patternFill>
    </fill>
    <fill>
      <patternFill patternType="solid">
        <fgColor rgb="FFA9AB69"/>
      </patternFill>
    </fill>
    <fill>
      <patternFill patternType="solid">
        <fgColor rgb="FFAEAF6C"/>
      </patternFill>
    </fill>
    <fill>
      <patternFill patternType="solid">
        <fgColor rgb="FFABAB67"/>
      </patternFill>
    </fill>
    <fill>
      <patternFill patternType="solid">
        <fgColor rgb="FFA7A765"/>
      </patternFill>
    </fill>
    <fill>
      <patternFill patternType="solid">
        <fgColor rgb="FFA8A666"/>
      </patternFill>
    </fill>
    <fill>
      <patternFill patternType="solid">
        <fgColor rgb="FFA6A464"/>
      </patternFill>
    </fill>
    <fill>
      <patternFill patternType="solid">
        <fgColor rgb="FFABAA6C"/>
      </patternFill>
    </fill>
    <fill>
      <patternFill patternType="solid">
        <fgColor rgb="FFB0AD73"/>
      </patternFill>
    </fill>
    <fill>
      <patternFill patternType="solid">
        <fgColor rgb="FFACA96F"/>
      </patternFill>
    </fill>
    <fill>
      <patternFill patternType="solid">
        <fgColor rgb="FFACAA6E"/>
      </patternFill>
    </fill>
    <fill>
      <patternFill patternType="solid">
        <fgColor rgb="FFABAB68"/>
      </patternFill>
    </fill>
    <fill>
      <patternFill patternType="solid">
        <fgColor rgb="FFACAB65"/>
      </patternFill>
    </fill>
    <fill>
      <patternFill patternType="solid">
        <fgColor rgb="FFAFAF67"/>
      </patternFill>
    </fill>
    <fill>
      <patternFill patternType="solid">
        <fgColor rgb="FFB1AF67"/>
      </patternFill>
    </fill>
    <fill>
      <patternFill patternType="solid">
        <fgColor rgb="FFB0AD63"/>
      </patternFill>
    </fill>
    <fill>
      <patternFill patternType="solid">
        <fgColor rgb="FFADAE60"/>
      </patternFill>
    </fill>
    <fill>
      <patternFill patternType="solid">
        <fgColor rgb="FFB0B265"/>
      </patternFill>
    </fill>
    <fill>
      <patternFill patternType="solid">
        <fgColor rgb="FFB5B668"/>
      </patternFill>
    </fill>
    <fill>
      <patternFill patternType="solid">
        <fgColor rgb="FFB7B668"/>
      </patternFill>
    </fill>
    <fill>
      <patternFill patternType="solid">
        <fgColor rgb="FFB6B566"/>
      </patternFill>
    </fill>
    <fill>
      <patternFill patternType="solid">
        <fgColor rgb="FFB5B568"/>
      </patternFill>
    </fill>
    <fill>
      <patternFill patternType="solid">
        <fgColor rgb="FFB6B56B"/>
      </patternFill>
    </fill>
    <fill>
      <patternFill patternType="solid">
        <fgColor rgb="FFB4B16C"/>
      </patternFill>
    </fill>
    <fill>
      <patternFill patternType="solid">
        <fgColor rgb="FFAEAA65"/>
      </patternFill>
    </fill>
    <fill>
      <patternFill patternType="solid">
        <fgColor rgb="FFB1AF64"/>
      </patternFill>
    </fill>
    <fill>
      <patternFill patternType="solid">
        <fgColor rgb="FFAFB060"/>
      </patternFill>
    </fill>
    <fill>
      <patternFill patternType="solid">
        <fgColor rgb="FFAEB163"/>
      </patternFill>
    </fill>
    <fill>
      <patternFill patternType="solid">
        <fgColor rgb="FFADB063"/>
      </patternFill>
    </fill>
    <fill>
      <patternFill patternType="solid">
        <fgColor rgb="FFB1B365"/>
      </patternFill>
    </fill>
    <fill>
      <patternFill patternType="solid">
        <fgColor rgb="FFB1B366"/>
      </patternFill>
    </fill>
    <fill>
      <patternFill patternType="solid">
        <fgColor rgb="FFAEB269"/>
      </patternFill>
    </fill>
    <fill>
      <patternFill patternType="solid">
        <fgColor rgb="FFB2B566"/>
      </patternFill>
    </fill>
    <fill>
      <patternFill patternType="solid">
        <fgColor rgb="FFBDBC68"/>
      </patternFill>
    </fill>
    <fill>
      <patternFill patternType="solid">
        <fgColor rgb="FFBCB160"/>
      </patternFill>
    </fill>
    <fill>
      <patternFill patternType="solid">
        <fgColor rgb="FFB8AC6D"/>
      </patternFill>
    </fill>
    <fill>
      <patternFill patternType="solid">
        <fgColor rgb="FF837E57"/>
      </patternFill>
    </fill>
    <fill>
      <patternFill patternType="solid">
        <fgColor rgb="FF666F50"/>
      </patternFill>
    </fill>
    <fill>
      <patternFill patternType="solid">
        <fgColor rgb="FF6E7B58"/>
      </patternFill>
    </fill>
    <fill>
      <patternFill patternType="solid">
        <fgColor rgb="FF787857"/>
      </patternFill>
    </fill>
    <fill>
      <patternFill patternType="solid">
        <fgColor rgb="FF776E6F"/>
      </patternFill>
    </fill>
    <fill>
      <patternFill patternType="solid">
        <fgColor rgb="FF32365E"/>
      </patternFill>
    </fill>
    <fill>
      <patternFill patternType="solid">
        <fgColor rgb="FF182444"/>
      </patternFill>
    </fill>
    <fill>
      <patternFill patternType="solid">
        <fgColor rgb="FF596062"/>
      </patternFill>
    </fill>
    <fill>
      <patternFill patternType="solid">
        <fgColor rgb="FF6E6F58"/>
      </patternFill>
    </fill>
    <fill>
      <patternFill patternType="solid">
        <fgColor rgb="FF69703D"/>
      </patternFill>
    </fill>
    <fill>
      <patternFill patternType="solid">
        <fgColor rgb="FFA8AE5A"/>
      </patternFill>
    </fill>
    <fill>
      <patternFill patternType="solid">
        <fgColor rgb="FFC4C35D"/>
      </patternFill>
    </fill>
    <fill>
      <patternFill patternType="solid">
        <fgColor rgb="FFC7C55B"/>
      </patternFill>
    </fill>
    <fill>
      <patternFill patternType="solid">
        <fgColor rgb="FFC6C45E"/>
      </patternFill>
    </fill>
    <fill>
      <patternFill patternType="solid">
        <fgColor rgb="FFC9C55D"/>
      </patternFill>
    </fill>
    <fill>
      <patternFill patternType="solid">
        <fgColor rgb="FFCECA5B"/>
      </patternFill>
    </fill>
    <fill>
      <patternFill patternType="solid">
        <fgColor rgb="FFDCD461"/>
      </patternFill>
    </fill>
    <fill>
      <patternFill patternType="solid">
        <fgColor rgb="FFDAD663"/>
      </patternFill>
    </fill>
    <fill>
      <patternFill patternType="solid">
        <fgColor rgb="FFD3D25F"/>
      </patternFill>
    </fill>
    <fill>
      <patternFill patternType="solid">
        <fgColor rgb="FFD8D668"/>
      </patternFill>
    </fill>
    <fill>
      <patternFill patternType="solid">
        <fgColor rgb="FFDAD668"/>
      </patternFill>
    </fill>
    <fill>
      <patternFill patternType="solid">
        <fgColor rgb="FFDBD566"/>
      </patternFill>
    </fill>
    <fill>
      <patternFill patternType="solid">
        <fgColor rgb="FFE0DE6B"/>
      </patternFill>
    </fill>
    <fill>
      <patternFill patternType="solid">
        <fgColor rgb="FFE0E473"/>
      </patternFill>
    </fill>
    <fill>
      <patternFill patternType="solid">
        <fgColor rgb="FFEDF68C"/>
      </patternFill>
    </fill>
    <fill>
      <patternFill patternType="solid">
        <fgColor rgb="FFECF39E"/>
      </patternFill>
    </fill>
    <fill>
      <patternFill patternType="solid">
        <fgColor rgb="FFF0F3C9"/>
      </patternFill>
    </fill>
    <fill>
      <patternFill patternType="solid">
        <fgColor rgb="FFF0F3D3"/>
      </patternFill>
    </fill>
    <fill>
      <patternFill patternType="solid">
        <fgColor rgb="FFF1F3D7"/>
      </patternFill>
    </fill>
    <fill>
      <patternFill patternType="solid">
        <fgColor rgb="FFF1F3DA"/>
      </patternFill>
    </fill>
    <fill>
      <patternFill patternType="solid">
        <fgColor rgb="FFF1F3DC"/>
      </patternFill>
    </fill>
    <fill>
      <patternFill patternType="solid">
        <fgColor rgb="FFF1F4D4"/>
      </patternFill>
    </fill>
    <fill>
      <patternFill patternType="solid">
        <fgColor rgb="FFF0F5B7"/>
      </patternFill>
    </fill>
    <fill>
      <patternFill patternType="solid">
        <fgColor rgb="FFEFF6A7"/>
      </patternFill>
    </fill>
    <fill>
      <patternFill patternType="solid">
        <fgColor rgb="FFF0F789"/>
      </patternFill>
    </fill>
    <fill>
      <patternFill patternType="solid">
        <fgColor rgb="FFE8EE7D"/>
      </patternFill>
    </fill>
    <fill>
      <patternFill patternType="solid">
        <fgColor rgb="FFDFE570"/>
      </patternFill>
    </fill>
    <fill>
      <patternFill patternType="solid">
        <fgColor rgb="FFDBDB69"/>
      </patternFill>
    </fill>
    <fill>
      <patternFill patternType="solid">
        <fgColor rgb="FFD6D166"/>
      </patternFill>
    </fill>
    <fill>
      <patternFill patternType="solid">
        <fgColor rgb="FFCCCD64"/>
      </patternFill>
    </fill>
    <fill>
      <patternFill patternType="solid">
        <fgColor rgb="FFC6CA66"/>
      </patternFill>
    </fill>
    <fill>
      <patternFill patternType="solid">
        <fgColor rgb="FFC2C765"/>
      </patternFill>
    </fill>
    <fill>
      <patternFill patternType="solid">
        <fgColor rgb="FFC2C763"/>
      </patternFill>
    </fill>
    <fill>
      <patternFill patternType="solid">
        <fgColor rgb="FFC7C862"/>
      </patternFill>
    </fill>
    <fill>
      <patternFill patternType="solid">
        <fgColor rgb="FFC1C25E"/>
      </patternFill>
    </fill>
    <fill>
      <patternFill patternType="solid">
        <fgColor rgb="FFB8BE5E"/>
      </patternFill>
    </fill>
    <fill>
      <patternFill patternType="solid">
        <fgColor rgb="FFB5BC61"/>
      </patternFill>
    </fill>
    <fill>
      <patternFill patternType="solid">
        <fgColor rgb="FFB5BB62"/>
      </patternFill>
    </fill>
    <fill>
      <patternFill patternType="solid">
        <fgColor rgb="FFB2BB5E"/>
      </patternFill>
    </fill>
    <fill>
      <patternFill patternType="solid">
        <fgColor rgb="FFB8C15F"/>
      </patternFill>
    </fill>
    <fill>
      <patternFill patternType="solid">
        <fgColor rgb="FFBEC462"/>
      </patternFill>
    </fill>
    <fill>
      <patternFill patternType="solid">
        <fgColor rgb="FFC6C264"/>
      </patternFill>
    </fill>
    <fill>
      <patternFill patternType="solid">
        <fgColor rgb="FFC0B151"/>
      </patternFill>
    </fill>
    <fill>
      <patternFill patternType="solid">
        <fgColor rgb="FFBD9E38"/>
      </patternFill>
    </fill>
    <fill>
      <patternFill patternType="solid">
        <fgColor rgb="FFAB7C20"/>
      </patternFill>
    </fill>
    <fill>
      <patternFill patternType="solid">
        <fgColor rgb="FF693801"/>
      </patternFill>
    </fill>
    <fill>
      <patternFill patternType="solid">
        <fgColor rgb="FF555747"/>
      </patternFill>
    </fill>
    <fill>
      <patternFill patternType="solid">
        <fgColor rgb="FF525C43"/>
      </patternFill>
    </fill>
    <fill>
      <patternFill patternType="solid">
        <fgColor rgb="FF5D6C53"/>
      </patternFill>
    </fill>
    <fill>
      <patternFill patternType="solid">
        <fgColor rgb="FF5C684F"/>
      </patternFill>
    </fill>
    <fill>
      <patternFill patternType="solid">
        <fgColor rgb="FF5C6446"/>
      </patternFill>
    </fill>
    <fill>
      <patternFill patternType="solid">
        <fgColor rgb="FF5C6444"/>
      </patternFill>
    </fill>
    <fill>
      <patternFill patternType="solid">
        <fgColor rgb="FF586542"/>
      </patternFill>
    </fill>
    <fill>
      <patternFill patternType="solid">
        <fgColor rgb="FF5A6944"/>
      </patternFill>
    </fill>
    <fill>
      <patternFill patternType="solid">
        <fgColor rgb="FF5C6A45"/>
      </patternFill>
    </fill>
    <fill>
      <patternFill patternType="solid">
        <fgColor rgb="FF5E694A"/>
      </patternFill>
    </fill>
    <fill>
      <patternFill patternType="solid">
        <fgColor rgb="FF5A6349"/>
      </patternFill>
    </fill>
    <fill>
      <patternFill patternType="solid">
        <fgColor rgb="FF576149"/>
      </patternFill>
    </fill>
    <fill>
      <patternFill patternType="solid">
        <fgColor rgb="FF566248"/>
      </patternFill>
    </fill>
    <fill>
      <patternFill patternType="solid">
        <fgColor rgb="FF576546"/>
      </patternFill>
    </fill>
    <fill>
      <patternFill patternType="solid">
        <fgColor rgb="FF5A6548"/>
      </patternFill>
    </fill>
    <fill>
      <patternFill patternType="solid">
        <fgColor rgb="FF5E654D"/>
      </patternFill>
    </fill>
    <fill>
      <patternFill patternType="solid">
        <fgColor rgb="FF626853"/>
      </patternFill>
    </fill>
    <fill>
      <patternFill patternType="solid">
        <fgColor rgb="FF656B54"/>
      </patternFill>
    </fill>
    <fill>
      <patternFill patternType="solid">
        <fgColor rgb="FF626B4D"/>
      </patternFill>
    </fill>
    <fill>
      <patternFill patternType="solid">
        <fgColor rgb="FF676E49"/>
      </patternFill>
    </fill>
    <fill>
      <patternFill patternType="solid">
        <fgColor rgb="FF70734D"/>
      </patternFill>
    </fill>
    <fill>
      <patternFill patternType="solid">
        <fgColor rgb="FF71764F"/>
      </patternFill>
    </fill>
    <fill>
      <patternFill patternType="solid">
        <fgColor rgb="FF737D56"/>
      </patternFill>
    </fill>
    <fill>
      <patternFill patternType="solid">
        <fgColor rgb="FF717C57"/>
      </patternFill>
    </fill>
    <fill>
      <patternFill patternType="solid">
        <fgColor rgb="FF727D58"/>
      </patternFill>
    </fill>
    <fill>
      <patternFill patternType="solid">
        <fgColor rgb="FF757D54"/>
      </patternFill>
    </fill>
    <fill>
      <patternFill patternType="solid">
        <fgColor rgb="FF7B7A4E"/>
      </patternFill>
    </fill>
    <fill>
      <patternFill patternType="solid">
        <fgColor rgb="FF77794E"/>
      </patternFill>
    </fill>
    <fill>
      <patternFill patternType="solid">
        <fgColor rgb="FF6F784E"/>
      </patternFill>
    </fill>
    <fill>
      <patternFill patternType="solid">
        <fgColor rgb="FF6B764F"/>
      </patternFill>
    </fill>
    <fill>
      <patternFill patternType="solid">
        <fgColor rgb="FF6B724C"/>
      </patternFill>
    </fill>
    <fill>
      <patternFill patternType="solid">
        <fgColor rgb="FF6B6F47"/>
      </patternFill>
    </fill>
    <fill>
      <patternFill patternType="solid">
        <fgColor rgb="FF6D714B"/>
      </patternFill>
    </fill>
    <fill>
      <patternFill patternType="solid">
        <fgColor rgb="FF6E7351"/>
      </patternFill>
    </fill>
    <fill>
      <patternFill patternType="solid">
        <fgColor rgb="FF6A6F51"/>
      </patternFill>
    </fill>
    <fill>
      <patternFill patternType="solid">
        <fgColor rgb="FF6C714F"/>
      </patternFill>
    </fill>
    <fill>
      <patternFill patternType="solid">
        <fgColor rgb="FF6C734C"/>
      </patternFill>
    </fill>
    <fill>
      <patternFill patternType="solid">
        <fgColor rgb="FF6B754D"/>
      </patternFill>
    </fill>
    <fill>
      <patternFill patternType="solid">
        <fgColor rgb="FF6A7654"/>
      </patternFill>
    </fill>
    <fill>
      <patternFill patternType="solid">
        <fgColor rgb="FF6F7558"/>
      </patternFill>
    </fill>
    <fill>
      <patternFill patternType="solid">
        <fgColor rgb="FF74745A"/>
      </patternFill>
    </fill>
    <fill>
      <patternFill patternType="solid">
        <fgColor rgb="FF74755E"/>
      </patternFill>
    </fill>
    <fill>
      <patternFill patternType="solid">
        <fgColor rgb="FF757762"/>
      </patternFill>
    </fill>
    <fill>
      <patternFill patternType="solid">
        <fgColor rgb="FF727665"/>
      </patternFill>
    </fill>
    <fill>
      <patternFill patternType="solid">
        <fgColor rgb="FF737969"/>
      </patternFill>
    </fill>
    <fill>
      <patternFill patternType="solid">
        <fgColor rgb="FF717A68"/>
      </patternFill>
    </fill>
    <fill>
      <patternFill patternType="solid">
        <fgColor rgb="FF78796C"/>
      </patternFill>
    </fill>
    <fill>
      <patternFill patternType="solid">
        <fgColor rgb="FF6C6C6E"/>
      </patternFill>
    </fill>
    <fill>
      <patternFill patternType="solid">
        <fgColor rgb="FF44445C"/>
      </patternFill>
    </fill>
    <fill>
      <patternFill patternType="solid">
        <fgColor rgb="FF3A3C5F"/>
      </patternFill>
    </fill>
    <fill>
      <patternFill patternType="solid">
        <fgColor rgb="FF3E4060"/>
      </patternFill>
    </fill>
    <fill>
      <patternFill patternType="solid">
        <fgColor rgb="FF3A3A53"/>
      </patternFill>
    </fill>
    <fill>
      <patternFill patternType="solid">
        <fgColor rgb="FF3E374B"/>
      </patternFill>
    </fill>
    <fill>
      <patternFill patternType="solid">
        <fgColor rgb="FF433548"/>
      </patternFill>
    </fill>
    <fill>
      <patternFill patternType="solid">
        <fgColor rgb="FF4F3C49"/>
      </patternFill>
    </fill>
    <fill>
      <patternFill patternType="solid">
        <fgColor rgb="FF514747"/>
      </patternFill>
    </fill>
    <fill>
      <patternFill patternType="solid">
        <fgColor rgb="FF6F6F64"/>
      </patternFill>
    </fill>
    <fill>
      <patternFill patternType="solid">
        <fgColor rgb="FF727D64"/>
      </patternFill>
    </fill>
    <fill>
      <patternFill patternType="solid">
        <fgColor rgb="FF787E60"/>
      </patternFill>
    </fill>
    <fill>
      <patternFill patternType="solid">
        <fgColor rgb="FF787A59"/>
      </patternFill>
    </fill>
    <fill>
      <patternFill patternType="solid">
        <fgColor rgb="FF747553"/>
      </patternFill>
    </fill>
    <fill>
      <patternFill patternType="solid">
        <fgColor rgb="FF777652"/>
      </patternFill>
    </fill>
    <fill>
      <patternFill patternType="solid">
        <fgColor rgb="FF777850"/>
      </patternFill>
    </fill>
    <fill>
      <patternFill patternType="solid">
        <fgColor rgb="FF757A50"/>
      </patternFill>
    </fill>
    <fill>
      <patternFill patternType="solid">
        <fgColor rgb="FF747A53"/>
      </patternFill>
    </fill>
    <fill>
      <patternFill patternType="solid">
        <fgColor rgb="FF757753"/>
      </patternFill>
    </fill>
    <fill>
      <patternFill patternType="solid">
        <fgColor rgb="FF797854"/>
      </patternFill>
    </fill>
    <fill>
      <patternFill patternType="solid">
        <fgColor rgb="FF7C7953"/>
      </patternFill>
    </fill>
    <fill>
      <patternFill patternType="solid">
        <fgColor rgb="FF7E794F"/>
      </patternFill>
    </fill>
    <fill>
      <patternFill patternType="solid">
        <fgColor rgb="FF827B4C"/>
      </patternFill>
    </fill>
    <fill>
      <patternFill patternType="solid">
        <fgColor rgb="FF837D4D"/>
      </patternFill>
    </fill>
    <fill>
      <patternFill patternType="solid">
        <fgColor rgb="FF817C4E"/>
      </patternFill>
    </fill>
    <fill>
      <patternFill patternType="solid">
        <fgColor rgb="FF807B4E"/>
      </patternFill>
    </fill>
    <fill>
      <patternFill patternType="solid">
        <fgColor rgb="FF7D794F"/>
      </patternFill>
    </fill>
    <fill>
      <patternFill patternType="solid">
        <fgColor rgb="FF817955"/>
      </patternFill>
    </fill>
    <fill>
      <patternFill patternType="solid">
        <fgColor rgb="FF807856"/>
      </patternFill>
    </fill>
    <fill>
      <patternFill patternType="solid">
        <fgColor rgb="FF7C7556"/>
      </patternFill>
    </fill>
    <fill>
      <patternFill patternType="solid">
        <fgColor rgb="FF7B7A55"/>
      </patternFill>
    </fill>
    <fill>
      <patternFill patternType="solid">
        <fgColor rgb="FF7D7D55"/>
      </patternFill>
    </fill>
    <fill>
      <patternFill patternType="solid">
        <fgColor rgb="FF7C7A55"/>
      </patternFill>
    </fill>
    <fill>
      <patternFill patternType="solid">
        <fgColor rgb="FF817958"/>
      </patternFill>
    </fill>
    <fill>
      <patternFill patternType="solid">
        <fgColor rgb="FF857A59"/>
      </patternFill>
    </fill>
    <fill>
      <patternFill patternType="solid">
        <fgColor rgb="FF837E5A"/>
      </patternFill>
    </fill>
    <fill>
      <patternFill patternType="solid">
        <fgColor rgb="FF807F57"/>
      </patternFill>
    </fill>
    <fill>
      <patternFill patternType="solid">
        <fgColor rgb="FF7F8057"/>
      </patternFill>
    </fill>
    <fill>
      <patternFill patternType="solid">
        <fgColor rgb="FF80825D"/>
      </patternFill>
    </fill>
    <fill>
      <patternFill patternType="solid">
        <fgColor rgb="FF818363"/>
      </patternFill>
    </fill>
    <fill>
      <patternFill patternType="solid">
        <fgColor rgb="FF878466"/>
      </patternFill>
    </fill>
    <fill>
      <patternFill patternType="solid">
        <fgColor rgb="FF87855F"/>
      </patternFill>
    </fill>
    <fill>
      <patternFill patternType="solid">
        <fgColor rgb="FF868558"/>
      </patternFill>
    </fill>
    <fill>
      <patternFill patternType="solid">
        <fgColor rgb="FF868457"/>
      </patternFill>
    </fill>
    <fill>
      <patternFill patternType="solid">
        <fgColor rgb="FF857F52"/>
      </patternFill>
    </fill>
    <fill>
      <patternFill patternType="solid">
        <fgColor rgb="FF878150"/>
      </patternFill>
    </fill>
    <fill>
      <patternFill patternType="solid">
        <fgColor rgb="FF878451"/>
      </patternFill>
    </fill>
    <fill>
      <patternFill patternType="solid">
        <fgColor rgb="FF86814D"/>
      </patternFill>
    </fill>
    <fill>
      <patternFill patternType="solid">
        <fgColor rgb="FF86814F"/>
      </patternFill>
    </fill>
    <fill>
      <patternFill patternType="solid">
        <fgColor rgb="FF867F51"/>
      </patternFill>
    </fill>
    <fill>
      <patternFill patternType="solid">
        <fgColor rgb="FF8C8254"/>
      </patternFill>
    </fill>
    <fill>
      <patternFill patternType="solid">
        <fgColor rgb="FF8D8254"/>
      </patternFill>
    </fill>
    <fill>
      <patternFill patternType="solid">
        <fgColor rgb="FF8D8658"/>
      </patternFill>
    </fill>
    <fill>
      <patternFill patternType="solid">
        <fgColor rgb="FF817F51"/>
      </patternFill>
    </fill>
    <fill>
      <patternFill patternType="solid">
        <fgColor rgb="FF828456"/>
      </patternFill>
    </fill>
    <fill>
      <patternFill patternType="solid">
        <fgColor rgb="FF828251"/>
      </patternFill>
    </fill>
    <fill>
      <patternFill patternType="solid">
        <fgColor rgb="FF858250"/>
      </patternFill>
    </fill>
    <fill>
      <patternFill patternType="solid">
        <fgColor rgb="FF87834E"/>
      </patternFill>
    </fill>
    <fill>
      <patternFill patternType="solid">
        <fgColor rgb="FF87824C"/>
      </patternFill>
    </fill>
    <fill>
      <patternFill patternType="solid">
        <fgColor rgb="FF878352"/>
      </patternFill>
    </fill>
    <fill>
      <patternFill patternType="solid">
        <fgColor rgb="FF878552"/>
      </patternFill>
    </fill>
    <fill>
      <patternFill patternType="solid">
        <fgColor rgb="FF8B8A52"/>
      </patternFill>
    </fill>
    <fill>
      <patternFill patternType="solid">
        <fgColor rgb="FF8B8850"/>
      </patternFill>
    </fill>
    <fill>
      <patternFill patternType="solid">
        <fgColor rgb="FF86834F"/>
      </patternFill>
    </fill>
    <fill>
      <patternFill patternType="solid">
        <fgColor rgb="FF87834F"/>
      </patternFill>
    </fill>
    <fill>
      <patternFill patternType="solid">
        <fgColor rgb="FF88844E"/>
      </patternFill>
    </fill>
    <fill>
      <patternFill patternType="solid">
        <fgColor rgb="FF8B8450"/>
      </patternFill>
    </fill>
    <fill>
      <patternFill patternType="solid">
        <fgColor rgb="FF8A8351"/>
      </patternFill>
    </fill>
    <fill>
      <patternFill patternType="solid">
        <fgColor rgb="FF8E8454"/>
      </patternFill>
    </fill>
    <fill>
      <patternFill patternType="solid">
        <fgColor rgb="FF90875B"/>
      </patternFill>
    </fill>
    <fill>
      <patternFill patternType="solid">
        <fgColor rgb="FF8D895A"/>
      </patternFill>
    </fill>
    <fill>
      <patternFill patternType="solid">
        <fgColor rgb="FF8B8E5D"/>
      </patternFill>
    </fill>
    <fill>
      <patternFill patternType="solid">
        <fgColor rgb="FF8E9160"/>
      </patternFill>
    </fill>
    <fill>
      <patternFill patternType="solid">
        <fgColor rgb="FF928C67"/>
      </patternFill>
    </fill>
    <fill>
      <patternFill patternType="solid">
        <fgColor rgb="FF908D69"/>
      </patternFill>
    </fill>
    <fill>
      <patternFill patternType="solid">
        <fgColor rgb="FF928F69"/>
      </patternFill>
    </fill>
    <fill>
      <patternFill patternType="solid">
        <fgColor rgb="FF948F65"/>
      </patternFill>
    </fill>
    <fill>
      <patternFill patternType="solid">
        <fgColor rgb="FF928D63"/>
      </patternFill>
    </fill>
    <fill>
      <patternFill patternType="solid">
        <fgColor rgb="FF8E8E63"/>
      </patternFill>
    </fill>
    <fill>
      <patternFill patternType="solid">
        <fgColor rgb="FF8F9065"/>
      </patternFill>
    </fill>
    <fill>
      <patternFill patternType="solid">
        <fgColor rgb="FF909166"/>
      </patternFill>
    </fill>
    <fill>
      <patternFill patternType="solid">
        <fgColor rgb="FF908F67"/>
      </patternFill>
    </fill>
    <fill>
      <patternFill patternType="solid">
        <fgColor rgb="FF938F67"/>
      </patternFill>
    </fill>
    <fill>
      <patternFill patternType="solid">
        <fgColor rgb="FF969167"/>
      </patternFill>
    </fill>
    <fill>
      <patternFill patternType="solid">
        <fgColor rgb="FF99966D"/>
      </patternFill>
    </fill>
    <fill>
      <patternFill patternType="solid">
        <fgColor rgb="FF97946F"/>
      </patternFill>
    </fill>
    <fill>
      <patternFill patternType="solid">
        <fgColor rgb="FF99966F"/>
      </patternFill>
    </fill>
    <fill>
      <patternFill patternType="solid">
        <fgColor rgb="FF999670"/>
      </patternFill>
    </fill>
    <fill>
      <patternFill patternType="solid">
        <fgColor rgb="FF9A956C"/>
      </patternFill>
    </fill>
    <fill>
      <patternFill patternType="solid">
        <fgColor rgb="FF9A9767"/>
      </patternFill>
    </fill>
    <fill>
      <patternFill patternType="solid">
        <fgColor rgb="FF9B9863"/>
      </patternFill>
    </fill>
    <fill>
      <patternFill patternType="solid">
        <fgColor rgb="FF989961"/>
      </patternFill>
    </fill>
    <fill>
      <patternFill patternType="solid">
        <fgColor rgb="FF989864"/>
      </patternFill>
    </fill>
    <fill>
      <patternFill patternType="solid">
        <fgColor rgb="FF999663"/>
      </patternFill>
    </fill>
    <fill>
      <patternFill patternType="solid">
        <fgColor rgb="FF999565"/>
      </patternFill>
    </fill>
    <fill>
      <patternFill patternType="solid">
        <fgColor rgb="FF989668"/>
      </patternFill>
    </fill>
    <fill>
      <patternFill patternType="solid">
        <fgColor rgb="FF969565"/>
      </patternFill>
    </fill>
    <fill>
      <patternFill patternType="solid">
        <fgColor rgb="FF999869"/>
      </patternFill>
    </fill>
    <fill>
      <patternFill patternType="solid">
        <fgColor rgb="FF9B986A"/>
      </patternFill>
    </fill>
    <fill>
      <patternFill patternType="solid">
        <fgColor rgb="FF9C986B"/>
      </patternFill>
    </fill>
    <fill>
      <patternFill patternType="solid">
        <fgColor rgb="FF9D9769"/>
      </patternFill>
    </fill>
    <fill>
      <patternFill patternType="solid">
        <fgColor rgb="FF9B9564"/>
      </patternFill>
    </fill>
    <fill>
      <patternFill patternType="solid">
        <fgColor rgb="FF9A9661"/>
      </patternFill>
    </fill>
    <fill>
      <patternFill patternType="solid">
        <fgColor rgb="FF9A9962"/>
      </patternFill>
    </fill>
    <fill>
      <patternFill patternType="solid">
        <fgColor rgb="FF9C9B68"/>
      </patternFill>
    </fill>
    <fill>
      <patternFill patternType="solid">
        <fgColor rgb="FF9B9968"/>
      </patternFill>
    </fill>
    <fill>
      <patternFill patternType="solid">
        <fgColor rgb="FF9B9A67"/>
      </patternFill>
    </fill>
    <fill>
      <patternFill patternType="solid">
        <fgColor rgb="FF9D9B66"/>
      </patternFill>
    </fill>
    <fill>
      <patternFill patternType="solid">
        <fgColor rgb="FF9D9D64"/>
      </patternFill>
    </fill>
    <fill>
      <patternFill patternType="solid">
        <fgColor rgb="FF9C9E5F"/>
      </patternFill>
    </fill>
    <fill>
      <patternFill patternType="solid">
        <fgColor rgb="FF9F9F62"/>
      </patternFill>
    </fill>
    <fill>
      <patternFill patternType="solid">
        <fgColor rgb="FFA39F66"/>
      </patternFill>
    </fill>
    <fill>
      <patternFill patternType="solid">
        <fgColor rgb="FF9F9D67"/>
      </patternFill>
    </fill>
    <fill>
      <patternFill patternType="solid">
        <fgColor rgb="FF9D9864"/>
      </patternFill>
    </fill>
    <fill>
      <patternFill patternType="solid">
        <fgColor rgb="FF9C9761"/>
      </patternFill>
    </fill>
    <fill>
      <patternFill patternType="solid">
        <fgColor rgb="FF9E9962"/>
      </patternFill>
    </fill>
    <fill>
      <patternFill patternType="solid">
        <fgColor rgb="FFA09E64"/>
      </patternFill>
    </fill>
    <fill>
      <patternFill patternType="solid">
        <fgColor rgb="FFA09C67"/>
      </patternFill>
    </fill>
    <fill>
      <patternFill patternType="solid">
        <fgColor rgb="FFA09B65"/>
      </patternFill>
    </fill>
    <fill>
      <patternFill patternType="solid">
        <fgColor rgb="FFA39F65"/>
      </patternFill>
    </fill>
    <fill>
      <patternFill patternType="solid">
        <fgColor rgb="FFA6A267"/>
      </patternFill>
    </fill>
    <fill>
      <patternFill patternType="solid">
        <fgColor rgb="FFA4A369"/>
      </patternFill>
    </fill>
    <fill>
      <patternFill patternType="solid">
        <fgColor rgb="FFA6A36A"/>
      </patternFill>
    </fill>
    <fill>
      <patternFill patternType="solid">
        <fgColor rgb="FFA4A266"/>
      </patternFill>
    </fill>
    <fill>
      <patternFill patternType="solid">
        <fgColor rgb="FFA4A666"/>
      </patternFill>
    </fill>
    <fill>
      <patternFill patternType="solid">
        <fgColor rgb="FFA7AB68"/>
      </patternFill>
    </fill>
    <fill>
      <patternFill patternType="solid">
        <fgColor rgb="FFA6A968"/>
      </patternFill>
    </fill>
    <fill>
      <patternFill patternType="solid">
        <fgColor rgb="FFA2A366"/>
      </patternFill>
    </fill>
    <fill>
      <patternFill patternType="solid">
        <fgColor rgb="FFA2A364"/>
      </patternFill>
    </fill>
    <fill>
      <patternFill patternType="solid">
        <fgColor rgb="FFA3A663"/>
      </patternFill>
    </fill>
    <fill>
      <patternFill patternType="solid">
        <fgColor rgb="FFA7A763"/>
      </patternFill>
    </fill>
    <fill>
      <patternFill patternType="solid">
        <fgColor rgb="FFAAA967"/>
      </patternFill>
    </fill>
    <fill>
      <patternFill patternType="solid">
        <fgColor rgb="FFAAA968"/>
      </patternFill>
    </fill>
    <fill>
      <patternFill patternType="solid">
        <fgColor rgb="FFA8A763"/>
      </patternFill>
    </fill>
    <fill>
      <patternFill patternType="solid">
        <fgColor rgb="FFACAA62"/>
      </patternFill>
    </fill>
    <fill>
      <patternFill patternType="solid">
        <fgColor rgb="FFADAA61"/>
      </patternFill>
    </fill>
    <fill>
      <patternFill patternType="solid">
        <fgColor rgb="FFAFAD63"/>
      </patternFill>
    </fill>
    <fill>
      <patternFill patternType="solid">
        <fgColor rgb="FFACAA61"/>
      </patternFill>
    </fill>
    <fill>
      <patternFill patternType="solid">
        <fgColor rgb="FFAAA75F"/>
      </patternFill>
    </fill>
    <fill>
      <patternFill patternType="solid">
        <fgColor rgb="FFABA95F"/>
      </patternFill>
    </fill>
    <fill>
      <patternFill patternType="solid">
        <fgColor rgb="FFA9AB60"/>
      </patternFill>
    </fill>
    <fill>
      <patternFill patternType="solid">
        <fgColor rgb="FFA6A75D"/>
      </patternFill>
    </fill>
    <fill>
      <patternFill patternType="solid">
        <fgColor rgb="FFA9A761"/>
      </patternFill>
    </fill>
    <fill>
      <patternFill patternType="solid">
        <fgColor rgb="FFA7A25D"/>
      </patternFill>
    </fill>
    <fill>
      <patternFill patternType="solid">
        <fgColor rgb="FFABA561"/>
      </patternFill>
    </fill>
    <fill>
      <patternFill patternType="solid">
        <fgColor rgb="FFAFA864"/>
      </patternFill>
    </fill>
    <fill>
      <patternFill patternType="solid">
        <fgColor rgb="FFAAA364"/>
      </patternFill>
    </fill>
    <fill>
      <patternFill patternType="solid">
        <fgColor rgb="FFA8A163"/>
      </patternFill>
    </fill>
    <fill>
      <patternFill patternType="solid">
        <fgColor rgb="FFACA663"/>
      </patternFill>
    </fill>
    <fill>
      <patternFill patternType="solid">
        <fgColor rgb="FFAEA964"/>
      </patternFill>
    </fill>
    <fill>
      <patternFill patternType="solid">
        <fgColor rgb="FFADA863"/>
      </patternFill>
    </fill>
    <fill>
      <patternFill patternType="solid">
        <fgColor rgb="FFABA865"/>
      </patternFill>
    </fill>
    <fill>
      <patternFill patternType="solid">
        <fgColor rgb="FFAAAA65"/>
      </patternFill>
    </fill>
    <fill>
      <patternFill patternType="solid">
        <fgColor rgb="FFAAAA58"/>
      </patternFill>
    </fill>
    <fill>
      <patternFill patternType="solid">
        <fgColor rgb="FFB5AE56"/>
      </patternFill>
    </fill>
    <fill>
      <patternFill patternType="solid">
        <fgColor rgb="FFB8AC68"/>
      </patternFill>
    </fill>
    <fill>
      <patternFill patternType="solid">
        <fgColor rgb="FF75744D"/>
      </patternFill>
    </fill>
    <fill>
      <patternFill patternType="solid">
        <fgColor rgb="FF697757"/>
      </patternFill>
    </fill>
    <fill>
      <patternFill patternType="solid">
        <fgColor rgb="FF6C7B54"/>
      </patternFill>
    </fill>
    <fill>
      <patternFill patternType="solid">
        <fgColor rgb="FF767B57"/>
      </patternFill>
    </fill>
    <fill>
      <patternFill patternType="solid">
        <fgColor rgb="FF7B7877"/>
      </patternFill>
    </fill>
    <fill>
      <patternFill patternType="solid">
        <fgColor rgb="FF293053"/>
      </patternFill>
    </fill>
    <fill>
      <patternFill patternType="solid">
        <fgColor rgb="FF1D243A"/>
      </patternFill>
    </fill>
    <fill>
      <patternFill patternType="solid">
        <fgColor rgb="FF68655B"/>
      </patternFill>
    </fill>
    <fill>
      <patternFill patternType="solid">
        <fgColor rgb="FF645D44"/>
      </patternFill>
    </fill>
    <fill>
      <patternFill patternType="solid">
        <fgColor rgb="FF51562D"/>
      </patternFill>
    </fill>
    <fill>
      <patternFill patternType="solid">
        <fgColor rgb="FF969A59"/>
      </patternFill>
    </fill>
    <fill>
      <patternFill patternType="solid">
        <fgColor rgb="FFB4AF5C"/>
      </patternFill>
    </fill>
    <fill>
      <patternFill patternType="solid">
        <fgColor rgb="FFB6AF56"/>
      </patternFill>
    </fill>
    <fill>
      <patternFill patternType="solid">
        <fgColor rgb="FFB8B65A"/>
      </patternFill>
    </fill>
    <fill>
      <patternFill patternType="solid">
        <fgColor rgb="FFB8B85B"/>
      </patternFill>
    </fill>
    <fill>
      <patternFill patternType="solid">
        <fgColor rgb="FFBBB958"/>
      </patternFill>
    </fill>
    <fill>
      <patternFill patternType="solid">
        <fgColor rgb="FFCAC462"/>
      </patternFill>
    </fill>
    <fill>
      <patternFill patternType="solid">
        <fgColor rgb="FFCBC365"/>
      </patternFill>
    </fill>
    <fill>
      <patternFill patternType="solid">
        <fgColor rgb="FFC3BE60"/>
      </patternFill>
    </fill>
    <fill>
      <patternFill patternType="solid">
        <fgColor rgb="FFC4C263"/>
      </patternFill>
    </fill>
    <fill>
      <patternFill patternType="solid">
        <fgColor rgb="FFC8C762"/>
      </patternFill>
    </fill>
    <fill>
      <patternFill patternType="solid">
        <fgColor rgb="FFD3D168"/>
      </patternFill>
    </fill>
    <fill>
      <patternFill patternType="solid">
        <fgColor rgb="FFD8D76A"/>
      </patternFill>
    </fill>
    <fill>
      <patternFill patternType="solid">
        <fgColor rgb="FFDCDD6F"/>
      </patternFill>
    </fill>
    <fill>
      <patternFill patternType="solid">
        <fgColor rgb="FFE7ED7F"/>
      </patternFill>
    </fill>
    <fill>
      <patternFill patternType="solid">
        <fgColor rgb="FFEBF28C"/>
      </patternFill>
    </fill>
    <fill>
      <patternFill patternType="solid">
        <fgColor rgb="FFECF29B"/>
      </patternFill>
    </fill>
    <fill>
      <patternFill patternType="solid">
        <fgColor rgb="FFF1F5AB"/>
      </patternFill>
    </fill>
    <fill>
      <patternFill patternType="solid">
        <fgColor rgb="FFF1F5B2"/>
      </patternFill>
    </fill>
    <fill>
      <patternFill patternType="solid">
        <fgColor rgb="FFF1F6B8"/>
      </patternFill>
    </fill>
    <fill>
      <patternFill patternType="solid">
        <fgColor rgb="FFF1F6BF"/>
      </patternFill>
    </fill>
    <fill>
      <patternFill patternType="solid">
        <fgColor rgb="FFF2F6C2"/>
      </patternFill>
    </fill>
    <fill>
      <patternFill patternType="solid">
        <fgColor rgb="FFF2F6C0"/>
      </patternFill>
    </fill>
    <fill>
      <patternFill patternType="solid">
        <fgColor rgb="FFF1F6B4"/>
      </patternFill>
    </fill>
    <fill>
      <patternFill patternType="solid">
        <fgColor rgb="FFF1F7AA"/>
      </patternFill>
    </fill>
    <fill>
      <patternFill patternType="solid">
        <fgColor rgb="FFF0F8A1"/>
      </patternFill>
    </fill>
    <fill>
      <patternFill patternType="solid">
        <fgColor rgb="FFF2FA97"/>
      </patternFill>
    </fill>
    <fill>
      <patternFill patternType="solid">
        <fgColor rgb="FFF5F88C"/>
      </patternFill>
    </fill>
    <fill>
      <patternFill patternType="solid">
        <fgColor rgb="FFF6F586"/>
      </patternFill>
    </fill>
    <fill>
      <patternFill patternType="solid">
        <fgColor rgb="FFEEEA7D"/>
      </patternFill>
    </fill>
    <fill>
      <patternFill patternType="solid">
        <fgColor rgb="FFE7E27B"/>
      </patternFill>
    </fill>
    <fill>
      <patternFill patternType="solid">
        <fgColor rgb="FFCFCA6A"/>
      </patternFill>
    </fill>
    <fill>
      <patternFill patternType="solid">
        <fgColor rgb="FFC6C867"/>
      </patternFill>
    </fill>
    <fill>
      <patternFill patternType="solid">
        <fgColor rgb="FFCBCF69"/>
      </patternFill>
    </fill>
    <fill>
      <patternFill patternType="solid">
        <fgColor rgb="FFCBD068"/>
      </patternFill>
    </fill>
    <fill>
      <patternFill patternType="solid">
        <fgColor rgb="FFC9CF69"/>
      </patternFill>
    </fill>
    <fill>
      <patternFill patternType="solid">
        <fgColor rgb="FFC4CA69"/>
      </patternFill>
    </fill>
    <fill>
      <patternFill patternType="solid">
        <fgColor rgb="FFC2C866"/>
      </patternFill>
    </fill>
    <fill>
      <patternFill patternType="solid">
        <fgColor rgb="FFBFC560"/>
      </patternFill>
    </fill>
    <fill>
      <patternFill patternType="solid">
        <fgColor rgb="FFBFC564"/>
      </patternFill>
    </fill>
    <fill>
      <patternFill patternType="solid">
        <fgColor rgb="FFB8C164"/>
      </patternFill>
    </fill>
    <fill>
      <patternFill patternType="solid">
        <fgColor rgb="FFACB95C"/>
      </patternFill>
    </fill>
    <fill>
      <patternFill patternType="solid">
        <fgColor rgb="FFADBC5F"/>
      </patternFill>
    </fill>
    <fill>
      <patternFill patternType="solid">
        <fgColor rgb="FFB6C263"/>
      </patternFill>
    </fill>
    <fill>
      <patternFill patternType="solid">
        <fgColor rgb="FFBAC460"/>
      </patternFill>
    </fill>
    <fill>
      <patternFill patternType="solid">
        <fgColor rgb="FFBDC15B"/>
      </patternFill>
    </fill>
    <fill>
      <patternFill patternType="solid">
        <fgColor rgb="FFBBB34F"/>
      </patternFill>
    </fill>
    <fill>
      <patternFill patternType="solid">
        <fgColor rgb="FFC1A343"/>
      </patternFill>
    </fill>
    <fill>
      <patternFill patternType="solid">
        <fgColor rgb="FFA27124"/>
      </patternFill>
    </fill>
    <fill>
      <patternFill patternType="solid">
        <fgColor rgb="FF6B3D06"/>
      </patternFill>
    </fill>
    <fill>
      <patternFill patternType="solid">
        <fgColor rgb="FF442402"/>
      </patternFill>
    </fill>
    <fill>
      <patternFill patternType="solid">
        <fgColor rgb="FF515A4C"/>
      </patternFill>
    </fill>
    <fill>
      <patternFill patternType="solid">
        <fgColor rgb="FF505F40"/>
      </patternFill>
    </fill>
    <fill>
      <patternFill patternType="solid">
        <fgColor rgb="FF546543"/>
      </patternFill>
    </fill>
    <fill>
      <patternFill patternType="solid">
        <fgColor rgb="FF546344"/>
      </patternFill>
    </fill>
    <fill>
      <patternFill patternType="solid">
        <fgColor rgb="FF576043"/>
      </patternFill>
    </fill>
    <fill>
      <patternFill patternType="solid">
        <fgColor rgb="FF5A6247"/>
      </patternFill>
    </fill>
    <fill>
      <patternFill patternType="solid">
        <fgColor rgb="FF575E44"/>
      </patternFill>
    </fill>
    <fill>
      <patternFill patternType="solid">
        <fgColor rgb="FF5C6647"/>
      </patternFill>
    </fill>
    <fill>
      <patternFill patternType="solid">
        <fgColor rgb="FF5A6344"/>
      </patternFill>
    </fill>
    <fill>
      <patternFill patternType="solid">
        <fgColor rgb="FF5C6248"/>
      </patternFill>
    </fill>
    <fill>
      <patternFill patternType="solid">
        <fgColor rgb="FF5E604B"/>
      </patternFill>
    </fill>
    <fill>
      <patternFill patternType="solid">
        <fgColor rgb="FF5D604C"/>
      </patternFill>
    </fill>
    <fill>
      <patternFill patternType="solid">
        <fgColor rgb="FF5B6148"/>
      </patternFill>
    </fill>
    <fill>
      <patternFill patternType="solid">
        <fgColor rgb="FF576448"/>
      </patternFill>
    </fill>
    <fill>
      <patternFill patternType="solid">
        <fgColor rgb="FF556249"/>
      </patternFill>
    </fill>
    <fill>
      <patternFill patternType="solid">
        <fgColor rgb="FF575F4B"/>
      </patternFill>
    </fill>
    <fill>
      <patternFill patternType="solid">
        <fgColor rgb="FF5F634C"/>
      </patternFill>
    </fill>
    <fill>
      <patternFill patternType="solid">
        <fgColor rgb="FF5E6546"/>
      </patternFill>
    </fill>
    <fill>
      <patternFill patternType="solid">
        <fgColor rgb="FF626946"/>
      </patternFill>
    </fill>
    <fill>
      <patternFill patternType="solid">
        <fgColor rgb="FF666C49"/>
      </patternFill>
    </fill>
    <fill>
      <patternFill patternType="solid">
        <fgColor rgb="FF666D49"/>
      </patternFill>
    </fill>
    <fill>
      <patternFill patternType="solid">
        <fgColor rgb="FF68714A"/>
      </patternFill>
    </fill>
    <fill>
      <patternFill patternType="solid">
        <fgColor rgb="FF69754D"/>
      </patternFill>
    </fill>
    <fill>
      <patternFill patternType="solid">
        <fgColor rgb="FF6B7850"/>
      </patternFill>
    </fill>
    <fill>
      <patternFill patternType="solid">
        <fgColor rgb="FF6F7A54"/>
      </patternFill>
    </fill>
    <fill>
      <patternFill patternType="solid">
        <fgColor rgb="FF777C59"/>
      </patternFill>
    </fill>
    <fill>
      <patternFill patternType="solid">
        <fgColor rgb="FF7A7B58"/>
      </patternFill>
    </fill>
    <fill>
      <patternFill patternType="solid">
        <fgColor rgb="FF74764D"/>
      </patternFill>
    </fill>
    <fill>
      <patternFill patternType="solid">
        <fgColor rgb="FF70754D"/>
      </patternFill>
    </fill>
    <fill>
      <patternFill patternType="solid">
        <fgColor rgb="FF6C734E"/>
      </patternFill>
    </fill>
    <fill>
      <patternFill patternType="solid">
        <fgColor rgb="FF6A6F4D"/>
      </patternFill>
    </fill>
    <fill>
      <patternFill patternType="solid">
        <fgColor rgb="FF6A6F4A"/>
      </patternFill>
    </fill>
    <fill>
      <patternFill patternType="solid">
        <fgColor rgb="FF6E714B"/>
      </patternFill>
    </fill>
    <fill>
      <patternFill patternType="solid">
        <fgColor rgb="FF6B6F50"/>
      </patternFill>
    </fill>
    <fill>
      <patternFill patternType="solid">
        <fgColor rgb="FF6E704F"/>
      </patternFill>
    </fill>
    <fill>
      <patternFill patternType="solid">
        <fgColor rgb="FF71704D"/>
      </patternFill>
    </fill>
    <fill>
      <patternFill patternType="solid">
        <fgColor rgb="FF70724F"/>
      </patternFill>
    </fill>
    <fill>
      <patternFill patternType="solid">
        <fgColor rgb="FF707352"/>
      </patternFill>
    </fill>
    <fill>
      <patternFill patternType="solid">
        <fgColor rgb="FF6C7254"/>
      </patternFill>
    </fill>
    <fill>
      <patternFill patternType="solid">
        <fgColor rgb="FF6C7358"/>
      </patternFill>
    </fill>
    <fill>
      <patternFill patternType="solid">
        <fgColor rgb="FF707362"/>
      </patternFill>
    </fill>
    <fill>
      <patternFill patternType="solid">
        <fgColor rgb="FF6E7064"/>
      </patternFill>
    </fill>
    <fill>
      <patternFill patternType="solid">
        <fgColor rgb="FF6F7166"/>
      </patternFill>
    </fill>
    <fill>
      <patternFill patternType="solid">
        <fgColor rgb="FF71786A"/>
      </patternFill>
    </fill>
    <fill>
      <patternFill patternType="solid">
        <fgColor rgb="FF74786D"/>
      </patternFill>
    </fill>
    <fill>
      <patternFill patternType="solid">
        <fgColor rgb="FF7B7A75"/>
      </patternFill>
    </fill>
    <fill>
      <patternFill patternType="solid">
        <fgColor rgb="FF5F5C5D"/>
      </patternFill>
    </fill>
    <fill>
      <patternFill patternType="solid">
        <fgColor rgb="FF4D4B52"/>
      </patternFill>
    </fill>
    <fill>
      <patternFill patternType="solid">
        <fgColor rgb="FF4A4C57"/>
      </patternFill>
    </fill>
    <fill>
      <patternFill patternType="solid">
        <fgColor rgb="FF4A4758"/>
      </patternFill>
    </fill>
    <fill>
      <patternFill patternType="solid">
        <fgColor rgb="FF423C4D"/>
      </patternFill>
    </fill>
    <fill>
      <patternFill patternType="solid">
        <fgColor rgb="FF433E49"/>
      </patternFill>
    </fill>
    <fill>
      <patternFill patternType="solid">
        <fgColor rgb="FF493D48"/>
      </patternFill>
    </fill>
    <fill>
      <patternFill patternType="solid">
        <fgColor rgb="FF4B3F4A"/>
      </patternFill>
    </fill>
    <fill>
      <patternFill patternType="solid">
        <fgColor rgb="FF3E3A37"/>
      </patternFill>
    </fill>
    <fill>
      <patternFill patternType="solid">
        <fgColor rgb="FF6A6E60"/>
      </patternFill>
    </fill>
    <fill>
      <patternFill patternType="solid">
        <fgColor rgb="FF6D7062"/>
      </patternFill>
    </fill>
    <fill>
      <patternFill patternType="solid">
        <fgColor rgb="FF727A63"/>
      </patternFill>
    </fill>
    <fill>
      <patternFill patternType="solid">
        <fgColor rgb="FF787B64"/>
      </patternFill>
    </fill>
    <fill>
      <patternFill patternType="solid">
        <fgColor rgb="FF7A7B61"/>
      </patternFill>
    </fill>
    <fill>
      <patternFill patternType="solid">
        <fgColor rgb="FF6D7353"/>
      </patternFill>
    </fill>
    <fill>
      <patternFill patternType="solid">
        <fgColor rgb="FF6C7451"/>
      </patternFill>
    </fill>
    <fill>
      <patternFill patternType="solid">
        <fgColor rgb="FF71754F"/>
      </patternFill>
    </fill>
    <fill>
      <patternFill patternType="solid">
        <fgColor rgb="FF77774D"/>
      </patternFill>
    </fill>
    <fill>
      <patternFill patternType="solid">
        <fgColor rgb="FF7A764E"/>
      </patternFill>
    </fill>
    <fill>
      <patternFill patternType="solid">
        <fgColor rgb="FF7A7750"/>
      </patternFill>
    </fill>
    <fill>
      <patternFill patternType="solid">
        <fgColor rgb="FF787550"/>
      </patternFill>
    </fill>
    <fill>
      <patternFill patternType="solid">
        <fgColor rgb="FF777353"/>
      </patternFill>
    </fill>
    <fill>
      <patternFill patternType="solid">
        <fgColor rgb="FF767254"/>
      </patternFill>
    </fill>
    <fill>
      <patternFill patternType="solid">
        <fgColor rgb="FF777451"/>
      </patternFill>
    </fill>
    <fill>
      <patternFill patternType="solid">
        <fgColor rgb="FF7B7A4F"/>
      </patternFill>
    </fill>
    <fill>
      <patternFill patternType="solid">
        <fgColor rgb="FF7D7A4F"/>
      </patternFill>
    </fill>
    <fill>
      <patternFill patternType="solid">
        <fgColor rgb="FF7B794E"/>
      </patternFill>
    </fill>
    <fill>
      <patternFill patternType="solid">
        <fgColor rgb="FF7B7B51"/>
      </patternFill>
    </fill>
    <fill>
      <patternFill patternType="solid">
        <fgColor rgb="FF797A52"/>
      </patternFill>
    </fill>
    <fill>
      <patternFill patternType="solid">
        <fgColor rgb="FF787951"/>
      </patternFill>
    </fill>
    <fill>
      <patternFill patternType="solid">
        <fgColor rgb="FF7C7950"/>
      </patternFill>
    </fill>
    <fill>
      <patternFill patternType="solid">
        <fgColor rgb="FF7F7B4F"/>
      </patternFill>
    </fill>
    <fill>
      <patternFill patternType="solid">
        <fgColor rgb="FF79744D"/>
      </patternFill>
    </fill>
    <fill>
      <patternFill patternType="solid">
        <fgColor rgb="FF7E7A5A"/>
      </patternFill>
    </fill>
    <fill>
      <patternFill patternType="solid">
        <fgColor rgb="FF7C795A"/>
      </patternFill>
    </fill>
    <fill>
      <patternFill patternType="solid">
        <fgColor rgb="FF797859"/>
      </patternFill>
    </fill>
    <fill>
      <patternFill patternType="solid">
        <fgColor rgb="FF7A7A58"/>
      </patternFill>
    </fill>
    <fill>
      <patternFill patternType="solid">
        <fgColor rgb="FF7B7B56"/>
      </patternFill>
    </fill>
    <fill>
      <patternFill patternType="solid">
        <fgColor rgb="FF7C7A54"/>
      </patternFill>
    </fill>
    <fill>
      <patternFill patternType="solid">
        <fgColor rgb="FF847F59"/>
      </patternFill>
    </fill>
    <fill>
      <patternFill patternType="solid">
        <fgColor rgb="FF7F7958"/>
      </patternFill>
    </fill>
    <fill>
      <patternFill patternType="solid">
        <fgColor rgb="FF8B8862"/>
      </patternFill>
    </fill>
    <fill>
      <patternFill patternType="solid">
        <fgColor rgb="FF848356"/>
      </patternFill>
    </fill>
    <fill>
      <patternFill patternType="solid">
        <fgColor rgb="FF838156"/>
      </patternFill>
    </fill>
    <fill>
      <patternFill patternType="solid">
        <fgColor rgb="FF7C7C51"/>
      </patternFill>
    </fill>
    <fill>
      <patternFill patternType="solid">
        <fgColor rgb="FF7F7E52"/>
      </patternFill>
    </fill>
    <fill>
      <patternFill patternType="solid">
        <fgColor rgb="FF7E7C54"/>
      </patternFill>
    </fill>
    <fill>
      <patternFill patternType="solid">
        <fgColor rgb="FF7B7952"/>
      </patternFill>
    </fill>
    <fill>
      <patternFill patternType="solid">
        <fgColor rgb="FF7B764C"/>
      </patternFill>
    </fill>
    <fill>
      <patternFill patternType="solid">
        <fgColor rgb="FF807A4E"/>
      </patternFill>
    </fill>
    <fill>
      <patternFill patternType="solid">
        <fgColor rgb="FF827C51"/>
      </patternFill>
    </fill>
    <fill>
      <patternFill patternType="solid">
        <fgColor rgb="FF847F53"/>
      </patternFill>
    </fill>
    <fill>
      <patternFill patternType="solid">
        <fgColor rgb="FF858052"/>
      </patternFill>
    </fill>
    <fill>
      <patternFill patternType="solid">
        <fgColor rgb="FF828053"/>
      </patternFill>
    </fill>
    <fill>
      <patternFill patternType="solid">
        <fgColor rgb="FF7A7E50"/>
      </patternFill>
    </fill>
    <fill>
      <patternFill patternType="solid">
        <fgColor rgb="FF7F8254"/>
      </patternFill>
    </fill>
    <fill>
      <patternFill patternType="solid">
        <fgColor rgb="FF828253"/>
      </patternFill>
    </fill>
    <fill>
      <patternFill patternType="solid">
        <fgColor rgb="FF848053"/>
      </patternFill>
    </fill>
    <fill>
      <patternFill patternType="solid">
        <fgColor rgb="FF817B4E"/>
      </patternFill>
    </fill>
    <fill>
      <patternFill patternType="solid">
        <fgColor rgb="FF837D4E"/>
      </patternFill>
    </fill>
    <fill>
      <patternFill patternType="solid">
        <fgColor rgb="FF837E4E"/>
      </patternFill>
    </fill>
    <fill>
      <patternFill patternType="solid">
        <fgColor rgb="FF7D7E4B"/>
      </patternFill>
    </fill>
    <fill>
      <patternFill patternType="solid">
        <fgColor rgb="FF81824B"/>
      </patternFill>
    </fill>
    <fill>
      <patternFill patternType="solid">
        <fgColor rgb="FF84864F"/>
      </patternFill>
    </fill>
    <fill>
      <patternFill patternType="solid">
        <fgColor rgb="FF84824F"/>
      </patternFill>
    </fill>
    <fill>
      <patternFill patternType="solid">
        <fgColor rgb="FF847F4B"/>
      </patternFill>
    </fill>
    <fill>
      <patternFill patternType="solid">
        <fgColor rgb="FF88804E"/>
      </patternFill>
    </fill>
    <fill>
      <patternFill patternType="solid">
        <fgColor rgb="FF888153"/>
      </patternFill>
    </fill>
    <fill>
      <patternFill patternType="solid">
        <fgColor rgb="FF878259"/>
      </patternFill>
    </fill>
    <fill>
      <patternFill patternType="solid">
        <fgColor rgb="FF88815A"/>
      </patternFill>
    </fill>
    <fill>
      <patternFill patternType="solid">
        <fgColor rgb="FF868257"/>
      </patternFill>
    </fill>
    <fill>
      <patternFill patternType="solid">
        <fgColor rgb="FF878656"/>
      </patternFill>
    </fill>
    <fill>
      <patternFill patternType="solid">
        <fgColor rgb="FF8D8D5C"/>
      </patternFill>
    </fill>
    <fill>
      <patternFill patternType="solid">
        <fgColor rgb="FF8C8E63"/>
      </patternFill>
    </fill>
    <fill>
      <patternFill patternType="solid">
        <fgColor rgb="FF888C67"/>
      </patternFill>
    </fill>
    <fill>
      <patternFill patternType="solid">
        <fgColor rgb="FF898C68"/>
      </patternFill>
    </fill>
    <fill>
      <patternFill patternType="solid">
        <fgColor rgb="FF8E8B69"/>
      </patternFill>
    </fill>
    <fill>
      <patternFill patternType="solid">
        <fgColor rgb="FF948D6E"/>
      </patternFill>
    </fill>
    <fill>
      <patternFill patternType="solid">
        <fgColor rgb="FF8E876B"/>
      </patternFill>
    </fill>
    <fill>
      <patternFill patternType="solid">
        <fgColor rgb="FF8C8A6B"/>
      </patternFill>
    </fill>
    <fill>
      <patternFill patternType="solid">
        <fgColor rgb="FF908D6B"/>
      </patternFill>
    </fill>
    <fill>
      <patternFill patternType="solid">
        <fgColor rgb="FF8E8D6A"/>
      </patternFill>
    </fill>
    <fill>
      <patternFill patternType="solid">
        <fgColor rgb="FF898C65"/>
      </patternFill>
    </fill>
    <fill>
      <patternFill patternType="solid">
        <fgColor rgb="FF8D9168"/>
      </patternFill>
    </fill>
    <fill>
      <patternFill patternType="solid">
        <fgColor rgb="FF919169"/>
      </patternFill>
    </fill>
    <fill>
      <patternFill patternType="solid">
        <fgColor rgb="FF93906E"/>
      </patternFill>
    </fill>
    <fill>
      <patternFill patternType="solid">
        <fgColor rgb="FF949273"/>
      </patternFill>
    </fill>
    <fill>
      <patternFill patternType="solid">
        <fgColor rgb="FF959371"/>
      </patternFill>
    </fill>
    <fill>
      <patternFill patternType="solid">
        <fgColor rgb="FF95936E"/>
      </patternFill>
    </fill>
    <fill>
      <patternFill patternType="solid">
        <fgColor rgb="FF92926D"/>
      </patternFill>
    </fill>
    <fill>
      <patternFill patternType="solid">
        <fgColor rgb="FF8F926A"/>
      </patternFill>
    </fill>
    <fill>
      <patternFill patternType="solid">
        <fgColor rgb="FF939469"/>
      </patternFill>
    </fill>
    <fill>
      <patternFill patternType="solid">
        <fgColor rgb="FF969463"/>
      </patternFill>
    </fill>
    <fill>
      <patternFill patternType="solid">
        <fgColor rgb="FF949660"/>
      </patternFill>
    </fill>
    <fill>
      <patternFill patternType="solid">
        <fgColor rgb="FF929760"/>
      </patternFill>
    </fill>
    <fill>
      <patternFill patternType="solid">
        <fgColor rgb="FF919660"/>
      </patternFill>
    </fill>
    <fill>
      <patternFill patternType="solid">
        <fgColor rgb="FF929461"/>
      </patternFill>
    </fill>
    <fill>
      <patternFill patternType="solid">
        <fgColor rgb="FF949263"/>
      </patternFill>
    </fill>
    <fill>
      <patternFill patternType="solid">
        <fgColor rgb="FF959263"/>
      </patternFill>
    </fill>
    <fill>
      <patternFill patternType="solid">
        <fgColor rgb="FF999566"/>
      </patternFill>
    </fill>
    <fill>
      <patternFill patternType="solid">
        <fgColor rgb="FF979663"/>
      </patternFill>
    </fill>
    <fill>
      <patternFill patternType="solid">
        <fgColor rgb="FF949661"/>
      </patternFill>
    </fill>
    <fill>
      <patternFill patternType="solid">
        <fgColor rgb="FF989967"/>
      </patternFill>
    </fill>
    <fill>
      <patternFill patternType="solid">
        <fgColor rgb="FF919563"/>
      </patternFill>
    </fill>
    <fill>
      <patternFill patternType="solid">
        <fgColor rgb="FF90955D"/>
      </patternFill>
    </fill>
    <fill>
      <patternFill patternType="solid">
        <fgColor rgb="FF93975C"/>
      </patternFill>
    </fill>
    <fill>
      <patternFill patternType="solid">
        <fgColor rgb="FF94975E"/>
      </patternFill>
    </fill>
    <fill>
      <patternFill patternType="solid">
        <fgColor rgb="FF989861"/>
      </patternFill>
    </fill>
    <fill>
      <patternFill patternType="solid">
        <fgColor rgb="FF969761"/>
      </patternFill>
    </fill>
    <fill>
      <patternFill patternType="solid">
        <fgColor rgb="FF9B9B64"/>
      </patternFill>
    </fill>
    <fill>
      <patternFill patternType="solid">
        <fgColor rgb="FF999A60"/>
      </patternFill>
    </fill>
    <fill>
      <patternFill patternType="solid">
        <fgColor rgb="FF95945C"/>
      </patternFill>
    </fill>
    <fill>
      <patternFill patternType="solid">
        <fgColor rgb="FF9A9660"/>
      </patternFill>
    </fill>
    <fill>
      <patternFill patternType="solid">
        <fgColor rgb="FFA09A65"/>
      </patternFill>
    </fill>
    <fill>
      <patternFill patternType="solid">
        <fgColor rgb="FF9E9B66"/>
      </patternFill>
    </fill>
    <fill>
      <patternFill patternType="solid">
        <fgColor rgb="FF9A9B64"/>
      </patternFill>
    </fill>
    <fill>
      <patternFill patternType="solid">
        <fgColor rgb="FF969A63"/>
      </patternFill>
    </fill>
    <fill>
      <patternFill patternType="solid">
        <fgColor rgb="FF969B60"/>
      </patternFill>
    </fill>
    <fill>
      <patternFill patternType="solid">
        <fgColor rgb="FF9D9C61"/>
      </patternFill>
    </fill>
    <fill>
      <patternFill patternType="solid">
        <fgColor rgb="FFA19E62"/>
      </patternFill>
    </fill>
    <fill>
      <patternFill patternType="solid">
        <fgColor rgb="FFA29D62"/>
      </patternFill>
    </fill>
    <fill>
      <patternFill patternType="solid">
        <fgColor rgb="FF9D9D63"/>
      </patternFill>
    </fill>
    <fill>
      <patternFill patternType="solid">
        <fgColor rgb="FF9E9D64"/>
      </patternFill>
    </fill>
    <fill>
      <patternFill patternType="solid">
        <fgColor rgb="FF9FA061"/>
      </patternFill>
    </fill>
    <fill>
      <patternFill patternType="solid">
        <fgColor rgb="FFA09F61"/>
      </patternFill>
    </fill>
    <fill>
      <patternFill patternType="solid">
        <fgColor rgb="FFA19F63"/>
      </patternFill>
    </fill>
    <fill>
      <patternFill patternType="solid">
        <fgColor rgb="FFA09E63"/>
      </patternFill>
    </fill>
    <fill>
      <patternFill patternType="solid">
        <fgColor rgb="FF9F9E62"/>
      </patternFill>
    </fill>
    <fill>
      <patternFill patternType="solid">
        <fgColor rgb="FF9F9F64"/>
      </patternFill>
    </fill>
    <fill>
      <patternFill patternType="solid">
        <fgColor rgb="FFA2A167"/>
      </patternFill>
    </fill>
    <fill>
      <patternFill patternType="solid">
        <fgColor rgb="FFA2A063"/>
      </patternFill>
    </fill>
    <fill>
      <patternFill patternType="solid">
        <fgColor rgb="FFA29F60"/>
      </patternFill>
    </fill>
    <fill>
      <patternFill patternType="solid">
        <fgColor rgb="FFA19F60"/>
      </patternFill>
    </fill>
    <fill>
      <patternFill patternType="solid">
        <fgColor rgb="FFA19E61"/>
      </patternFill>
    </fill>
    <fill>
      <patternFill patternType="solid">
        <fgColor rgb="FFA3A063"/>
      </patternFill>
    </fill>
    <fill>
      <patternFill patternType="solid">
        <fgColor rgb="FFA2A160"/>
      </patternFill>
    </fill>
    <fill>
      <patternFill patternType="solid">
        <fgColor rgb="FF9F9F5D"/>
      </patternFill>
    </fill>
    <fill>
      <patternFill patternType="solid">
        <fgColor rgb="FFA09F5D"/>
      </patternFill>
    </fill>
    <fill>
      <patternFill patternType="solid">
        <fgColor rgb="FFA3A25D"/>
      </patternFill>
    </fill>
    <fill>
      <patternFill patternType="solid">
        <fgColor rgb="FFA6A55D"/>
      </patternFill>
    </fill>
    <fill>
      <patternFill patternType="solid">
        <fgColor rgb="FFA8A760"/>
      </patternFill>
    </fill>
    <fill>
      <patternFill patternType="solid">
        <fgColor rgb="FFA4A25D"/>
      </patternFill>
    </fill>
    <fill>
      <patternFill patternType="solid">
        <fgColor rgb="FFA3A25A"/>
      </patternFill>
    </fill>
    <fill>
      <patternFill patternType="solid">
        <fgColor rgb="FFA4A25B"/>
      </patternFill>
    </fill>
    <fill>
      <patternFill patternType="solid">
        <fgColor rgb="FFA4A35C"/>
      </patternFill>
    </fill>
    <fill>
      <patternFill patternType="solid">
        <fgColor rgb="FFA2A159"/>
      </patternFill>
    </fill>
    <fill>
      <patternFill patternType="solid">
        <fgColor rgb="FFA4A15A"/>
      </patternFill>
    </fill>
    <fill>
      <patternFill patternType="solid">
        <fgColor rgb="FFA29F58"/>
      </patternFill>
    </fill>
    <fill>
      <patternFill patternType="solid">
        <fgColor rgb="FF9F9E59"/>
      </patternFill>
    </fill>
    <fill>
      <patternFill patternType="solid">
        <fgColor rgb="FFA1A060"/>
      </patternFill>
    </fill>
    <fill>
      <patternFill patternType="solid">
        <fgColor rgb="FFA6A262"/>
      </patternFill>
    </fill>
    <fill>
      <patternFill patternType="solid">
        <fgColor rgb="FFAAA660"/>
      </patternFill>
    </fill>
    <fill>
      <patternFill patternType="solid">
        <fgColor rgb="FFACA75B"/>
      </patternFill>
    </fill>
    <fill>
      <patternFill patternType="solid">
        <fgColor rgb="FFADA659"/>
      </patternFill>
    </fill>
    <fill>
      <patternFill patternType="solid">
        <fgColor rgb="FFB0A75D"/>
      </patternFill>
    </fill>
    <fill>
      <patternFill patternType="solid">
        <fgColor rgb="FFACA860"/>
      </patternFill>
    </fill>
    <fill>
      <patternFill patternType="solid">
        <fgColor rgb="FFACA853"/>
      </patternFill>
    </fill>
    <fill>
      <patternFill patternType="solid">
        <fgColor rgb="FFB1A967"/>
      </patternFill>
    </fill>
    <fill>
      <patternFill patternType="solid">
        <fgColor rgb="FF77754F"/>
      </patternFill>
    </fill>
    <fill>
      <patternFill patternType="solid">
        <fgColor rgb="FF6C755C"/>
      </patternFill>
    </fill>
    <fill>
      <patternFill patternType="solid">
        <fgColor rgb="FF6D7C5B"/>
      </patternFill>
    </fill>
    <fill>
      <patternFill patternType="solid">
        <fgColor rgb="FF757A5D"/>
      </patternFill>
    </fill>
    <fill>
      <patternFill patternType="solid">
        <fgColor rgb="FF7D7677"/>
      </patternFill>
    </fill>
    <fill>
      <patternFill patternType="solid">
        <fgColor rgb="FF2A2C4D"/>
      </patternFill>
    </fill>
    <fill>
      <patternFill patternType="solid">
        <fgColor rgb="FF1C2738"/>
      </patternFill>
    </fill>
    <fill>
      <patternFill patternType="solid">
        <fgColor rgb="FF5F6859"/>
      </patternFill>
    </fill>
    <fill>
      <patternFill patternType="solid">
        <fgColor rgb="FF5F644A"/>
      </patternFill>
    </fill>
    <fill>
      <patternFill patternType="solid">
        <fgColor rgb="FF4B5831"/>
      </patternFill>
    </fill>
    <fill>
      <patternFill patternType="solid">
        <fgColor rgb="FF8E9955"/>
      </patternFill>
    </fill>
    <fill>
      <patternFill patternType="solid">
        <fgColor rgb="FFA9AE56"/>
      </patternFill>
    </fill>
    <fill>
      <patternFill patternType="solid">
        <fgColor rgb="FFC0BF5D"/>
      </patternFill>
    </fill>
    <fill>
      <patternFill patternType="solid">
        <fgColor rgb="FFB6B552"/>
      </patternFill>
    </fill>
    <fill>
      <patternFill patternType="solid">
        <fgColor rgb="FFB1B358"/>
      </patternFill>
    </fill>
    <fill>
      <patternFill patternType="solid">
        <fgColor rgb="FFAEB259"/>
      </patternFill>
    </fill>
    <fill>
      <patternFill patternType="solid">
        <fgColor rgb="FFB9BD64"/>
      </patternFill>
    </fill>
    <fill>
      <patternFill patternType="solid">
        <fgColor rgb="FFBBBC61"/>
      </patternFill>
    </fill>
    <fill>
      <patternFill patternType="solid">
        <fgColor rgb="FFBBBB5B"/>
      </patternFill>
    </fill>
    <fill>
      <patternFill patternType="solid">
        <fgColor rgb="FFC0C25D"/>
      </patternFill>
    </fill>
    <fill>
      <patternFill patternType="solid">
        <fgColor rgb="FFC2C660"/>
      </patternFill>
    </fill>
    <fill>
      <patternFill patternType="solid">
        <fgColor rgb="FFC7CA64"/>
      </patternFill>
    </fill>
    <fill>
      <patternFill patternType="solid">
        <fgColor rgb="FFCDCF67"/>
      </patternFill>
    </fill>
    <fill>
      <patternFill patternType="solid">
        <fgColor rgb="FFDAD66F"/>
      </patternFill>
    </fill>
    <fill>
      <patternFill patternType="solid">
        <fgColor rgb="FFD2D16D"/>
      </patternFill>
    </fill>
    <fill>
      <patternFill patternType="solid">
        <fgColor rgb="FFD2D474"/>
      </patternFill>
    </fill>
    <fill>
      <patternFill patternType="solid">
        <fgColor rgb="FFD9DD80"/>
      </patternFill>
    </fill>
    <fill>
      <patternFill patternType="solid">
        <fgColor rgb="FFE2E98A"/>
      </patternFill>
    </fill>
    <fill>
      <patternFill patternType="solid">
        <fgColor rgb="FFE3EB8E"/>
      </patternFill>
    </fill>
    <fill>
      <patternFill patternType="solid">
        <fgColor rgb="FFE1EC8F"/>
      </patternFill>
    </fill>
    <fill>
      <patternFill patternType="solid">
        <fgColor rgb="FFDFED93"/>
      </patternFill>
    </fill>
    <fill>
      <patternFill patternType="solid">
        <fgColor rgb="FFE2EF95"/>
      </patternFill>
    </fill>
    <fill>
      <patternFill patternType="solid">
        <fgColor rgb="FFE6F090"/>
      </patternFill>
    </fill>
    <fill>
      <patternFill patternType="solid">
        <fgColor rgb="FFE6ED88"/>
      </patternFill>
    </fill>
    <fill>
      <patternFill patternType="solid">
        <fgColor rgb="FFE2E77E"/>
      </patternFill>
    </fill>
    <fill>
      <patternFill patternType="solid">
        <fgColor rgb="FFDFE177"/>
      </patternFill>
    </fill>
    <fill>
      <patternFill patternType="solid">
        <fgColor rgb="FFE0E177"/>
      </patternFill>
    </fill>
    <fill>
      <patternFill patternType="solid">
        <fgColor rgb="FFE1E178"/>
      </patternFill>
    </fill>
    <fill>
      <patternFill patternType="solid">
        <fgColor rgb="FFE3DF7A"/>
      </patternFill>
    </fill>
    <fill>
      <patternFill patternType="solid">
        <fgColor rgb="FFD6D170"/>
      </patternFill>
    </fill>
    <fill>
      <patternFill patternType="solid">
        <fgColor rgb="FFC8C867"/>
      </patternFill>
    </fill>
    <fill>
      <patternFill patternType="solid">
        <fgColor rgb="FFC1C562"/>
      </patternFill>
    </fill>
    <fill>
      <patternFill patternType="solid">
        <fgColor rgb="FFBFBF5F"/>
      </patternFill>
    </fill>
    <fill>
      <patternFill patternType="solid">
        <fgColor rgb="FFBDBD5D"/>
      </patternFill>
    </fill>
    <fill>
      <patternFill patternType="solid">
        <fgColor rgb="FFC0C05F"/>
      </patternFill>
    </fill>
    <fill>
      <patternFill patternType="solid">
        <fgColor rgb="FFBFC062"/>
      </patternFill>
    </fill>
    <fill>
      <patternFill patternType="solid">
        <fgColor rgb="FFBABB5F"/>
      </patternFill>
    </fill>
    <fill>
      <patternFill patternType="solid">
        <fgColor rgb="FFB8BA5A"/>
      </patternFill>
    </fill>
    <fill>
      <patternFill patternType="solid">
        <fgColor rgb="FFBCBF5B"/>
      </patternFill>
    </fill>
    <fill>
      <patternFill patternType="solid">
        <fgColor rgb="FFB7BA57"/>
      </patternFill>
    </fill>
    <fill>
      <patternFill patternType="solid">
        <fgColor rgb="FFB4B85D"/>
      </patternFill>
    </fill>
    <fill>
      <patternFill patternType="solid">
        <fgColor rgb="FFA9AE5B"/>
      </patternFill>
    </fill>
    <fill>
      <patternFill patternType="solid">
        <fgColor rgb="FFAAAB58"/>
      </patternFill>
    </fill>
    <fill>
      <patternFill patternType="solid">
        <fgColor rgb="FFAEAC4F"/>
      </patternFill>
    </fill>
    <fill>
      <patternFill patternType="solid">
        <fgColor rgb="FFB6AF4C"/>
      </patternFill>
    </fill>
    <fill>
      <patternFill patternType="solid">
        <fgColor rgb="FFAD983F"/>
      </patternFill>
    </fill>
    <fill>
      <patternFill patternType="solid">
        <fgColor rgb="FF8F6D27"/>
      </patternFill>
    </fill>
    <fill>
      <patternFill patternType="solid">
        <fgColor rgb="FF6C4414"/>
      </patternFill>
    </fill>
    <fill>
      <patternFill patternType="solid">
        <fgColor rgb="FF4C2503"/>
      </patternFill>
    </fill>
    <fill>
      <patternFill patternType="solid">
        <fgColor rgb="FF462806"/>
      </patternFill>
    </fill>
    <fill>
      <patternFill patternType="solid">
        <fgColor rgb="FF46523C"/>
      </patternFill>
    </fill>
    <fill>
      <patternFill patternType="solid">
        <fgColor rgb="FF4C5B3B"/>
      </patternFill>
    </fill>
    <fill>
      <patternFill patternType="solid">
        <fgColor rgb="FF536042"/>
      </patternFill>
    </fill>
    <fill>
      <patternFill patternType="solid">
        <fgColor rgb="FF556046"/>
      </patternFill>
    </fill>
    <fill>
      <patternFill patternType="solid">
        <fgColor rgb="FF545E44"/>
      </patternFill>
    </fill>
    <fill>
      <patternFill patternType="solid">
        <fgColor rgb="FF545D40"/>
      </patternFill>
    </fill>
    <fill>
      <patternFill patternType="solid">
        <fgColor rgb="FF5C6447"/>
      </patternFill>
    </fill>
    <fill>
      <patternFill patternType="solid">
        <fgColor rgb="FF57624A"/>
      </patternFill>
    </fill>
    <fill>
      <patternFill patternType="solid">
        <fgColor rgb="FF56604E"/>
      </patternFill>
    </fill>
    <fill>
      <patternFill patternType="solid">
        <fgColor rgb="FF575D4F"/>
      </patternFill>
    </fill>
    <fill>
      <patternFill patternType="solid">
        <fgColor rgb="FF585C4C"/>
      </patternFill>
    </fill>
    <fill>
      <patternFill patternType="solid">
        <fgColor rgb="FF575E47"/>
      </patternFill>
    </fill>
    <fill>
      <patternFill patternType="solid">
        <fgColor rgb="FF576348"/>
      </patternFill>
    </fill>
    <fill>
      <patternFill patternType="solid">
        <fgColor rgb="FF546148"/>
      </patternFill>
    </fill>
    <fill>
      <patternFill patternType="solid">
        <fgColor rgb="FF565E47"/>
      </patternFill>
    </fill>
    <fill>
      <patternFill patternType="solid">
        <fgColor rgb="FF5A6047"/>
      </patternFill>
    </fill>
    <fill>
      <patternFill patternType="solid">
        <fgColor rgb="FF5E6444"/>
      </patternFill>
    </fill>
    <fill>
      <patternFill patternType="solid">
        <fgColor rgb="FF646748"/>
      </patternFill>
    </fill>
    <fill>
      <patternFill patternType="solid">
        <fgColor rgb="FF67674B"/>
      </patternFill>
    </fill>
    <fill>
      <patternFill patternType="solid">
        <fgColor rgb="FF666949"/>
      </patternFill>
    </fill>
    <fill>
      <patternFill patternType="solid">
        <fgColor rgb="FF696F47"/>
      </patternFill>
    </fill>
    <fill>
      <patternFill patternType="solid">
        <fgColor rgb="FF6A7047"/>
      </patternFill>
    </fill>
    <fill>
      <patternFill patternType="solid">
        <fgColor rgb="FF6A6F4B"/>
      </patternFill>
    </fill>
    <fill>
      <patternFill patternType="solid">
        <fgColor rgb="FF6D704F"/>
      </patternFill>
    </fill>
    <fill>
      <patternFill patternType="solid">
        <fgColor rgb="FF6E7150"/>
      </patternFill>
    </fill>
    <fill>
      <patternFill patternType="solid">
        <fgColor rgb="FF6B7153"/>
      </patternFill>
    </fill>
    <fill>
      <patternFill patternType="solid">
        <fgColor rgb="FF6A7252"/>
      </patternFill>
    </fill>
    <fill>
      <patternFill patternType="solid">
        <fgColor rgb="FF6B7151"/>
      </patternFill>
    </fill>
    <fill>
      <patternFill patternType="solid">
        <fgColor rgb="FF6A714D"/>
      </patternFill>
    </fill>
    <fill>
      <patternFill patternType="solid">
        <fgColor rgb="FF696F4E"/>
      </patternFill>
    </fill>
    <fill>
      <patternFill patternType="solid">
        <fgColor rgb="FF676E51"/>
      </patternFill>
    </fill>
    <fill>
      <patternFill patternType="solid">
        <fgColor rgb="FF697151"/>
      </patternFill>
    </fill>
    <fill>
      <patternFill patternType="solid">
        <fgColor rgb="FF6A704D"/>
      </patternFill>
    </fill>
    <fill>
      <patternFill patternType="solid">
        <fgColor rgb="FF6A6D49"/>
      </patternFill>
    </fill>
    <fill>
      <patternFill patternType="solid">
        <fgColor rgb="FF6D6D4A"/>
      </patternFill>
    </fill>
    <fill>
      <patternFill patternType="solid">
        <fgColor rgb="FF706D4C"/>
      </patternFill>
    </fill>
    <fill>
      <patternFill patternType="solid">
        <fgColor rgb="FF736F4E"/>
      </patternFill>
    </fill>
    <fill>
      <patternFill patternType="solid">
        <fgColor rgb="FF70704E"/>
      </patternFill>
    </fill>
    <fill>
      <patternFill patternType="solid">
        <fgColor rgb="FF6C7353"/>
      </patternFill>
    </fill>
    <fill>
      <patternFill patternType="solid">
        <fgColor rgb="FF687458"/>
      </patternFill>
    </fill>
    <fill>
      <patternFill patternType="solid">
        <fgColor rgb="FF67745C"/>
      </patternFill>
    </fill>
    <fill>
      <patternFill patternType="solid">
        <fgColor rgb="FF69715D"/>
      </patternFill>
    </fill>
    <fill>
      <patternFill patternType="solid">
        <fgColor rgb="FF6C705E"/>
      </patternFill>
    </fill>
    <fill>
      <patternFill patternType="solid">
        <fgColor rgb="FF6D7261"/>
      </patternFill>
    </fill>
    <fill>
      <patternFill patternType="solid">
        <fgColor rgb="FF717466"/>
      </patternFill>
    </fill>
    <fill>
      <patternFill patternType="solid">
        <fgColor rgb="FF707669"/>
      </patternFill>
    </fill>
    <fill>
      <patternFill patternType="solid">
        <fgColor rgb="FF747872"/>
      </patternFill>
    </fill>
    <fill>
      <patternFill patternType="solid">
        <fgColor rgb="FF5B5C59"/>
      </patternFill>
    </fill>
    <fill>
      <patternFill patternType="solid">
        <fgColor rgb="FF4C4C4E"/>
      </patternFill>
    </fill>
    <fill>
      <patternFill patternType="solid">
        <fgColor rgb="FF4E4A50"/>
      </patternFill>
    </fill>
    <fill>
      <patternFill patternType="solid">
        <fgColor rgb="FF4B464E"/>
      </patternFill>
    </fill>
    <fill>
      <patternFill patternType="solid">
        <fgColor rgb="FF474549"/>
      </patternFill>
    </fill>
    <fill>
      <patternFill patternType="solid">
        <fgColor rgb="FF464546"/>
      </patternFill>
    </fill>
    <fill>
      <patternFill patternType="solid">
        <fgColor rgb="FF4B474B"/>
      </patternFill>
    </fill>
    <fill>
      <patternFill patternType="solid">
        <fgColor rgb="FF424346"/>
      </patternFill>
    </fill>
    <fill>
      <patternFill patternType="solid">
        <fgColor rgb="FF555B57"/>
      </patternFill>
    </fill>
    <fill>
      <patternFill patternType="solid">
        <fgColor rgb="FF6B726A"/>
      </patternFill>
    </fill>
    <fill>
      <patternFill patternType="solid">
        <fgColor rgb="FF71766B"/>
      </patternFill>
    </fill>
    <fill>
      <patternFill patternType="solid">
        <fgColor rgb="FF727460"/>
      </patternFill>
    </fill>
    <fill>
      <patternFill patternType="solid">
        <fgColor rgb="FF737456"/>
      </patternFill>
    </fill>
    <fill>
      <patternFill patternType="solid">
        <fgColor rgb="FF737656"/>
      </patternFill>
    </fill>
    <fill>
      <patternFill patternType="solid">
        <fgColor rgb="FF6C7355"/>
      </patternFill>
    </fill>
    <fill>
      <patternFill patternType="solid">
        <fgColor rgb="FF6C6F4C"/>
      </patternFill>
    </fill>
    <fill>
      <patternFill patternType="solid">
        <fgColor rgb="FF757950"/>
      </patternFill>
    </fill>
    <fill>
      <patternFill patternType="solid">
        <fgColor rgb="FF72764D"/>
      </patternFill>
    </fill>
    <fill>
      <patternFill patternType="solid">
        <fgColor rgb="FF73754D"/>
      </patternFill>
    </fill>
    <fill>
      <patternFill patternType="solid">
        <fgColor rgb="FF74734E"/>
      </patternFill>
    </fill>
    <fill>
      <patternFill patternType="solid">
        <fgColor rgb="FF727353"/>
      </patternFill>
    </fill>
    <fill>
      <patternFill patternType="solid">
        <fgColor rgb="FF707254"/>
      </patternFill>
    </fill>
    <fill>
      <patternFill patternType="solid">
        <fgColor rgb="FF76784E"/>
      </patternFill>
    </fill>
    <fill>
      <patternFill patternType="solid">
        <fgColor rgb="FF76794E"/>
      </patternFill>
    </fill>
    <fill>
      <patternFill patternType="solid">
        <fgColor rgb="FF757C53"/>
      </patternFill>
    </fill>
    <fill>
      <patternFill patternType="solid">
        <fgColor rgb="FF717B55"/>
      </patternFill>
    </fill>
    <fill>
      <patternFill patternType="solid">
        <fgColor rgb="FF707853"/>
      </patternFill>
    </fill>
    <fill>
      <patternFill patternType="solid">
        <fgColor rgb="FF727450"/>
      </patternFill>
    </fill>
    <fill>
      <patternFill patternType="solid">
        <fgColor rgb="FF75704F"/>
      </patternFill>
    </fill>
    <fill>
      <patternFill patternType="solid">
        <fgColor rgb="FF777554"/>
      </patternFill>
    </fill>
    <fill>
      <patternFill patternType="solid">
        <fgColor rgb="FF7B765B"/>
      </patternFill>
    </fill>
    <fill>
      <patternFill patternType="solid">
        <fgColor rgb="FF78755C"/>
      </patternFill>
    </fill>
    <fill>
      <patternFill patternType="solid">
        <fgColor rgb="FF727459"/>
      </patternFill>
    </fill>
    <fill>
      <patternFill patternType="solid">
        <fgColor rgb="FF707657"/>
      </patternFill>
    </fill>
    <fill>
      <patternFill patternType="solid">
        <fgColor rgb="FF777856"/>
      </patternFill>
    </fill>
    <fill>
      <patternFill patternType="solid">
        <fgColor rgb="FF7D7854"/>
      </patternFill>
    </fill>
    <fill>
      <patternFill patternType="solid">
        <fgColor rgb="FF7C7452"/>
      </patternFill>
    </fill>
    <fill>
      <patternFill patternType="solid">
        <fgColor rgb="FF787555"/>
      </patternFill>
    </fill>
    <fill>
      <patternFill patternType="solid">
        <fgColor rgb="FF757657"/>
      </patternFill>
    </fill>
    <fill>
      <patternFill patternType="solid">
        <fgColor rgb="FF7A7F55"/>
      </patternFill>
    </fill>
    <fill>
      <patternFill patternType="solid">
        <fgColor rgb="FF85855B"/>
      </patternFill>
    </fill>
    <fill>
      <patternFill patternType="solid">
        <fgColor rgb="FF807D55"/>
      </patternFill>
    </fill>
    <fill>
      <patternFill patternType="solid">
        <fgColor rgb="FF7D7E50"/>
      </patternFill>
    </fill>
    <fill>
      <patternFill patternType="solid">
        <fgColor rgb="FF7B7D4F"/>
      </patternFill>
    </fill>
    <fill>
      <patternFill patternType="solid">
        <fgColor rgb="FF7D7B4E"/>
      </patternFill>
    </fill>
    <fill>
      <patternFill patternType="solid">
        <fgColor rgb="FF7C794A"/>
      </patternFill>
    </fill>
    <fill>
      <patternFill patternType="solid">
        <fgColor rgb="FF7B7848"/>
      </patternFill>
    </fill>
    <fill>
      <patternFill patternType="solid">
        <fgColor rgb="FF7A7947"/>
      </patternFill>
    </fill>
    <fill>
      <patternFill patternType="solid">
        <fgColor rgb="FF7B7B4C"/>
      </patternFill>
    </fill>
    <fill>
      <patternFill patternType="solid">
        <fgColor rgb="FF7D7D50"/>
      </patternFill>
    </fill>
    <fill>
      <patternFill patternType="solid">
        <fgColor rgb="FF7C7B50"/>
      </patternFill>
    </fill>
    <fill>
      <patternFill patternType="solid">
        <fgColor rgb="FF7A7A50"/>
      </patternFill>
    </fill>
    <fill>
      <patternFill patternType="solid">
        <fgColor rgb="FF7C7B54"/>
      </patternFill>
    </fill>
    <fill>
      <patternFill patternType="solid">
        <fgColor rgb="FF7E7C53"/>
      </patternFill>
    </fill>
    <fill>
      <patternFill patternType="solid">
        <fgColor rgb="FF7B784B"/>
      </patternFill>
    </fill>
    <fill>
      <patternFill patternType="solid">
        <fgColor rgb="FF7A794D"/>
      </patternFill>
    </fill>
    <fill>
      <patternFill patternType="solid">
        <fgColor rgb="FF77774A"/>
      </patternFill>
    </fill>
    <fill>
      <patternFill patternType="solid">
        <fgColor rgb="FF77794B"/>
      </patternFill>
    </fill>
    <fill>
      <patternFill patternType="solid">
        <fgColor rgb="FF7B7B4E"/>
      </patternFill>
    </fill>
    <fill>
      <patternFill patternType="solid">
        <fgColor rgb="FF7E7C51"/>
      </patternFill>
    </fill>
    <fill>
      <patternFill patternType="solid">
        <fgColor rgb="FF7E7A50"/>
      </patternFill>
    </fill>
    <fill>
      <patternFill patternType="solid">
        <fgColor rgb="FF7D7A4D"/>
      </patternFill>
    </fill>
    <fill>
      <patternFill patternType="solid">
        <fgColor rgb="FF7A784C"/>
      </patternFill>
    </fill>
    <fill>
      <patternFill patternType="solid">
        <fgColor rgb="FF7E7F4F"/>
      </patternFill>
    </fill>
    <fill>
      <patternFill patternType="solid">
        <fgColor rgb="FF807F4E"/>
      </patternFill>
    </fill>
    <fill>
      <patternFill patternType="solid">
        <fgColor rgb="FF817F50"/>
      </patternFill>
    </fill>
    <fill>
      <patternFill patternType="solid">
        <fgColor rgb="FF827F54"/>
      </patternFill>
    </fill>
    <fill>
      <patternFill patternType="solid">
        <fgColor rgb="FF85805A"/>
      </patternFill>
    </fill>
    <fill>
      <patternFill patternType="solid">
        <fgColor rgb="FF87815B"/>
      </patternFill>
    </fill>
    <fill>
      <patternFill patternType="solid">
        <fgColor rgb="FF848259"/>
      </patternFill>
    </fill>
    <fill>
      <patternFill patternType="solid">
        <fgColor rgb="FF808556"/>
      </patternFill>
    </fill>
    <fill>
      <patternFill patternType="solid">
        <fgColor rgb="FF84895B"/>
      </patternFill>
    </fill>
    <fill>
      <patternFill patternType="solid">
        <fgColor rgb="FF868963"/>
      </patternFill>
    </fill>
    <fill>
      <patternFill patternType="solid">
        <fgColor rgb="FF848762"/>
      </patternFill>
    </fill>
    <fill>
      <patternFill patternType="solid">
        <fgColor rgb="FF868862"/>
      </patternFill>
    </fill>
    <fill>
      <patternFill patternType="solid">
        <fgColor rgb="FF8C8B68"/>
      </patternFill>
    </fill>
    <fill>
      <patternFill patternType="solid">
        <fgColor rgb="FF8A886B"/>
      </patternFill>
    </fill>
    <fill>
      <patternFill patternType="solid">
        <fgColor rgb="FF87866D"/>
      </patternFill>
    </fill>
    <fill>
      <patternFill patternType="solid">
        <fgColor rgb="FF8A886C"/>
      </patternFill>
    </fill>
    <fill>
      <patternFill patternType="solid">
        <fgColor rgb="FF8F8B6D"/>
      </patternFill>
    </fill>
    <fill>
      <patternFill patternType="solid">
        <fgColor rgb="FF8F8C6C"/>
      </patternFill>
    </fill>
    <fill>
      <patternFill patternType="solid">
        <fgColor rgb="FF8A8C67"/>
      </patternFill>
    </fill>
    <fill>
      <patternFill patternType="solid">
        <fgColor rgb="FF8A8F67"/>
      </patternFill>
    </fill>
    <fill>
      <patternFill patternType="solid">
        <fgColor rgb="FF8D9068"/>
      </patternFill>
    </fill>
    <fill>
      <patternFill patternType="solid">
        <fgColor rgb="FF8E906B"/>
      </patternFill>
    </fill>
    <fill>
      <patternFill patternType="solid">
        <fgColor rgb="FF8D906D"/>
      </patternFill>
    </fill>
    <fill>
      <patternFill patternType="solid">
        <fgColor rgb="FF90906C"/>
      </patternFill>
    </fill>
    <fill>
      <patternFill patternType="solid">
        <fgColor rgb="FF93926B"/>
      </patternFill>
    </fill>
    <fill>
      <patternFill patternType="solid">
        <fgColor rgb="FF909068"/>
      </patternFill>
    </fill>
    <fill>
      <patternFill patternType="solid">
        <fgColor rgb="FF919064"/>
      </patternFill>
    </fill>
    <fill>
      <patternFill patternType="solid">
        <fgColor rgb="FF909163"/>
      </patternFill>
    </fill>
    <fill>
      <patternFill patternType="solid">
        <fgColor rgb="FF8C8F5D"/>
      </patternFill>
    </fill>
    <fill>
      <patternFill patternType="solid">
        <fgColor rgb="FF8E9060"/>
      </patternFill>
    </fill>
    <fill>
      <patternFill patternType="solid">
        <fgColor rgb="FF8E9260"/>
      </patternFill>
    </fill>
    <fill>
      <patternFill patternType="solid">
        <fgColor rgb="FF8C9060"/>
      </patternFill>
    </fill>
    <fill>
      <patternFill patternType="solid">
        <fgColor rgb="FF8D8F60"/>
      </patternFill>
    </fill>
    <fill>
      <patternFill patternType="solid">
        <fgColor rgb="FF8F8F62"/>
      </patternFill>
    </fill>
    <fill>
      <patternFill patternType="solid">
        <fgColor rgb="FF8C8E5D"/>
      </patternFill>
    </fill>
    <fill>
      <patternFill patternType="solid">
        <fgColor rgb="FF8E925B"/>
      </patternFill>
    </fill>
    <fill>
      <patternFill patternType="solid">
        <fgColor rgb="FF8E905B"/>
      </patternFill>
    </fill>
    <fill>
      <patternFill patternType="solid">
        <fgColor rgb="FF8C8E5A"/>
      </patternFill>
    </fill>
    <fill>
      <patternFill patternType="solid">
        <fgColor rgb="FF8E955E"/>
      </patternFill>
    </fill>
    <fill>
      <patternFill patternType="solid">
        <fgColor rgb="FF8D945C"/>
      </patternFill>
    </fill>
    <fill>
      <patternFill patternType="solid">
        <fgColor rgb="FF8C945B"/>
      </patternFill>
    </fill>
    <fill>
      <patternFill patternType="solid">
        <fgColor rgb="FF8F955E"/>
      </patternFill>
    </fill>
    <fill>
      <patternFill patternType="solid">
        <fgColor rgb="FF8F965A"/>
      </patternFill>
    </fill>
    <fill>
      <patternFill patternType="solid">
        <fgColor rgb="FF959858"/>
      </patternFill>
    </fill>
    <fill>
      <patternFill patternType="solid">
        <fgColor rgb="FF95995C"/>
      </patternFill>
    </fill>
    <fill>
      <patternFill patternType="solid">
        <fgColor rgb="FF90935A"/>
      </patternFill>
    </fill>
    <fill>
      <patternFill patternType="solid">
        <fgColor rgb="FF929862"/>
      </patternFill>
    </fill>
    <fill>
      <patternFill patternType="solid">
        <fgColor rgb="FF8D955F"/>
      </patternFill>
    </fill>
    <fill>
      <patternFill patternType="solid">
        <fgColor rgb="FF8E945D"/>
      </patternFill>
    </fill>
    <fill>
      <patternFill patternType="solid">
        <fgColor rgb="FF93985E"/>
      </patternFill>
    </fill>
    <fill>
      <patternFill patternType="solid">
        <fgColor rgb="FF959A60"/>
      </patternFill>
    </fill>
    <fill>
      <patternFill patternType="solid">
        <fgColor rgb="FF94985F"/>
      </patternFill>
    </fill>
    <fill>
      <patternFill patternType="solid">
        <fgColor rgb="FF94985B"/>
      </patternFill>
    </fill>
    <fill>
      <patternFill patternType="solid">
        <fgColor rgb="FF95985D"/>
      </patternFill>
    </fill>
    <fill>
      <patternFill patternType="solid">
        <fgColor rgb="FF979B61"/>
      </patternFill>
    </fill>
    <fill>
      <patternFill patternType="solid">
        <fgColor rgb="FF979C63"/>
      </patternFill>
    </fill>
    <fill>
      <patternFill patternType="solid">
        <fgColor rgb="FF969C60"/>
      </patternFill>
    </fill>
    <fill>
      <patternFill patternType="solid">
        <fgColor rgb="FF979962"/>
      </patternFill>
    </fill>
    <fill>
      <patternFill patternType="solid">
        <fgColor rgb="FF959863"/>
      </patternFill>
    </fill>
    <fill>
      <patternFill patternType="solid">
        <fgColor rgb="FF979B65"/>
      </patternFill>
    </fill>
    <fill>
      <patternFill patternType="solid">
        <fgColor rgb="FF949C61"/>
      </patternFill>
    </fill>
    <fill>
      <patternFill patternType="solid">
        <fgColor rgb="FF939C5E"/>
      </patternFill>
    </fill>
    <fill>
      <patternFill patternType="solid">
        <fgColor rgb="FF969E5C"/>
      </patternFill>
    </fill>
    <fill>
      <patternFill patternType="solid">
        <fgColor rgb="FF959D59"/>
      </patternFill>
    </fill>
    <fill>
      <patternFill patternType="solid">
        <fgColor rgb="FF959E5A"/>
      </patternFill>
    </fill>
    <fill>
      <patternFill patternType="solid">
        <fgColor rgb="FF949D5A"/>
      </patternFill>
    </fill>
    <fill>
      <patternFill patternType="solid">
        <fgColor rgb="FF969F5A"/>
      </patternFill>
    </fill>
    <fill>
      <patternFill patternType="solid">
        <fgColor rgb="FF9B9F5C"/>
      </patternFill>
    </fill>
    <fill>
      <patternFill patternType="solid">
        <fgColor rgb="FFA5A061"/>
      </patternFill>
    </fill>
    <fill>
      <patternFill patternType="solid">
        <fgColor rgb="FFA6A263"/>
      </patternFill>
    </fill>
    <fill>
      <patternFill patternType="solid">
        <fgColor rgb="FFA2A161"/>
      </patternFill>
    </fill>
    <fill>
      <patternFill patternType="solid">
        <fgColor rgb="FF9FA15B"/>
      </patternFill>
    </fill>
    <fill>
      <patternFill patternType="solid">
        <fgColor rgb="FF9FA358"/>
      </patternFill>
    </fill>
    <fill>
      <patternFill patternType="solid">
        <fgColor rgb="FFA0A358"/>
      </patternFill>
    </fill>
    <fill>
      <patternFill patternType="solid">
        <fgColor rgb="FF9EA259"/>
      </patternFill>
    </fill>
    <fill>
      <patternFill patternType="solid">
        <fgColor rgb="FFA1A357"/>
      </patternFill>
    </fill>
    <fill>
      <patternFill patternType="solid">
        <fgColor rgb="FFA2A456"/>
      </patternFill>
    </fill>
    <fill>
      <patternFill patternType="solid">
        <fgColor rgb="FF9E9F55"/>
      </patternFill>
    </fill>
    <fill>
      <patternFill patternType="solid">
        <fgColor rgb="FF9C9E57"/>
      </patternFill>
    </fill>
    <fill>
      <patternFill patternType="solid">
        <fgColor rgb="FF9A9E56"/>
      </patternFill>
    </fill>
    <fill>
      <patternFill patternType="solid">
        <fgColor rgb="FF9A9D56"/>
      </patternFill>
    </fill>
    <fill>
      <patternFill patternType="solid">
        <fgColor rgb="FF989C54"/>
      </patternFill>
    </fill>
    <fill>
      <patternFill patternType="solid">
        <fgColor rgb="FF979E52"/>
      </patternFill>
    </fill>
    <fill>
      <patternFill patternType="solid">
        <fgColor rgb="FF9AA054"/>
      </patternFill>
    </fill>
    <fill>
      <patternFill patternType="solid">
        <fgColor rgb="FF9BA258"/>
      </patternFill>
    </fill>
    <fill>
      <patternFill patternType="solid">
        <fgColor rgb="FF99A25A"/>
      </patternFill>
    </fill>
    <fill>
      <patternFill patternType="solid">
        <fgColor rgb="FF98A059"/>
      </patternFill>
    </fill>
    <fill>
      <patternFill patternType="solid">
        <fgColor rgb="FF9AA059"/>
      </patternFill>
    </fill>
    <fill>
      <patternFill patternType="solid">
        <fgColor rgb="FF9EA158"/>
      </patternFill>
    </fill>
    <fill>
      <patternFill patternType="solid">
        <fgColor rgb="FFA2A457"/>
      </patternFill>
    </fill>
    <fill>
      <patternFill patternType="solid">
        <fgColor rgb="FFA8A457"/>
      </patternFill>
    </fill>
    <fill>
      <patternFill patternType="solid">
        <fgColor rgb="FFA8A35A"/>
      </patternFill>
    </fill>
    <fill>
      <patternFill patternType="solid">
        <fgColor rgb="FFA9A65D"/>
      </patternFill>
    </fill>
    <fill>
      <patternFill patternType="solid">
        <fgColor rgb="FFA4A659"/>
      </patternFill>
    </fill>
    <fill>
      <patternFill patternType="solid">
        <fgColor rgb="FFA7A957"/>
      </patternFill>
    </fill>
    <fill>
      <patternFill patternType="solid">
        <fgColor rgb="FFA1A15D"/>
      </patternFill>
    </fill>
    <fill>
      <patternFill patternType="solid">
        <fgColor rgb="FF73764F"/>
      </patternFill>
    </fill>
    <fill>
      <patternFill patternType="solid">
        <fgColor rgb="FF6C765D"/>
      </patternFill>
    </fill>
    <fill>
      <patternFill patternType="solid">
        <fgColor rgb="FF6B7B60"/>
      </patternFill>
    </fill>
    <fill>
      <patternFill patternType="solid">
        <fgColor rgb="FF6F7765"/>
      </patternFill>
    </fill>
    <fill>
      <patternFill patternType="solid">
        <fgColor rgb="FF74747C"/>
      </patternFill>
    </fill>
    <fill>
      <patternFill patternType="solid">
        <fgColor rgb="FF313652"/>
      </patternFill>
    </fill>
    <fill>
      <patternFill patternType="solid">
        <fgColor rgb="FF28333A"/>
      </patternFill>
    </fill>
    <fill>
      <patternFill patternType="solid">
        <fgColor rgb="FF5E6153"/>
      </patternFill>
    </fill>
    <fill>
      <patternFill patternType="solid">
        <fgColor rgb="FF545747"/>
      </patternFill>
    </fill>
    <fill>
      <patternFill patternType="solid">
        <fgColor rgb="FF38472A"/>
      </patternFill>
    </fill>
    <fill>
      <patternFill patternType="solid">
        <fgColor rgb="FF839459"/>
      </patternFill>
    </fill>
    <fill>
      <patternFill patternType="solid">
        <fgColor rgb="FF9AA055"/>
      </patternFill>
    </fill>
    <fill>
      <patternFill patternType="solid">
        <fgColor rgb="FFABAB58"/>
      </patternFill>
    </fill>
    <fill>
      <patternFill patternType="solid">
        <fgColor rgb="FFA7A84F"/>
      </patternFill>
    </fill>
    <fill>
      <patternFill patternType="solid">
        <fgColor rgb="FFB1B55E"/>
      </patternFill>
    </fill>
    <fill>
      <patternFill patternType="solid">
        <fgColor rgb="FFADB362"/>
      </patternFill>
    </fill>
    <fill>
      <patternFill patternType="solid">
        <fgColor rgb="FFAAAE5F"/>
      </patternFill>
    </fill>
    <fill>
      <patternFill patternType="solid">
        <fgColor rgb="FFAEAF5F"/>
      </patternFill>
    </fill>
    <fill>
      <patternFill patternType="solid">
        <fgColor rgb="FFB3B15D"/>
      </patternFill>
    </fill>
    <fill>
      <patternFill patternType="solid">
        <fgColor rgb="FFADAF59"/>
      </patternFill>
    </fill>
    <fill>
      <patternFill patternType="solid">
        <fgColor rgb="FFACB457"/>
      </patternFill>
    </fill>
    <fill>
      <patternFill patternType="solid">
        <fgColor rgb="FFBBC265"/>
      </patternFill>
    </fill>
    <fill>
      <patternFill patternType="solid">
        <fgColor rgb="FFBCC564"/>
      </patternFill>
    </fill>
    <fill>
      <patternFill patternType="solid">
        <fgColor rgb="FFC4CF68"/>
      </patternFill>
    </fill>
    <fill>
      <patternFill patternType="solid">
        <fgColor rgb="FFC9D36D"/>
      </patternFill>
    </fill>
    <fill>
      <patternFill patternType="solid">
        <fgColor rgb="FFC9D16E"/>
      </patternFill>
    </fill>
    <fill>
      <patternFill patternType="solid">
        <fgColor rgb="FFC8D273"/>
      </patternFill>
    </fill>
    <fill>
      <patternFill patternType="solid">
        <fgColor rgb="FFC8D073"/>
      </patternFill>
    </fill>
    <fill>
      <patternFill patternType="solid">
        <fgColor rgb="FFC8D075"/>
      </patternFill>
    </fill>
    <fill>
      <patternFill patternType="solid">
        <fgColor rgb="FFC6D075"/>
      </patternFill>
    </fill>
    <fill>
      <patternFill patternType="solid">
        <fgColor rgb="FFCCD578"/>
      </patternFill>
    </fill>
    <fill>
      <patternFill patternType="solid">
        <fgColor rgb="FFC9D175"/>
      </patternFill>
    </fill>
    <fill>
      <patternFill patternType="solid">
        <fgColor rgb="FFC1C970"/>
      </patternFill>
    </fill>
    <fill>
      <patternFill patternType="solid">
        <fgColor rgb="FFC0CB70"/>
      </patternFill>
    </fill>
    <fill>
      <patternFill patternType="solid">
        <fgColor rgb="FFC5CF72"/>
      </patternFill>
    </fill>
    <fill>
      <patternFill patternType="solid">
        <fgColor rgb="FFC7CC6F"/>
      </patternFill>
    </fill>
    <fill>
      <patternFill patternType="solid">
        <fgColor rgb="FFC2C667"/>
      </patternFill>
    </fill>
    <fill>
      <patternFill patternType="solid">
        <fgColor rgb="FFB9BC61"/>
      </patternFill>
    </fill>
    <fill>
      <patternFill patternType="solid">
        <fgColor rgb="FFB6BB60"/>
      </patternFill>
    </fill>
    <fill>
      <patternFill patternType="solid">
        <fgColor rgb="FFBBBF63"/>
      </patternFill>
    </fill>
    <fill>
      <patternFill patternType="solid">
        <fgColor rgb="FFB6BD5E"/>
      </patternFill>
    </fill>
    <fill>
      <patternFill patternType="solid">
        <fgColor rgb="FFB0B755"/>
      </patternFill>
    </fill>
    <fill>
      <patternFill patternType="solid">
        <fgColor rgb="FFAEB652"/>
      </patternFill>
    </fill>
    <fill>
      <patternFill patternType="solid">
        <fgColor rgb="FFB1B854"/>
      </patternFill>
    </fill>
    <fill>
      <patternFill patternType="solid">
        <fgColor rgb="FFB4B859"/>
      </patternFill>
    </fill>
    <fill>
      <patternFill patternType="solid">
        <fgColor rgb="FFB3B05B"/>
      </patternFill>
    </fill>
    <fill>
      <patternFill patternType="solid">
        <fgColor rgb="FFADAB5A"/>
      </patternFill>
    </fill>
    <fill>
      <patternFill patternType="solid">
        <fgColor rgb="FFACAD5F"/>
      </patternFill>
    </fill>
    <fill>
      <patternFill patternType="solid">
        <fgColor rgb="FFA7AC5D"/>
      </patternFill>
    </fill>
    <fill>
      <patternFill patternType="solid">
        <fgColor rgb="FF9FAB56"/>
      </patternFill>
    </fill>
    <fill>
      <patternFill patternType="solid">
        <fgColor rgb="FFA3B155"/>
      </patternFill>
    </fill>
    <fill>
      <patternFill patternType="solid">
        <fgColor rgb="FFA8B456"/>
      </patternFill>
    </fill>
    <fill>
      <patternFill patternType="solid">
        <fgColor rgb="FFA5AF56"/>
      </patternFill>
    </fill>
    <fill>
      <patternFill patternType="solid">
        <fgColor rgb="FFA4AB58"/>
      </patternFill>
    </fill>
    <fill>
      <patternFill patternType="solid">
        <fgColor rgb="FFA8A756"/>
      </patternFill>
    </fill>
    <fill>
      <patternFill patternType="solid">
        <fgColor rgb="FF9B9143"/>
      </patternFill>
    </fill>
    <fill>
      <patternFill patternType="solid">
        <fgColor rgb="FF977D3E"/>
      </patternFill>
    </fill>
    <fill>
      <patternFill patternType="solid">
        <fgColor rgb="FF775427"/>
      </patternFill>
    </fill>
    <fill>
      <patternFill patternType="solid">
        <fgColor rgb="FF54310B"/>
      </patternFill>
    </fill>
    <fill>
      <patternFill patternType="solid">
        <fgColor rgb="FF442500"/>
      </patternFill>
    </fill>
    <fill>
      <patternFill patternType="solid">
        <fgColor rgb="FF462B09"/>
      </patternFill>
    </fill>
    <fill>
      <patternFill patternType="solid">
        <fgColor rgb="FF432C0D"/>
      </patternFill>
    </fill>
    <fill>
      <patternFill patternType="solid">
        <fgColor rgb="FF525747"/>
      </patternFill>
    </fill>
    <fill>
      <patternFill patternType="solid">
        <fgColor rgb="FF4D563A"/>
      </patternFill>
    </fill>
    <fill>
      <patternFill patternType="solid">
        <fgColor rgb="FF515C3E"/>
      </patternFill>
    </fill>
    <fill>
      <patternFill patternType="solid">
        <fgColor rgb="FF546042"/>
      </patternFill>
    </fill>
    <fill>
      <patternFill patternType="solid">
        <fgColor rgb="FF536041"/>
      </patternFill>
    </fill>
    <fill>
      <patternFill patternType="solid">
        <fgColor rgb="FF546141"/>
      </patternFill>
    </fill>
    <fill>
      <patternFill patternType="solid">
        <fgColor rgb="FF515E42"/>
      </patternFill>
    </fill>
    <fill>
      <patternFill patternType="solid">
        <fgColor rgb="FF4F6045"/>
      </patternFill>
    </fill>
    <fill>
      <patternFill patternType="solid">
        <fgColor rgb="FF565F4A"/>
      </patternFill>
    </fill>
    <fill>
      <patternFill patternType="solid">
        <fgColor rgb="FF545746"/>
      </patternFill>
    </fill>
    <fill>
      <patternFill patternType="solid">
        <fgColor rgb="FF4E553D"/>
      </patternFill>
    </fill>
    <fill>
      <patternFill patternType="solid">
        <fgColor rgb="FF525D43"/>
      </patternFill>
    </fill>
    <fill>
      <patternFill patternType="solid">
        <fgColor rgb="FF515F45"/>
      </patternFill>
    </fill>
    <fill>
      <patternFill patternType="solid">
        <fgColor rgb="FF545E48"/>
      </patternFill>
    </fill>
    <fill>
      <patternFill patternType="solid">
        <fgColor rgb="FF575E48"/>
      </patternFill>
    </fill>
    <fill>
      <patternFill patternType="solid">
        <fgColor rgb="FF5C6147"/>
      </patternFill>
    </fill>
    <fill>
      <patternFill patternType="solid">
        <fgColor rgb="FF5E6446"/>
      </patternFill>
    </fill>
    <fill>
      <patternFill patternType="solid">
        <fgColor rgb="FF5D6443"/>
      </patternFill>
    </fill>
    <fill>
      <patternFill patternType="solid">
        <fgColor rgb="FF5F6A46"/>
      </patternFill>
    </fill>
    <fill>
      <patternFill patternType="solid">
        <fgColor rgb="FF626E49"/>
      </patternFill>
    </fill>
    <fill>
      <patternFill patternType="solid">
        <fgColor rgb="FF656E4A"/>
      </patternFill>
    </fill>
    <fill>
      <patternFill patternType="solid">
        <fgColor rgb="FF656F49"/>
      </patternFill>
    </fill>
    <fill>
      <patternFill patternType="solid">
        <fgColor rgb="FF676F49"/>
      </patternFill>
    </fill>
    <fill>
      <patternFill patternType="solid">
        <fgColor rgb="FF6B704A"/>
      </patternFill>
    </fill>
    <fill>
      <patternFill patternType="solid">
        <fgColor rgb="FF686C4F"/>
      </patternFill>
    </fill>
    <fill>
      <patternFill patternType="solid">
        <fgColor rgb="FF646A52"/>
      </patternFill>
    </fill>
    <fill>
      <patternFill patternType="solid">
        <fgColor rgb="FF666D53"/>
      </patternFill>
    </fill>
    <fill>
      <patternFill patternType="solid">
        <fgColor rgb="FF6A6D51"/>
      </patternFill>
    </fill>
    <fill>
      <patternFill patternType="solid">
        <fgColor rgb="FF696C4F"/>
      </patternFill>
    </fill>
    <fill>
      <patternFill patternType="solid">
        <fgColor rgb="FF666A4E"/>
      </patternFill>
    </fill>
    <fill>
      <patternFill patternType="solid">
        <fgColor rgb="FF656D51"/>
      </patternFill>
    </fill>
    <fill>
      <patternFill patternType="solid">
        <fgColor rgb="FF646C4B"/>
      </patternFill>
    </fill>
    <fill>
      <patternFill patternType="solid">
        <fgColor rgb="FF646D44"/>
      </patternFill>
    </fill>
    <fill>
      <patternFill patternType="solid">
        <fgColor rgb="FF666C45"/>
      </patternFill>
    </fill>
    <fill>
      <patternFill patternType="solid">
        <fgColor rgb="FF696D4C"/>
      </patternFill>
    </fill>
    <fill>
      <patternFill patternType="solid">
        <fgColor rgb="FF6A6C4E"/>
      </patternFill>
    </fill>
    <fill>
      <patternFill patternType="solid">
        <fgColor rgb="FF67694A"/>
      </patternFill>
    </fill>
    <fill>
      <patternFill patternType="solid">
        <fgColor rgb="FF68724C"/>
      </patternFill>
    </fill>
    <fill>
      <patternFill patternType="solid">
        <fgColor rgb="FF646E4B"/>
      </patternFill>
    </fill>
    <fill>
      <patternFill patternType="solid">
        <fgColor rgb="FF5F6F50"/>
      </patternFill>
    </fill>
    <fill>
      <patternFill patternType="solid">
        <fgColor rgb="FF5D6F57"/>
      </patternFill>
    </fill>
    <fill>
      <patternFill patternType="solid">
        <fgColor rgb="FF606C59"/>
      </patternFill>
    </fill>
    <fill>
      <patternFill patternType="solid">
        <fgColor rgb="FF646D5C"/>
      </patternFill>
    </fill>
    <fill>
      <patternFill patternType="solid">
        <fgColor rgb="FF6A6F5F"/>
      </patternFill>
    </fill>
    <fill>
      <patternFill patternType="solid">
        <fgColor rgb="FF6B7461"/>
      </patternFill>
    </fill>
    <fill>
      <patternFill patternType="solid">
        <fgColor rgb="FF727766"/>
      </patternFill>
    </fill>
    <fill>
      <patternFill patternType="solid">
        <fgColor rgb="FF605E58"/>
      </patternFill>
    </fill>
    <fill>
      <patternFill patternType="solid">
        <fgColor rgb="FF575357"/>
      </patternFill>
    </fill>
    <fill>
      <patternFill patternType="solid">
        <fgColor rgb="FF525253"/>
      </patternFill>
    </fill>
    <fill>
      <patternFill patternType="solid">
        <fgColor rgb="FF524F50"/>
      </patternFill>
    </fill>
    <fill>
      <patternFill patternType="solid">
        <fgColor rgb="FF4D4848"/>
      </patternFill>
    </fill>
    <fill>
      <patternFill patternType="solid">
        <fgColor rgb="FF4F494D"/>
      </patternFill>
    </fill>
    <fill>
      <patternFill patternType="solid">
        <fgColor rgb="FF4B4A52"/>
      </patternFill>
    </fill>
    <fill>
      <patternFill patternType="solid">
        <fgColor rgb="FF49494A"/>
      </patternFill>
    </fill>
    <fill>
      <patternFill patternType="solid">
        <fgColor rgb="FF4E544B"/>
      </patternFill>
    </fill>
    <fill>
      <patternFill patternType="solid">
        <fgColor rgb="FF6A7361"/>
      </patternFill>
    </fill>
    <fill>
      <patternFill patternType="solid">
        <fgColor rgb="FF6D755D"/>
      </patternFill>
    </fill>
    <fill>
      <patternFill patternType="solid">
        <fgColor rgb="FF6F765A"/>
      </patternFill>
    </fill>
    <fill>
      <patternFill patternType="solid">
        <fgColor rgb="FF677554"/>
      </patternFill>
    </fill>
    <fill>
      <patternFill patternType="solid">
        <fgColor rgb="FF697456"/>
      </patternFill>
    </fill>
    <fill>
      <patternFill patternType="solid">
        <fgColor rgb="FF6A7251"/>
      </patternFill>
    </fill>
    <fill>
      <patternFill patternType="solid">
        <fgColor rgb="FF6E724D"/>
      </patternFill>
    </fill>
    <fill>
      <patternFill patternType="solid">
        <fgColor rgb="FF6E734C"/>
      </patternFill>
    </fill>
    <fill>
      <patternFill patternType="solid">
        <fgColor rgb="FF6A704A"/>
      </patternFill>
    </fill>
    <fill>
      <patternFill patternType="solid">
        <fgColor rgb="FF6B6F4F"/>
      </patternFill>
    </fill>
    <fill>
      <patternFill patternType="solid">
        <fgColor rgb="FF6F7154"/>
      </patternFill>
    </fill>
    <fill>
      <patternFill patternType="solid">
        <fgColor rgb="FF71724E"/>
      </patternFill>
    </fill>
    <fill>
      <patternFill patternType="solid">
        <fgColor rgb="FF70734F"/>
      </patternFill>
    </fill>
    <fill>
      <patternFill patternType="solid">
        <fgColor rgb="FF6E7655"/>
      </patternFill>
    </fill>
    <fill>
      <patternFill patternType="solid">
        <fgColor rgb="FF6D7352"/>
      </patternFill>
    </fill>
    <fill>
      <patternFill patternType="solid">
        <fgColor rgb="FF727250"/>
      </patternFill>
    </fill>
    <fill>
      <patternFill patternType="solid">
        <fgColor rgb="FF707450"/>
      </patternFill>
    </fill>
    <fill>
      <patternFill patternType="solid">
        <fgColor rgb="FF6F7852"/>
      </patternFill>
    </fill>
    <fill>
      <patternFill patternType="solid">
        <fgColor rgb="FF6F7753"/>
      </patternFill>
    </fill>
    <fill>
      <patternFill patternType="solid">
        <fgColor rgb="FF696F4D"/>
      </patternFill>
    </fill>
    <fill>
      <patternFill patternType="solid">
        <fgColor rgb="FF6B704F"/>
      </patternFill>
    </fill>
    <fill>
      <patternFill patternType="solid">
        <fgColor rgb="FF72754F"/>
      </patternFill>
    </fill>
    <fill>
      <patternFill patternType="solid">
        <fgColor rgb="FF727651"/>
      </patternFill>
    </fill>
    <fill>
      <patternFill patternType="solid">
        <fgColor rgb="FF6F7553"/>
      </patternFill>
    </fill>
    <fill>
      <patternFill patternType="solid">
        <fgColor rgb="FF6D7554"/>
      </patternFill>
    </fill>
    <fill>
      <patternFill patternType="solid">
        <fgColor rgb="FF6D7354"/>
      </patternFill>
    </fill>
    <fill>
      <patternFill patternType="solid">
        <fgColor rgb="FF707554"/>
      </patternFill>
    </fill>
    <fill>
      <patternFill patternType="solid">
        <fgColor rgb="FF7B7D56"/>
      </patternFill>
    </fill>
    <fill>
      <patternFill patternType="solid">
        <fgColor rgb="FF777650"/>
      </patternFill>
    </fill>
    <fill>
      <patternFill patternType="solid">
        <fgColor rgb="FF72744B"/>
      </patternFill>
    </fill>
    <fill>
      <patternFill patternType="solid">
        <fgColor rgb="FF737748"/>
      </patternFill>
    </fill>
    <fill>
      <patternFill patternType="solid">
        <fgColor rgb="FF757948"/>
      </patternFill>
    </fill>
    <fill>
      <patternFill patternType="solid">
        <fgColor rgb="FF767745"/>
      </patternFill>
    </fill>
    <fill>
      <patternFill patternType="solid">
        <fgColor rgb="FF7B7A48"/>
      </patternFill>
    </fill>
    <fill>
      <patternFill patternType="solid">
        <fgColor rgb="FF797B48"/>
      </patternFill>
    </fill>
    <fill>
      <patternFill patternType="solid">
        <fgColor rgb="FF747A48"/>
      </patternFill>
    </fill>
    <fill>
      <patternFill patternType="solid">
        <fgColor rgb="FF75784E"/>
      </patternFill>
    </fill>
    <fill>
      <patternFill patternType="solid">
        <fgColor rgb="FF757752"/>
      </patternFill>
    </fill>
    <fill>
      <patternFill patternType="solid">
        <fgColor rgb="FF72754E"/>
      </patternFill>
    </fill>
    <fill>
      <patternFill patternType="solid">
        <fgColor rgb="FF6D7648"/>
      </patternFill>
    </fill>
    <fill>
      <patternFill patternType="solid">
        <fgColor rgb="FF72794B"/>
      </patternFill>
    </fill>
    <fill>
      <patternFill patternType="solid">
        <fgColor rgb="FF76774D"/>
      </patternFill>
    </fill>
    <fill>
      <patternFill patternType="solid">
        <fgColor rgb="FF72734C"/>
      </patternFill>
    </fill>
    <fill>
      <patternFill patternType="solid">
        <fgColor rgb="FF717B53"/>
      </patternFill>
    </fill>
    <fill>
      <patternFill patternType="solid">
        <fgColor rgb="FF707755"/>
      </patternFill>
    </fill>
    <fill>
      <patternFill patternType="solid">
        <fgColor rgb="FF717354"/>
      </patternFill>
    </fill>
    <fill>
      <patternFill patternType="solid">
        <fgColor rgb="FF777654"/>
      </patternFill>
    </fill>
    <fill>
      <patternFill patternType="solid">
        <fgColor rgb="FF7A7852"/>
      </patternFill>
    </fill>
    <fill>
      <patternFill patternType="solid">
        <fgColor rgb="FF76754E"/>
      </patternFill>
    </fill>
    <fill>
      <patternFill patternType="solid">
        <fgColor rgb="FF767B4D"/>
      </patternFill>
    </fill>
    <fill>
      <patternFill patternType="solid">
        <fgColor rgb="FF757C4C"/>
      </patternFill>
    </fill>
    <fill>
      <patternFill patternType="solid">
        <fgColor rgb="FF787D50"/>
      </patternFill>
    </fill>
    <fill>
      <patternFill patternType="solid">
        <fgColor rgb="FF787A52"/>
      </patternFill>
    </fill>
    <fill>
      <patternFill patternType="solid">
        <fgColor rgb="FF7C7954"/>
      </patternFill>
    </fill>
    <fill>
      <patternFill patternType="solid">
        <fgColor rgb="FF7C7750"/>
      </patternFill>
    </fill>
    <fill>
      <patternFill patternType="solid">
        <fgColor rgb="FF76784C"/>
      </patternFill>
    </fill>
    <fill>
      <patternFill patternType="solid">
        <fgColor rgb="FF787F53"/>
      </patternFill>
    </fill>
    <fill>
      <patternFill patternType="solid">
        <fgColor rgb="FF7F835F"/>
      </patternFill>
    </fill>
    <fill>
      <patternFill patternType="solid">
        <fgColor rgb="FF7A7C5B"/>
      </patternFill>
    </fill>
    <fill>
      <patternFill patternType="solid">
        <fgColor rgb="FF7F825E"/>
      </patternFill>
    </fill>
    <fill>
      <patternFill patternType="solid">
        <fgColor rgb="FF848664"/>
      </patternFill>
    </fill>
    <fill>
      <patternFill patternType="solid">
        <fgColor rgb="FF868668"/>
      </patternFill>
    </fill>
    <fill>
      <patternFill patternType="solid">
        <fgColor rgb="FF838469"/>
      </patternFill>
    </fill>
    <fill>
      <patternFill patternType="solid">
        <fgColor rgb="FF848768"/>
      </patternFill>
    </fill>
    <fill>
      <patternFill patternType="solid">
        <fgColor rgb="FF848967"/>
      </patternFill>
    </fill>
    <fill>
      <patternFill patternType="solid">
        <fgColor rgb="FF848D6A"/>
      </patternFill>
    </fill>
    <fill>
      <patternFill patternType="solid">
        <fgColor rgb="FF858F68"/>
      </patternFill>
    </fill>
    <fill>
      <patternFill patternType="solid">
        <fgColor rgb="FF829068"/>
      </patternFill>
    </fill>
    <fill>
      <patternFill patternType="solid">
        <fgColor rgb="FF848E65"/>
      </patternFill>
    </fill>
    <fill>
      <patternFill patternType="solid">
        <fgColor rgb="FF888F6A"/>
      </patternFill>
    </fill>
    <fill>
      <patternFill patternType="solid">
        <fgColor rgb="FF888D6B"/>
      </patternFill>
    </fill>
    <fill>
      <patternFill patternType="solid">
        <fgColor rgb="FF888D68"/>
      </patternFill>
    </fill>
    <fill>
      <patternFill patternType="solid">
        <fgColor rgb="FF8A8E62"/>
      </patternFill>
    </fill>
    <fill>
      <patternFill patternType="solid">
        <fgColor rgb="FF8E9463"/>
      </patternFill>
    </fill>
    <fill>
      <patternFill patternType="solid">
        <fgColor rgb="FF8E9363"/>
      </patternFill>
    </fill>
    <fill>
      <patternFill patternType="solid">
        <fgColor rgb="FF898F64"/>
      </patternFill>
    </fill>
    <fill>
      <patternFill patternType="solid">
        <fgColor rgb="FF868D5F"/>
      </patternFill>
    </fill>
    <fill>
      <patternFill patternType="solid">
        <fgColor rgb="FF8D9363"/>
      </patternFill>
    </fill>
    <fill>
      <patternFill patternType="solid">
        <fgColor rgb="FF899060"/>
      </patternFill>
    </fill>
    <fill>
      <patternFill patternType="solid">
        <fgColor rgb="FF808A57"/>
      </patternFill>
    </fill>
    <fill>
      <patternFill patternType="solid">
        <fgColor rgb="FF818D59"/>
      </patternFill>
    </fill>
    <fill>
      <patternFill patternType="solid">
        <fgColor rgb="FF85915F"/>
      </patternFill>
    </fill>
    <fill>
      <patternFill patternType="solid">
        <fgColor rgb="FF898F62"/>
      </patternFill>
    </fill>
    <fill>
      <patternFill patternType="solid">
        <fgColor rgb="FF898F60"/>
      </patternFill>
    </fill>
    <fill>
      <patternFill patternType="solid">
        <fgColor rgb="FF848D5C"/>
      </patternFill>
    </fill>
    <fill>
      <patternFill patternType="solid">
        <fgColor rgb="FF818C5B"/>
      </patternFill>
    </fill>
    <fill>
      <patternFill patternType="solid">
        <fgColor rgb="FF83905E"/>
      </patternFill>
    </fill>
    <fill>
      <patternFill patternType="solid">
        <fgColor rgb="FF889461"/>
      </patternFill>
    </fill>
    <fill>
      <patternFill patternType="solid">
        <fgColor rgb="FF808C5A"/>
      </patternFill>
    </fill>
    <fill>
      <patternFill patternType="solid">
        <fgColor rgb="FF7D8957"/>
      </patternFill>
    </fill>
    <fill>
      <patternFill patternType="solid">
        <fgColor rgb="FF7F8C5C"/>
      </patternFill>
    </fill>
    <fill>
      <patternFill patternType="solid">
        <fgColor rgb="FF848E5E"/>
      </patternFill>
    </fill>
    <fill>
      <patternFill patternType="solid">
        <fgColor rgb="FF858E5E"/>
      </patternFill>
    </fill>
    <fill>
      <patternFill patternType="solid">
        <fgColor rgb="FF86905D"/>
      </patternFill>
    </fill>
    <fill>
      <patternFill patternType="solid">
        <fgColor rgb="FF86905B"/>
      </patternFill>
    </fill>
    <fill>
      <patternFill patternType="solid">
        <fgColor rgb="FF828F57"/>
      </patternFill>
    </fill>
    <fill>
      <patternFill patternType="solid">
        <fgColor rgb="FF849159"/>
      </patternFill>
    </fill>
    <fill>
      <patternFill patternType="solid">
        <fgColor rgb="FF839159"/>
      </patternFill>
    </fill>
    <fill>
      <patternFill patternType="solid">
        <fgColor rgb="FF83935D"/>
      </patternFill>
    </fill>
    <fill>
      <patternFill patternType="solid">
        <fgColor rgb="FF82905F"/>
      </patternFill>
    </fill>
    <fill>
      <patternFill patternType="solid">
        <fgColor rgb="FF809060"/>
      </patternFill>
    </fill>
    <fill>
      <patternFill patternType="solid">
        <fgColor rgb="FF889361"/>
      </patternFill>
    </fill>
    <fill>
      <patternFill patternType="solid">
        <fgColor rgb="FF8B9263"/>
      </patternFill>
    </fill>
    <fill>
      <patternFill patternType="solid">
        <fgColor rgb="FF899259"/>
      </patternFill>
    </fill>
    <fill>
      <patternFill patternType="solid">
        <fgColor rgb="FF8A945B"/>
      </patternFill>
    </fill>
    <fill>
      <patternFill patternType="solid">
        <fgColor rgb="FF86935D"/>
      </patternFill>
    </fill>
    <fill>
      <patternFill patternType="solid">
        <fgColor rgb="FF899562"/>
      </patternFill>
    </fill>
    <fill>
      <patternFill patternType="solid">
        <fgColor rgb="FF8E9967"/>
      </patternFill>
    </fill>
    <fill>
      <patternFill patternType="solid">
        <fgColor rgb="FF899464"/>
      </patternFill>
    </fill>
    <fill>
      <patternFill patternType="solid">
        <fgColor rgb="FF85915D"/>
      </patternFill>
    </fill>
    <fill>
      <patternFill patternType="solid">
        <fgColor rgb="FF87935C"/>
      </patternFill>
    </fill>
    <fill>
      <patternFill patternType="solid">
        <fgColor rgb="FF849156"/>
      </patternFill>
    </fill>
    <fill>
      <patternFill patternType="solid">
        <fgColor rgb="FF859155"/>
      </patternFill>
    </fill>
    <fill>
      <patternFill patternType="solid">
        <fgColor rgb="FF87945A"/>
      </patternFill>
    </fill>
    <fill>
      <patternFill patternType="solid">
        <fgColor rgb="FF87935D"/>
      </patternFill>
    </fill>
    <fill>
      <patternFill patternType="solid">
        <fgColor rgb="FF889560"/>
      </patternFill>
    </fill>
    <fill>
      <patternFill patternType="solid">
        <fgColor rgb="FF89955E"/>
      </patternFill>
    </fill>
    <fill>
      <patternFill patternType="solid">
        <fgColor rgb="FF8C955F"/>
      </patternFill>
    </fill>
    <fill>
      <patternFill patternType="solid">
        <fgColor rgb="FF868D59"/>
      </patternFill>
    </fill>
    <fill>
      <patternFill patternType="solid">
        <fgColor rgb="FF808A53"/>
      </patternFill>
    </fill>
    <fill>
      <patternFill patternType="solid">
        <fgColor rgb="FF828F55"/>
      </patternFill>
    </fill>
    <fill>
      <patternFill patternType="solid">
        <fgColor rgb="FF889357"/>
      </patternFill>
    </fill>
    <fill>
      <patternFill patternType="solid">
        <fgColor rgb="FF899254"/>
      </patternFill>
    </fill>
    <fill>
      <patternFill patternType="solid">
        <fgColor rgb="FF8D9557"/>
      </patternFill>
    </fill>
    <fill>
      <patternFill patternType="solid">
        <fgColor rgb="FF8E9857"/>
      </patternFill>
    </fill>
    <fill>
      <patternFill patternType="solid">
        <fgColor rgb="FF8E9856"/>
      </patternFill>
    </fill>
    <fill>
      <patternFill patternType="solid">
        <fgColor rgb="FF909A5A"/>
      </patternFill>
    </fill>
    <fill>
      <patternFill patternType="solid">
        <fgColor rgb="FF89935A"/>
      </patternFill>
    </fill>
    <fill>
      <patternFill patternType="solid">
        <fgColor rgb="FF858F59"/>
      </patternFill>
    </fill>
    <fill>
      <patternFill patternType="solid">
        <fgColor rgb="FF88925B"/>
      </patternFill>
    </fill>
    <fill>
      <patternFill patternType="solid">
        <fgColor rgb="FF929C5F"/>
      </patternFill>
    </fill>
    <fill>
      <patternFill patternType="solid">
        <fgColor rgb="FF8E9D59"/>
      </patternFill>
    </fill>
    <fill>
      <patternFill patternType="solid">
        <fgColor rgb="FF8A9852"/>
      </patternFill>
    </fill>
    <fill>
      <patternFill patternType="solid">
        <fgColor rgb="FF8C9956"/>
      </patternFill>
    </fill>
    <fill>
      <patternFill patternType="solid">
        <fgColor rgb="FF8B9B59"/>
      </patternFill>
    </fill>
    <fill>
      <patternFill patternType="solid">
        <fgColor rgb="FF89985B"/>
      </patternFill>
    </fill>
    <fill>
      <patternFill patternType="solid">
        <fgColor rgb="FF899659"/>
      </patternFill>
    </fill>
    <fill>
      <patternFill patternType="solid">
        <fgColor rgb="FF89995B"/>
      </patternFill>
    </fill>
    <fill>
      <patternFill patternType="solid">
        <fgColor rgb="FF889655"/>
      </patternFill>
    </fill>
    <fill>
      <patternFill patternType="solid">
        <fgColor rgb="FF8E9556"/>
      </patternFill>
    </fill>
    <fill>
      <patternFill patternType="solid">
        <fgColor rgb="FF939859"/>
      </patternFill>
    </fill>
    <fill>
      <patternFill patternType="solid">
        <fgColor rgb="FF969B57"/>
      </patternFill>
    </fill>
    <fill>
      <patternFill patternType="solid">
        <fgColor rgb="FF949E52"/>
      </patternFill>
    </fill>
    <fill>
      <patternFill patternType="solid">
        <fgColor rgb="FF94A254"/>
      </patternFill>
    </fill>
    <fill>
      <patternFill patternType="solid">
        <fgColor rgb="FFA6B161"/>
      </patternFill>
    </fill>
    <fill>
      <patternFill patternType="solid">
        <fgColor rgb="FF9DA04F"/>
      </patternFill>
    </fill>
    <fill>
      <patternFill patternType="solid">
        <fgColor rgb="FF9F9F54"/>
      </patternFill>
    </fill>
    <fill>
      <patternFill patternType="solid">
        <fgColor rgb="FF848950"/>
      </patternFill>
    </fill>
    <fill>
      <patternFill patternType="solid">
        <fgColor rgb="FF6A7552"/>
      </patternFill>
    </fill>
    <fill>
      <patternFill patternType="solid">
        <fgColor rgb="FF6C795E"/>
      </patternFill>
    </fill>
    <fill>
      <patternFill patternType="solid">
        <fgColor rgb="FF6B7A5B"/>
      </patternFill>
    </fill>
    <fill>
      <patternFill patternType="solid">
        <fgColor rgb="FF717957"/>
      </patternFill>
    </fill>
    <fill>
      <patternFill patternType="solid">
        <fgColor rgb="FF726F66"/>
      </patternFill>
    </fill>
    <fill>
      <patternFill patternType="solid">
        <fgColor rgb="FF312F41"/>
      </patternFill>
    </fill>
    <fill>
      <patternFill patternType="solid">
        <fgColor rgb="FF151B20"/>
      </patternFill>
    </fill>
    <fill>
      <patternFill patternType="solid">
        <fgColor rgb="FF5A5242"/>
      </patternFill>
    </fill>
    <fill>
      <patternFill patternType="solid">
        <fgColor rgb="FF574C43"/>
      </patternFill>
    </fill>
    <fill>
      <patternFill patternType="solid">
        <fgColor rgb="FF2B2E2B"/>
      </patternFill>
    </fill>
    <fill>
      <patternFill patternType="solid">
        <fgColor rgb="FF55634F"/>
      </patternFill>
    </fill>
    <fill>
      <patternFill patternType="solid">
        <fgColor rgb="FF69784E"/>
      </patternFill>
    </fill>
    <fill>
      <patternFill patternType="solid">
        <fgColor rgb="FF7F8A51"/>
      </patternFill>
    </fill>
    <fill>
      <patternFill patternType="solid">
        <fgColor rgb="FF868E4C"/>
      </patternFill>
    </fill>
    <fill>
      <patternFill patternType="solid">
        <fgColor rgb="FF979F53"/>
      </patternFill>
    </fill>
    <fill>
      <patternFill patternType="solid">
        <fgColor rgb="FF969D51"/>
      </patternFill>
    </fill>
    <fill>
      <patternFill patternType="solid">
        <fgColor rgb="FF98A058"/>
      </patternFill>
    </fill>
    <fill>
      <patternFill patternType="solid">
        <fgColor rgb="FF9EA45E"/>
      </patternFill>
    </fill>
    <fill>
      <patternFill patternType="solid">
        <fgColor rgb="FF99A559"/>
      </patternFill>
    </fill>
    <fill>
      <patternFill patternType="solid">
        <fgColor rgb="FF9EA75B"/>
      </patternFill>
    </fill>
    <fill>
      <patternFill patternType="solid">
        <fgColor rgb="FFA2A65D"/>
      </patternFill>
    </fill>
    <fill>
      <patternFill patternType="solid">
        <fgColor rgb="FFA0A35C"/>
      </patternFill>
    </fill>
    <fill>
      <patternFill patternType="solid">
        <fgColor rgb="FF9BA559"/>
      </patternFill>
    </fill>
    <fill>
      <patternFill patternType="solid">
        <fgColor rgb="FF9EAE5D"/>
      </patternFill>
    </fill>
    <fill>
      <patternFill patternType="solid">
        <fgColor rgb="FFA8B863"/>
      </patternFill>
    </fill>
    <fill>
      <patternFill patternType="solid">
        <fgColor rgb="FFACBA65"/>
      </patternFill>
    </fill>
    <fill>
      <patternFill patternType="solid">
        <fgColor rgb="FFAFBB67"/>
      </patternFill>
    </fill>
    <fill>
      <patternFill patternType="solid">
        <fgColor rgb="FFB0B766"/>
      </patternFill>
    </fill>
    <fill>
      <patternFill patternType="solid">
        <fgColor rgb="FFABB065"/>
      </patternFill>
    </fill>
    <fill>
      <patternFill patternType="solid">
        <fgColor rgb="FFA2A660"/>
      </patternFill>
    </fill>
    <fill>
      <patternFill patternType="solid">
        <fgColor rgb="FFA3A863"/>
      </patternFill>
    </fill>
    <fill>
      <patternFill patternType="solid">
        <fgColor rgb="FF9FA662"/>
      </patternFill>
    </fill>
    <fill>
      <patternFill patternType="solid">
        <fgColor rgb="FF9AA160"/>
      </patternFill>
    </fill>
    <fill>
      <patternFill patternType="solid">
        <fgColor rgb="FF989E5E"/>
      </patternFill>
    </fill>
    <fill>
      <patternFill patternType="solid">
        <fgColor rgb="FF979F58"/>
      </patternFill>
    </fill>
    <fill>
      <patternFill patternType="solid">
        <fgColor rgb="FF98A254"/>
      </patternFill>
    </fill>
    <fill>
      <patternFill patternType="solid">
        <fgColor rgb="FF9BA754"/>
      </patternFill>
    </fill>
    <fill>
      <patternFill patternType="solid">
        <fgColor rgb="FF9AA455"/>
      </patternFill>
    </fill>
    <fill>
      <patternFill patternType="solid">
        <fgColor rgb="FF99A553"/>
      </patternFill>
    </fill>
    <fill>
      <patternFill patternType="solid">
        <fgColor rgb="FF9CA955"/>
      </patternFill>
    </fill>
    <fill>
      <patternFill patternType="solid">
        <fgColor rgb="FF98A352"/>
      </patternFill>
    </fill>
    <fill>
      <patternFill patternType="solid">
        <fgColor rgb="FF97A053"/>
      </patternFill>
    </fill>
    <fill>
      <patternFill patternType="solid">
        <fgColor rgb="FF969B54"/>
      </patternFill>
    </fill>
    <fill>
      <patternFill patternType="solid">
        <fgColor rgb="FF949B51"/>
      </patternFill>
    </fill>
    <fill>
      <patternFill patternType="solid">
        <fgColor rgb="FF929B51"/>
      </patternFill>
    </fill>
    <fill>
      <patternFill patternType="solid">
        <fgColor rgb="FF8F9D53"/>
      </patternFill>
    </fill>
    <fill>
      <patternFill patternType="solid">
        <fgColor rgb="FF90A157"/>
      </patternFill>
    </fill>
    <fill>
      <patternFill patternType="solid">
        <fgColor rgb="FF8E9E56"/>
      </patternFill>
    </fill>
    <fill>
      <patternFill patternType="solid">
        <fgColor rgb="FF819149"/>
      </patternFill>
    </fill>
    <fill>
      <patternFill patternType="solid">
        <fgColor rgb="FF808C46"/>
      </patternFill>
    </fill>
    <fill>
      <patternFill patternType="solid">
        <fgColor rgb="FF888C4F"/>
      </patternFill>
    </fill>
    <fill>
      <patternFill patternType="solid">
        <fgColor rgb="FF817E4E"/>
      </patternFill>
    </fill>
    <fill>
      <patternFill patternType="solid">
        <fgColor rgb="FF736B41"/>
      </patternFill>
    </fill>
    <fill>
      <patternFill patternType="solid">
        <fgColor rgb="FF6D5D33"/>
      </patternFill>
    </fill>
    <fill>
      <patternFill patternType="solid">
        <fgColor rgb="FF5E4424"/>
      </patternFill>
    </fill>
    <fill>
      <patternFill patternType="solid">
        <fgColor rgb="FF3F2005"/>
      </patternFill>
    </fill>
    <fill>
      <patternFill patternType="solid">
        <fgColor rgb="FF3F2601"/>
      </patternFill>
    </fill>
    <fill>
      <patternFill patternType="solid">
        <fgColor rgb="FF452A01"/>
      </patternFill>
    </fill>
    <fill>
      <patternFill patternType="solid">
        <fgColor rgb="FF432905"/>
      </patternFill>
    </fill>
    <fill>
      <patternFill patternType="solid">
        <fgColor rgb="FF40290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526">
    <xf numFmtId="0" fontId="0" fillId="0" borderId="0" xfId="0"/>
    <xf numFmtId="0" fontId="0" fillId="95" borderId="0" xfId="0" applyFill="1"/>
    <xf numFmtId="0" fontId="0" fillId="100" borderId="0" xfId="0" applyFill="1"/>
    <xf numFmtId="0" fontId="0" fillId="136" borderId="0" xfId="0" applyFill="1"/>
    <xf numFmtId="0" fontId="0" fillId="176" borderId="0" xfId="0" applyFill="1"/>
    <xf numFmtId="0" fontId="0" fillId="191" borderId="0" xfId="0" applyFill="1"/>
    <xf numFmtId="0" fontId="0" fillId="195" borderId="0" xfId="0" applyFill="1"/>
    <xf numFmtId="0" fontId="0" fillId="199" borderId="0" xfId="0" applyFill="1"/>
    <xf numFmtId="0" fontId="0" fillId="292" borderId="0" xfId="0" applyFill="1"/>
    <xf numFmtId="0" fontId="0" fillId="319" borderId="0" xfId="0" applyFill="1"/>
    <xf numFmtId="0" fontId="0" fillId="348" borderId="0" xfId="0" applyFill="1"/>
    <xf numFmtId="0" fontId="0" fillId="429" borderId="0" xfId="0" applyFill="1"/>
    <xf numFmtId="0" fontId="0" fillId="438" borderId="0" xfId="0" applyFill="1"/>
    <xf numFmtId="0" fontId="0" fillId="449" borderId="0" xfId="0" applyFill="1"/>
    <xf numFmtId="0" fontId="0" fillId="760" borderId="0" xfId="0" applyFill="1"/>
    <xf numFmtId="0" fontId="0" fillId="880" borderId="0" xfId="0" applyFill="1"/>
    <xf numFmtId="0" fontId="0" fillId="887" borderId="0" xfId="0" applyFill="1"/>
    <xf numFmtId="0" fontId="0" fillId="902" borderId="0" xfId="0" applyFill="1"/>
    <xf numFmtId="0" fontId="0" fillId="969" borderId="0" xfId="0" applyFill="1"/>
    <xf numFmtId="0" fontId="0" fillId="983" borderId="0" xfId="0" applyFill="1"/>
    <xf numFmtId="0" fontId="0" fillId="1106" borderId="0" xfId="0" applyFill="1"/>
    <xf numFmtId="0" fontId="0" fillId="1245" borderId="0" xfId="0" applyFill="1"/>
    <xf numFmtId="0" fontId="0" fillId="1298" borderId="0" xfId="0" applyFill="1"/>
    <xf numFmtId="0" fontId="0" fillId="1367" borderId="0" xfId="0" applyFill="1"/>
    <xf numFmtId="0" fontId="0" fillId="1426" borderId="0" xfId="0" applyFill="1"/>
    <xf numFmtId="0" fontId="0" fillId="1439" borderId="0" xfId="0" applyFill="1"/>
    <xf numFmtId="0" fontId="0" fillId="1442" borderId="0" xfId="0" applyFill="1"/>
    <xf numFmtId="0" fontId="0" fillId="1470" borderId="0" xfId="0" applyFill="1"/>
    <xf numFmtId="0" fontId="0" fillId="1509" borderId="0" xfId="0" applyFill="1"/>
    <xf numFmtId="0" fontId="0" fillId="1510" borderId="0" xfId="0" applyFill="1"/>
    <xf numFmtId="0" fontId="0" fillId="1520" borderId="0" xfId="0" applyFill="1"/>
    <xf numFmtId="0" fontId="0" fillId="1532" borderId="0" xfId="0" applyFill="1"/>
    <xf numFmtId="0" fontId="0" fillId="1547" borderId="0" xfId="0" applyFill="1"/>
    <xf numFmtId="0" fontId="0" fillId="1548" borderId="0" xfId="0" applyFill="1"/>
    <xf numFmtId="0" fontId="0" fillId="1563" borderId="0" xfId="0" applyFill="1"/>
    <xf numFmtId="0" fontId="0" fillId="1565" borderId="0" xfId="0" applyFill="1"/>
    <xf numFmtId="0" fontId="0" fillId="1669" borderId="0" xfId="0" applyFill="1"/>
    <xf numFmtId="0" fontId="0" fillId="1674" borderId="0" xfId="0" applyFill="1"/>
    <xf numFmtId="0" fontId="0" fillId="1688" borderId="0" xfId="0" applyFill="1"/>
    <xf numFmtId="0" fontId="0" fillId="1703" borderId="0" xfId="0" applyFill="1"/>
    <xf numFmtId="0" fontId="0" fillId="1724" borderId="0" xfId="0" applyFill="1"/>
    <xf numFmtId="0" fontId="0" fillId="1729" borderId="0" xfId="0" applyFill="1"/>
    <xf numFmtId="0" fontId="0" fillId="1738" borderId="0" xfId="0" applyFill="1"/>
    <xf numFmtId="0" fontId="0" fillId="1740" borderId="0" xfId="0" applyFill="1"/>
    <xf numFmtId="0" fontId="0" fillId="1817" borderId="0" xfId="0" applyFill="1"/>
    <xf numFmtId="0" fontId="0" fillId="1982" borderId="0" xfId="0" applyFill="1"/>
    <xf numFmtId="0" fontId="0" fillId="1988" borderId="0" xfId="0" applyFill="1"/>
    <xf numFmtId="0" fontId="0" fillId="2037" borderId="0" xfId="0" applyFill="1"/>
    <xf numFmtId="0" fontId="0" fillId="2070" borderId="0" xfId="0" applyFill="1"/>
    <xf numFmtId="0" fontId="0" fillId="2234" borderId="0" xfId="0" applyFill="1"/>
    <xf numFmtId="0" fontId="0" fillId="2241" borderId="0" xfId="0" applyFill="1"/>
    <xf numFmtId="0" fontId="0" fillId="2249" borderId="0" xfId="0" applyFill="1"/>
    <xf numFmtId="0" fontId="0" fillId="2256" borderId="0" xfId="0" applyFill="1"/>
    <xf numFmtId="0" fontId="0" fillId="2266" borderId="0" xfId="0" applyFill="1"/>
    <xf numFmtId="0" fontId="0" fillId="2281" borderId="0" xfId="0" applyFill="1"/>
    <xf numFmtId="0" fontId="0" fillId="2291" borderId="0" xfId="0" applyFill="1"/>
    <xf numFmtId="0" fontId="0" fillId="2393" borderId="0" xfId="0" applyFill="1"/>
    <xf numFmtId="0" fontId="0" fillId="2479" borderId="0" xfId="0" applyFill="1"/>
    <xf numFmtId="0" fontId="0" fillId="2514" borderId="0" xfId="0" applyFill="1"/>
    <xf numFmtId="0" fontId="0" fillId="2517" borderId="0" xfId="0" applyFill="1"/>
    <xf numFmtId="0" fontId="0" fillId="2546" borderId="0" xfId="0" applyFill="1"/>
    <xf numFmtId="0" fontId="0" fillId="2600" borderId="0" xfId="0" applyFill="1"/>
    <xf numFmtId="0" fontId="0" fillId="2716" borderId="0" xfId="0" applyFill="1"/>
    <xf numFmtId="0" fontId="0" fillId="2721" borderId="0" xfId="0" applyFill="1"/>
    <xf numFmtId="0" fontId="0" fillId="2723" borderId="0" xfId="0" applyFill="1"/>
    <xf numFmtId="0" fontId="0" fillId="2805" borderId="0" xfId="0" applyFill="1"/>
    <xf numFmtId="0" fontId="0" fillId="2811" borderId="0" xfId="0" applyFill="1"/>
    <xf numFmtId="0" fontId="0" fillId="2812" borderId="0" xfId="0" applyFill="1"/>
    <xf numFmtId="0" fontId="0" fillId="2952" borderId="0" xfId="0" applyFill="1"/>
    <xf numFmtId="0" fontId="0" fillId="2988" borderId="0" xfId="0" applyFill="1"/>
    <xf numFmtId="0" fontId="0" fillId="3031" borderId="0" xfId="0" applyFill="1"/>
    <xf numFmtId="0" fontId="0" fillId="3046" borderId="0" xfId="0" applyFill="1"/>
    <xf numFmtId="0" fontId="0" fillId="3072" borderId="0" xfId="0" applyFill="1"/>
    <xf numFmtId="0" fontId="0" fillId="3096" borderId="0" xfId="0" applyFill="1"/>
    <xf numFmtId="0" fontId="0" fillId="3115" borderId="0" xfId="0" applyFill="1"/>
    <xf numFmtId="0" fontId="0" fillId="3183" borderId="0" xfId="0" applyFill="1"/>
    <xf numFmtId="0" fontId="0" fillId="3186" borderId="0" xfId="0" applyFill="1"/>
    <xf numFmtId="0" fontId="0" fillId="3187" borderId="0" xfId="0" applyFill="1"/>
    <xf numFmtId="0" fontId="0" fillId="3344" borderId="0" xfId="0" applyFill="1"/>
    <xf numFmtId="0" fontId="0" fillId="3431" borderId="0" xfId="0" applyFill="1"/>
    <xf numFmtId="0" fontId="0" fillId="3432" borderId="0" xfId="0" applyFill="1"/>
    <xf numFmtId="0" fontId="0" fillId="3628" borderId="0" xfId="0" applyFill="1"/>
    <xf numFmtId="0" fontId="0" fillId="3631" borderId="0" xfId="0" applyFill="1"/>
    <xf numFmtId="0" fontId="0" fillId="3653" borderId="0" xfId="0" applyFill="1"/>
    <xf numFmtId="0" fontId="0" fillId="3861" borderId="0" xfId="0" applyFill="1"/>
    <xf numFmtId="0" fontId="0" fillId="3875" borderId="0" xfId="0" applyFill="1"/>
    <xf numFmtId="0" fontId="0" fillId="3882" borderId="0" xfId="0" applyFill="1"/>
    <xf numFmtId="0" fontId="0" fillId="3885" borderId="0" xfId="0" applyFill="1"/>
    <xf numFmtId="0" fontId="0" fillId="3918" borderId="0" xfId="0" applyFill="1"/>
    <xf numFmtId="0" fontId="0" fillId="3944" borderId="0" xfId="0" applyFill="1"/>
    <xf numFmtId="0" fontId="0" fillId="3991" borderId="0" xfId="0" applyFill="1"/>
    <xf numFmtId="0" fontId="0" fillId="4022" borderId="0" xfId="0" applyFill="1"/>
    <xf numFmtId="0" fontId="0" fillId="4213" borderId="0" xfId="0" applyFill="1"/>
    <xf numFmtId="0" fontId="0" fillId="4358" borderId="0" xfId="0" applyFill="1"/>
    <xf numFmtId="0" fontId="0" fillId="4447" borderId="0" xfId="0" applyFill="1"/>
    <xf numFmtId="0" fontId="0" fillId="4448" borderId="0" xfId="0" applyFill="1"/>
    <xf numFmtId="0" fontId="0" fillId="4492" borderId="0" xfId="0" applyFill="1"/>
    <xf numFmtId="0" fontId="0" fillId="4701" borderId="0" xfId="0" applyFill="1"/>
    <xf numFmtId="0" fontId="0" fillId="4702" borderId="0" xfId="0" applyFill="1"/>
    <xf numFmtId="0" fontId="0" fillId="4810" borderId="0" xfId="0" applyFill="1"/>
    <xf numFmtId="0" fontId="0" fillId="4834" borderId="0" xfId="0" applyFill="1"/>
    <xf numFmtId="0" fontId="0" fillId="4886" borderId="0" xfId="0" applyFill="1"/>
    <xf numFmtId="0" fontId="0" fillId="4909" borderId="0" xfId="0" applyFill="1"/>
    <xf numFmtId="0" fontId="0" fillId="4979" borderId="0" xfId="0" applyFill="1"/>
    <xf numFmtId="0" fontId="0" fillId="5138" borderId="0" xfId="0" applyFill="1"/>
    <xf numFmtId="0" fontId="0" fillId="5155" borderId="0" xfId="0" applyFill="1"/>
    <xf numFmtId="0" fontId="0" fillId="5192" borderId="0" xfId="0" applyFill="1"/>
    <xf numFmtId="0" fontId="0" fillId="5251" borderId="0" xfId="0" applyFill="1"/>
    <xf numFmtId="0" fontId="0" fillId="5301" borderId="0" xfId="0" applyFill="1"/>
    <xf numFmtId="0" fontId="0" fillId="5324" borderId="0" xfId="0" applyFill="1"/>
    <xf numFmtId="0" fontId="0" fillId="5379" borderId="0" xfId="0" applyFill="1"/>
    <xf numFmtId="0" fontId="0" fillId="5474" borderId="0" xfId="0" applyFill="1"/>
    <xf numFmtId="0" fontId="0" fillId="5660" borderId="0" xfId="0" applyFill="1"/>
    <xf numFmtId="0" fontId="0" fillId="5663" borderId="0" xfId="0" applyFill="1"/>
    <xf numFmtId="0" fontId="0" fillId="5820" borderId="0" xfId="0" applyFill="1"/>
    <xf numFmtId="0" fontId="0" fillId="5828" borderId="0" xfId="0" applyFill="1"/>
    <xf numFmtId="0" fontId="0" fillId="5829" borderId="0" xfId="0" applyFill="1"/>
    <xf numFmtId="0" fontId="0" fillId="5832" borderId="0" xfId="0" applyFill="1"/>
    <xf numFmtId="0" fontId="0" fillId="5929" borderId="0" xfId="0" applyFill="1"/>
    <xf numFmtId="0" fontId="0" fillId="6089" borderId="0" xfId="0" applyFill="1"/>
    <xf numFmtId="0" fontId="0" fillId="6103" borderId="0" xfId="0" applyFill="1"/>
    <xf numFmtId="0" fontId="0" fillId="6168" borderId="0" xfId="0" applyFill="1"/>
    <xf numFmtId="0" fontId="0" fillId="6447" borderId="0" xfId="0" applyFill="1"/>
    <xf numFmtId="0" fontId="0" fillId="6471" borderId="0" xfId="0" applyFill="1"/>
    <xf numFmtId="0" fontId="0" fillId="6517" borderId="0" xfId="0" applyFill="1"/>
    <xf numFmtId="0" fontId="0" fillId="6612" borderId="0" xfId="0" applyFill="1"/>
    <xf numFmtId="0" fontId="0" fillId="6614" borderId="0" xfId="0" applyFill="1"/>
    <xf numFmtId="0" fontId="0" fillId="6662" borderId="0" xfId="0" applyFill="1"/>
    <xf numFmtId="0" fontId="0" fillId="6707" borderId="0" xfId="0" applyFill="1"/>
    <xf numFmtId="0" fontId="0" fillId="6716" borderId="0" xfId="0" applyFill="1"/>
    <xf numFmtId="0" fontId="0" fillId="6814" borderId="0" xfId="0" applyFill="1"/>
    <xf numFmtId="0" fontId="0" fillId="6879" borderId="0" xfId="0" applyFill="1"/>
    <xf numFmtId="0" fontId="0" fillId="6880" borderId="0" xfId="0" applyFill="1"/>
    <xf numFmtId="0" fontId="0" fillId="6902" borderId="0" xfId="0" applyFill="1"/>
    <xf numFmtId="0" fontId="0" fillId="6968" borderId="0" xfId="0" applyFill="1"/>
    <xf numFmtId="0" fontId="0" fillId="7022" borderId="0" xfId="0" applyFill="1"/>
    <xf numFmtId="0" fontId="0" fillId="7074" borderId="0" xfId="0" applyFill="1"/>
    <xf numFmtId="0" fontId="0" fillId="7143" borderId="0" xfId="0" applyFill="1"/>
    <xf numFmtId="0" fontId="0" fillId="7176" borderId="0" xfId="0" applyFill="1"/>
    <xf numFmtId="0" fontId="0" fillId="7189" borderId="0" xfId="0" applyFill="1"/>
    <xf numFmtId="0" fontId="0" fillId="7190" borderId="0" xfId="0" applyFill="1"/>
    <xf numFmtId="0" fontId="0" fillId="7251" borderId="0" xfId="0" applyFill="1"/>
    <xf numFmtId="0" fontId="0" fillId="7420" borderId="0" xfId="0" applyFill="1"/>
    <xf numFmtId="0" fontId="0" fillId="7430" borderId="0" xfId="0" applyFill="1"/>
    <xf numFmtId="0" fontId="0" fillId="7436" borderId="0" xfId="0" applyFill="1"/>
    <xf numFmtId="0" fontId="0" fillId="7544" borderId="0" xfId="0" applyFill="1"/>
    <xf numFmtId="0" fontId="0" fillId="8203" borderId="0" xfId="0" applyFill="1"/>
    <xf numFmtId="0" fontId="0" fillId="8266" borderId="0" xfId="0" applyFill="1"/>
    <xf numFmtId="0" fontId="0" fillId="8420" borderId="0" xfId="0" applyFill="1"/>
    <xf numFmtId="0" fontId="0" fillId="8456" borderId="0" xfId="0" applyFill="1"/>
    <xf numFmtId="0" fontId="0" fillId="8495" borderId="0" xfId="0" applyFill="1"/>
    <xf numFmtId="0" fontId="0" fillId="8640" borderId="0" xfId="0" applyFill="1"/>
    <xf numFmtId="0" fontId="0" fillId="8660" borderId="0" xfId="0" applyFill="1"/>
    <xf numFmtId="0" fontId="0" fillId="8735" borderId="0" xfId="0" applyFill="1"/>
    <xf numFmtId="0" fontId="0" fillId="9039" borderId="0" xfId="0" applyFill="1"/>
    <xf numFmtId="0" fontId="0" fillId="9113" borderId="0" xfId="0" applyFill="1"/>
    <xf numFmtId="0" fontId="0" fillId="9164" borderId="0" xfId="0" applyFill="1"/>
    <xf numFmtId="0" fontId="0" fillId="9189" borderId="0" xfId="0" applyFill="1"/>
    <xf numFmtId="0" fontId="0" fillId="9451" borderId="0" xfId="0" applyFill="1"/>
    <xf numFmtId="0" fontId="0" fillId="9464" borderId="0" xfId="0" applyFill="1"/>
    <xf numFmtId="0" fontId="0" fillId="9495" borderId="0" xfId="0" applyFill="1"/>
    <xf numFmtId="0" fontId="0" fillId="9508" borderId="0" xfId="0" applyFill="1"/>
    <xf numFmtId="0" fontId="0" fillId="9510" borderId="0" xfId="0" applyFill="1"/>
    <xf numFmtId="0" fontId="0" fillId="9513" borderId="0" xfId="0" applyFill="1"/>
    <xf numFmtId="0" fontId="0" fillId="9536" borderId="0" xfId="0" applyFill="1"/>
    <xf numFmtId="0" fontId="0" fillId="9688" borderId="0" xfId="0" applyFill="1"/>
    <xf numFmtId="0" fontId="0" fillId="9723" borderId="0" xfId="0" applyFill="1"/>
    <xf numFmtId="0" fontId="0" fillId="9755" borderId="0" xfId="0" applyFill="1"/>
    <xf numFmtId="0" fontId="0" fillId="9769" borderId="0" xfId="0" applyFill="1"/>
    <xf numFmtId="0" fontId="0" fillId="9776" borderId="0" xfId="0" applyFill="1"/>
    <xf numFmtId="0" fontId="0" fillId="9779" borderId="0" xfId="0" applyFill="1"/>
    <xf numFmtId="0" fontId="0" fillId="9947" borderId="0" xfId="0" applyFill="1"/>
    <xf numFmtId="0" fontId="0" fillId="9959" borderId="0" xfId="0" applyFill="1"/>
    <xf numFmtId="0" fontId="0" fillId="10012" borderId="0" xfId="0" applyFill="1"/>
    <xf numFmtId="0" fontId="0" fillId="10047" borderId="0" xfId="0" applyFill="1"/>
    <xf numFmtId="0" fontId="0" fillId="10079" borderId="0" xfId="0" applyFill="1"/>
    <xf numFmtId="0" fontId="0" fillId="10082" borderId="0" xfId="0" applyFill="1"/>
    <xf numFmtId="0" fontId="0" fillId="10259" borderId="0" xfId="0" applyFill="1"/>
    <xf numFmtId="0" fontId="0" fillId="10268" borderId="0" xfId="0" applyFill="1"/>
    <xf numFmtId="0" fontId="0" fillId="10270" borderId="0" xfId="0" applyFill="1"/>
    <xf numFmtId="0" fontId="0" fillId="10282" borderId="0" xfId="0" applyFill="1"/>
    <xf numFmtId="0" fontId="0" fillId="10324" borderId="0" xfId="0" applyFill="1"/>
    <xf numFmtId="0" fontId="0" fillId="10361" borderId="0" xfId="0" applyFill="1"/>
    <xf numFmtId="0" fontId="0" fillId="10438" borderId="0" xfId="0" applyFill="1"/>
    <xf numFmtId="0" fontId="0" fillId="10497" borderId="0" xfId="0" applyFill="1"/>
    <xf numFmtId="0" fontId="0" fillId="10498" borderId="0" xfId="0" applyFill="1"/>
    <xf numFmtId="0" fontId="0" fillId="10507" borderId="0" xfId="0" applyFill="1"/>
    <xf numFmtId="0" fontId="0" fillId="10516" borderId="0" xfId="0" applyFill="1"/>
    <xf numFmtId="0" fontId="0" fillId="10517" borderId="0" xfId="0" applyFill="1"/>
    <xf numFmtId="0" fontId="0" fillId="10520" borderId="0" xfId="0" applyFill="1"/>
    <xf numFmtId="0" fontId="0" fillId="10550" borderId="0" xfId="0" applyFill="1"/>
    <xf numFmtId="0" fontId="0" fillId="10552" borderId="0" xfId="0" applyFill="1"/>
    <xf numFmtId="0" fontId="0" fillId="10601" borderId="0" xfId="0" applyFill="1"/>
    <xf numFmtId="0" fontId="0" fillId="10604" borderId="0" xfId="0" applyFill="1"/>
    <xf numFmtId="0" fontId="0" fillId="10666" borderId="0" xfId="0" applyFill="1"/>
    <xf numFmtId="0" fontId="0" fillId="10756" borderId="0" xfId="0" applyFill="1"/>
    <xf numFmtId="0" fontId="0" fillId="10788" borderId="0" xfId="0" applyFill="1"/>
    <xf numFmtId="0" fontId="0" fillId="10908" borderId="0" xfId="0" applyFill="1"/>
    <xf numFmtId="0" fontId="0" fillId="11072" borderId="0" xfId="0" applyFill="1"/>
    <xf numFmtId="0" fontId="0" fillId="11123" borderId="0" xfId="0" applyFill="1"/>
    <xf numFmtId="0" fontId="0" fillId="11237" borderId="0" xfId="0" applyFill="1"/>
    <xf numFmtId="0" fontId="0" fillId="11254" borderId="0" xfId="0" applyFill="1"/>
    <xf numFmtId="0" fontId="0" fillId="11330" borderId="0" xfId="0" applyFill="1"/>
    <xf numFmtId="0" fontId="0" fillId="11344" borderId="0" xfId="0" applyFill="1"/>
    <xf numFmtId="0" fontId="0" fillId="11458" borderId="0" xfId="0" applyFill="1"/>
    <xf numFmtId="0" fontId="0" fillId="11480" borderId="0" xfId="0" applyFill="1"/>
    <xf numFmtId="0" fontId="0" fillId="11555" borderId="0" xfId="0" applyFill="1"/>
    <xf numFmtId="0" fontId="0" fillId="11560" borderId="0" xfId="0" applyFill="1"/>
    <xf numFmtId="0" fontId="0" fillId="11571" borderId="0" xfId="0" applyFill="1"/>
    <xf numFmtId="0" fontId="0" fillId="11615" borderId="0" xfId="0" applyFill="1"/>
    <xf numFmtId="0" fontId="0" fillId="11701" borderId="0" xfId="0" applyFill="1"/>
    <xf numFmtId="0" fontId="0" fillId="11730" borderId="0" xfId="0" applyFill="1"/>
    <xf numFmtId="0" fontId="0" fillId="11731" borderId="0" xfId="0" applyFill="1"/>
    <xf numFmtId="0" fontId="0" fillId="11742" borderId="0" xfId="0" applyFill="1"/>
    <xf numFmtId="0" fontId="0" fillId="11788" borderId="0" xfId="0" applyFill="1"/>
    <xf numFmtId="0" fontId="0" fillId="11795" borderId="0" xfId="0" applyFill="1"/>
    <xf numFmtId="0" fontId="0" fillId="11899" borderId="0" xfId="0" applyFill="1"/>
    <xf numFmtId="0" fontId="0" fillId="11926" borderId="0" xfId="0" applyFill="1"/>
    <xf numFmtId="0" fontId="0" fillId="12175" borderId="0" xfId="0" applyFill="1"/>
    <xf numFmtId="0" fontId="0" fillId="12198" borderId="0" xfId="0" applyFill="1"/>
    <xf numFmtId="0" fontId="0" fillId="12224" borderId="0" xfId="0" applyFill="1"/>
    <xf numFmtId="0" fontId="0" fillId="12225" borderId="0" xfId="0" applyFill="1"/>
    <xf numFmtId="0" fontId="0" fillId="12244" borderId="0" xfId="0" applyFill="1"/>
    <xf numFmtId="0" fontId="0" fillId="12275" borderId="0" xfId="0" applyFill="1"/>
    <xf numFmtId="0" fontId="0" fillId="12347" borderId="0" xfId="0" applyFill="1"/>
    <xf numFmtId="0" fontId="0" fillId="12398" borderId="0" xfId="0" applyFill="1"/>
    <xf numFmtId="0" fontId="0" fillId="12478" borderId="0" xfId="0" applyFill="1"/>
    <xf numFmtId="0" fontId="0" fillId="12596" borderId="0" xfId="0" applyFill="1"/>
    <xf numFmtId="0" fontId="0" fillId="12606" borderId="0" xfId="0" applyFill="1"/>
    <xf numFmtId="0" fontId="0" fillId="12660" borderId="0" xfId="0" applyFill="1"/>
    <xf numFmtId="0" fontId="0" fillId="12688" borderId="0" xfId="0" applyFill="1"/>
    <xf numFmtId="0" fontId="0" fillId="12723" borderId="0" xfId="0" applyFill="1"/>
    <xf numFmtId="0" fontId="0" fillId="12893" borderId="0" xfId="0" applyFill="1"/>
    <xf numFmtId="0" fontId="0" fillId="12961" borderId="0" xfId="0" applyFill="1"/>
    <xf numFmtId="0" fontId="0" fillId="12975" borderId="0" xfId="0" applyFill="1"/>
    <xf numFmtId="0" fontId="0" fillId="13017" borderId="0" xfId="0" applyFill="1"/>
    <xf numFmtId="0" fontId="0" fillId="13180" borderId="0" xfId="0" applyFill="1"/>
    <xf numFmtId="0" fontId="0" fillId="13229" borderId="0" xfId="0" applyFill="1"/>
    <xf numFmtId="0" fontId="0" fillId="13234" borderId="0" xfId="0" applyFill="1"/>
    <xf numFmtId="0" fontId="0" fillId="13265" borderId="0" xfId="0" applyFill="1"/>
    <xf numFmtId="0" fontId="0" fillId="13349" borderId="0" xfId="0" applyFill="1"/>
    <xf numFmtId="0" fontId="0" fillId="13384" borderId="0" xfId="0" applyFill="1"/>
    <xf numFmtId="0" fontId="0" fillId="13433" borderId="0" xfId="0" applyFill="1"/>
    <xf numFmtId="0" fontId="0" fillId="13463" borderId="0" xfId="0" applyFill="1"/>
    <xf numFmtId="0" fontId="0" fillId="13477" borderId="0" xfId="0" applyFill="1"/>
    <xf numFmtId="0" fontId="0" fillId="13480" borderId="0" xfId="0" applyFill="1"/>
    <xf numFmtId="0" fontId="0" fillId="13647" borderId="0" xfId="0" applyFill="1"/>
    <xf numFmtId="0" fontId="0" fillId="13689" borderId="0" xfId="0" applyFill="1"/>
    <xf numFmtId="0" fontId="0" fillId="13691" borderId="0" xfId="0" applyFill="1"/>
    <xf numFmtId="0" fontId="0" fillId="13894" borderId="0" xfId="0" applyFill="1"/>
    <xf numFmtId="0" fontId="0" fillId="13896" borderId="0" xfId="0" applyFill="1"/>
    <xf numFmtId="0" fontId="0" fillId="13913" borderId="0" xfId="0" applyFill="1"/>
    <xf numFmtId="0" fontId="0" fillId="13982" borderId="0" xfId="0" applyFill="1"/>
    <xf numFmtId="0" fontId="0" fillId="13990" borderId="0" xfId="0" applyFill="1"/>
    <xf numFmtId="0" fontId="0" fillId="14182" borderId="0" xfId="0" applyFill="1"/>
    <xf numFmtId="0" fontId="0" fillId="14238" borderId="0" xfId="0" applyFill="1"/>
    <xf numFmtId="0" fontId="0" fillId="14402" borderId="0" xfId="0" applyFill="1"/>
    <xf numFmtId="0" fontId="0" fillId="14428" borderId="0" xfId="0" applyFill="1"/>
    <xf numFmtId="0" fontId="0" fillId="14534" borderId="0" xfId="0" applyFill="1"/>
    <xf numFmtId="0" fontId="0" fillId="14760" borderId="0" xfId="0" applyFill="1"/>
    <xf numFmtId="0" fontId="0" fillId="14763" borderId="0" xfId="0" applyFill="1"/>
    <xf numFmtId="0" fontId="0" fillId="14795" borderId="0" xfId="0" applyFill="1"/>
    <xf numFmtId="0" fontId="0" fillId="15028" borderId="0" xfId="0" applyFill="1"/>
    <xf numFmtId="0" fontId="0" fillId="15301" borderId="0" xfId="0" applyFill="1"/>
    <xf numFmtId="0" fontId="0" fillId="15560" borderId="0" xfId="0" applyFill="1"/>
    <xf numFmtId="0" fontId="0" fillId="15734" borderId="0" xfId="0" applyFill="1"/>
    <xf numFmtId="0" fontId="0" fillId="15970" borderId="0" xfId="0" applyFill="1"/>
    <xf numFmtId="0" fontId="0" fillId="15975" borderId="0" xfId="0" applyFill="1"/>
    <xf numFmtId="0" fontId="0" fillId="16033" borderId="0" xfId="0" applyFill="1"/>
    <xf numFmtId="0" fontId="0" fillId="16079" borderId="0" xfId="0" applyFill="1"/>
    <xf numFmtId="0" fontId="0" fillId="16130" borderId="0" xfId="0" applyFill="1"/>
    <xf numFmtId="0" fontId="0" fillId="16209" borderId="0" xfId="0" applyFill="1"/>
    <xf numFmtId="0" fontId="0" fillId="16306" borderId="0" xfId="0" applyFill="1"/>
    <xf numFmtId="0" fontId="0" fillId="16575" borderId="0" xfId="0" applyFill="1"/>
    <xf numFmtId="0" fontId="0" fillId="16576" borderId="0" xfId="0" applyFill="1"/>
    <xf numFmtId="0" fontId="0" fillId="16594" borderId="0" xfId="0" applyFill="1"/>
    <xf numFmtId="0" fontId="0" fillId="16627" borderId="0" xfId="0" applyFill="1"/>
    <xf numFmtId="0" fontId="0" fillId="16735" borderId="0" xfId="0" applyFill="1"/>
    <xf numFmtId="0" fontId="0" fillId="16811" borderId="0" xfId="0" applyFill="1"/>
    <xf numFmtId="0" fontId="0" fillId="17322" borderId="0" xfId="0" applyFill="1"/>
    <xf numFmtId="0" fontId="0" fillId="17951" borderId="0" xfId="0" applyFill="1"/>
    <xf numFmtId="0" fontId="0" fillId="17987" borderId="0" xfId="0" applyFill="1"/>
    <xf numFmtId="0" fontId="0" fillId="18114" borderId="0" xfId="0" applyFill="1"/>
    <xf numFmtId="0" fontId="0" fillId="18198" borderId="0" xfId="0" applyFill="1"/>
    <xf numFmtId="0" fontId="0" fillId="18377" borderId="0" xfId="0" applyFill="1"/>
    <xf numFmtId="0" fontId="0" fillId="19070" borderId="0" xfId="0" applyFill="1"/>
    <xf numFmtId="0" fontId="0" fillId="19551" borderId="0" xfId="0" applyFill="1"/>
    <xf numFmtId="0" fontId="0" fillId="20531" borderId="0" xfId="0" applyFill="1"/>
    <xf numFmtId="0" fontId="0" fillId="20597" borderId="0" xfId="0" applyFill="1"/>
    <xf numFmtId="0" fontId="0" fillId="20599" borderId="0" xfId="0" applyFill="1"/>
    <xf numFmtId="0" fontId="0" fillId="20750" borderId="0" xfId="0" applyFill="1"/>
    <xf numFmtId="0" fontId="0" fillId="20789" borderId="0" xfId="0" applyFill="1"/>
    <xf numFmtId="0" fontId="0" fillId="20885" borderId="0" xfId="0" applyFill="1"/>
    <xf numFmtId="0" fontId="0" fillId="21053" borderId="0" xfId="0" applyFill="1"/>
    <xf numFmtId="0" fontId="0" fillId="21410" borderId="0" xfId="0" applyFill="1"/>
    <xf numFmtId="0" fontId="0" fillId="21565" borderId="0" xfId="0" applyFill="1"/>
    <xf numFmtId="0" fontId="0" fillId="21776" borderId="0" xfId="0" applyFill="1"/>
    <xf numFmtId="0" fontId="0" fillId="22018" borderId="0" xfId="0" applyFill="1"/>
    <xf numFmtId="0" fontId="0" fillId="22558" borderId="0" xfId="0" applyFill="1"/>
    <xf numFmtId="0" fontId="0" fillId="22649" borderId="0" xfId="0" applyFill="1"/>
    <xf numFmtId="0" fontId="0" fillId="22722" borderId="0" xfId="0" applyFill="1"/>
    <xf numFmtId="0" fontId="0" fillId="22724" borderId="0" xfId="0" applyFill="1"/>
    <xf numFmtId="0" fontId="0" fillId="22870" borderId="0" xfId="0" applyFill="1"/>
    <xf numFmtId="0" fontId="0" fillId="23010" borderId="0" xfId="0" applyFill="1"/>
    <xf numFmtId="0" fontId="0" fillId="23083" borderId="0" xfId="0" applyFill="1"/>
    <xf numFmtId="0" fontId="0" fillId="23179" borderId="0" xfId="0" applyFill="1"/>
    <xf numFmtId="0" fontId="0" fillId="23185" borderId="0" xfId="0" applyFill="1"/>
    <xf numFmtId="0" fontId="0" fillId="23201" borderId="0" xfId="0" applyFill="1"/>
    <xf numFmtId="0" fontId="0" fillId="23460" borderId="0" xfId="0" applyFill="1"/>
    <xf numFmtId="0" fontId="0" fillId="23798" borderId="0" xfId="0" applyFill="1"/>
    <xf numFmtId="0" fontId="0" fillId="23824" borderId="0" xfId="0" applyFill="1"/>
    <xf numFmtId="0" fontId="0" fillId="23885" borderId="0" xfId="0" applyFill="1"/>
    <xf numFmtId="0" fontId="0" fillId="23890" borderId="0" xfId="0" applyFill="1"/>
    <xf numFmtId="0" fontId="0" fillId="24053" borderId="0" xfId="0" applyFill="1"/>
    <xf numFmtId="0" fontId="0" fillId="24120" borderId="0" xfId="0" applyFill="1"/>
    <xf numFmtId="0" fontId="0" fillId="24194" borderId="0" xfId="0" applyFill="1"/>
    <xf numFmtId="0" fontId="0" fillId="24251" borderId="0" xfId="0" applyFill="1"/>
    <xf numFmtId="0" fontId="0" fillId="24402" borderId="0" xfId="0" applyFill="1"/>
    <xf numFmtId="0" fontId="0" fillId="24532" borderId="0" xfId="0" applyFill="1"/>
    <xf numFmtId="0" fontId="0" fillId="24587" borderId="0" xfId="0" applyFill="1"/>
    <xf numFmtId="0" fontId="0" fillId="24703" borderId="0" xfId="0" applyFill="1"/>
    <xf numFmtId="0" fontId="0" fillId="24821" borderId="0" xfId="0" applyFill="1"/>
    <xf numFmtId="0" fontId="0" fillId="24923" borderId="0" xfId="0" applyFill="1"/>
    <xf numFmtId="0" fontId="0" fillId="24943" borderId="0" xfId="0" applyFill="1"/>
    <xf numFmtId="0" fontId="0" fillId="25317" borderId="0" xfId="0" applyFill="1"/>
    <xf numFmtId="0" fontId="0" fillId="25319" borderId="0" xfId="0" applyFill="1"/>
    <xf numFmtId="0" fontId="0" fillId="25477" borderId="0" xfId="0" applyFill="1"/>
    <xf numFmtId="0" fontId="0" fillId="25480" borderId="0" xfId="0" applyFill="1"/>
    <xf numFmtId="0" fontId="0" fillId="25554" borderId="0" xfId="0" applyFill="1"/>
    <xf numFmtId="0" fontId="0" fillId="25683" borderId="0" xfId="0" applyFill="1"/>
    <xf numFmtId="0" fontId="0" fillId="25726" borderId="0" xfId="0" applyFill="1"/>
    <xf numFmtId="0" fontId="0" fillId="25791" borderId="0" xfId="0" applyFill="1"/>
    <xf numFmtId="0" fontId="0" fillId="25797" borderId="0" xfId="0" applyFill="1"/>
    <xf numFmtId="0" fontId="0" fillId="25804" borderId="0" xfId="0" applyFill="1"/>
    <xf numFmtId="0" fontId="0" fillId="25806" borderId="0" xfId="0" applyFill="1"/>
    <xf numFmtId="0" fontId="0" fillId="26177" borderId="0" xfId="0" applyFill="1"/>
    <xf numFmtId="0" fontId="0" fillId="26212" borderId="0" xfId="0" applyFill="1"/>
    <xf numFmtId="0" fontId="0" fillId="26215" borderId="0" xfId="0" applyFill="1"/>
    <xf numFmtId="0" fontId="0" fillId="26216" borderId="0" xfId="0" applyFill="1"/>
    <xf numFmtId="0" fontId="0" fillId="26261" borderId="0" xfId="0" applyFill="1"/>
    <xf numFmtId="0" fontId="0" fillId="26415" borderId="0" xfId="0" applyFill="1"/>
    <xf numFmtId="0" fontId="0" fillId="26457" borderId="0" xfId="0" applyFill="1"/>
    <xf numFmtId="0" fontId="0" fillId="26459" borderId="0" xfId="0" applyFill="1"/>
    <xf numFmtId="0" fontId="0" fillId="26495" borderId="0" xfId="0" applyFill="1"/>
    <xf numFmtId="0" fontId="0" fillId="26500" borderId="0" xfId="0" applyFill="1"/>
    <xf numFmtId="0" fontId="0" fillId="26517" borderId="0" xfId="0" applyFill="1"/>
    <xf numFmtId="0" fontId="0" fillId="26576" borderId="0" xfId="0" applyFill="1"/>
    <xf numFmtId="0" fontId="0" fillId="26581" borderId="0" xfId="0" applyFill="1"/>
    <xf numFmtId="0" fontId="0" fillId="26660" borderId="0" xfId="0" applyFill="1"/>
    <xf numFmtId="0" fontId="0" fillId="27035" borderId="0" xfId="0" applyFill="1"/>
    <xf numFmtId="0" fontId="0" fillId="27040" borderId="0" xfId="0" applyFill="1"/>
    <xf numFmtId="0" fontId="0" fillId="27083" borderId="0" xfId="0" applyFill="1"/>
    <xf numFmtId="0" fontId="0" fillId="27180" borderId="0" xfId="0" applyFill="1"/>
    <xf numFmtId="0" fontId="0" fillId="27249" borderId="0" xfId="0" applyFill="1"/>
    <xf numFmtId="0" fontId="0" fillId="27254" borderId="0" xfId="0" applyFill="1"/>
    <xf numFmtId="0" fontId="0" fillId="27260" borderId="0" xfId="0" applyFill="1"/>
    <xf numFmtId="0" fontId="0" fillId="27306" borderId="0" xfId="0" applyFill="1"/>
    <xf numFmtId="0" fontId="0" fillId="27307" borderId="0" xfId="0" applyFill="1"/>
    <xf numFmtId="0" fontId="0" fillId="27330" borderId="0" xfId="0" applyFill="1"/>
    <xf numFmtId="0" fontId="0" fillId="27374" borderId="0" xfId="0" applyFill="1"/>
    <xf numFmtId="0" fontId="0" fillId="27410" borderId="0" xfId="0" applyFill="1"/>
    <xf numFmtId="0" fontId="0" fillId="27486" borderId="0" xfId="0" applyFill="1"/>
    <xf numFmtId="0" fontId="0" fillId="27510" borderId="0" xfId="0" applyFill="1"/>
    <xf numFmtId="0" fontId="0" fillId="27686" borderId="0" xfId="0" applyFill="1"/>
    <xf numFmtId="0" fontId="0" fillId="27725" borderId="0" xfId="0" applyFill="1"/>
    <xf numFmtId="0" fontId="0" fillId="28116" borderId="0" xfId="0" applyFill="1"/>
    <xf numFmtId="0" fontId="0" fillId="28172" borderId="0" xfId="0" applyFill="1"/>
    <xf numFmtId="0" fontId="0" fillId="28174" borderId="0" xfId="0" applyFill="1"/>
    <xf numFmtId="0" fontId="0" fillId="28210" borderId="0" xfId="0" applyFill="1"/>
    <xf numFmtId="0" fontId="0" fillId="28215" borderId="0" xfId="0" applyFill="1"/>
    <xf numFmtId="0" fontId="0" fillId="28235" borderId="0" xfId="0" applyFill="1"/>
    <xf numFmtId="0" fontId="0" fillId="28288" borderId="0" xfId="0" applyFill="1"/>
    <xf numFmtId="0" fontId="0" fillId="28289" borderId="0" xfId="0" applyFill="1"/>
    <xf numFmtId="0" fontId="0" fillId="28290" borderId="0" xfId="0" applyFill="1"/>
    <xf numFmtId="0" fontId="0" fillId="28291" borderId="0" xfId="0" applyFill="1"/>
    <xf numFmtId="0" fontId="0" fillId="28292" borderId="0" xfId="0" applyFill="1"/>
    <xf numFmtId="0" fontId="0" fillId="28293" borderId="0" xfId="0" applyFill="1"/>
    <xf numFmtId="0" fontId="0" fillId="28294" borderId="0" xfId="0" applyFill="1"/>
    <xf numFmtId="0" fontId="0" fillId="28295" borderId="0" xfId="0" applyFill="1"/>
    <xf numFmtId="0" fontId="0" fillId="28296" borderId="0" xfId="0" applyFill="1"/>
    <xf numFmtId="0" fontId="0" fillId="28297" borderId="0" xfId="0" applyFill="1"/>
    <xf numFmtId="0" fontId="0" fillId="28298" borderId="0" xfId="0" applyFill="1"/>
    <xf numFmtId="0" fontId="0" fillId="28299" borderId="0" xfId="0" applyFill="1"/>
    <xf numFmtId="0" fontId="0" fillId="28300" borderId="0" xfId="0" applyFill="1"/>
    <xf numFmtId="0" fontId="0" fillId="28301" borderId="0" xfId="0" applyFill="1"/>
    <xf numFmtId="0" fontId="0" fillId="28302" borderId="0" xfId="0" applyFill="1"/>
    <xf numFmtId="0" fontId="0" fillId="28303" borderId="0" xfId="0" applyFill="1"/>
    <xf numFmtId="0" fontId="0" fillId="28304" borderId="0" xfId="0" applyFill="1"/>
    <xf numFmtId="0" fontId="0" fillId="28305" borderId="0" xfId="0" applyFill="1"/>
    <xf numFmtId="0" fontId="0" fillId="28306" borderId="0" xfId="0" applyFill="1"/>
    <xf numFmtId="0" fontId="0" fillId="28307" borderId="0" xfId="0" applyFill="1"/>
    <xf numFmtId="0" fontId="0" fillId="28308" borderId="0" xfId="0" applyFill="1"/>
    <xf numFmtId="0" fontId="0" fillId="28309" borderId="0" xfId="0" applyFill="1"/>
    <xf numFmtId="0" fontId="0" fillId="28310" borderId="0" xfId="0" applyFill="1"/>
    <xf numFmtId="0" fontId="0" fillId="28311" borderId="0" xfId="0" applyFill="1"/>
    <xf numFmtId="0" fontId="0" fillId="28312" borderId="0" xfId="0" applyFill="1"/>
    <xf numFmtId="0" fontId="0" fillId="28313" borderId="0" xfId="0" applyFill="1"/>
    <xf numFmtId="0" fontId="0" fillId="28314" borderId="0" xfId="0" applyFill="1"/>
    <xf numFmtId="0" fontId="0" fillId="28315" borderId="0" xfId="0" applyFill="1"/>
    <xf numFmtId="0" fontId="0" fillId="28316" borderId="0" xfId="0" applyFill="1"/>
    <xf numFmtId="0" fontId="0" fillId="28317" borderId="0" xfId="0" applyFill="1"/>
    <xf numFmtId="0" fontId="0" fillId="28318" borderId="0" xfId="0" applyFill="1"/>
    <xf numFmtId="0" fontId="0" fillId="28319" borderId="0" xfId="0" applyFill="1"/>
    <xf numFmtId="0" fontId="0" fillId="28320" borderId="0" xfId="0" applyFill="1"/>
    <xf numFmtId="0" fontId="0" fillId="28321" borderId="0" xfId="0" applyFill="1"/>
    <xf numFmtId="0" fontId="0" fillId="28322" borderId="0" xfId="0" applyFill="1"/>
    <xf numFmtId="0" fontId="0" fillId="28323" borderId="0" xfId="0" applyFill="1"/>
    <xf numFmtId="0" fontId="0" fillId="28324" borderId="0" xfId="0" applyFill="1"/>
    <xf numFmtId="0" fontId="0" fillId="28325" borderId="0" xfId="0" applyFill="1"/>
    <xf numFmtId="0" fontId="0" fillId="28326" borderId="0" xfId="0" applyFill="1"/>
    <xf numFmtId="0" fontId="0" fillId="28327" borderId="0" xfId="0" applyFill="1"/>
    <xf numFmtId="0" fontId="0" fillId="28328" borderId="0" xfId="0" applyFill="1"/>
    <xf numFmtId="0" fontId="0" fillId="28329" borderId="0" xfId="0" applyFill="1"/>
    <xf numFmtId="0" fontId="0" fillId="28330" borderId="0" xfId="0" applyFill="1"/>
    <xf numFmtId="0" fontId="0" fillId="28331" borderId="0" xfId="0" applyFill="1"/>
    <xf numFmtId="0" fontId="0" fillId="28332" borderId="0" xfId="0" applyFill="1"/>
    <xf numFmtId="0" fontId="0" fillId="28333" borderId="0" xfId="0" applyFill="1"/>
    <xf numFmtId="0" fontId="0" fillId="28334" borderId="0" xfId="0" applyFill="1"/>
    <xf numFmtId="0" fontId="0" fillId="28335" borderId="0" xfId="0" applyFill="1"/>
    <xf numFmtId="0" fontId="0" fillId="28336" borderId="0" xfId="0" applyFill="1"/>
    <xf numFmtId="0" fontId="0" fillId="28337" borderId="0" xfId="0" applyFill="1"/>
    <xf numFmtId="0" fontId="0" fillId="28338" borderId="0" xfId="0" applyFill="1"/>
    <xf numFmtId="0" fontId="0" fillId="28339" borderId="0" xfId="0" applyFill="1"/>
    <xf numFmtId="0" fontId="0" fillId="28340" borderId="0" xfId="0" applyFill="1"/>
    <xf numFmtId="0" fontId="0" fillId="28341" borderId="0" xfId="0" applyFill="1"/>
    <xf numFmtId="0" fontId="0" fillId="28342" borderId="0" xfId="0" applyFill="1"/>
    <xf numFmtId="0" fontId="0" fillId="28343" borderId="0" xfId="0" applyFill="1"/>
    <xf numFmtId="0" fontId="0" fillId="28344" borderId="0" xfId="0" applyFill="1"/>
    <xf numFmtId="0" fontId="0" fillId="28345" borderId="0" xfId="0" applyFill="1"/>
    <xf numFmtId="0" fontId="0" fillId="28346" borderId="0" xfId="0" applyFill="1"/>
    <xf numFmtId="0" fontId="0" fillId="28347" borderId="0" xfId="0" applyFill="1"/>
    <xf numFmtId="0" fontId="0" fillId="28348" borderId="0" xfId="0" applyFill="1"/>
    <xf numFmtId="0" fontId="0" fillId="28349" borderId="0" xfId="0" applyFill="1"/>
    <xf numFmtId="0" fontId="0" fillId="28350" borderId="0" xfId="0" applyFill="1"/>
    <xf numFmtId="0" fontId="0" fillId="28351" borderId="0" xfId="0" applyFill="1"/>
    <xf numFmtId="0" fontId="0" fillId="28352" borderId="0" xfId="0" applyFill="1"/>
    <xf numFmtId="0" fontId="0" fillId="28353" borderId="0" xfId="0" applyFill="1"/>
    <xf numFmtId="0" fontId="0" fillId="28354" borderId="0" xfId="0" applyFill="1"/>
    <xf numFmtId="0" fontId="0" fillId="28355" borderId="0" xfId="0" applyFill="1"/>
    <xf numFmtId="0" fontId="0" fillId="28356" borderId="0" xfId="0" applyFill="1"/>
    <xf numFmtId="0" fontId="0" fillId="28357" borderId="0" xfId="0" applyFill="1"/>
    <xf numFmtId="0" fontId="0" fillId="28358" borderId="0" xfId="0" applyFill="1"/>
    <xf numFmtId="0" fontId="0" fillId="28359" borderId="0" xfId="0" applyFill="1"/>
    <xf numFmtId="0" fontId="0" fillId="28360" borderId="0" xfId="0" applyFill="1"/>
    <xf numFmtId="0" fontId="0" fillId="28361" borderId="0" xfId="0" applyFill="1"/>
    <xf numFmtId="0" fontId="0" fillId="28362" borderId="0" xfId="0" applyFill="1"/>
    <xf numFmtId="0" fontId="0" fillId="28363" borderId="0" xfId="0" applyFill="1"/>
    <xf numFmtId="0" fontId="0" fillId="28364" borderId="0" xfId="0" applyFill="1"/>
    <xf numFmtId="0" fontId="0" fillId="28365" borderId="0" xfId="0" applyFill="1"/>
    <xf numFmtId="0" fontId="0" fillId="28366" borderId="0" xfId="0" applyFill="1"/>
    <xf numFmtId="0" fontId="0" fillId="28367" borderId="0" xfId="0" applyFill="1"/>
    <xf numFmtId="0" fontId="0" fillId="28368" borderId="0" xfId="0" applyFill="1"/>
    <xf numFmtId="0" fontId="0" fillId="28369" borderId="0" xfId="0" applyFill="1"/>
    <xf numFmtId="0" fontId="0" fillId="28370" borderId="0" xfId="0" applyFill="1"/>
    <xf numFmtId="0" fontId="0" fillId="28371" borderId="0" xfId="0" applyFill="1"/>
    <xf numFmtId="0" fontId="0" fillId="28372" borderId="0" xfId="0" applyFill="1"/>
    <xf numFmtId="0" fontId="0" fillId="28373" borderId="0" xfId="0" applyFill="1"/>
    <xf numFmtId="0" fontId="0" fillId="28374" borderId="0" xfId="0" applyFill="1"/>
    <xf numFmtId="0" fontId="0" fillId="28375" borderId="0" xfId="0" applyFill="1"/>
    <xf numFmtId="0" fontId="0" fillId="28376" borderId="0" xfId="0" applyFill="1"/>
    <xf numFmtId="0" fontId="0" fillId="28377" borderId="0" xfId="0" applyFill="1"/>
    <xf numFmtId="0" fontId="0" fillId="28378" borderId="0" xfId="0" applyFill="1"/>
    <xf numFmtId="0" fontId="0" fillId="28379" borderId="0" xfId="0" applyFill="1"/>
    <xf numFmtId="0" fontId="0" fillId="28380" borderId="0" xfId="0" applyFill="1"/>
    <xf numFmtId="0" fontId="0" fillId="28381" borderId="0" xfId="0" applyFill="1"/>
    <xf numFmtId="0" fontId="0" fillId="28382" borderId="0" xfId="0" applyFill="1"/>
    <xf numFmtId="0" fontId="0" fillId="28383" borderId="0" xfId="0" applyFill="1"/>
    <xf numFmtId="0" fontId="0" fillId="28384" borderId="0" xfId="0" applyFill="1"/>
    <xf numFmtId="0" fontId="0" fillId="28385" borderId="0" xfId="0" applyFill="1"/>
    <xf numFmtId="0" fontId="0" fillId="28386" borderId="0" xfId="0" applyFill="1"/>
    <xf numFmtId="0" fontId="0" fillId="28387" borderId="0" xfId="0" applyFill="1"/>
    <xf numFmtId="0" fontId="0" fillId="28388" borderId="0" xfId="0" applyFill="1"/>
    <xf numFmtId="0" fontId="0" fillId="28389" borderId="0" xfId="0" applyFill="1"/>
    <xf numFmtId="0" fontId="0" fillId="28390" borderId="0" xfId="0" applyFill="1"/>
    <xf numFmtId="0" fontId="0" fillId="28391" borderId="0" xfId="0" applyFill="1"/>
    <xf numFmtId="0" fontId="0" fillId="28392" borderId="0" xfId="0" applyFill="1"/>
    <xf numFmtId="0" fontId="0" fillId="28393" borderId="0" xfId="0" applyFill="1"/>
    <xf numFmtId="0" fontId="0" fillId="28394" borderId="0" xfId="0" applyFill="1"/>
    <xf numFmtId="0" fontId="0" fillId="28395" borderId="0" xfId="0" applyFill="1"/>
    <xf numFmtId="0" fontId="0" fillId="28396" borderId="0" xfId="0" applyFill="1"/>
    <xf numFmtId="0" fontId="0" fillId="28397" borderId="0" xfId="0" applyFill="1"/>
    <xf numFmtId="0" fontId="0" fillId="28398" borderId="0" xfId="0" applyFill="1"/>
    <xf numFmtId="0" fontId="0" fillId="28399" borderId="0" xfId="0" applyFill="1"/>
    <xf numFmtId="0" fontId="0" fillId="28400" borderId="0" xfId="0" applyFill="1"/>
    <xf numFmtId="0" fontId="0" fillId="28401" borderId="0" xfId="0" applyFill="1"/>
    <xf numFmtId="0" fontId="0" fillId="28402" borderId="0" xfId="0" applyFill="1"/>
    <xf numFmtId="0" fontId="0" fillId="28403" borderId="0" xfId="0" applyFill="1"/>
    <xf numFmtId="0" fontId="0" fillId="28404" borderId="0" xfId="0" applyFill="1"/>
    <xf numFmtId="0" fontId="0" fillId="28405" borderId="0" xfId="0" applyFill="1"/>
    <xf numFmtId="0" fontId="0" fillId="28406" borderId="0" xfId="0" applyFill="1"/>
    <xf numFmtId="0" fontId="0" fillId="28407" borderId="0" xfId="0" applyFill="1"/>
    <xf numFmtId="0" fontId="0" fillId="28408" borderId="0" xfId="0" applyFill="1"/>
    <xf numFmtId="0" fontId="0" fillId="28409" borderId="0" xfId="0" applyFill="1"/>
    <xf numFmtId="0" fontId="0" fillId="28410" borderId="0" xfId="0" applyFill="1"/>
    <xf numFmtId="0" fontId="0" fillId="28411" borderId="0" xfId="0" applyFill="1"/>
    <xf numFmtId="0" fontId="0" fillId="28412" borderId="0" xfId="0" applyFill="1"/>
    <xf numFmtId="0" fontId="0" fillId="28413" borderId="0" xfId="0" applyFill="1"/>
    <xf numFmtId="0" fontId="0" fillId="28414" borderId="0" xfId="0" applyFill="1"/>
    <xf numFmtId="0" fontId="0" fillId="28415" borderId="0" xfId="0" applyFill="1"/>
    <xf numFmtId="0" fontId="0" fillId="28416" borderId="0" xfId="0" applyFill="1"/>
    <xf numFmtId="0" fontId="0" fillId="28417" borderId="0" xfId="0" applyFill="1"/>
    <xf numFmtId="0" fontId="0" fillId="28418" borderId="0" xfId="0" applyFill="1"/>
    <xf numFmtId="0" fontId="0" fillId="28419" borderId="0" xfId="0" applyFill="1"/>
    <xf numFmtId="0" fontId="0" fillId="28420" borderId="0" xfId="0" applyFill="1"/>
    <xf numFmtId="0" fontId="0" fillId="28421" borderId="0" xfId="0" applyFill="1"/>
    <xf numFmtId="0" fontId="0" fillId="28422" borderId="0" xfId="0" applyFill="1"/>
    <xf numFmtId="0" fontId="0" fillId="28423" borderId="0" xfId="0" applyFill="1"/>
    <xf numFmtId="0" fontId="0" fillId="28424" borderId="0" xfId="0" applyFill="1"/>
    <xf numFmtId="0" fontId="0" fillId="28425" borderId="0" xfId="0" applyFill="1"/>
    <xf numFmtId="0" fontId="0" fillId="28426" borderId="0" xfId="0" applyFill="1"/>
    <xf numFmtId="0" fontId="0" fillId="28427" borderId="0" xfId="0" applyFill="1"/>
    <xf numFmtId="0" fontId="0" fillId="28428" borderId="0" xfId="0" applyFill="1"/>
    <xf numFmtId="0" fontId="0" fillId="28429" borderId="0" xfId="0" applyFill="1"/>
    <xf numFmtId="0" fontId="0" fillId="28430" borderId="0" xfId="0" applyFill="1"/>
    <xf numFmtId="0" fontId="0" fillId="28431" borderId="0" xfId="0" applyFill="1"/>
    <xf numFmtId="0" fontId="0" fillId="28432" borderId="0" xfId="0" applyFill="1"/>
    <xf numFmtId="0" fontId="0" fillId="28433" borderId="0" xfId="0" applyFill="1"/>
    <xf numFmtId="0" fontId="0" fillId="28434" borderId="0" xfId="0" applyFill="1"/>
    <xf numFmtId="0" fontId="0" fillId="28435" borderId="0" xfId="0" applyFill="1"/>
    <xf numFmtId="0" fontId="0" fillId="28436" borderId="0" xfId="0" applyFill="1"/>
    <xf numFmtId="0" fontId="0" fillId="28437" borderId="0" xfId="0" applyFill="1"/>
    <xf numFmtId="0" fontId="0" fillId="28438" borderId="0" xfId="0" applyFill="1"/>
    <xf numFmtId="0" fontId="0" fillId="28439" borderId="0" xfId="0" applyFill="1"/>
    <xf numFmtId="0" fontId="0" fillId="28440" borderId="0" xfId="0" applyFill="1"/>
    <xf numFmtId="0" fontId="0" fillId="28441" borderId="0" xfId="0" applyFill="1"/>
    <xf numFmtId="0" fontId="0" fillId="28442" borderId="0" xfId="0" applyFill="1"/>
    <xf numFmtId="0" fontId="0" fillId="28443" borderId="0" xfId="0" applyFill="1"/>
    <xf numFmtId="0" fontId="0" fillId="28444" borderId="0" xfId="0" applyFill="1"/>
    <xf numFmtId="0" fontId="0" fillId="28445" borderId="0" xfId="0" applyFill="1"/>
    <xf numFmtId="0" fontId="0" fillId="28446" borderId="0" xfId="0" applyFill="1"/>
    <xf numFmtId="0" fontId="0" fillId="28447" borderId="0" xfId="0" applyFill="1"/>
    <xf numFmtId="0" fontId="0" fillId="28448" borderId="0" xfId="0" applyFill="1"/>
    <xf numFmtId="0" fontId="0" fillId="28449" borderId="0" xfId="0" applyFill="1"/>
    <xf numFmtId="0" fontId="0" fillId="28450" borderId="0" xfId="0" applyFill="1"/>
    <xf numFmtId="0" fontId="0" fillId="28451" borderId="0" xfId="0" applyFill="1"/>
    <xf numFmtId="0" fontId="0" fillId="28452" borderId="0" xfId="0" applyFill="1"/>
    <xf numFmtId="0" fontId="0" fillId="28453" borderId="0" xfId="0" applyFill="1"/>
    <xf numFmtId="0" fontId="0" fillId="28454" borderId="0" xfId="0" applyFill="1"/>
    <xf numFmtId="0" fontId="0" fillId="28455" borderId="0" xfId="0" applyFill="1"/>
    <xf numFmtId="0" fontId="0" fillId="28456" borderId="0" xfId="0" applyFill="1"/>
    <xf numFmtId="0" fontId="0" fillId="28457" borderId="0" xfId="0" applyFill="1"/>
    <xf numFmtId="0" fontId="0" fillId="28458" borderId="0" xfId="0" applyFill="1"/>
    <xf numFmtId="0" fontId="0" fillId="28459" borderId="0" xfId="0" applyFill="1"/>
    <xf numFmtId="0" fontId="0" fillId="28460" borderId="0" xfId="0" applyFill="1"/>
    <xf numFmtId="0" fontId="0" fillId="28461" borderId="0" xfId="0" applyFill="1"/>
    <xf numFmtId="0" fontId="0" fillId="28462" borderId="0" xfId="0" applyFill="1"/>
    <xf numFmtId="0" fontId="0" fillId="28463" borderId="0" xfId="0" applyFill="1"/>
    <xf numFmtId="0" fontId="0" fillId="28464" borderId="0" xfId="0" applyFill="1"/>
    <xf numFmtId="0" fontId="0" fillId="28465" borderId="0" xfId="0" applyFill="1"/>
    <xf numFmtId="0" fontId="0" fillId="28466" borderId="0" xfId="0" applyFill="1"/>
    <xf numFmtId="0" fontId="0" fillId="28467" borderId="0" xfId="0" applyFill="1"/>
    <xf numFmtId="0" fontId="0" fillId="28468" borderId="0" xfId="0" applyFill="1"/>
    <xf numFmtId="0" fontId="0" fillId="28469" borderId="0" xfId="0" applyFill="1"/>
    <xf numFmtId="0" fontId="0" fillId="28470" borderId="0" xfId="0" applyFill="1"/>
    <xf numFmtId="0" fontId="0" fillId="28471" borderId="0" xfId="0" applyFill="1"/>
    <xf numFmtId="0" fontId="0" fillId="28472" borderId="0" xfId="0" applyFill="1"/>
    <xf numFmtId="0" fontId="0" fillId="28473" borderId="0" xfId="0" applyFill="1"/>
    <xf numFmtId="0" fontId="0" fillId="28474" borderId="0" xfId="0" applyFill="1"/>
    <xf numFmtId="0" fontId="0" fillId="28475" borderId="0" xfId="0" applyFill="1"/>
    <xf numFmtId="0" fontId="0" fillId="28476" borderId="0" xfId="0" applyFill="1"/>
    <xf numFmtId="0" fontId="0" fillId="28477" borderId="0" xfId="0" applyFill="1"/>
    <xf numFmtId="0" fontId="0" fillId="28478" borderId="0" xfId="0" applyFill="1"/>
    <xf numFmtId="0" fontId="0" fillId="28479" borderId="0" xfId="0" applyFill="1"/>
    <xf numFmtId="0" fontId="0" fillId="28480" borderId="0" xfId="0" applyFill="1"/>
    <xf numFmtId="0" fontId="0" fillId="28481" borderId="0" xfId="0" applyFill="1"/>
    <xf numFmtId="0" fontId="0" fillId="28482" borderId="0" xfId="0" applyFill="1"/>
    <xf numFmtId="0" fontId="0" fillId="28483" borderId="0" xfId="0" applyFill="1"/>
    <xf numFmtId="0" fontId="0" fillId="28484" borderId="0" xfId="0" applyFill="1"/>
    <xf numFmtId="0" fontId="0" fillId="28485" borderId="0" xfId="0" applyFill="1"/>
    <xf numFmtId="0" fontId="0" fillId="28486" borderId="0" xfId="0" applyFill="1"/>
    <xf numFmtId="0" fontId="0" fillId="28487" borderId="0" xfId="0" applyFill="1"/>
    <xf numFmtId="0" fontId="0" fillId="28488" borderId="0" xfId="0" applyFill="1"/>
    <xf numFmtId="0" fontId="0" fillId="28489" borderId="0" xfId="0" applyFill="1"/>
    <xf numFmtId="0" fontId="0" fillId="28490" borderId="0" xfId="0" applyFill="1"/>
    <xf numFmtId="0" fontId="0" fillId="28491" borderId="0" xfId="0" applyFill="1"/>
    <xf numFmtId="0" fontId="0" fillId="28492" borderId="0" xfId="0" applyFill="1"/>
    <xf numFmtId="0" fontId="0" fillId="28493" borderId="0" xfId="0" applyFill="1"/>
    <xf numFmtId="0" fontId="0" fillId="28494" borderId="0" xfId="0" applyFill="1"/>
    <xf numFmtId="0" fontId="0" fillId="28495" borderId="0" xfId="0" applyFill="1"/>
    <xf numFmtId="0" fontId="0" fillId="28496" borderId="0" xfId="0" applyFill="1"/>
    <xf numFmtId="0" fontId="0" fillId="28497" borderId="0" xfId="0" applyFill="1"/>
    <xf numFmtId="0" fontId="0" fillId="28498" borderId="0" xfId="0" applyFill="1"/>
    <xf numFmtId="0" fontId="0" fillId="28499" borderId="0" xfId="0" applyFill="1"/>
    <xf numFmtId="0" fontId="0" fillId="28500" borderId="0" xfId="0" applyFill="1"/>
    <xf numFmtId="0" fontId="0" fillId="28501" borderId="0" xfId="0" applyFill="1"/>
    <xf numFmtId="0" fontId="0" fillId="28502" borderId="0" xfId="0" applyFill="1"/>
    <xf numFmtId="0" fontId="0" fillId="28503" borderId="0" xfId="0" applyFill="1"/>
    <xf numFmtId="0" fontId="0" fillId="28504" borderId="0" xfId="0" applyFill="1"/>
    <xf numFmtId="0" fontId="0" fillId="28505" borderId="0" xfId="0" applyFill="1"/>
    <xf numFmtId="0" fontId="0" fillId="28506" borderId="0" xfId="0" applyFill="1"/>
    <xf numFmtId="0" fontId="0" fillId="28507" borderId="0" xfId="0" applyFill="1"/>
    <xf numFmtId="0" fontId="0" fillId="28508" borderId="0" xfId="0" applyFill="1"/>
    <xf numFmtId="0" fontId="0" fillId="28509" borderId="0" xfId="0" applyFill="1"/>
    <xf numFmtId="0" fontId="0" fillId="28510" borderId="0" xfId="0" applyFill="1"/>
    <xf numFmtId="0" fontId="0" fillId="28511" borderId="0" xfId="0" applyFill="1"/>
    <xf numFmtId="0" fontId="0" fillId="28512" borderId="0" xfId="0" applyFill="1"/>
    <xf numFmtId="0" fontId="0" fillId="28513" borderId="0" xfId="0" applyFill="1"/>
    <xf numFmtId="0" fontId="0" fillId="28514" borderId="0" xfId="0" applyFill="1"/>
    <xf numFmtId="0" fontId="0" fillId="28515" borderId="0" xfId="0" applyFill="1"/>
    <xf numFmtId="0" fontId="0" fillId="28516" borderId="0" xfId="0" applyFill="1"/>
    <xf numFmtId="0" fontId="0" fillId="28517" borderId="0" xfId="0" applyFill="1"/>
    <xf numFmtId="0" fontId="0" fillId="28518" borderId="0" xfId="0" applyFill="1"/>
    <xf numFmtId="0" fontId="0" fillId="28519" borderId="0" xfId="0" applyFill="1"/>
    <xf numFmtId="0" fontId="0" fillId="28520" borderId="0" xfId="0" applyFill="1"/>
    <xf numFmtId="0" fontId="0" fillId="28521" borderId="0" xfId="0" applyFill="1"/>
    <xf numFmtId="0" fontId="0" fillId="28522" borderId="0" xfId="0" applyFill="1"/>
    <xf numFmtId="0" fontId="0" fillId="28523" borderId="0" xfId="0" applyFill="1"/>
    <xf numFmtId="0" fontId="0" fillId="28524" borderId="0" xfId="0" applyFill="1"/>
    <xf numFmtId="0" fontId="0" fillId="28525" borderId="0" xfId="0" applyFill="1"/>
    <xf numFmtId="0" fontId="0" fillId="28526" borderId="0" xfId="0" applyFill="1"/>
    <xf numFmtId="0" fontId="0" fillId="28527" borderId="0" xfId="0" applyFill="1"/>
    <xf numFmtId="0" fontId="0" fillId="28528" borderId="0" xfId="0" applyFill="1"/>
    <xf numFmtId="0" fontId="0" fillId="28529" borderId="0" xfId="0" applyFill="1"/>
    <xf numFmtId="0" fontId="0" fillId="28530" borderId="0" xfId="0" applyFill="1"/>
    <xf numFmtId="0" fontId="0" fillId="28531" borderId="0" xfId="0" applyFill="1"/>
    <xf numFmtId="0" fontId="0" fillId="28532" borderId="0" xfId="0" applyFill="1"/>
    <xf numFmtId="0" fontId="0" fillId="28533" borderId="0" xfId="0" applyFill="1"/>
    <xf numFmtId="0" fontId="0" fillId="28534" borderId="0" xfId="0" applyFill="1"/>
    <xf numFmtId="0" fontId="0" fillId="28535" borderId="0" xfId="0" applyFill="1"/>
    <xf numFmtId="0" fontId="0" fillId="28536" borderId="0" xfId="0" applyFill="1"/>
    <xf numFmtId="0" fontId="0" fillId="28537" borderId="0" xfId="0" applyFill="1"/>
    <xf numFmtId="0" fontId="0" fillId="28538" borderId="0" xfId="0" applyFill="1"/>
    <xf numFmtId="0" fontId="0" fillId="28539" borderId="0" xfId="0" applyFill="1"/>
    <xf numFmtId="0" fontId="0" fillId="28540" borderId="0" xfId="0" applyFill="1"/>
    <xf numFmtId="0" fontId="0" fillId="28541" borderId="0" xfId="0" applyFill="1"/>
    <xf numFmtId="0" fontId="0" fillId="28542" borderId="0" xfId="0" applyFill="1"/>
    <xf numFmtId="0" fontId="0" fillId="28543" borderId="0" xfId="0" applyFill="1"/>
    <xf numFmtId="0" fontId="0" fillId="28544" borderId="0" xfId="0" applyFill="1"/>
    <xf numFmtId="0" fontId="0" fillId="28545" borderId="0" xfId="0" applyFill="1"/>
    <xf numFmtId="0" fontId="0" fillId="28546" borderId="0" xfId="0" applyFill="1"/>
    <xf numFmtId="0" fontId="0" fillId="28547" borderId="0" xfId="0" applyFill="1"/>
    <xf numFmtId="0" fontId="0" fillId="28548" borderId="0" xfId="0" applyFill="1"/>
    <xf numFmtId="0" fontId="0" fillId="28549" borderId="0" xfId="0" applyFill="1"/>
    <xf numFmtId="0" fontId="0" fillId="28550" borderId="0" xfId="0" applyFill="1"/>
    <xf numFmtId="0" fontId="0" fillId="28551" borderId="0" xfId="0" applyFill="1"/>
    <xf numFmtId="0" fontId="0" fillId="28552" borderId="0" xfId="0" applyFill="1"/>
    <xf numFmtId="0" fontId="0" fillId="28553" borderId="0" xfId="0" applyFill="1"/>
    <xf numFmtId="0" fontId="0" fillId="28554" borderId="0" xfId="0" applyFill="1"/>
    <xf numFmtId="0" fontId="0" fillId="28555" borderId="0" xfId="0" applyFill="1"/>
    <xf numFmtId="0" fontId="0" fillId="28556" borderId="0" xfId="0" applyFill="1"/>
    <xf numFmtId="0" fontId="0" fillId="28557" borderId="0" xfId="0" applyFill="1"/>
    <xf numFmtId="0" fontId="0" fillId="28558" borderId="0" xfId="0" applyFill="1"/>
    <xf numFmtId="0" fontId="0" fillId="28559" borderId="0" xfId="0" applyFill="1"/>
    <xf numFmtId="0" fontId="0" fillId="28560" borderId="0" xfId="0" applyFill="1"/>
    <xf numFmtId="0" fontId="0" fillId="28561" borderId="0" xfId="0" applyFill="1"/>
    <xf numFmtId="0" fontId="0" fillId="28562" borderId="0" xfId="0" applyFill="1"/>
    <xf numFmtId="0" fontId="0" fillId="28563" borderId="0" xfId="0" applyFill="1"/>
    <xf numFmtId="0" fontId="0" fillId="28564" borderId="0" xfId="0" applyFill="1"/>
    <xf numFmtId="0" fontId="0" fillId="28565" borderId="0" xfId="0" applyFill="1"/>
    <xf numFmtId="0" fontId="0" fillId="28566" borderId="0" xfId="0" applyFill="1"/>
    <xf numFmtId="0" fontId="0" fillId="28567" borderId="0" xfId="0" applyFill="1"/>
    <xf numFmtId="0" fontId="0" fillId="28568" borderId="0" xfId="0" applyFill="1"/>
    <xf numFmtId="0" fontId="0" fillId="28569" borderId="0" xfId="0" applyFill="1"/>
    <xf numFmtId="0" fontId="0" fillId="28570" borderId="0" xfId="0" applyFill="1"/>
    <xf numFmtId="0" fontId="0" fillId="28571" borderId="0" xfId="0" applyFill="1"/>
    <xf numFmtId="0" fontId="0" fillId="28572" borderId="0" xfId="0" applyFill="1"/>
    <xf numFmtId="0" fontId="0" fillId="28573" borderId="0" xfId="0" applyFill="1"/>
    <xf numFmtId="0" fontId="0" fillId="28574" borderId="0" xfId="0" applyFill="1"/>
    <xf numFmtId="0" fontId="0" fillId="28575" borderId="0" xfId="0" applyFill="1"/>
    <xf numFmtId="0" fontId="0" fillId="28576" borderId="0" xfId="0" applyFill="1"/>
    <xf numFmtId="0" fontId="0" fillId="28577" borderId="0" xfId="0" applyFill="1"/>
    <xf numFmtId="0" fontId="0" fillId="28578" borderId="0" xfId="0" applyFill="1"/>
    <xf numFmtId="0" fontId="0" fillId="28579" borderId="0" xfId="0" applyFill="1"/>
    <xf numFmtId="0" fontId="0" fillId="28580" borderId="0" xfId="0" applyFill="1"/>
    <xf numFmtId="0" fontId="0" fillId="28581" borderId="0" xfId="0" applyFill="1"/>
    <xf numFmtId="0" fontId="0" fillId="28582" borderId="0" xfId="0" applyFill="1"/>
    <xf numFmtId="0" fontId="0" fillId="28583" borderId="0" xfId="0" applyFill="1"/>
    <xf numFmtId="0" fontId="0" fillId="28584" borderId="0" xfId="0" applyFill="1"/>
    <xf numFmtId="0" fontId="0" fillId="28585" borderId="0" xfId="0" applyFill="1"/>
    <xf numFmtId="0" fontId="0" fillId="28586" borderId="0" xfId="0" applyFill="1"/>
    <xf numFmtId="0" fontId="0" fillId="28587" borderId="0" xfId="0" applyFill="1"/>
    <xf numFmtId="0" fontId="0" fillId="28588" borderId="0" xfId="0" applyFill="1"/>
    <xf numFmtId="0" fontId="0" fillId="28589" borderId="0" xfId="0" applyFill="1"/>
    <xf numFmtId="0" fontId="0" fillId="28590" borderId="0" xfId="0" applyFill="1"/>
    <xf numFmtId="0" fontId="0" fillId="28591" borderId="0" xfId="0" applyFill="1"/>
    <xf numFmtId="0" fontId="0" fillId="28592" borderId="0" xfId="0" applyFill="1"/>
    <xf numFmtId="0" fontId="0" fillId="28593" borderId="0" xfId="0" applyFill="1"/>
    <xf numFmtId="0" fontId="0" fillId="28594" borderId="0" xfId="0" applyFill="1"/>
    <xf numFmtId="0" fontId="0" fillId="28595" borderId="0" xfId="0" applyFill="1"/>
    <xf numFmtId="0" fontId="0" fillId="28596" borderId="0" xfId="0" applyFill="1"/>
    <xf numFmtId="0" fontId="0" fillId="28597" borderId="0" xfId="0" applyFill="1"/>
    <xf numFmtId="0" fontId="0" fillId="28598" borderId="0" xfId="0" applyFill="1"/>
    <xf numFmtId="0" fontId="0" fillId="28599" borderId="0" xfId="0" applyFill="1"/>
    <xf numFmtId="0" fontId="0" fillId="28600" borderId="0" xfId="0" applyFill="1"/>
    <xf numFmtId="0" fontId="0" fillId="28601" borderId="0" xfId="0" applyFill="1"/>
    <xf numFmtId="0" fontId="0" fillId="28602" borderId="0" xfId="0" applyFill="1"/>
    <xf numFmtId="0" fontId="0" fillId="28603" borderId="0" xfId="0" applyFill="1"/>
    <xf numFmtId="0" fontId="0" fillId="28604" borderId="0" xfId="0" applyFill="1"/>
    <xf numFmtId="0" fontId="0" fillId="28605" borderId="0" xfId="0" applyFill="1"/>
    <xf numFmtId="0" fontId="0" fillId="28606" borderId="0" xfId="0" applyFill="1"/>
    <xf numFmtId="0" fontId="0" fillId="28607" borderId="0" xfId="0" applyFill="1"/>
    <xf numFmtId="0" fontId="0" fillId="28608" borderId="0" xfId="0" applyFill="1"/>
    <xf numFmtId="0" fontId="0" fillId="28609" borderId="0" xfId="0" applyFill="1"/>
    <xf numFmtId="0" fontId="0" fillId="28610" borderId="0" xfId="0" applyFill="1"/>
    <xf numFmtId="0" fontId="0" fillId="28611" borderId="0" xfId="0" applyFill="1"/>
    <xf numFmtId="0" fontId="0" fillId="28612" borderId="0" xfId="0" applyFill="1"/>
    <xf numFmtId="0" fontId="0" fillId="28613" borderId="0" xfId="0" applyFill="1"/>
    <xf numFmtId="0" fontId="0" fillId="28614" borderId="0" xfId="0" applyFill="1"/>
    <xf numFmtId="0" fontId="0" fillId="28615" borderId="0" xfId="0" applyFill="1"/>
    <xf numFmtId="0" fontId="0" fillId="28616" borderId="0" xfId="0" applyFill="1"/>
    <xf numFmtId="0" fontId="0" fillId="28617" borderId="0" xfId="0" applyFill="1"/>
    <xf numFmtId="0" fontId="0" fillId="28618" borderId="0" xfId="0" applyFill="1"/>
    <xf numFmtId="0" fontId="0" fillId="28619" borderId="0" xfId="0" applyFill="1"/>
    <xf numFmtId="0" fontId="0" fillId="28620" borderId="0" xfId="0" applyFill="1"/>
    <xf numFmtId="0" fontId="0" fillId="28621" borderId="0" xfId="0" applyFill="1"/>
    <xf numFmtId="0" fontId="0" fillId="28622" borderId="0" xfId="0" applyFill="1"/>
    <xf numFmtId="0" fontId="0" fillId="28623" borderId="0" xfId="0" applyFill="1"/>
    <xf numFmtId="0" fontId="0" fillId="28624" borderId="0" xfId="0" applyFill="1"/>
    <xf numFmtId="0" fontId="0" fillId="28625" borderId="0" xfId="0" applyFill="1"/>
    <xf numFmtId="0" fontId="0" fillId="28626" borderId="0" xfId="0" applyFill="1"/>
    <xf numFmtId="0" fontId="0" fillId="28627" borderId="0" xfId="0" applyFill="1"/>
    <xf numFmtId="0" fontId="0" fillId="28628" borderId="0" xfId="0" applyFill="1"/>
    <xf numFmtId="0" fontId="0" fillId="28629" borderId="0" xfId="0" applyFill="1"/>
    <xf numFmtId="0" fontId="0" fillId="28630" borderId="0" xfId="0" applyFill="1"/>
    <xf numFmtId="0" fontId="0" fillId="28631" borderId="0" xfId="0" applyFill="1"/>
    <xf numFmtId="0" fontId="0" fillId="28632" borderId="0" xfId="0" applyFill="1"/>
    <xf numFmtId="0" fontId="0" fillId="28633" borderId="0" xfId="0" applyFill="1"/>
    <xf numFmtId="0" fontId="0" fillId="28634" borderId="0" xfId="0" applyFill="1"/>
    <xf numFmtId="0" fontId="0" fillId="28635" borderId="0" xfId="0" applyFill="1"/>
    <xf numFmtId="0" fontId="0" fillId="28636" borderId="0" xfId="0" applyFill="1"/>
    <xf numFmtId="0" fontId="0" fillId="28637" borderId="0" xfId="0" applyFill="1"/>
    <xf numFmtId="0" fontId="0" fillId="28638" borderId="0" xfId="0" applyFill="1"/>
    <xf numFmtId="0" fontId="0" fillId="28639" borderId="0" xfId="0" applyFill="1"/>
    <xf numFmtId="0" fontId="0" fillId="28640" borderId="0" xfId="0" applyFill="1"/>
    <xf numFmtId="0" fontId="0" fillId="28641" borderId="0" xfId="0" applyFill="1"/>
    <xf numFmtId="0" fontId="0" fillId="28642" borderId="0" xfId="0" applyFill="1"/>
    <xf numFmtId="0" fontId="0" fillId="28643" borderId="0" xfId="0" applyFill="1"/>
    <xf numFmtId="0" fontId="0" fillId="28644" borderId="0" xfId="0" applyFill="1"/>
    <xf numFmtId="0" fontId="0" fillId="28645" borderId="0" xfId="0" applyFill="1"/>
    <xf numFmtId="0" fontId="0" fillId="28646" borderId="0" xfId="0" applyFill="1"/>
    <xf numFmtId="0" fontId="0" fillId="28647" borderId="0" xfId="0" applyFill="1"/>
    <xf numFmtId="0" fontId="0" fillId="28648" borderId="0" xfId="0" applyFill="1"/>
    <xf numFmtId="0" fontId="0" fillId="28649" borderId="0" xfId="0" applyFill="1"/>
    <xf numFmtId="0" fontId="0" fillId="28650" borderId="0" xfId="0" applyFill="1"/>
    <xf numFmtId="0" fontId="0" fillId="28651" borderId="0" xfId="0" applyFill="1"/>
    <xf numFmtId="0" fontId="0" fillId="28652" borderId="0" xfId="0" applyFill="1"/>
    <xf numFmtId="0" fontId="0" fillId="28653" borderId="0" xfId="0" applyFill="1"/>
    <xf numFmtId="0" fontId="0" fillId="28654" borderId="0" xfId="0" applyFill="1"/>
    <xf numFmtId="0" fontId="0" fillId="28655" borderId="0" xfId="0" applyFill="1"/>
    <xf numFmtId="0" fontId="0" fillId="28656" borderId="0" xfId="0" applyFill="1"/>
    <xf numFmtId="0" fontId="0" fillId="28657" borderId="0" xfId="0" applyFill="1"/>
    <xf numFmtId="0" fontId="0" fillId="28658" borderId="0" xfId="0" applyFill="1"/>
    <xf numFmtId="0" fontId="0" fillId="28659" borderId="0" xfId="0" applyFill="1"/>
    <xf numFmtId="0" fontId="0" fillId="28660" borderId="0" xfId="0" applyFill="1"/>
    <xf numFmtId="0" fontId="0" fillId="28661" borderId="0" xfId="0" applyFill="1"/>
    <xf numFmtId="0" fontId="0" fillId="28662" borderId="0" xfId="0" applyFill="1"/>
    <xf numFmtId="0" fontId="0" fillId="28663" borderId="0" xfId="0" applyFill="1"/>
    <xf numFmtId="0" fontId="0" fillId="28664" borderId="0" xfId="0" applyFill="1"/>
    <xf numFmtId="0" fontId="0" fillId="28665" borderId="0" xfId="0" applyFill="1"/>
    <xf numFmtId="0" fontId="0" fillId="28666" borderId="0" xfId="0" applyFill="1"/>
    <xf numFmtId="0" fontId="0" fillId="28667" borderId="0" xfId="0" applyFill="1"/>
    <xf numFmtId="0" fontId="0" fillId="28668" borderId="0" xfId="0" applyFill="1"/>
    <xf numFmtId="0" fontId="0" fillId="28669" borderId="0" xfId="0" applyFill="1"/>
    <xf numFmtId="0" fontId="0" fillId="28670" borderId="0" xfId="0" applyFill="1"/>
    <xf numFmtId="0" fontId="0" fillId="28671" borderId="0" xfId="0" applyFill="1"/>
    <xf numFmtId="0" fontId="0" fillId="28672" borderId="0" xfId="0" applyFill="1"/>
    <xf numFmtId="0" fontId="0" fillId="28673" borderId="0" xfId="0" applyFill="1"/>
    <xf numFmtId="0" fontId="0" fillId="28674" borderId="0" xfId="0" applyFill="1"/>
    <xf numFmtId="0" fontId="0" fillId="28675" borderId="0" xfId="0" applyFill="1"/>
    <xf numFmtId="0" fontId="0" fillId="28676" borderId="0" xfId="0" applyFill="1"/>
    <xf numFmtId="0" fontId="0" fillId="28677" borderId="0" xfId="0" applyFill="1"/>
    <xf numFmtId="0" fontId="0" fillId="28678" borderId="0" xfId="0" applyFill="1"/>
    <xf numFmtId="0" fontId="0" fillId="28679" borderId="0" xfId="0" applyFill="1"/>
    <xf numFmtId="0" fontId="0" fillId="28680" borderId="0" xfId="0" applyFill="1"/>
    <xf numFmtId="0" fontId="0" fillId="28681" borderId="0" xfId="0" applyFill="1"/>
    <xf numFmtId="0" fontId="0" fillId="28682" borderId="0" xfId="0" applyFill="1"/>
    <xf numFmtId="0" fontId="0" fillId="28683" borderId="0" xfId="0" applyFill="1"/>
    <xf numFmtId="0" fontId="0" fillId="28684" borderId="0" xfId="0" applyFill="1"/>
    <xf numFmtId="0" fontId="0" fillId="28685" borderId="0" xfId="0" applyFill="1"/>
    <xf numFmtId="0" fontId="0" fillId="28686" borderId="0" xfId="0" applyFill="1"/>
    <xf numFmtId="0" fontId="0" fillId="28687" borderId="0" xfId="0" applyFill="1"/>
    <xf numFmtId="0" fontId="0" fillId="28688" borderId="0" xfId="0" applyFill="1"/>
    <xf numFmtId="0" fontId="0" fillId="28689" borderId="0" xfId="0" applyFill="1"/>
    <xf numFmtId="0" fontId="0" fillId="28690" borderId="0" xfId="0" applyFill="1"/>
    <xf numFmtId="0" fontId="0" fillId="28691" borderId="0" xfId="0" applyFill="1"/>
    <xf numFmtId="0" fontId="0" fillId="28692" borderId="0" xfId="0" applyFill="1"/>
    <xf numFmtId="0" fontId="0" fillId="28693" borderId="0" xfId="0" applyFill="1"/>
    <xf numFmtId="0" fontId="0" fillId="28694" borderId="0" xfId="0" applyFill="1"/>
    <xf numFmtId="0" fontId="0" fillId="28695" borderId="0" xfId="0" applyFill="1"/>
    <xf numFmtId="0" fontId="0" fillId="28696" borderId="0" xfId="0" applyFill="1"/>
    <xf numFmtId="0" fontId="0" fillId="28697" borderId="0" xfId="0" applyFill="1"/>
    <xf numFmtId="0" fontId="0" fillId="28698" borderId="0" xfId="0" applyFill="1"/>
    <xf numFmtId="0" fontId="0" fillId="28699" borderId="0" xfId="0" applyFill="1"/>
    <xf numFmtId="0" fontId="0" fillId="28700" borderId="0" xfId="0" applyFill="1"/>
    <xf numFmtId="0" fontId="0" fillId="28701" borderId="0" xfId="0" applyFill="1"/>
    <xf numFmtId="0" fontId="0" fillId="28702" borderId="0" xfId="0" applyFill="1"/>
    <xf numFmtId="0" fontId="0" fillId="28703" borderId="0" xfId="0" applyFill="1"/>
    <xf numFmtId="0" fontId="0" fillId="28704" borderId="0" xfId="0" applyFill="1"/>
    <xf numFmtId="0" fontId="0" fillId="28705" borderId="0" xfId="0" applyFill="1"/>
    <xf numFmtId="0" fontId="0" fillId="28706" borderId="0" xfId="0" applyFill="1"/>
    <xf numFmtId="0" fontId="0" fillId="28707" borderId="0" xfId="0" applyFill="1"/>
    <xf numFmtId="0" fontId="0" fillId="28708" borderId="0" xfId="0" applyFill="1"/>
    <xf numFmtId="0" fontId="0" fillId="28709" borderId="0" xfId="0" applyFill="1"/>
    <xf numFmtId="0" fontId="0" fillId="28710" borderId="0" xfId="0" applyFill="1"/>
    <xf numFmtId="0" fontId="0" fillId="28711" borderId="0" xfId="0" applyFill="1"/>
    <xf numFmtId="0" fontId="0" fillId="28712" borderId="0" xfId="0" applyFill="1"/>
    <xf numFmtId="0" fontId="0" fillId="28713" borderId="0" xfId="0" applyFill="1"/>
    <xf numFmtId="0" fontId="0" fillId="28714" borderId="0" xfId="0" applyFill="1"/>
    <xf numFmtId="0" fontId="0" fillId="28715" borderId="0" xfId="0" applyFill="1"/>
    <xf numFmtId="0" fontId="0" fillId="28716" borderId="0" xfId="0" applyFill="1"/>
    <xf numFmtId="0" fontId="0" fillId="28717" borderId="0" xfId="0" applyFill="1"/>
    <xf numFmtId="0" fontId="0" fillId="28718" borderId="0" xfId="0" applyFill="1"/>
    <xf numFmtId="0" fontId="0" fillId="28719" borderId="0" xfId="0" applyFill="1"/>
    <xf numFmtId="0" fontId="0" fillId="28720" borderId="0" xfId="0" applyFill="1"/>
    <xf numFmtId="0" fontId="0" fillId="28721" borderId="0" xfId="0" applyFill="1"/>
    <xf numFmtId="0" fontId="0" fillId="28722" borderId="0" xfId="0" applyFill="1"/>
    <xf numFmtId="0" fontId="0" fillId="28723" borderId="0" xfId="0" applyFill="1"/>
    <xf numFmtId="0" fontId="0" fillId="28724" borderId="0" xfId="0" applyFill="1"/>
    <xf numFmtId="0" fontId="0" fillId="28725" borderId="0" xfId="0" applyFill="1"/>
    <xf numFmtId="0" fontId="0" fillId="28726" borderId="0" xfId="0" applyFill="1"/>
    <xf numFmtId="0" fontId="0" fillId="28727" borderId="0" xfId="0" applyFill="1"/>
    <xf numFmtId="0" fontId="0" fillId="28728" borderId="0" xfId="0" applyFill="1"/>
    <xf numFmtId="0" fontId="0" fillId="28729" borderId="0" xfId="0" applyFill="1"/>
    <xf numFmtId="0" fontId="0" fillId="28730" borderId="0" xfId="0" applyFill="1"/>
    <xf numFmtId="0" fontId="0" fillId="28731" borderId="0" xfId="0" applyFill="1"/>
    <xf numFmtId="0" fontId="0" fillId="28732" borderId="0" xfId="0" applyFill="1"/>
    <xf numFmtId="0" fontId="0" fillId="28733" borderId="0" xfId="0" applyFill="1"/>
    <xf numFmtId="0" fontId="0" fillId="28734" borderId="0" xfId="0" applyFill="1"/>
    <xf numFmtId="0" fontId="0" fillId="28735" borderId="0" xfId="0" applyFill="1"/>
    <xf numFmtId="0" fontId="0" fillId="28736" borderId="0" xfId="0" applyFill="1"/>
    <xf numFmtId="0" fontId="0" fillId="28737" borderId="0" xfId="0" applyFill="1"/>
    <xf numFmtId="0" fontId="0" fillId="28738" borderId="0" xfId="0" applyFill="1"/>
    <xf numFmtId="0" fontId="0" fillId="28739" borderId="0" xfId="0" applyFill="1"/>
    <xf numFmtId="0" fontId="0" fillId="28740" borderId="0" xfId="0" applyFill="1"/>
    <xf numFmtId="0" fontId="0" fillId="28741" borderId="0" xfId="0" applyFill="1"/>
    <xf numFmtId="0" fontId="0" fillId="28742" borderId="0" xfId="0" applyFill="1"/>
    <xf numFmtId="0" fontId="0" fillId="28743" borderId="0" xfId="0" applyFill="1"/>
    <xf numFmtId="0" fontId="0" fillId="28744" borderId="0" xfId="0" applyFill="1"/>
    <xf numFmtId="0" fontId="0" fillId="28745" borderId="0" xfId="0" applyFill="1"/>
    <xf numFmtId="0" fontId="0" fillId="28746" borderId="0" xfId="0" applyFill="1"/>
    <xf numFmtId="0" fontId="0" fillId="28747" borderId="0" xfId="0" applyFill="1"/>
    <xf numFmtId="0" fontId="0" fillId="28748" borderId="0" xfId="0" applyFill="1"/>
    <xf numFmtId="0" fontId="0" fillId="28749" borderId="0" xfId="0" applyFill="1"/>
    <xf numFmtId="0" fontId="0" fillId="28750" borderId="0" xfId="0" applyFill="1"/>
    <xf numFmtId="0" fontId="0" fillId="28751" borderId="0" xfId="0" applyFill="1"/>
    <xf numFmtId="0" fontId="0" fillId="28752" borderId="0" xfId="0" applyFill="1"/>
    <xf numFmtId="0" fontId="0" fillId="28753" borderId="0" xfId="0" applyFill="1"/>
    <xf numFmtId="0" fontId="0" fillId="28754" borderId="0" xfId="0" applyFill="1"/>
    <xf numFmtId="0" fontId="0" fillId="28755" borderId="0" xfId="0" applyFill="1"/>
    <xf numFmtId="0" fontId="0" fillId="28756" borderId="0" xfId="0" applyFill="1"/>
    <xf numFmtId="0" fontId="0" fillId="28757" borderId="0" xfId="0" applyFill="1"/>
    <xf numFmtId="0" fontId="0" fillId="28758" borderId="0" xfId="0" applyFill="1"/>
    <xf numFmtId="0" fontId="0" fillId="28759" borderId="0" xfId="0" applyFill="1"/>
    <xf numFmtId="0" fontId="0" fillId="28760" borderId="0" xfId="0" applyFill="1"/>
    <xf numFmtId="0" fontId="0" fillId="28761" borderId="0" xfId="0" applyFill="1"/>
    <xf numFmtId="0" fontId="0" fillId="28762" borderId="0" xfId="0" applyFill="1"/>
    <xf numFmtId="0" fontId="0" fillId="28763" borderId="0" xfId="0" applyFill="1"/>
    <xf numFmtId="0" fontId="0" fillId="28764" borderId="0" xfId="0" applyFill="1"/>
    <xf numFmtId="0" fontId="0" fillId="28765" borderId="0" xfId="0" applyFill="1"/>
    <xf numFmtId="0" fontId="0" fillId="28766" borderId="0" xfId="0" applyFill="1"/>
    <xf numFmtId="0" fontId="0" fillId="28767" borderId="0" xfId="0" applyFill="1"/>
    <xf numFmtId="0" fontId="0" fillId="28768" borderId="0" xfId="0" applyFill="1"/>
    <xf numFmtId="0" fontId="0" fillId="28769" borderId="0" xfId="0" applyFill="1"/>
    <xf numFmtId="0" fontId="0" fillId="28770" borderId="0" xfId="0" applyFill="1"/>
    <xf numFmtId="0" fontId="0" fillId="28771" borderId="0" xfId="0" applyFill="1"/>
    <xf numFmtId="0" fontId="0" fillId="28772" borderId="0" xfId="0" applyFill="1"/>
    <xf numFmtId="0" fontId="0" fillId="28773" borderId="0" xfId="0" applyFill="1"/>
    <xf numFmtId="0" fontId="0" fillId="28774" borderId="0" xfId="0" applyFill="1"/>
    <xf numFmtId="0" fontId="0" fillId="28775" borderId="0" xfId="0" applyFill="1"/>
    <xf numFmtId="0" fontId="0" fillId="28776" borderId="0" xfId="0" applyFill="1"/>
    <xf numFmtId="0" fontId="0" fillId="28777" borderId="0" xfId="0" applyFill="1"/>
    <xf numFmtId="0" fontId="0" fillId="28778" borderId="0" xfId="0" applyFill="1"/>
    <xf numFmtId="0" fontId="0" fillId="28779" borderId="0" xfId="0" applyFill="1"/>
    <xf numFmtId="0" fontId="0" fillId="28780" borderId="0" xfId="0" applyFill="1"/>
    <xf numFmtId="0" fontId="0" fillId="28781" borderId="0" xfId="0" applyFill="1"/>
    <xf numFmtId="0" fontId="0" fillId="28782" borderId="0" xfId="0" applyFill="1"/>
    <xf numFmtId="0" fontId="0" fillId="28783" borderId="0" xfId="0" applyFill="1"/>
    <xf numFmtId="0" fontId="0" fillId="28784" borderId="0" xfId="0" applyFill="1"/>
    <xf numFmtId="0" fontId="0" fillId="28785" borderId="0" xfId="0" applyFill="1"/>
    <xf numFmtId="0" fontId="0" fillId="28786" borderId="0" xfId="0" applyFill="1"/>
    <xf numFmtId="0" fontId="0" fillId="28787" borderId="0" xfId="0" applyFill="1"/>
    <xf numFmtId="0" fontId="0" fillId="28788" borderId="0" xfId="0" applyFill="1"/>
    <xf numFmtId="0" fontId="0" fillId="28789" borderId="0" xfId="0" applyFill="1"/>
    <xf numFmtId="0" fontId="0" fillId="28790" borderId="0" xfId="0" applyFill="1"/>
    <xf numFmtId="0" fontId="0" fillId="28791" borderId="0" xfId="0" applyFill="1"/>
    <xf numFmtId="0" fontId="0" fillId="28792" borderId="0" xfId="0" applyFill="1"/>
    <xf numFmtId="0" fontId="0" fillId="28793" borderId="0" xfId="0" applyFill="1"/>
    <xf numFmtId="0" fontId="0" fillId="28794" borderId="0" xfId="0" applyFill="1"/>
    <xf numFmtId="0" fontId="0" fillId="28795" borderId="0" xfId="0" applyFill="1"/>
    <xf numFmtId="0" fontId="0" fillId="28796" borderId="0" xfId="0" applyFill="1"/>
    <xf numFmtId="0" fontId="0" fillId="28797" borderId="0" xfId="0" applyFill="1"/>
    <xf numFmtId="0" fontId="0" fillId="28798" borderId="0" xfId="0" applyFill="1"/>
    <xf numFmtId="0" fontId="0" fillId="28799" borderId="0" xfId="0" applyFill="1"/>
    <xf numFmtId="0" fontId="0" fillId="28800" borderId="0" xfId="0" applyFill="1"/>
    <xf numFmtId="0" fontId="0" fillId="28801" borderId="0" xfId="0" applyFill="1"/>
    <xf numFmtId="0" fontId="0" fillId="28802" borderId="0" xfId="0" applyFill="1"/>
    <xf numFmtId="0" fontId="0" fillId="28803" borderId="0" xfId="0" applyFill="1"/>
    <xf numFmtId="0" fontId="0" fillId="28804" borderId="0" xfId="0" applyFill="1"/>
    <xf numFmtId="0" fontId="0" fillId="28805" borderId="0" xfId="0" applyFill="1"/>
    <xf numFmtId="0" fontId="0" fillId="28806" borderId="0" xfId="0" applyFill="1"/>
    <xf numFmtId="0" fontId="0" fillId="28807" borderId="0" xfId="0" applyFill="1"/>
    <xf numFmtId="0" fontId="0" fillId="28808" borderId="0" xfId="0" applyFill="1"/>
    <xf numFmtId="0" fontId="0" fillId="28809" borderId="0" xfId="0" applyFill="1"/>
    <xf numFmtId="0" fontId="0" fillId="28810" borderId="0" xfId="0" applyFill="1"/>
    <xf numFmtId="0" fontId="0" fillId="28811" borderId="0" xfId="0" applyFill="1"/>
    <xf numFmtId="0" fontId="0" fillId="28812" borderId="0" xfId="0" applyFill="1"/>
    <xf numFmtId="0" fontId="0" fillId="28813" borderId="0" xfId="0" applyFill="1"/>
    <xf numFmtId="0" fontId="0" fillId="28814" borderId="0" xfId="0" applyFill="1"/>
    <xf numFmtId="0" fontId="0" fillId="28815" borderId="0" xfId="0" applyFill="1"/>
    <xf numFmtId="0" fontId="0" fillId="28816" borderId="0" xfId="0" applyFill="1"/>
    <xf numFmtId="0" fontId="0" fillId="28817" borderId="0" xfId="0" applyFill="1"/>
    <xf numFmtId="0" fontId="0" fillId="28818" borderId="0" xfId="0" applyFill="1"/>
    <xf numFmtId="0" fontId="0" fillId="28819" borderId="0" xfId="0" applyFill="1"/>
    <xf numFmtId="0" fontId="0" fillId="28820" borderId="0" xfId="0" applyFill="1"/>
    <xf numFmtId="0" fontId="0" fillId="28821" borderId="0" xfId="0" applyFill="1"/>
    <xf numFmtId="0" fontId="0" fillId="28822" borderId="0" xfId="0" applyFill="1"/>
    <xf numFmtId="0" fontId="0" fillId="28823" borderId="0" xfId="0" applyFill="1"/>
    <xf numFmtId="0" fontId="0" fillId="28824" borderId="0" xfId="0" applyFill="1"/>
    <xf numFmtId="0" fontId="0" fillId="28825" borderId="0" xfId="0" applyFill="1"/>
    <xf numFmtId="0" fontId="0" fillId="28826" borderId="0" xfId="0" applyFill="1"/>
    <xf numFmtId="0" fontId="0" fillId="28827" borderId="0" xfId="0" applyFill="1"/>
    <xf numFmtId="0" fontId="0" fillId="28828" borderId="0" xfId="0" applyFill="1"/>
    <xf numFmtId="0" fontId="0" fillId="28829" borderId="0" xfId="0" applyFill="1"/>
    <xf numFmtId="0" fontId="0" fillId="28830" borderId="0" xfId="0" applyFill="1"/>
    <xf numFmtId="0" fontId="0" fillId="28831" borderId="0" xfId="0" applyFill="1"/>
    <xf numFmtId="0" fontId="0" fillId="28832" borderId="0" xfId="0" applyFill="1"/>
    <xf numFmtId="0" fontId="0" fillId="28833" borderId="0" xfId="0" applyFill="1"/>
    <xf numFmtId="0" fontId="0" fillId="28834" borderId="0" xfId="0" applyFill="1"/>
    <xf numFmtId="0" fontId="0" fillId="28835" borderId="0" xfId="0" applyFill="1"/>
    <xf numFmtId="0" fontId="0" fillId="28836" borderId="0" xfId="0" applyFill="1"/>
    <xf numFmtId="0" fontId="0" fillId="28837" borderId="0" xfId="0" applyFill="1"/>
    <xf numFmtId="0" fontId="0" fillId="28838" borderId="0" xfId="0" applyFill="1"/>
    <xf numFmtId="0" fontId="0" fillId="28839" borderId="0" xfId="0" applyFill="1"/>
    <xf numFmtId="0" fontId="0" fillId="28840" borderId="0" xfId="0" applyFill="1"/>
    <xf numFmtId="0" fontId="0" fillId="28841" borderId="0" xfId="0" applyFill="1"/>
    <xf numFmtId="0" fontId="0" fillId="28842" borderId="0" xfId="0" applyFill="1"/>
    <xf numFmtId="0" fontId="0" fillId="28843" borderId="0" xfId="0" applyFill="1"/>
    <xf numFmtId="0" fontId="0" fillId="28844" borderId="0" xfId="0" applyFill="1"/>
    <xf numFmtId="0" fontId="0" fillId="28845" borderId="0" xfId="0" applyFill="1"/>
    <xf numFmtId="0" fontId="0" fillId="28846" borderId="0" xfId="0" applyFill="1"/>
    <xf numFmtId="0" fontId="0" fillId="28847" borderId="0" xfId="0" applyFill="1"/>
    <xf numFmtId="0" fontId="0" fillId="28848" borderId="0" xfId="0" applyFill="1"/>
    <xf numFmtId="0" fontId="0" fillId="28849" borderId="0" xfId="0" applyFill="1"/>
    <xf numFmtId="0" fontId="0" fillId="28850" borderId="0" xfId="0" applyFill="1"/>
    <xf numFmtId="0" fontId="0" fillId="28851" borderId="0" xfId="0" applyFill="1"/>
    <xf numFmtId="0" fontId="0" fillId="28852" borderId="0" xfId="0" applyFill="1"/>
    <xf numFmtId="0" fontId="0" fillId="28853" borderId="0" xfId="0" applyFill="1"/>
    <xf numFmtId="0" fontId="0" fillId="28854" borderId="0" xfId="0" applyFill="1"/>
    <xf numFmtId="0" fontId="0" fillId="28855" borderId="0" xfId="0" applyFill="1"/>
    <xf numFmtId="0" fontId="0" fillId="28856" borderId="0" xfId="0" applyFill="1"/>
    <xf numFmtId="0" fontId="0" fillId="28857" borderId="0" xfId="0" applyFill="1"/>
    <xf numFmtId="0" fontId="0" fillId="28858" borderId="0" xfId="0" applyFill="1"/>
    <xf numFmtId="0" fontId="0" fillId="28859" borderId="0" xfId="0" applyFill="1"/>
    <xf numFmtId="0" fontId="0" fillId="28860" borderId="0" xfId="0" applyFill="1"/>
    <xf numFmtId="0" fontId="0" fillId="28861" borderId="0" xfId="0" applyFill="1"/>
    <xf numFmtId="0" fontId="0" fillId="28862" borderId="0" xfId="0" applyFill="1"/>
    <xf numFmtId="0" fontId="0" fillId="28863" borderId="0" xfId="0" applyFill="1"/>
    <xf numFmtId="0" fontId="0" fillId="28864" borderId="0" xfId="0" applyFill="1"/>
    <xf numFmtId="0" fontId="0" fillId="28865" borderId="0" xfId="0" applyFill="1"/>
    <xf numFmtId="0" fontId="0" fillId="28866" borderId="0" xfId="0" applyFill="1"/>
    <xf numFmtId="0" fontId="0" fillId="28867" borderId="0" xfId="0" applyFill="1"/>
    <xf numFmtId="0" fontId="0" fillId="28868" borderId="0" xfId="0" applyFill="1"/>
    <xf numFmtId="0" fontId="0" fillId="28869" borderId="0" xfId="0" applyFill="1"/>
    <xf numFmtId="0" fontId="0" fillId="28870" borderId="0" xfId="0" applyFill="1"/>
    <xf numFmtId="0" fontId="0" fillId="28871" borderId="0" xfId="0" applyFill="1"/>
    <xf numFmtId="0" fontId="0" fillId="28872" borderId="0" xfId="0" applyFill="1"/>
    <xf numFmtId="0" fontId="0" fillId="28873" borderId="0" xfId="0" applyFill="1"/>
    <xf numFmtId="0" fontId="0" fillId="28874" borderId="0" xfId="0" applyFill="1"/>
    <xf numFmtId="0" fontId="0" fillId="28875" borderId="0" xfId="0" applyFill="1"/>
    <xf numFmtId="0" fontId="0" fillId="28876" borderId="0" xfId="0" applyFill="1"/>
    <xf numFmtId="0" fontId="0" fillId="28877" borderId="0" xfId="0" applyFill="1"/>
    <xf numFmtId="0" fontId="0" fillId="28878" borderId="0" xfId="0" applyFill="1"/>
    <xf numFmtId="0" fontId="0" fillId="28879" borderId="0" xfId="0" applyFill="1"/>
    <xf numFmtId="0" fontId="0" fillId="28880" borderId="0" xfId="0" applyFill="1"/>
    <xf numFmtId="0" fontId="0" fillId="28881" borderId="0" xfId="0" applyFill="1"/>
    <xf numFmtId="0" fontId="0" fillId="28882" borderId="0" xfId="0" applyFill="1"/>
    <xf numFmtId="0" fontId="0" fillId="28883" borderId="0" xfId="0" applyFill="1"/>
    <xf numFmtId="0" fontId="0" fillId="28884" borderId="0" xfId="0" applyFill="1"/>
    <xf numFmtId="0" fontId="0" fillId="28885" borderId="0" xfId="0" applyFill="1"/>
    <xf numFmtId="0" fontId="0" fillId="28886" borderId="0" xfId="0" applyFill="1"/>
    <xf numFmtId="0" fontId="0" fillId="28887" borderId="0" xfId="0" applyFill="1"/>
    <xf numFmtId="0" fontId="0" fillId="28888" borderId="0" xfId="0" applyFill="1"/>
    <xf numFmtId="0" fontId="0" fillId="28889" borderId="0" xfId="0" applyFill="1"/>
    <xf numFmtId="0" fontId="0" fillId="28890" borderId="0" xfId="0" applyFill="1"/>
    <xf numFmtId="0" fontId="0" fillId="28891" borderId="0" xfId="0" applyFill="1"/>
    <xf numFmtId="0" fontId="0" fillId="28892" borderId="0" xfId="0" applyFill="1"/>
    <xf numFmtId="0" fontId="0" fillId="28893" borderId="0" xfId="0" applyFill="1"/>
    <xf numFmtId="0" fontId="0" fillId="28894" borderId="0" xfId="0" applyFill="1"/>
    <xf numFmtId="0" fontId="0" fillId="28895" borderId="0" xfId="0" applyFill="1"/>
    <xf numFmtId="0" fontId="0" fillId="28896" borderId="0" xfId="0" applyFill="1"/>
    <xf numFmtId="0" fontId="0" fillId="28897" borderId="0" xfId="0" applyFill="1"/>
    <xf numFmtId="0" fontId="0" fillId="28898" borderId="0" xfId="0" applyFill="1"/>
    <xf numFmtId="0" fontId="0" fillId="28899" borderId="0" xfId="0" applyFill="1"/>
    <xf numFmtId="0" fontId="0" fillId="28900" borderId="0" xfId="0" applyFill="1"/>
    <xf numFmtId="0" fontId="0" fillId="28901" borderId="0" xfId="0" applyFill="1"/>
    <xf numFmtId="0" fontId="0" fillId="28902" borderId="0" xfId="0" applyFill="1"/>
    <xf numFmtId="0" fontId="0" fillId="28903" borderId="0" xfId="0" applyFill="1"/>
    <xf numFmtId="0" fontId="0" fillId="28904" borderId="0" xfId="0" applyFill="1"/>
    <xf numFmtId="0" fontId="0" fillId="28905" borderId="0" xfId="0" applyFill="1"/>
    <xf numFmtId="0" fontId="0" fillId="28906" borderId="0" xfId="0" applyFill="1"/>
    <xf numFmtId="0" fontId="0" fillId="28907" borderId="0" xfId="0" applyFill="1"/>
    <xf numFmtId="0" fontId="0" fillId="28908" borderId="0" xfId="0" applyFill="1"/>
    <xf numFmtId="0" fontId="0" fillId="28909" borderId="0" xfId="0" applyFill="1"/>
    <xf numFmtId="0" fontId="0" fillId="28910" borderId="0" xfId="0" applyFill="1"/>
    <xf numFmtId="0" fontId="0" fillId="28911" borderId="0" xfId="0" applyFill="1"/>
    <xf numFmtId="0" fontId="0" fillId="28912" borderId="0" xfId="0" applyFill="1"/>
    <xf numFmtId="0" fontId="0" fillId="28913" borderId="0" xfId="0" applyFill="1"/>
    <xf numFmtId="0" fontId="0" fillId="28914" borderId="0" xfId="0" applyFill="1"/>
    <xf numFmtId="0" fontId="0" fillId="28915" borderId="0" xfId="0" applyFill="1"/>
    <xf numFmtId="0" fontId="0" fillId="28916" borderId="0" xfId="0" applyFill="1"/>
    <xf numFmtId="0" fontId="0" fillId="28917" borderId="0" xfId="0" applyFill="1"/>
    <xf numFmtId="0" fontId="0" fillId="28918" borderId="0" xfId="0" applyFill="1"/>
    <xf numFmtId="0" fontId="0" fillId="28919" borderId="0" xfId="0" applyFill="1"/>
    <xf numFmtId="0" fontId="0" fillId="28920" borderId="0" xfId="0" applyFill="1"/>
    <xf numFmtId="0" fontId="0" fillId="28921" borderId="0" xfId="0" applyFill="1"/>
    <xf numFmtId="0" fontId="0" fillId="28922" borderId="0" xfId="0" applyFill="1"/>
    <xf numFmtId="0" fontId="0" fillId="28923" borderId="0" xfId="0" applyFill="1"/>
    <xf numFmtId="0" fontId="0" fillId="28924" borderId="0" xfId="0" applyFill="1"/>
    <xf numFmtId="0" fontId="0" fillId="28925" borderId="0" xfId="0" applyFill="1"/>
    <xf numFmtId="0" fontId="0" fillId="28926" borderId="0" xfId="0" applyFill="1"/>
    <xf numFmtId="0" fontId="0" fillId="28927" borderId="0" xfId="0" applyFill="1"/>
    <xf numFmtId="0" fontId="0" fillId="28928" borderId="0" xfId="0" applyFill="1"/>
    <xf numFmtId="0" fontId="0" fillId="28929" borderId="0" xfId="0" applyFill="1"/>
    <xf numFmtId="0" fontId="0" fillId="28930" borderId="0" xfId="0" applyFill="1"/>
    <xf numFmtId="0" fontId="0" fillId="28931" borderId="0" xfId="0" applyFill="1"/>
    <xf numFmtId="0" fontId="0" fillId="28932" borderId="0" xfId="0" applyFill="1"/>
    <xf numFmtId="0" fontId="0" fillId="28933" borderId="0" xfId="0" applyFill="1"/>
    <xf numFmtId="0" fontId="0" fillId="28934" borderId="0" xfId="0" applyFill="1"/>
    <xf numFmtId="0" fontId="0" fillId="28935" borderId="0" xfId="0" applyFill="1"/>
    <xf numFmtId="0" fontId="0" fillId="28936" borderId="0" xfId="0" applyFill="1"/>
    <xf numFmtId="0" fontId="0" fillId="28937" borderId="0" xfId="0" applyFill="1"/>
    <xf numFmtId="0" fontId="0" fillId="28938" borderId="0" xfId="0" applyFill="1"/>
    <xf numFmtId="0" fontId="0" fillId="28939" borderId="0" xfId="0" applyFill="1"/>
    <xf numFmtId="0" fontId="0" fillId="28940" borderId="0" xfId="0" applyFill="1"/>
    <xf numFmtId="0" fontId="0" fillId="28941" borderId="0" xfId="0" applyFill="1"/>
    <xf numFmtId="0" fontId="0" fillId="28942" borderId="0" xfId="0" applyFill="1"/>
    <xf numFmtId="0" fontId="0" fillId="28943" borderId="0" xfId="0" applyFill="1"/>
    <xf numFmtId="0" fontId="0" fillId="28944" borderId="0" xfId="0" applyFill="1"/>
    <xf numFmtId="0" fontId="0" fillId="28945" borderId="0" xfId="0" applyFill="1"/>
    <xf numFmtId="0" fontId="0" fillId="28946" borderId="0" xfId="0" applyFill="1"/>
    <xf numFmtId="0" fontId="0" fillId="28947" borderId="0" xfId="0" applyFill="1"/>
    <xf numFmtId="0" fontId="0" fillId="28948" borderId="0" xfId="0" applyFill="1"/>
    <xf numFmtId="0" fontId="0" fillId="28949" borderId="0" xfId="0" applyFill="1"/>
    <xf numFmtId="0" fontId="0" fillId="28950" borderId="0" xfId="0" applyFill="1"/>
    <xf numFmtId="0" fontId="0" fillId="28951" borderId="0" xfId="0" applyFill="1"/>
    <xf numFmtId="0" fontId="0" fillId="28952" borderId="0" xfId="0" applyFill="1"/>
    <xf numFmtId="0" fontId="0" fillId="28953" borderId="0" xfId="0" applyFill="1"/>
    <xf numFmtId="0" fontId="0" fillId="28954" borderId="0" xfId="0" applyFill="1"/>
    <xf numFmtId="0" fontId="0" fillId="28955" borderId="0" xfId="0" applyFill="1"/>
    <xf numFmtId="0" fontId="0" fillId="28956" borderId="0" xfId="0" applyFill="1"/>
    <xf numFmtId="0" fontId="0" fillId="28957" borderId="0" xfId="0" applyFill="1"/>
    <xf numFmtId="0" fontId="0" fillId="28958" borderId="0" xfId="0" applyFill="1"/>
    <xf numFmtId="0" fontId="0" fillId="28959" borderId="0" xfId="0" applyFill="1"/>
    <xf numFmtId="0" fontId="0" fillId="28960" borderId="0" xfId="0" applyFill="1"/>
    <xf numFmtId="0" fontId="0" fillId="28961" borderId="0" xfId="0" applyFill="1"/>
    <xf numFmtId="0" fontId="0" fillId="28962" borderId="0" xfId="0" applyFill="1"/>
    <xf numFmtId="0" fontId="0" fillId="28963" borderId="0" xfId="0" applyFill="1"/>
    <xf numFmtId="0" fontId="0" fillId="28964" borderId="0" xfId="0" applyFill="1"/>
    <xf numFmtId="0" fontId="0" fillId="28965" borderId="0" xfId="0" applyFill="1"/>
    <xf numFmtId="0" fontId="0" fillId="28966" borderId="0" xfId="0" applyFill="1"/>
    <xf numFmtId="0" fontId="0" fillId="28967" borderId="0" xfId="0" applyFill="1"/>
    <xf numFmtId="0" fontId="0" fillId="28968" borderId="0" xfId="0" applyFill="1"/>
    <xf numFmtId="0" fontId="0" fillId="28969" borderId="0" xfId="0" applyFill="1"/>
    <xf numFmtId="0" fontId="0" fillId="28970" borderId="0" xfId="0" applyFill="1"/>
    <xf numFmtId="0" fontId="0" fillId="28971" borderId="0" xfId="0" applyFill="1"/>
    <xf numFmtId="0" fontId="0" fillId="28972" borderId="0" xfId="0" applyFill="1"/>
    <xf numFmtId="0" fontId="0" fillId="28973" borderId="0" xfId="0" applyFill="1"/>
    <xf numFmtId="0" fontId="0" fillId="28974" borderId="0" xfId="0" applyFill="1"/>
    <xf numFmtId="0" fontId="0" fillId="28975" borderId="0" xfId="0" applyFill="1"/>
    <xf numFmtId="0" fontId="0" fillId="28976" borderId="0" xfId="0" applyFill="1"/>
    <xf numFmtId="0" fontId="0" fillId="28977" borderId="0" xfId="0" applyFill="1"/>
    <xf numFmtId="0" fontId="0" fillId="28978" borderId="0" xfId="0" applyFill="1"/>
    <xf numFmtId="0" fontId="0" fillId="28979" borderId="0" xfId="0" applyFill="1"/>
    <xf numFmtId="0" fontId="0" fillId="28980" borderId="0" xfId="0" applyFill="1"/>
    <xf numFmtId="0" fontId="0" fillId="28981" borderId="0" xfId="0" applyFill="1"/>
    <xf numFmtId="0" fontId="0" fillId="28982" borderId="0" xfId="0" applyFill="1"/>
    <xf numFmtId="0" fontId="0" fillId="28983" borderId="0" xfId="0" applyFill="1"/>
    <xf numFmtId="0" fontId="0" fillId="28984" borderId="0" xfId="0" applyFill="1"/>
    <xf numFmtId="0" fontId="0" fillId="28985" borderId="0" xfId="0" applyFill="1"/>
    <xf numFmtId="0" fontId="0" fillId="28986" borderId="0" xfId="0" applyFill="1"/>
    <xf numFmtId="0" fontId="0" fillId="28987" borderId="0" xfId="0" applyFill="1"/>
    <xf numFmtId="0" fontId="0" fillId="28988" borderId="0" xfId="0" applyFill="1"/>
    <xf numFmtId="0" fontId="0" fillId="28989" borderId="0" xfId="0" applyFill="1"/>
    <xf numFmtId="0" fontId="0" fillId="28990" borderId="0" xfId="0" applyFill="1"/>
    <xf numFmtId="0" fontId="0" fillId="28991" borderId="0" xfId="0" applyFill="1"/>
    <xf numFmtId="0" fontId="0" fillId="28992" borderId="0" xfId="0" applyFill="1"/>
    <xf numFmtId="0" fontId="0" fillId="28993" borderId="0" xfId="0" applyFill="1"/>
    <xf numFmtId="0" fontId="0" fillId="28994" borderId="0" xfId="0" applyFill="1"/>
    <xf numFmtId="0" fontId="0" fillId="28995" borderId="0" xfId="0" applyFill="1"/>
    <xf numFmtId="0" fontId="0" fillId="28996" borderId="0" xfId="0" applyFill="1"/>
    <xf numFmtId="0" fontId="0" fillId="28997" borderId="0" xfId="0" applyFill="1"/>
    <xf numFmtId="0" fontId="0" fillId="28998" borderId="0" xfId="0" applyFill="1"/>
    <xf numFmtId="0" fontId="0" fillId="28999" borderId="0" xfId="0" applyFill="1"/>
    <xf numFmtId="0" fontId="0" fillId="29000" borderId="0" xfId="0" applyFill="1"/>
    <xf numFmtId="0" fontId="0" fillId="29001" borderId="0" xfId="0" applyFill="1"/>
    <xf numFmtId="0" fontId="0" fillId="29002" borderId="0" xfId="0" applyFill="1"/>
    <xf numFmtId="0" fontId="0" fillId="29003" borderId="0" xfId="0" applyFill="1"/>
    <xf numFmtId="0" fontId="0" fillId="29004" borderId="0" xfId="0" applyFill="1"/>
    <xf numFmtId="0" fontId="0" fillId="29005" borderId="0" xfId="0" applyFill="1"/>
    <xf numFmtId="0" fontId="0" fillId="29006" borderId="0" xfId="0" applyFill="1"/>
    <xf numFmtId="0" fontId="0" fillId="29007" borderId="0" xfId="0" applyFill="1"/>
    <xf numFmtId="0" fontId="0" fillId="29008" borderId="0" xfId="0" applyFill="1"/>
    <xf numFmtId="0" fontId="0" fillId="29009" borderId="0" xfId="0" applyFill="1"/>
    <xf numFmtId="0" fontId="0" fillId="29010" borderId="0" xfId="0" applyFill="1"/>
    <xf numFmtId="0" fontId="0" fillId="29011" borderId="0" xfId="0" applyFill="1"/>
    <xf numFmtId="0" fontId="0" fillId="29012" borderId="0" xfId="0" applyFill="1"/>
    <xf numFmtId="0" fontId="0" fillId="29013" borderId="0" xfId="0" applyFill="1"/>
    <xf numFmtId="0" fontId="0" fillId="29014" borderId="0" xfId="0" applyFill="1"/>
    <xf numFmtId="0" fontId="0" fillId="29015" borderId="0" xfId="0" applyFill="1"/>
    <xf numFmtId="0" fontId="0" fillId="29016" borderId="0" xfId="0" applyFill="1"/>
    <xf numFmtId="0" fontId="0" fillId="29017" borderId="0" xfId="0" applyFill="1"/>
    <xf numFmtId="0" fontId="0" fillId="29018" borderId="0" xfId="0" applyFill="1"/>
    <xf numFmtId="0" fontId="0" fillId="29019" borderId="0" xfId="0" applyFill="1"/>
    <xf numFmtId="0" fontId="0" fillId="29020" borderId="0" xfId="0" applyFill="1"/>
    <xf numFmtId="0" fontId="0" fillId="29021" borderId="0" xfId="0" applyFill="1"/>
    <xf numFmtId="0" fontId="0" fillId="29022" borderId="0" xfId="0" applyFill="1"/>
    <xf numFmtId="0" fontId="0" fillId="29023" borderId="0" xfId="0" applyFill="1"/>
    <xf numFmtId="0" fontId="0" fillId="29024" borderId="0" xfId="0" applyFill="1"/>
    <xf numFmtId="0" fontId="0" fillId="29025" borderId="0" xfId="0" applyFill="1"/>
    <xf numFmtId="0" fontId="0" fillId="29026" borderId="0" xfId="0" applyFill="1"/>
    <xf numFmtId="0" fontId="0" fillId="29027" borderId="0" xfId="0" applyFill="1"/>
    <xf numFmtId="0" fontId="0" fillId="29028" borderId="0" xfId="0" applyFill="1"/>
    <xf numFmtId="0" fontId="0" fillId="29029" borderId="0" xfId="0" applyFill="1"/>
    <xf numFmtId="0" fontId="0" fillId="29030" borderId="0" xfId="0" applyFill="1"/>
    <xf numFmtId="0" fontId="0" fillId="29031" borderId="0" xfId="0" applyFill="1"/>
    <xf numFmtId="0" fontId="0" fillId="29032" borderId="0" xfId="0" applyFill="1"/>
    <xf numFmtId="0" fontId="0" fillId="29033" borderId="0" xfId="0" applyFill="1"/>
    <xf numFmtId="0" fontId="0" fillId="29034" borderId="0" xfId="0" applyFill="1"/>
    <xf numFmtId="0" fontId="0" fillId="29035" borderId="0" xfId="0" applyFill="1"/>
    <xf numFmtId="0" fontId="0" fillId="29036" borderId="0" xfId="0" applyFill="1"/>
    <xf numFmtId="0" fontId="0" fillId="29037" borderId="0" xfId="0" applyFill="1"/>
    <xf numFmtId="0" fontId="0" fillId="29038" borderId="0" xfId="0" applyFill="1"/>
    <xf numFmtId="0" fontId="0" fillId="29039" borderId="0" xfId="0" applyFill="1"/>
    <xf numFmtId="0" fontId="0" fillId="29040" borderId="0" xfId="0" applyFill="1"/>
    <xf numFmtId="0" fontId="0" fillId="29041" borderId="0" xfId="0" applyFill="1"/>
    <xf numFmtId="0" fontId="0" fillId="29042" borderId="0" xfId="0" applyFill="1"/>
    <xf numFmtId="0" fontId="0" fillId="29043" borderId="0" xfId="0" applyFill="1"/>
    <xf numFmtId="0" fontId="0" fillId="29044" borderId="0" xfId="0" applyFill="1"/>
    <xf numFmtId="0" fontId="0" fillId="29045" borderId="0" xfId="0" applyFill="1"/>
    <xf numFmtId="0" fontId="0" fillId="29046" borderId="0" xfId="0" applyFill="1"/>
    <xf numFmtId="0" fontId="0" fillId="29047" borderId="0" xfId="0" applyFill="1"/>
    <xf numFmtId="0" fontId="0" fillId="29048" borderId="0" xfId="0" applyFill="1"/>
    <xf numFmtId="0" fontId="0" fillId="29049" borderId="0" xfId="0" applyFill="1"/>
    <xf numFmtId="0" fontId="0" fillId="29050" borderId="0" xfId="0" applyFill="1"/>
    <xf numFmtId="0" fontId="0" fillId="29051" borderId="0" xfId="0" applyFill="1"/>
    <xf numFmtId="0" fontId="0" fillId="29052" borderId="0" xfId="0" applyFill="1"/>
    <xf numFmtId="0" fontId="0" fillId="29053" borderId="0" xfId="0" applyFill="1"/>
    <xf numFmtId="0" fontId="0" fillId="29054" borderId="0" xfId="0" applyFill="1"/>
    <xf numFmtId="0" fontId="0" fillId="29055" borderId="0" xfId="0" applyFill="1"/>
    <xf numFmtId="0" fontId="0" fillId="29056" borderId="0" xfId="0" applyFill="1"/>
    <xf numFmtId="0" fontId="0" fillId="29057" borderId="0" xfId="0" applyFill="1"/>
    <xf numFmtId="0" fontId="0" fillId="29058" borderId="0" xfId="0" applyFill="1"/>
    <xf numFmtId="0" fontId="0" fillId="29059" borderId="0" xfId="0" applyFill="1"/>
    <xf numFmtId="0" fontId="0" fillId="29060" borderId="0" xfId="0" applyFill="1"/>
    <xf numFmtId="0" fontId="0" fillId="29061" borderId="0" xfId="0" applyFill="1"/>
    <xf numFmtId="0" fontId="0" fillId="29062" borderId="0" xfId="0" applyFill="1"/>
    <xf numFmtId="0" fontId="0" fillId="29063" borderId="0" xfId="0" applyFill="1"/>
    <xf numFmtId="0" fontId="0" fillId="29064" borderId="0" xfId="0" applyFill="1"/>
    <xf numFmtId="0" fontId="0" fillId="29065" borderId="0" xfId="0" applyFill="1"/>
    <xf numFmtId="0" fontId="0" fillId="29066" borderId="0" xfId="0" applyFill="1"/>
    <xf numFmtId="0" fontId="0" fillId="29067" borderId="0" xfId="0" applyFill="1"/>
    <xf numFmtId="0" fontId="0" fillId="29068" borderId="0" xfId="0" applyFill="1"/>
    <xf numFmtId="0" fontId="0" fillId="29069" borderId="0" xfId="0" applyFill="1"/>
    <xf numFmtId="0" fontId="0" fillId="29070" borderId="0" xfId="0" applyFill="1"/>
    <xf numFmtId="0" fontId="0" fillId="29071" borderId="0" xfId="0" applyFill="1"/>
    <xf numFmtId="0" fontId="0" fillId="29072" borderId="0" xfId="0" applyFill="1"/>
    <xf numFmtId="0" fontId="0" fillId="29073" borderId="0" xfId="0" applyFill="1"/>
    <xf numFmtId="0" fontId="0" fillId="29074" borderId="0" xfId="0" applyFill="1"/>
    <xf numFmtId="0" fontId="0" fillId="29075" borderId="0" xfId="0" applyFill="1"/>
    <xf numFmtId="0" fontId="0" fillId="29076" borderId="0" xfId="0" applyFill="1"/>
    <xf numFmtId="0" fontId="0" fillId="29077" borderId="0" xfId="0" applyFill="1"/>
    <xf numFmtId="0" fontId="0" fillId="29078" borderId="0" xfId="0" applyFill="1"/>
    <xf numFmtId="0" fontId="0" fillId="29079" borderId="0" xfId="0" applyFill="1"/>
    <xf numFmtId="0" fontId="0" fillId="29080" borderId="0" xfId="0" applyFill="1"/>
    <xf numFmtId="0" fontId="0" fillId="29081" borderId="0" xfId="0" applyFill="1"/>
    <xf numFmtId="0" fontId="0" fillId="29082" borderId="0" xfId="0" applyFill="1"/>
    <xf numFmtId="0" fontId="0" fillId="29083" borderId="0" xfId="0" applyFill="1"/>
    <xf numFmtId="0" fontId="0" fillId="29084" borderId="0" xfId="0" applyFill="1"/>
    <xf numFmtId="0" fontId="0" fillId="29085" borderId="0" xfId="0" applyFill="1"/>
    <xf numFmtId="0" fontId="0" fillId="29086" borderId="0" xfId="0" applyFill="1"/>
    <xf numFmtId="0" fontId="0" fillId="29087" borderId="0" xfId="0" applyFill="1"/>
    <xf numFmtId="0" fontId="0" fillId="29088" borderId="0" xfId="0" applyFill="1"/>
    <xf numFmtId="0" fontId="0" fillId="29089" borderId="0" xfId="0" applyFill="1"/>
    <xf numFmtId="0" fontId="0" fillId="29090" borderId="0" xfId="0" applyFill="1"/>
    <xf numFmtId="0" fontId="0" fillId="29091" borderId="0" xfId="0" applyFill="1"/>
    <xf numFmtId="0" fontId="0" fillId="29092" borderId="0" xfId="0" applyFill="1"/>
    <xf numFmtId="0" fontId="0" fillId="29093" borderId="0" xfId="0" applyFill="1"/>
    <xf numFmtId="0" fontId="0" fillId="29094" borderId="0" xfId="0" applyFill="1"/>
    <xf numFmtId="0" fontId="0" fillId="29095" borderId="0" xfId="0" applyFill="1"/>
    <xf numFmtId="0" fontId="0" fillId="29096" borderId="0" xfId="0" applyFill="1"/>
    <xf numFmtId="0" fontId="0" fillId="29097" borderId="0" xfId="0" applyFill="1"/>
    <xf numFmtId="0" fontId="0" fillId="29098" borderId="0" xfId="0" applyFill="1"/>
    <xf numFmtId="0" fontId="0" fillId="29099" borderId="0" xfId="0" applyFill="1"/>
    <xf numFmtId="0" fontId="0" fillId="29100" borderId="0" xfId="0" applyFill="1"/>
    <xf numFmtId="0" fontId="0" fillId="29101" borderId="0" xfId="0" applyFill="1"/>
    <xf numFmtId="0" fontId="0" fillId="29102" borderId="0" xfId="0" applyFill="1"/>
    <xf numFmtId="0" fontId="0" fillId="29103" borderId="0" xfId="0" applyFill="1"/>
    <xf numFmtId="0" fontId="0" fillId="29104" borderId="0" xfId="0" applyFill="1"/>
    <xf numFmtId="0" fontId="0" fillId="29105" borderId="0" xfId="0" applyFill="1"/>
    <xf numFmtId="0" fontId="0" fillId="29106" borderId="0" xfId="0" applyFill="1"/>
    <xf numFmtId="0" fontId="0" fillId="29107" borderId="0" xfId="0" applyFill="1"/>
    <xf numFmtId="0" fontId="0" fillId="29108" borderId="0" xfId="0" applyFill="1"/>
    <xf numFmtId="0" fontId="0" fillId="29109" borderId="0" xfId="0" applyFill="1"/>
    <xf numFmtId="0" fontId="0" fillId="29110" borderId="0" xfId="0" applyFill="1"/>
    <xf numFmtId="0" fontId="0" fillId="29111" borderId="0" xfId="0" applyFill="1"/>
    <xf numFmtId="0" fontId="0" fillId="29112" borderId="0" xfId="0" applyFill="1"/>
    <xf numFmtId="0" fontId="0" fillId="29113" borderId="0" xfId="0" applyFill="1"/>
    <xf numFmtId="0" fontId="0" fillId="29114" borderId="0" xfId="0" applyFill="1"/>
    <xf numFmtId="0" fontId="0" fillId="29115" borderId="0" xfId="0" applyFill="1"/>
    <xf numFmtId="0" fontId="0" fillId="29116" borderId="0" xfId="0" applyFill="1"/>
    <xf numFmtId="0" fontId="0" fillId="29117" borderId="0" xfId="0" applyFill="1"/>
    <xf numFmtId="0" fontId="0" fillId="29118" borderId="0" xfId="0" applyFill="1"/>
    <xf numFmtId="0" fontId="0" fillId="29119" borderId="0" xfId="0" applyFill="1"/>
    <xf numFmtId="0" fontId="0" fillId="29120" borderId="0" xfId="0" applyFill="1"/>
    <xf numFmtId="0" fontId="0" fillId="29121" borderId="0" xfId="0" applyFill="1"/>
    <xf numFmtId="0" fontId="0" fillId="29122" borderId="0" xfId="0" applyFill="1"/>
    <xf numFmtId="0" fontId="0" fillId="29123" borderId="0" xfId="0" applyFill="1"/>
    <xf numFmtId="0" fontId="0" fillId="29124" borderId="0" xfId="0" applyFill="1"/>
    <xf numFmtId="0" fontId="0" fillId="29125" borderId="0" xfId="0" applyFill="1"/>
    <xf numFmtId="0" fontId="0" fillId="29126" borderId="0" xfId="0" applyFill="1"/>
    <xf numFmtId="0" fontId="0" fillId="29127" borderId="0" xfId="0" applyFill="1"/>
    <xf numFmtId="0" fontId="0" fillId="29128" borderId="0" xfId="0" applyFill="1"/>
    <xf numFmtId="0" fontId="0" fillId="29129" borderId="0" xfId="0" applyFill="1"/>
    <xf numFmtId="0" fontId="0" fillId="29130" borderId="0" xfId="0" applyFill="1"/>
    <xf numFmtId="0" fontId="0" fillId="29131" borderId="0" xfId="0" applyFill="1"/>
    <xf numFmtId="0" fontId="0" fillId="29132" borderId="0" xfId="0" applyFill="1"/>
    <xf numFmtId="0" fontId="0" fillId="29133" borderId="0" xfId="0" applyFill="1"/>
    <xf numFmtId="0" fontId="0" fillId="29134" borderId="0" xfId="0" applyFill="1"/>
    <xf numFmtId="0" fontId="0" fillId="29135" borderId="0" xfId="0" applyFill="1"/>
    <xf numFmtId="0" fontId="0" fillId="29136" borderId="0" xfId="0" applyFill="1"/>
    <xf numFmtId="0" fontId="0" fillId="29137" borderId="0" xfId="0" applyFill="1"/>
    <xf numFmtId="0" fontId="0" fillId="29138" borderId="0" xfId="0" applyFill="1"/>
    <xf numFmtId="0" fontId="0" fillId="29139" borderId="0" xfId="0" applyFill="1"/>
    <xf numFmtId="0" fontId="0" fillId="29140" borderId="0" xfId="0" applyFill="1"/>
    <xf numFmtId="0" fontId="0" fillId="29141" borderId="0" xfId="0" applyFill="1"/>
    <xf numFmtId="0" fontId="0" fillId="29142" borderId="0" xfId="0" applyFill="1"/>
    <xf numFmtId="0" fontId="0" fillId="29143" borderId="0" xfId="0" applyFill="1"/>
    <xf numFmtId="0" fontId="0" fillId="29144" borderId="0" xfId="0" applyFill="1"/>
    <xf numFmtId="0" fontId="0" fillId="29145" borderId="0" xfId="0" applyFill="1"/>
    <xf numFmtId="0" fontId="0" fillId="29146" borderId="0" xfId="0" applyFill="1"/>
    <xf numFmtId="0" fontId="0" fillId="29147" borderId="0" xfId="0" applyFill="1"/>
    <xf numFmtId="0" fontId="0" fillId="29148" borderId="0" xfId="0" applyFill="1"/>
    <xf numFmtId="0" fontId="0" fillId="29149" borderId="0" xfId="0" applyFill="1"/>
    <xf numFmtId="0" fontId="0" fillId="29150" borderId="0" xfId="0" applyFill="1"/>
    <xf numFmtId="0" fontId="0" fillId="29151" borderId="0" xfId="0" applyFill="1"/>
    <xf numFmtId="0" fontId="0" fillId="29152" borderId="0" xfId="0" applyFill="1"/>
    <xf numFmtId="0" fontId="0" fillId="29153" borderId="0" xfId="0" applyFill="1"/>
    <xf numFmtId="0" fontId="0" fillId="29154" borderId="0" xfId="0" applyFill="1"/>
    <xf numFmtId="0" fontId="0" fillId="29155" borderId="0" xfId="0" applyFill="1"/>
    <xf numFmtId="0" fontId="0" fillId="29156" borderId="0" xfId="0" applyFill="1"/>
    <xf numFmtId="0" fontId="0" fillId="29157" borderId="0" xfId="0" applyFill="1"/>
    <xf numFmtId="0" fontId="0" fillId="29158" borderId="0" xfId="0" applyFill="1"/>
    <xf numFmtId="0" fontId="0" fillId="29159" borderId="0" xfId="0" applyFill="1"/>
    <xf numFmtId="0" fontId="0" fillId="29160" borderId="0" xfId="0" applyFill="1"/>
    <xf numFmtId="0" fontId="0" fillId="29161" borderId="0" xfId="0" applyFill="1"/>
    <xf numFmtId="0" fontId="0" fillId="29162" borderId="0" xfId="0" applyFill="1"/>
    <xf numFmtId="0" fontId="0" fillId="29163" borderId="0" xfId="0" applyFill="1"/>
    <xf numFmtId="0" fontId="0" fillId="29164" borderId="0" xfId="0" applyFill="1"/>
    <xf numFmtId="0" fontId="0" fillId="29165" borderId="0" xfId="0" applyFill="1"/>
    <xf numFmtId="0" fontId="0" fillId="29166" borderId="0" xfId="0" applyFill="1"/>
    <xf numFmtId="0" fontId="0" fillId="29167" borderId="0" xfId="0" applyFill="1"/>
    <xf numFmtId="0" fontId="0" fillId="29168" borderId="0" xfId="0" applyFill="1"/>
    <xf numFmtId="0" fontId="0" fillId="29169" borderId="0" xfId="0" applyFill="1"/>
    <xf numFmtId="0" fontId="0" fillId="29170" borderId="0" xfId="0" applyFill="1"/>
    <xf numFmtId="0" fontId="0" fillId="29171" borderId="0" xfId="0" applyFill="1"/>
    <xf numFmtId="0" fontId="0" fillId="29172" borderId="0" xfId="0" applyFill="1"/>
    <xf numFmtId="0" fontId="0" fillId="29173" borderId="0" xfId="0" applyFill="1"/>
    <xf numFmtId="0" fontId="0" fillId="29174" borderId="0" xfId="0" applyFill="1"/>
    <xf numFmtId="0" fontId="0" fillId="29175" borderId="0" xfId="0" applyFill="1"/>
    <xf numFmtId="0" fontId="0" fillId="29176" borderId="0" xfId="0" applyFill="1"/>
    <xf numFmtId="0" fontId="0" fillId="29177" borderId="0" xfId="0" applyFill="1"/>
    <xf numFmtId="0" fontId="0" fillId="29178" borderId="0" xfId="0" applyFill="1"/>
    <xf numFmtId="0" fontId="0" fillId="29179" borderId="0" xfId="0" applyFill="1"/>
    <xf numFmtId="0" fontId="0" fillId="29180" borderId="0" xfId="0" applyFill="1"/>
    <xf numFmtId="0" fontId="0" fillId="29181" borderId="0" xfId="0" applyFill="1"/>
    <xf numFmtId="0" fontId="0" fillId="29182" borderId="0" xfId="0" applyFill="1"/>
    <xf numFmtId="0" fontId="0" fillId="29183" borderId="0" xfId="0" applyFill="1"/>
    <xf numFmtId="0" fontId="0" fillId="29184" borderId="0" xfId="0" applyFill="1"/>
    <xf numFmtId="0" fontId="0" fillId="29185" borderId="0" xfId="0" applyFill="1"/>
    <xf numFmtId="0" fontId="0" fillId="29186" borderId="0" xfId="0" applyFill="1"/>
    <xf numFmtId="0" fontId="0" fillId="29187" borderId="0" xfId="0" applyFill="1"/>
    <xf numFmtId="0" fontId="0" fillId="29188" borderId="0" xfId="0" applyFill="1"/>
    <xf numFmtId="0" fontId="0" fillId="29189" borderId="0" xfId="0" applyFill="1"/>
    <xf numFmtId="0" fontId="0" fillId="29190" borderId="0" xfId="0" applyFill="1"/>
    <xf numFmtId="0" fontId="0" fillId="29191" borderId="0" xfId="0" applyFill="1"/>
    <xf numFmtId="0" fontId="0" fillId="29192" borderId="0" xfId="0" applyFill="1"/>
    <xf numFmtId="0" fontId="0" fillId="29193" borderId="0" xfId="0" applyFill="1"/>
    <xf numFmtId="0" fontId="0" fillId="29194" borderId="0" xfId="0" applyFill="1"/>
    <xf numFmtId="0" fontId="0" fillId="29195" borderId="0" xfId="0" applyFill="1"/>
    <xf numFmtId="0" fontId="0" fillId="29196" borderId="0" xfId="0" applyFill="1"/>
    <xf numFmtId="0" fontId="0" fillId="29197" borderId="0" xfId="0" applyFill="1"/>
    <xf numFmtId="0" fontId="0" fillId="29198" borderId="0" xfId="0" applyFill="1"/>
    <xf numFmtId="0" fontId="0" fillId="29199" borderId="0" xfId="0" applyFill="1"/>
    <xf numFmtId="0" fontId="0" fillId="29200" borderId="0" xfId="0" applyFill="1"/>
    <xf numFmtId="0" fontId="0" fillId="29201" borderId="0" xfId="0" applyFill="1"/>
    <xf numFmtId="0" fontId="0" fillId="29202" borderId="0" xfId="0" applyFill="1"/>
    <xf numFmtId="0" fontId="0" fillId="29203" borderId="0" xfId="0" applyFill="1"/>
    <xf numFmtId="0" fontId="0" fillId="29204" borderId="0" xfId="0" applyFill="1"/>
    <xf numFmtId="0" fontId="0" fillId="29205" borderId="0" xfId="0" applyFill="1"/>
    <xf numFmtId="0" fontId="0" fillId="29206" borderId="0" xfId="0" applyFill="1"/>
    <xf numFmtId="0" fontId="0" fillId="29207" borderId="0" xfId="0" applyFill="1"/>
    <xf numFmtId="0" fontId="0" fillId="29208" borderId="0" xfId="0" applyFill="1"/>
    <xf numFmtId="0" fontId="0" fillId="29209" borderId="0" xfId="0" applyFill="1"/>
    <xf numFmtId="0" fontId="0" fillId="29210" borderId="0" xfId="0" applyFill="1"/>
    <xf numFmtId="0" fontId="0" fillId="29211" borderId="0" xfId="0" applyFill="1"/>
    <xf numFmtId="0" fontId="0" fillId="29212" borderId="0" xfId="0" applyFill="1"/>
    <xf numFmtId="0" fontId="0" fillId="29213" borderId="0" xfId="0" applyFill="1"/>
    <xf numFmtId="0" fontId="0" fillId="29214" borderId="0" xfId="0" applyFill="1"/>
    <xf numFmtId="0" fontId="0" fillId="29215" borderId="0" xfId="0" applyFill="1"/>
    <xf numFmtId="0" fontId="0" fillId="29216" borderId="0" xfId="0" applyFill="1"/>
    <xf numFmtId="0" fontId="0" fillId="29217" borderId="0" xfId="0" applyFill="1"/>
    <xf numFmtId="0" fontId="0" fillId="29218" borderId="0" xfId="0" applyFill="1"/>
    <xf numFmtId="0" fontId="0" fillId="29219" borderId="0" xfId="0" applyFill="1"/>
    <xf numFmtId="0" fontId="0" fillId="29220" borderId="0" xfId="0" applyFill="1"/>
    <xf numFmtId="0" fontId="0" fillId="29221" borderId="0" xfId="0" applyFill="1"/>
    <xf numFmtId="0" fontId="0" fillId="29222" borderId="0" xfId="0" applyFill="1"/>
    <xf numFmtId="0" fontId="0" fillId="29223" borderId="0" xfId="0" applyFill="1"/>
    <xf numFmtId="0" fontId="0" fillId="29224" borderId="0" xfId="0" applyFill="1"/>
    <xf numFmtId="0" fontId="0" fillId="29225" borderId="0" xfId="0" applyFill="1"/>
    <xf numFmtId="0" fontId="0" fillId="29226" borderId="0" xfId="0" applyFill="1"/>
    <xf numFmtId="0" fontId="0" fillId="29227" borderId="0" xfId="0" applyFill="1"/>
    <xf numFmtId="0" fontId="0" fillId="29228" borderId="0" xfId="0" applyFill="1"/>
    <xf numFmtId="0" fontId="0" fillId="29229" borderId="0" xfId="0" applyFill="1"/>
    <xf numFmtId="0" fontId="0" fillId="29230" borderId="0" xfId="0" applyFill="1"/>
    <xf numFmtId="0" fontId="0" fillId="29231" borderId="0" xfId="0" applyFill="1"/>
    <xf numFmtId="0" fontId="0" fillId="29232" borderId="0" xfId="0" applyFill="1"/>
    <xf numFmtId="0" fontId="0" fillId="29233" borderId="0" xfId="0" applyFill="1"/>
    <xf numFmtId="0" fontId="0" fillId="29234" borderId="0" xfId="0" applyFill="1"/>
    <xf numFmtId="0" fontId="0" fillId="29235" borderId="0" xfId="0" applyFill="1"/>
    <xf numFmtId="0" fontId="0" fillId="29236" borderId="0" xfId="0" applyFill="1"/>
    <xf numFmtId="0" fontId="0" fillId="29237" borderId="0" xfId="0" applyFill="1"/>
    <xf numFmtId="0" fontId="0" fillId="29238" borderId="0" xfId="0" applyFill="1"/>
    <xf numFmtId="0" fontId="0" fillId="29239" borderId="0" xfId="0" applyFill="1"/>
    <xf numFmtId="0" fontId="0" fillId="29240" borderId="0" xfId="0" applyFill="1"/>
    <xf numFmtId="0" fontId="0" fillId="29241" borderId="0" xfId="0" applyFill="1"/>
    <xf numFmtId="0" fontId="0" fillId="29242" borderId="0" xfId="0" applyFill="1"/>
    <xf numFmtId="0" fontId="0" fillId="29243" borderId="0" xfId="0" applyFill="1"/>
    <xf numFmtId="0" fontId="0" fillId="29244" borderId="0" xfId="0" applyFill="1"/>
    <xf numFmtId="0" fontId="0" fillId="29245" borderId="0" xfId="0" applyFill="1"/>
    <xf numFmtId="0" fontId="0" fillId="29246" borderId="0" xfId="0" applyFill="1"/>
    <xf numFmtId="0" fontId="0" fillId="29247" borderId="0" xfId="0" applyFill="1"/>
    <xf numFmtId="0" fontId="0" fillId="29248" borderId="0" xfId="0" applyFill="1"/>
    <xf numFmtId="0" fontId="0" fillId="29249" borderId="0" xfId="0" applyFill="1"/>
    <xf numFmtId="0" fontId="0" fillId="29250" borderId="0" xfId="0" applyFill="1"/>
    <xf numFmtId="0" fontId="0" fillId="29251" borderId="0" xfId="0" applyFill="1"/>
    <xf numFmtId="0" fontId="0" fillId="29252" borderId="0" xfId="0" applyFill="1"/>
    <xf numFmtId="0" fontId="0" fillId="29253" borderId="0" xfId="0" applyFill="1"/>
    <xf numFmtId="0" fontId="0" fillId="29254" borderId="0" xfId="0" applyFill="1"/>
    <xf numFmtId="0" fontId="0" fillId="29255" borderId="0" xfId="0" applyFill="1"/>
    <xf numFmtId="0" fontId="0" fillId="29256" borderId="0" xfId="0" applyFill="1"/>
    <xf numFmtId="0" fontId="0" fillId="29257" borderId="0" xfId="0" applyFill="1"/>
    <xf numFmtId="0" fontId="0" fillId="29258" borderId="0" xfId="0" applyFill="1"/>
    <xf numFmtId="0" fontId="0" fillId="29259" borderId="0" xfId="0" applyFill="1"/>
    <xf numFmtId="0" fontId="0" fillId="29260" borderId="0" xfId="0" applyFill="1"/>
    <xf numFmtId="0" fontId="0" fillId="29261" borderId="0" xfId="0" applyFill="1"/>
    <xf numFmtId="0" fontId="0" fillId="29262" borderId="0" xfId="0" applyFill="1"/>
    <xf numFmtId="0" fontId="0" fillId="29263" borderId="0" xfId="0" applyFill="1"/>
    <xf numFmtId="0" fontId="0" fillId="29264" borderId="0" xfId="0" applyFill="1"/>
    <xf numFmtId="0" fontId="0" fillId="29265" borderId="0" xfId="0" applyFill="1"/>
    <xf numFmtId="0" fontId="0" fillId="29266" borderId="0" xfId="0" applyFill="1"/>
    <xf numFmtId="0" fontId="0" fillId="29267" borderId="0" xfId="0" applyFill="1"/>
    <xf numFmtId="0" fontId="0" fillId="29268" borderId="0" xfId="0" applyFill="1"/>
    <xf numFmtId="0" fontId="0" fillId="29269" borderId="0" xfId="0" applyFill="1"/>
    <xf numFmtId="0" fontId="0" fillId="29270" borderId="0" xfId="0" applyFill="1"/>
    <xf numFmtId="0" fontId="0" fillId="29271" borderId="0" xfId="0" applyFill="1"/>
    <xf numFmtId="0" fontId="0" fillId="29272" borderId="0" xfId="0" applyFill="1"/>
    <xf numFmtId="0" fontId="0" fillId="29273" borderId="0" xfId="0" applyFill="1"/>
    <xf numFmtId="0" fontId="0" fillId="29274" borderId="0" xfId="0" applyFill="1"/>
    <xf numFmtId="0" fontId="0" fillId="29275" borderId="0" xfId="0" applyFill="1"/>
    <xf numFmtId="0" fontId="0" fillId="29276" borderId="0" xfId="0" applyFill="1"/>
    <xf numFmtId="0" fontId="0" fillId="29277" borderId="0" xfId="0" applyFill="1"/>
    <xf numFmtId="0" fontId="0" fillId="29278" borderId="0" xfId="0" applyFill="1"/>
    <xf numFmtId="0" fontId="0" fillId="29279" borderId="0" xfId="0" applyFill="1"/>
    <xf numFmtId="0" fontId="0" fillId="29280" borderId="0" xfId="0" applyFill="1"/>
    <xf numFmtId="0" fontId="0" fillId="29281" borderId="0" xfId="0" applyFill="1"/>
    <xf numFmtId="0" fontId="0" fillId="29282" borderId="0" xfId="0" applyFill="1"/>
    <xf numFmtId="0" fontId="0" fillId="29283" borderId="0" xfId="0" applyFill="1"/>
    <xf numFmtId="0" fontId="0" fillId="29284" borderId="0" xfId="0" applyFill="1"/>
    <xf numFmtId="0" fontId="0" fillId="29285" borderId="0" xfId="0" applyFill="1"/>
    <xf numFmtId="0" fontId="0" fillId="29286" borderId="0" xfId="0" applyFill="1"/>
    <xf numFmtId="0" fontId="0" fillId="29287" borderId="0" xfId="0" applyFill="1"/>
    <xf numFmtId="0" fontId="0" fillId="29288" borderId="0" xfId="0" applyFill="1"/>
    <xf numFmtId="0" fontId="0" fillId="29289" borderId="0" xfId="0" applyFill="1"/>
    <xf numFmtId="0" fontId="0" fillId="29290" borderId="0" xfId="0" applyFill="1"/>
    <xf numFmtId="0" fontId="0" fillId="29291" borderId="0" xfId="0" applyFill="1"/>
    <xf numFmtId="0" fontId="0" fillId="29292" borderId="0" xfId="0" applyFill="1"/>
    <xf numFmtId="0" fontId="0" fillId="29293" borderId="0" xfId="0" applyFill="1"/>
    <xf numFmtId="0" fontId="0" fillId="29294" borderId="0" xfId="0" applyFill="1"/>
    <xf numFmtId="0" fontId="0" fillId="29295" borderId="0" xfId="0" applyFill="1"/>
    <xf numFmtId="0" fontId="0" fillId="29296" borderId="0" xfId="0" applyFill="1"/>
    <xf numFmtId="0" fontId="0" fillId="29297" borderId="0" xfId="0" applyFill="1"/>
    <xf numFmtId="0" fontId="0" fillId="29298" borderId="0" xfId="0" applyFill="1"/>
    <xf numFmtId="0" fontId="0" fillId="29299" borderId="0" xfId="0" applyFill="1"/>
    <xf numFmtId="0" fontId="0" fillId="29300" borderId="0" xfId="0" applyFill="1"/>
    <xf numFmtId="0" fontId="0" fillId="29301" borderId="0" xfId="0" applyFill="1"/>
    <xf numFmtId="0" fontId="0" fillId="29302" borderId="0" xfId="0" applyFill="1"/>
    <xf numFmtId="0" fontId="0" fillId="29303" borderId="0" xfId="0" applyFill="1"/>
    <xf numFmtId="0" fontId="0" fillId="29304" borderId="0" xfId="0" applyFill="1"/>
    <xf numFmtId="0" fontId="0" fillId="29305" borderId="0" xfId="0" applyFill="1"/>
    <xf numFmtId="0" fontId="0" fillId="29306" borderId="0" xfId="0" applyFill="1"/>
    <xf numFmtId="0" fontId="0" fillId="29307" borderId="0" xfId="0" applyFill="1"/>
    <xf numFmtId="0" fontId="0" fillId="29308" borderId="0" xfId="0" applyFill="1"/>
    <xf numFmtId="0" fontId="0" fillId="29309" borderId="0" xfId="0" applyFill="1"/>
    <xf numFmtId="0" fontId="0" fillId="29310" borderId="0" xfId="0" applyFill="1"/>
    <xf numFmtId="0" fontId="0" fillId="29311" borderId="0" xfId="0" applyFill="1"/>
    <xf numFmtId="0" fontId="0" fillId="29312" borderId="0" xfId="0" applyFill="1"/>
    <xf numFmtId="0" fontId="0" fillId="29313" borderId="0" xfId="0" applyFill="1"/>
    <xf numFmtId="0" fontId="0" fillId="29314" borderId="0" xfId="0" applyFill="1"/>
    <xf numFmtId="0" fontId="0" fillId="29315" borderId="0" xfId="0" applyFill="1"/>
    <xf numFmtId="0" fontId="0" fillId="29316" borderId="0" xfId="0" applyFill="1"/>
    <xf numFmtId="0" fontId="0" fillId="29317" borderId="0" xfId="0" applyFill="1"/>
    <xf numFmtId="0" fontId="0" fillId="29318" borderId="0" xfId="0" applyFill="1"/>
    <xf numFmtId="0" fontId="0" fillId="29319" borderId="0" xfId="0" applyFill="1"/>
    <xf numFmtId="0" fontId="0" fillId="29320" borderId="0" xfId="0" applyFill="1"/>
    <xf numFmtId="0" fontId="0" fillId="29321" borderId="0" xfId="0" applyFill="1"/>
    <xf numFmtId="0" fontId="0" fillId="29322" borderId="0" xfId="0" applyFill="1"/>
    <xf numFmtId="0" fontId="0" fillId="29323" borderId="0" xfId="0" applyFill="1"/>
    <xf numFmtId="0" fontId="0" fillId="29324" borderId="0" xfId="0" applyFill="1"/>
    <xf numFmtId="0" fontId="0" fillId="29325" borderId="0" xfId="0" applyFill="1"/>
    <xf numFmtId="0" fontId="0" fillId="29326" borderId="0" xfId="0" applyFill="1"/>
    <xf numFmtId="0" fontId="0" fillId="29327" borderId="0" xfId="0" applyFill="1"/>
    <xf numFmtId="0" fontId="0" fillId="29328" borderId="0" xfId="0" applyFill="1"/>
    <xf numFmtId="0" fontId="0" fillId="29329" borderId="0" xfId="0" applyFill="1"/>
    <xf numFmtId="0" fontId="0" fillId="29330" borderId="0" xfId="0" applyFill="1"/>
    <xf numFmtId="0" fontId="0" fillId="29331" borderId="0" xfId="0" applyFill="1"/>
    <xf numFmtId="0" fontId="0" fillId="29332" borderId="0" xfId="0" applyFill="1"/>
    <xf numFmtId="0" fontId="0" fillId="29333" borderId="0" xfId="0" applyFill="1"/>
    <xf numFmtId="0" fontId="0" fillId="29334" borderId="0" xfId="0" applyFill="1"/>
    <xf numFmtId="0" fontId="0" fillId="29335" borderId="0" xfId="0" applyFill="1"/>
    <xf numFmtId="0" fontId="0" fillId="29336" borderId="0" xfId="0" applyFill="1"/>
    <xf numFmtId="0" fontId="0" fillId="29337" borderId="0" xfId="0" applyFill="1"/>
    <xf numFmtId="0" fontId="0" fillId="29338" borderId="0" xfId="0" applyFill="1"/>
    <xf numFmtId="0" fontId="0" fillId="29339" borderId="0" xfId="0" applyFill="1"/>
    <xf numFmtId="0" fontId="0" fillId="29340" borderId="0" xfId="0" applyFill="1"/>
    <xf numFmtId="0" fontId="0" fillId="29341" borderId="0" xfId="0" applyFill="1"/>
    <xf numFmtId="0" fontId="0" fillId="29342" borderId="0" xfId="0" applyFill="1"/>
    <xf numFmtId="0" fontId="0" fillId="29343" borderId="0" xfId="0" applyFill="1"/>
    <xf numFmtId="0" fontId="0" fillId="29344" borderId="0" xfId="0" applyFill="1"/>
    <xf numFmtId="0" fontId="0" fillId="29345" borderId="0" xfId="0" applyFill="1"/>
    <xf numFmtId="0" fontId="0" fillId="29346" borderId="0" xfId="0" applyFill="1"/>
    <xf numFmtId="0" fontId="0" fillId="29347" borderId="0" xfId="0" applyFill="1"/>
    <xf numFmtId="0" fontId="0" fillId="29348" borderId="0" xfId="0" applyFill="1"/>
    <xf numFmtId="0" fontId="0" fillId="29349" borderId="0" xfId="0" applyFill="1"/>
    <xf numFmtId="0" fontId="0" fillId="29350" borderId="0" xfId="0" applyFill="1"/>
    <xf numFmtId="0" fontId="0" fillId="29351" borderId="0" xfId="0" applyFill="1"/>
    <xf numFmtId="0" fontId="0" fillId="29352" borderId="0" xfId="0" applyFill="1"/>
    <xf numFmtId="0" fontId="0" fillId="29353" borderId="0" xfId="0" applyFill="1"/>
    <xf numFmtId="0" fontId="0" fillId="29354" borderId="0" xfId="0" applyFill="1"/>
    <xf numFmtId="0" fontId="0" fillId="29355" borderId="0" xfId="0" applyFill="1"/>
    <xf numFmtId="0" fontId="0" fillId="29356" borderId="0" xfId="0" applyFill="1"/>
    <xf numFmtId="0" fontId="0" fillId="29357" borderId="0" xfId="0" applyFill="1"/>
    <xf numFmtId="0" fontId="0" fillId="29358" borderId="0" xfId="0" applyFill="1"/>
    <xf numFmtId="0" fontId="0" fillId="29359" borderId="0" xfId="0" applyFill="1"/>
    <xf numFmtId="0" fontId="0" fillId="29360" borderId="0" xfId="0" applyFill="1"/>
    <xf numFmtId="0" fontId="0" fillId="29361" borderId="0" xfId="0" applyFill="1"/>
    <xf numFmtId="0" fontId="0" fillId="29362" borderId="0" xfId="0" applyFill="1"/>
    <xf numFmtId="0" fontId="0" fillId="29363" borderId="0" xfId="0" applyFill="1"/>
    <xf numFmtId="0" fontId="0" fillId="29364" borderId="0" xfId="0" applyFill="1"/>
    <xf numFmtId="0" fontId="0" fillId="29365" borderId="0" xfId="0" applyFill="1"/>
    <xf numFmtId="0" fontId="0" fillId="29366" borderId="0" xfId="0" applyFill="1"/>
    <xf numFmtId="0" fontId="0" fillId="29367" borderId="0" xfId="0" applyFill="1"/>
    <xf numFmtId="0" fontId="0" fillId="29368" borderId="0" xfId="0" applyFill="1"/>
    <xf numFmtId="0" fontId="0" fillId="29369" borderId="0" xfId="0" applyFill="1"/>
    <xf numFmtId="0" fontId="0" fillId="29370" borderId="0" xfId="0" applyFill="1"/>
    <xf numFmtId="0" fontId="0" fillId="29371" borderId="0" xfId="0" applyFill="1"/>
    <xf numFmtId="0" fontId="0" fillId="29372" borderId="0" xfId="0" applyFill="1"/>
    <xf numFmtId="0" fontId="0" fillId="29373" borderId="0" xfId="0" applyFill="1"/>
    <xf numFmtId="0" fontId="0" fillId="29374" borderId="0" xfId="0" applyFill="1"/>
    <xf numFmtId="0" fontId="0" fillId="29375" borderId="0" xfId="0" applyFill="1"/>
    <xf numFmtId="0" fontId="0" fillId="29376" borderId="0" xfId="0" applyFill="1"/>
    <xf numFmtId="0" fontId="0" fillId="29377" borderId="0" xfId="0" applyFill="1"/>
    <xf numFmtId="0" fontId="0" fillId="29378" borderId="0" xfId="0" applyFill="1"/>
    <xf numFmtId="0" fontId="0" fillId="29379" borderId="0" xfId="0" applyFill="1"/>
    <xf numFmtId="0" fontId="0" fillId="29380" borderId="0" xfId="0" applyFill="1"/>
    <xf numFmtId="0" fontId="0" fillId="29381" borderId="0" xfId="0" applyFill="1"/>
    <xf numFmtId="0" fontId="0" fillId="29382" borderId="0" xfId="0" applyFill="1"/>
    <xf numFmtId="0" fontId="0" fillId="29383" borderId="0" xfId="0" applyFill="1"/>
    <xf numFmtId="0" fontId="0" fillId="29384" borderId="0" xfId="0" applyFill="1"/>
    <xf numFmtId="0" fontId="0" fillId="29385" borderId="0" xfId="0" applyFill="1"/>
    <xf numFmtId="0" fontId="0" fillId="29386" borderId="0" xfId="0" applyFill="1"/>
    <xf numFmtId="0" fontId="0" fillId="29387" borderId="0" xfId="0" applyFill="1"/>
    <xf numFmtId="0" fontId="0" fillId="29388" borderId="0" xfId="0" applyFill="1"/>
    <xf numFmtId="0" fontId="0" fillId="29389" borderId="0" xfId="0" applyFill="1"/>
    <xf numFmtId="0" fontId="0" fillId="29390" borderId="0" xfId="0" applyFill="1"/>
    <xf numFmtId="0" fontId="0" fillId="29391" borderId="0" xfId="0" applyFill="1"/>
    <xf numFmtId="0" fontId="0" fillId="29392" borderId="0" xfId="0" applyFill="1"/>
    <xf numFmtId="0" fontId="0" fillId="29393" borderId="0" xfId="0" applyFill="1"/>
    <xf numFmtId="0" fontId="0" fillId="29394" borderId="0" xfId="0" applyFill="1"/>
    <xf numFmtId="0" fontId="0" fillId="29395" borderId="0" xfId="0" applyFill="1"/>
    <xf numFmtId="0" fontId="0" fillId="29396" borderId="0" xfId="0" applyFill="1"/>
    <xf numFmtId="0" fontId="0" fillId="29397" borderId="0" xfId="0" applyFill="1"/>
    <xf numFmtId="0" fontId="0" fillId="29398" borderId="0" xfId="0" applyFill="1"/>
    <xf numFmtId="0" fontId="0" fillId="29399" borderId="0" xfId="0" applyFill="1"/>
    <xf numFmtId="0" fontId="0" fillId="29400" borderId="0" xfId="0" applyFill="1"/>
    <xf numFmtId="0" fontId="0" fillId="29401" borderId="0" xfId="0" applyFill="1"/>
    <xf numFmtId="0" fontId="0" fillId="29402" borderId="0" xfId="0" applyFill="1"/>
    <xf numFmtId="0" fontId="0" fillId="29403" borderId="0" xfId="0" applyFill="1"/>
    <xf numFmtId="0" fontId="0" fillId="29404" borderId="0" xfId="0" applyFill="1"/>
    <xf numFmtId="0" fontId="0" fillId="29405" borderId="0" xfId="0" applyFill="1"/>
    <xf numFmtId="0" fontId="0" fillId="29406" borderId="0" xfId="0" applyFill="1"/>
    <xf numFmtId="0" fontId="0" fillId="29407" borderId="0" xfId="0" applyFill="1"/>
    <xf numFmtId="0" fontId="0" fillId="29408" borderId="0" xfId="0" applyFill="1"/>
    <xf numFmtId="0" fontId="0" fillId="29409" borderId="0" xfId="0" applyFill="1"/>
    <xf numFmtId="0" fontId="0" fillId="29410" borderId="0" xfId="0" applyFill="1"/>
    <xf numFmtId="0" fontId="0" fillId="29411" borderId="0" xfId="0" applyFill="1"/>
    <xf numFmtId="0" fontId="0" fillId="29412" borderId="0" xfId="0" applyFill="1"/>
    <xf numFmtId="0" fontId="0" fillId="29413" borderId="0" xfId="0" applyFill="1"/>
    <xf numFmtId="0" fontId="0" fillId="29414" borderId="0" xfId="0" applyFill="1"/>
    <xf numFmtId="0" fontId="0" fillId="29415" borderId="0" xfId="0" applyFill="1"/>
    <xf numFmtId="0" fontId="0" fillId="29416" borderId="0" xfId="0" applyFill="1"/>
    <xf numFmtId="0" fontId="0" fillId="29417" borderId="0" xfId="0" applyFill="1"/>
    <xf numFmtId="0" fontId="0" fillId="29418" borderId="0" xfId="0" applyFill="1"/>
    <xf numFmtId="0" fontId="0" fillId="29419" borderId="0" xfId="0" applyFill="1"/>
    <xf numFmtId="0" fontId="0" fillId="29420" borderId="0" xfId="0" applyFill="1"/>
    <xf numFmtId="0" fontId="0" fillId="29421" borderId="0" xfId="0" applyFill="1"/>
    <xf numFmtId="0" fontId="0" fillId="29422" borderId="0" xfId="0" applyFill="1"/>
    <xf numFmtId="0" fontId="0" fillId="29423" borderId="0" xfId="0" applyFill="1"/>
    <xf numFmtId="0" fontId="0" fillId="29424" borderId="0" xfId="0" applyFill="1"/>
    <xf numFmtId="0" fontId="0" fillId="29425" borderId="0" xfId="0" applyFill="1"/>
    <xf numFmtId="0" fontId="0" fillId="29426" borderId="0" xfId="0" applyFill="1"/>
    <xf numFmtId="0" fontId="0" fillId="29427" borderId="0" xfId="0" applyFill="1"/>
    <xf numFmtId="0" fontId="0" fillId="29428" borderId="0" xfId="0" applyFill="1"/>
    <xf numFmtId="0" fontId="0" fillId="29429" borderId="0" xfId="0" applyFill="1"/>
    <xf numFmtId="0" fontId="0" fillId="29430" borderId="0" xfId="0" applyFill="1"/>
    <xf numFmtId="0" fontId="0" fillId="29431" borderId="0" xfId="0" applyFill="1"/>
    <xf numFmtId="0" fontId="0" fillId="29432" borderId="0" xfId="0" applyFill="1"/>
    <xf numFmtId="0" fontId="0" fillId="29433" borderId="0" xfId="0" applyFill="1"/>
    <xf numFmtId="0" fontId="0" fillId="29434" borderId="0" xfId="0" applyFill="1"/>
    <xf numFmtId="0" fontId="0" fillId="29435" borderId="0" xfId="0" applyFill="1"/>
    <xf numFmtId="0" fontId="0" fillId="29436" borderId="0" xfId="0" applyFill="1"/>
    <xf numFmtId="0" fontId="0" fillId="29437" borderId="0" xfId="0" applyFill="1"/>
    <xf numFmtId="0" fontId="0" fillId="29438" borderId="0" xfId="0" applyFill="1"/>
    <xf numFmtId="0" fontId="0" fillId="29439" borderId="0" xfId="0" applyFill="1"/>
    <xf numFmtId="0" fontId="0" fillId="29440" borderId="0" xfId="0" applyFill="1"/>
    <xf numFmtId="0" fontId="0" fillId="29441" borderId="0" xfId="0" applyFill="1"/>
    <xf numFmtId="0" fontId="0" fillId="29442" borderId="0" xfId="0" applyFill="1"/>
    <xf numFmtId="0" fontId="0" fillId="29443" borderId="0" xfId="0" applyFill="1"/>
    <xf numFmtId="0" fontId="0" fillId="29444" borderId="0" xfId="0" applyFill="1"/>
    <xf numFmtId="0" fontId="0" fillId="29445" borderId="0" xfId="0" applyFill="1"/>
    <xf numFmtId="0" fontId="0" fillId="29446" borderId="0" xfId="0" applyFill="1"/>
    <xf numFmtId="0" fontId="0" fillId="29447" borderId="0" xfId="0" applyFill="1"/>
    <xf numFmtId="0" fontId="0" fillId="29448" borderId="0" xfId="0" applyFill="1"/>
    <xf numFmtId="0" fontId="0" fillId="29449" borderId="0" xfId="0" applyFill="1"/>
    <xf numFmtId="0" fontId="0" fillId="29450" borderId="0" xfId="0" applyFill="1"/>
    <xf numFmtId="0" fontId="0" fillId="29451" borderId="0" xfId="0" applyFill="1"/>
    <xf numFmtId="0" fontId="0" fillId="29452" borderId="0" xfId="0" applyFill="1"/>
    <xf numFmtId="0" fontId="0" fillId="29453" borderId="0" xfId="0" applyFill="1"/>
    <xf numFmtId="0" fontId="0" fillId="29454" borderId="0" xfId="0" applyFill="1"/>
    <xf numFmtId="0" fontId="0" fillId="29455" borderId="0" xfId="0" applyFill="1"/>
    <xf numFmtId="0" fontId="0" fillId="29456" borderId="0" xfId="0" applyFill="1"/>
    <xf numFmtId="0" fontId="0" fillId="29457" borderId="0" xfId="0" applyFill="1"/>
    <xf numFmtId="0" fontId="0" fillId="29458" borderId="0" xfId="0" applyFill="1"/>
    <xf numFmtId="0" fontId="0" fillId="29459" borderId="0" xfId="0" applyFill="1"/>
    <xf numFmtId="0" fontId="0" fillId="29460" borderId="0" xfId="0" applyFill="1"/>
    <xf numFmtId="0" fontId="0" fillId="29461" borderId="0" xfId="0" applyFill="1"/>
    <xf numFmtId="0" fontId="0" fillId="29462" borderId="0" xfId="0" applyFill="1"/>
    <xf numFmtId="0" fontId="0" fillId="29463" borderId="0" xfId="0" applyFill="1"/>
    <xf numFmtId="0" fontId="0" fillId="29464" borderId="0" xfId="0" applyFill="1"/>
    <xf numFmtId="0" fontId="0" fillId="29465" borderId="0" xfId="0" applyFill="1"/>
    <xf numFmtId="0" fontId="0" fillId="29466" borderId="0" xfId="0" applyFill="1"/>
    <xf numFmtId="0" fontId="0" fillId="29467" borderId="0" xfId="0" applyFill="1"/>
    <xf numFmtId="0" fontId="0" fillId="29468" borderId="0" xfId="0" applyFill="1"/>
    <xf numFmtId="0" fontId="0" fillId="29469" borderId="0" xfId="0" applyFill="1"/>
    <xf numFmtId="0" fontId="0" fillId="29470" borderId="0" xfId="0" applyFill="1"/>
    <xf numFmtId="0" fontId="0" fillId="29471" borderId="0" xfId="0" applyFill="1"/>
    <xf numFmtId="0" fontId="0" fillId="29472" borderId="0" xfId="0" applyFill="1"/>
    <xf numFmtId="0" fontId="0" fillId="29473" borderId="0" xfId="0" applyFill="1"/>
    <xf numFmtId="0" fontId="0" fillId="29474" borderId="0" xfId="0" applyFill="1"/>
    <xf numFmtId="0" fontId="0" fillId="29475" borderId="0" xfId="0" applyFill="1"/>
    <xf numFmtId="0" fontId="0" fillId="29476" borderId="0" xfId="0" applyFill="1"/>
    <xf numFmtId="0" fontId="0" fillId="29477" borderId="0" xfId="0" applyFill="1"/>
    <xf numFmtId="0" fontId="0" fillId="29478" borderId="0" xfId="0" applyFill="1"/>
    <xf numFmtId="0" fontId="0" fillId="29479" borderId="0" xfId="0" applyFill="1"/>
    <xf numFmtId="0" fontId="0" fillId="29480" borderId="0" xfId="0" applyFill="1"/>
    <xf numFmtId="0" fontId="0" fillId="29481" borderId="0" xfId="0" applyFill="1"/>
    <xf numFmtId="0" fontId="0" fillId="29482" borderId="0" xfId="0" applyFill="1"/>
    <xf numFmtId="0" fontId="0" fillId="29483" borderId="0" xfId="0" applyFill="1"/>
    <xf numFmtId="0" fontId="0" fillId="29484" borderId="0" xfId="0" applyFill="1"/>
    <xf numFmtId="0" fontId="0" fillId="29485" borderId="0" xfId="0" applyFill="1"/>
    <xf numFmtId="0" fontId="0" fillId="29486" borderId="0" xfId="0" applyFill="1"/>
    <xf numFmtId="0" fontId="0" fillId="29487" borderId="0" xfId="0" applyFill="1"/>
    <xf numFmtId="0" fontId="0" fillId="29488" borderId="0" xfId="0" applyFill="1"/>
    <xf numFmtId="0" fontId="0" fillId="29489" borderId="0" xfId="0" applyFill="1"/>
    <xf numFmtId="0" fontId="0" fillId="29490" borderId="0" xfId="0" applyFill="1"/>
    <xf numFmtId="0" fontId="0" fillId="29491" borderId="0" xfId="0" applyFill="1"/>
    <xf numFmtId="0" fontId="0" fillId="29492" borderId="0" xfId="0" applyFill="1"/>
    <xf numFmtId="0" fontId="0" fillId="29493" borderId="0" xfId="0" applyFill="1"/>
    <xf numFmtId="0" fontId="0" fillId="29494" borderId="0" xfId="0" applyFill="1"/>
    <xf numFmtId="0" fontId="0" fillId="29495" borderId="0" xfId="0" applyFill="1"/>
    <xf numFmtId="0" fontId="0" fillId="29496" borderId="0" xfId="0" applyFill="1"/>
    <xf numFmtId="0" fontId="0" fillId="29497" borderId="0" xfId="0" applyFill="1"/>
    <xf numFmtId="0" fontId="0" fillId="29498" borderId="0" xfId="0" applyFill="1"/>
    <xf numFmtId="0" fontId="0" fillId="29499" borderId="0" xfId="0" applyFill="1"/>
    <xf numFmtId="0" fontId="0" fillId="29500" borderId="0" xfId="0" applyFill="1"/>
    <xf numFmtId="0" fontId="0" fillId="29501" borderId="0" xfId="0" applyFill="1"/>
    <xf numFmtId="0" fontId="0" fillId="29502" borderId="0" xfId="0" applyFill="1"/>
    <xf numFmtId="0" fontId="0" fillId="29503" borderId="0" xfId="0" applyFill="1"/>
    <xf numFmtId="0" fontId="0" fillId="29504" borderId="0" xfId="0" applyFill="1"/>
    <xf numFmtId="0" fontId="0" fillId="29505" borderId="0" xfId="0" applyFill="1"/>
    <xf numFmtId="0" fontId="0" fillId="29506" borderId="0" xfId="0" applyFill="1"/>
    <xf numFmtId="0" fontId="0" fillId="29507" borderId="0" xfId="0" applyFill="1"/>
    <xf numFmtId="0" fontId="0" fillId="29508" borderId="0" xfId="0" applyFill="1"/>
    <xf numFmtId="0" fontId="0" fillId="29509" borderId="0" xfId="0" applyFill="1"/>
    <xf numFmtId="0" fontId="0" fillId="29510" borderId="0" xfId="0" applyFill="1"/>
    <xf numFmtId="0" fontId="0" fillId="29511" borderId="0" xfId="0" applyFill="1"/>
    <xf numFmtId="0" fontId="0" fillId="29512" borderId="0" xfId="0" applyFill="1"/>
    <xf numFmtId="0" fontId="0" fillId="29513" borderId="0" xfId="0" applyFill="1"/>
    <xf numFmtId="0" fontId="0" fillId="29514" borderId="0" xfId="0" applyFill="1"/>
    <xf numFmtId="0" fontId="0" fillId="29515" borderId="0" xfId="0" applyFill="1"/>
    <xf numFmtId="0" fontId="0" fillId="29516" borderId="0" xfId="0" applyFill="1"/>
    <xf numFmtId="0" fontId="0" fillId="29517" borderId="0" xfId="0" applyFill="1"/>
    <xf numFmtId="0" fontId="0" fillId="29518" borderId="0" xfId="0" applyFill="1"/>
    <xf numFmtId="0" fontId="0" fillId="29519" borderId="0" xfId="0" applyFill="1"/>
    <xf numFmtId="0" fontId="0" fillId="29520" borderId="0" xfId="0" applyFill="1"/>
    <xf numFmtId="0" fontId="0" fillId="29521" borderId="0" xfId="0" applyFill="1"/>
    <xf numFmtId="0" fontId="0" fillId="29522" borderId="0" xfId="0" applyFill="1"/>
    <xf numFmtId="0" fontId="0" fillId="29523" borderId="0" xfId="0" applyFill="1"/>
    <xf numFmtId="0" fontId="0" fillId="29524" borderId="0" xfId="0" applyFill="1"/>
    <xf numFmtId="0" fontId="0" fillId="29525" borderId="0" xfId="0" applyFill="1"/>
    <xf numFmtId="0" fontId="0" fillId="29526" borderId="0" xfId="0" applyFill="1"/>
    <xf numFmtId="0" fontId="0" fillId="29527" borderId="0" xfId="0" applyFill="1"/>
    <xf numFmtId="0" fontId="0" fillId="29528" borderId="0" xfId="0" applyFill="1"/>
    <xf numFmtId="0" fontId="0" fillId="29529" borderId="0" xfId="0" applyFill="1"/>
    <xf numFmtId="0" fontId="0" fillId="29530" borderId="0" xfId="0" applyFill="1"/>
    <xf numFmtId="0" fontId="0" fillId="29531" borderId="0" xfId="0" applyFill="1"/>
    <xf numFmtId="0" fontId="0" fillId="29532" borderId="0" xfId="0" applyFill="1"/>
    <xf numFmtId="0" fontId="0" fillId="29533" borderId="0" xfId="0" applyFill="1"/>
    <xf numFmtId="0" fontId="0" fillId="29534" borderId="0" xfId="0" applyFill="1"/>
    <xf numFmtId="0" fontId="0" fillId="29535" borderId="0" xfId="0" applyFill="1"/>
    <xf numFmtId="0" fontId="0" fillId="29536" borderId="0" xfId="0" applyFill="1"/>
    <xf numFmtId="0" fontId="0" fillId="29537" borderId="0" xfId="0" applyFill="1"/>
    <xf numFmtId="0" fontId="0" fillId="29538" borderId="0" xfId="0" applyFill="1"/>
    <xf numFmtId="0" fontId="0" fillId="29539" borderId="0" xfId="0" applyFill="1"/>
    <xf numFmtId="0" fontId="0" fillId="29540" borderId="0" xfId="0" applyFill="1"/>
    <xf numFmtId="0" fontId="0" fillId="29541" borderId="0" xfId="0" applyFill="1"/>
    <xf numFmtId="0" fontId="0" fillId="29542" borderId="0" xfId="0" applyFill="1"/>
    <xf numFmtId="0" fontId="0" fillId="29543" borderId="0" xfId="0" applyFill="1"/>
    <xf numFmtId="0" fontId="0" fillId="29544" borderId="0" xfId="0" applyFill="1"/>
    <xf numFmtId="0" fontId="0" fillId="29545" borderId="0" xfId="0" applyFill="1"/>
    <xf numFmtId="0" fontId="0" fillId="29546" borderId="0" xfId="0" applyFill="1"/>
    <xf numFmtId="0" fontId="0" fillId="29547" borderId="0" xfId="0" applyFill="1"/>
    <xf numFmtId="0" fontId="0" fillId="29548" borderId="0" xfId="0" applyFill="1"/>
    <xf numFmtId="0" fontId="0" fillId="29549" borderId="0" xfId="0" applyFill="1"/>
    <xf numFmtId="0" fontId="0" fillId="29550" borderId="0" xfId="0" applyFill="1"/>
    <xf numFmtId="0" fontId="0" fillId="29551" borderId="0" xfId="0" applyFill="1"/>
    <xf numFmtId="0" fontId="0" fillId="29552" borderId="0" xfId="0" applyFill="1"/>
    <xf numFmtId="0" fontId="0" fillId="29553" borderId="0" xfId="0" applyFill="1"/>
    <xf numFmtId="0" fontId="0" fillId="29554" borderId="0" xfId="0" applyFill="1"/>
    <xf numFmtId="0" fontId="0" fillId="29555" borderId="0" xfId="0" applyFill="1"/>
    <xf numFmtId="0" fontId="0" fillId="29556" borderId="0" xfId="0" applyFill="1"/>
    <xf numFmtId="0" fontId="0" fillId="29557" borderId="0" xfId="0" applyFill="1"/>
    <xf numFmtId="0" fontId="0" fillId="29558" borderId="0" xfId="0" applyFill="1"/>
    <xf numFmtId="0" fontId="0" fillId="29559" borderId="0" xfId="0" applyFill="1"/>
    <xf numFmtId="0" fontId="0" fillId="29560" borderId="0" xfId="0" applyFill="1"/>
    <xf numFmtId="0" fontId="0" fillId="29561" borderId="0" xfId="0" applyFill="1"/>
    <xf numFmtId="0" fontId="0" fillId="29562" borderId="0" xfId="0" applyFill="1"/>
    <xf numFmtId="0" fontId="0" fillId="29563" borderId="0" xfId="0" applyFill="1"/>
    <xf numFmtId="0" fontId="0" fillId="29564" borderId="0" xfId="0" applyFill="1"/>
    <xf numFmtId="0" fontId="0" fillId="29565" borderId="0" xfId="0" applyFill="1"/>
    <xf numFmtId="0" fontId="0" fillId="29566" borderId="0" xfId="0" applyFill="1"/>
    <xf numFmtId="0" fontId="0" fillId="29567" borderId="0" xfId="0" applyFill="1"/>
    <xf numFmtId="0" fontId="0" fillId="29568" borderId="0" xfId="0" applyFill="1"/>
    <xf numFmtId="0" fontId="0" fillId="29569" borderId="0" xfId="0" applyFill="1"/>
    <xf numFmtId="0" fontId="0" fillId="29570" borderId="0" xfId="0" applyFill="1"/>
    <xf numFmtId="0" fontId="0" fillId="29571" borderId="0" xfId="0" applyFill="1"/>
    <xf numFmtId="0" fontId="0" fillId="29572" borderId="0" xfId="0" applyFill="1"/>
    <xf numFmtId="0" fontId="0" fillId="29573" borderId="0" xfId="0" applyFill="1"/>
    <xf numFmtId="0" fontId="0" fillId="29574" borderId="0" xfId="0" applyFill="1"/>
    <xf numFmtId="0" fontId="0" fillId="29575" borderId="0" xfId="0" applyFill="1"/>
    <xf numFmtId="0" fontId="0" fillId="29576" borderId="0" xfId="0" applyFill="1"/>
    <xf numFmtId="0" fontId="0" fillId="29577" borderId="0" xfId="0" applyFill="1"/>
    <xf numFmtId="0" fontId="0" fillId="29578" borderId="0" xfId="0" applyFill="1"/>
    <xf numFmtId="0" fontId="0" fillId="29579" borderId="0" xfId="0" applyFill="1"/>
    <xf numFmtId="0" fontId="0" fillId="29580" borderId="0" xfId="0" applyFill="1"/>
    <xf numFmtId="0" fontId="0" fillId="29581" borderId="0" xfId="0" applyFill="1"/>
    <xf numFmtId="0" fontId="0" fillId="29582" borderId="0" xfId="0" applyFill="1"/>
    <xf numFmtId="0" fontId="0" fillId="29583" borderId="0" xfId="0" applyFill="1"/>
    <xf numFmtId="0" fontId="0" fillId="29584" borderId="0" xfId="0" applyFill="1"/>
    <xf numFmtId="0" fontId="0" fillId="29585" borderId="0" xfId="0" applyFill="1"/>
    <xf numFmtId="0" fontId="0" fillId="29586" borderId="0" xfId="0" applyFill="1"/>
    <xf numFmtId="0" fontId="0" fillId="29587" borderId="0" xfId="0" applyFill="1"/>
    <xf numFmtId="0" fontId="0" fillId="29588" borderId="0" xfId="0" applyFill="1"/>
    <xf numFmtId="0" fontId="0" fillId="29589" borderId="0" xfId="0" applyFill="1"/>
    <xf numFmtId="0" fontId="0" fillId="29590" borderId="0" xfId="0" applyFill="1"/>
    <xf numFmtId="0" fontId="0" fillId="29591" borderId="0" xfId="0" applyFill="1"/>
    <xf numFmtId="0" fontId="0" fillId="29592" borderId="0" xfId="0" applyFill="1"/>
    <xf numFmtId="0" fontId="0" fillId="29593" borderId="0" xfId="0" applyFill="1"/>
    <xf numFmtId="0" fontId="0" fillId="29594" borderId="0" xfId="0" applyFill="1"/>
    <xf numFmtId="0" fontId="0" fillId="29595" borderId="0" xfId="0" applyFill="1"/>
    <xf numFmtId="0" fontId="0" fillId="29596" borderId="0" xfId="0" applyFill="1"/>
    <xf numFmtId="0" fontId="0" fillId="29597" borderId="0" xfId="0" applyFill="1"/>
    <xf numFmtId="0" fontId="0" fillId="29598" borderId="0" xfId="0" applyFill="1"/>
    <xf numFmtId="0" fontId="0" fillId="29599" borderId="0" xfId="0" applyFill="1"/>
    <xf numFmtId="0" fontId="0" fillId="29600" borderId="0" xfId="0" applyFill="1"/>
    <xf numFmtId="0" fontId="0" fillId="29601" borderId="0" xfId="0" applyFill="1"/>
    <xf numFmtId="0" fontId="0" fillId="29602" borderId="0" xfId="0" applyFill="1"/>
    <xf numFmtId="0" fontId="0" fillId="29603" borderId="0" xfId="0" applyFill="1"/>
    <xf numFmtId="0" fontId="0" fillId="29604" borderId="0" xfId="0" applyFill="1"/>
    <xf numFmtId="0" fontId="0" fillId="29605" borderId="0" xfId="0" applyFill="1"/>
    <xf numFmtId="0" fontId="0" fillId="29606" borderId="0" xfId="0" applyFill="1"/>
    <xf numFmtId="0" fontId="0" fillId="29607" borderId="0" xfId="0" applyFill="1"/>
    <xf numFmtId="0" fontId="0" fillId="29608" borderId="0" xfId="0" applyFill="1"/>
    <xf numFmtId="0" fontId="0" fillId="29609" borderId="0" xfId="0" applyFill="1"/>
    <xf numFmtId="0" fontId="0" fillId="29610" borderId="0" xfId="0" applyFill="1"/>
    <xf numFmtId="0" fontId="0" fillId="29611" borderId="0" xfId="0" applyFill="1"/>
    <xf numFmtId="0" fontId="0" fillId="29612" borderId="0" xfId="0" applyFill="1"/>
    <xf numFmtId="0" fontId="0" fillId="29613" borderId="0" xfId="0" applyFill="1"/>
    <xf numFmtId="0" fontId="0" fillId="29614" borderId="0" xfId="0" applyFill="1"/>
    <xf numFmtId="0" fontId="0" fillId="29615" borderId="0" xfId="0" applyFill="1"/>
    <xf numFmtId="0" fontId="0" fillId="29616" borderId="0" xfId="0" applyFill="1"/>
    <xf numFmtId="0" fontId="0" fillId="29617" borderId="0" xfId="0" applyFill="1"/>
    <xf numFmtId="0" fontId="0" fillId="29618" borderId="0" xfId="0" applyFill="1"/>
    <xf numFmtId="0" fontId="0" fillId="29619" borderId="0" xfId="0" applyFill="1"/>
    <xf numFmtId="0" fontId="0" fillId="29620" borderId="0" xfId="0" applyFill="1"/>
    <xf numFmtId="0" fontId="0" fillId="29621" borderId="0" xfId="0" applyFill="1"/>
    <xf numFmtId="0" fontId="0" fillId="29622" borderId="0" xfId="0" applyFill="1"/>
    <xf numFmtId="0" fontId="0" fillId="29623" borderId="0" xfId="0" applyFill="1"/>
    <xf numFmtId="0" fontId="0" fillId="29624" borderId="0" xfId="0" applyFill="1"/>
    <xf numFmtId="0" fontId="0" fillId="29625" borderId="0" xfId="0" applyFill="1"/>
    <xf numFmtId="0" fontId="0" fillId="29626" borderId="0" xfId="0" applyFill="1"/>
    <xf numFmtId="0" fontId="0" fillId="29627" borderId="0" xfId="0" applyFill="1"/>
    <xf numFmtId="0" fontId="0" fillId="29628" borderId="0" xfId="0" applyFill="1"/>
    <xf numFmtId="0" fontId="0" fillId="29629" borderId="0" xfId="0" applyFill="1"/>
    <xf numFmtId="0" fontId="0" fillId="29630" borderId="0" xfId="0" applyFill="1"/>
    <xf numFmtId="0" fontId="0" fillId="29631" borderId="0" xfId="0" applyFill="1"/>
    <xf numFmtId="0" fontId="0" fillId="29632" borderId="0" xfId="0" applyFill="1"/>
    <xf numFmtId="0" fontId="0" fillId="29633" borderId="0" xfId="0" applyFill="1"/>
    <xf numFmtId="0" fontId="0" fillId="29634" borderId="0" xfId="0" applyFill="1"/>
    <xf numFmtId="0" fontId="0" fillId="29635" borderId="0" xfId="0" applyFill="1"/>
    <xf numFmtId="0" fontId="0" fillId="29636" borderId="0" xfId="0" applyFill="1"/>
    <xf numFmtId="0" fontId="0" fillId="29637" borderId="0" xfId="0" applyFill="1"/>
    <xf numFmtId="0" fontId="0" fillId="29638" borderId="0" xfId="0" applyFill="1"/>
    <xf numFmtId="0" fontId="0" fillId="29639" borderId="0" xfId="0" applyFill="1"/>
    <xf numFmtId="0" fontId="0" fillId="29640" borderId="0" xfId="0" applyFill="1"/>
    <xf numFmtId="0" fontId="0" fillId="29641" borderId="0" xfId="0" applyFill="1"/>
    <xf numFmtId="0" fontId="0" fillId="29642" borderId="0" xfId="0" applyFill="1"/>
    <xf numFmtId="0" fontId="0" fillId="29643" borderId="0" xfId="0" applyFill="1"/>
    <xf numFmtId="0" fontId="0" fillId="29644" borderId="0" xfId="0" applyFill="1"/>
    <xf numFmtId="0" fontId="0" fillId="29645" borderId="0" xfId="0" applyFill="1"/>
    <xf numFmtId="0" fontId="0" fillId="29646" borderId="0" xfId="0" applyFill="1"/>
    <xf numFmtId="0" fontId="0" fillId="29647" borderId="0" xfId="0" applyFill="1"/>
    <xf numFmtId="0" fontId="0" fillId="29648" borderId="0" xfId="0" applyFill="1"/>
    <xf numFmtId="0" fontId="0" fillId="29649" borderId="0" xfId="0" applyFill="1"/>
    <xf numFmtId="0" fontId="0" fillId="29650" borderId="0" xfId="0" applyFill="1"/>
    <xf numFmtId="0" fontId="0" fillId="29651" borderId="0" xfId="0" applyFill="1"/>
    <xf numFmtId="0" fontId="0" fillId="29652" borderId="0" xfId="0" applyFill="1"/>
    <xf numFmtId="0" fontId="0" fillId="29653" borderId="0" xfId="0" applyFill="1"/>
    <xf numFmtId="0" fontId="0" fillId="29654" borderId="0" xfId="0" applyFill="1"/>
    <xf numFmtId="0" fontId="0" fillId="29655" borderId="0" xfId="0" applyFill="1"/>
    <xf numFmtId="0" fontId="0" fillId="29656" borderId="0" xfId="0" applyFill="1"/>
    <xf numFmtId="0" fontId="0" fillId="29657" borderId="0" xfId="0" applyFill="1"/>
    <xf numFmtId="0" fontId="0" fillId="29658" borderId="0" xfId="0" applyFill="1"/>
    <xf numFmtId="0" fontId="0" fillId="29659" borderId="0" xfId="0" applyFill="1"/>
    <xf numFmtId="0" fontId="0" fillId="29660" borderId="0" xfId="0" applyFill="1"/>
    <xf numFmtId="0" fontId="0" fillId="29661" borderId="0" xfId="0" applyFill="1"/>
    <xf numFmtId="0" fontId="0" fillId="29662" borderId="0" xfId="0" applyFill="1"/>
    <xf numFmtId="0" fontId="0" fillId="29663" borderId="0" xfId="0" applyFill="1"/>
    <xf numFmtId="0" fontId="0" fillId="29664" borderId="0" xfId="0" applyFill="1"/>
    <xf numFmtId="0" fontId="0" fillId="29665" borderId="0" xfId="0" applyFill="1"/>
    <xf numFmtId="0" fontId="0" fillId="29666" borderId="0" xfId="0" applyFill="1"/>
    <xf numFmtId="0" fontId="0" fillId="29667" borderId="0" xfId="0" applyFill="1"/>
    <xf numFmtId="0" fontId="0" fillId="29668" borderId="0" xfId="0" applyFill="1"/>
    <xf numFmtId="0" fontId="0" fillId="29669" borderId="0" xfId="0" applyFill="1"/>
    <xf numFmtId="0" fontId="0" fillId="29670" borderId="0" xfId="0" applyFill="1"/>
    <xf numFmtId="0" fontId="0" fillId="29671" borderId="0" xfId="0" applyFill="1"/>
    <xf numFmtId="0" fontId="0" fillId="29672" borderId="0" xfId="0" applyFill="1"/>
    <xf numFmtId="0" fontId="0" fillId="29673" borderId="0" xfId="0" applyFill="1"/>
    <xf numFmtId="0" fontId="0" fillId="29674" borderId="0" xfId="0" applyFill="1"/>
    <xf numFmtId="0" fontId="0" fillId="29675" borderId="0" xfId="0" applyFill="1"/>
    <xf numFmtId="0" fontId="0" fillId="29676" borderId="0" xfId="0" applyFill="1"/>
    <xf numFmtId="0" fontId="0" fillId="29677" borderId="0" xfId="0" applyFill="1"/>
    <xf numFmtId="0" fontId="0" fillId="29678" borderId="0" xfId="0" applyFill="1"/>
    <xf numFmtId="0" fontId="0" fillId="29679" borderId="0" xfId="0" applyFill="1"/>
    <xf numFmtId="0" fontId="0" fillId="29680" borderId="0" xfId="0" applyFill="1"/>
    <xf numFmtId="0" fontId="0" fillId="29681" borderId="0" xfId="0" applyFill="1"/>
    <xf numFmtId="0" fontId="0" fillId="29682" borderId="0" xfId="0" applyFill="1"/>
    <xf numFmtId="0" fontId="0" fillId="29683" borderId="0" xfId="0" applyFill="1"/>
    <xf numFmtId="0" fontId="0" fillId="29684" borderId="0" xfId="0" applyFill="1"/>
    <xf numFmtId="0" fontId="0" fillId="29685" borderId="0" xfId="0" applyFill="1"/>
    <xf numFmtId="0" fontId="0" fillId="29686" borderId="0" xfId="0" applyFill="1"/>
    <xf numFmtId="0" fontId="0" fillId="29687" borderId="0" xfId="0" applyFill="1"/>
    <xf numFmtId="0" fontId="0" fillId="29688" borderId="0" xfId="0" applyFill="1"/>
    <xf numFmtId="0" fontId="0" fillId="29689" borderId="0" xfId="0" applyFill="1"/>
    <xf numFmtId="0" fontId="0" fillId="29690" borderId="0" xfId="0" applyFill="1"/>
    <xf numFmtId="0" fontId="0" fillId="29691" borderId="0" xfId="0" applyFill="1"/>
    <xf numFmtId="0" fontId="0" fillId="29692" borderId="0" xfId="0" applyFill="1"/>
    <xf numFmtId="0" fontId="0" fillId="29693" borderId="0" xfId="0" applyFill="1"/>
    <xf numFmtId="0" fontId="0" fillId="29694" borderId="0" xfId="0" applyFill="1"/>
    <xf numFmtId="0" fontId="0" fillId="29695" borderId="0" xfId="0" applyFill="1"/>
    <xf numFmtId="0" fontId="0" fillId="29696" borderId="0" xfId="0" applyFill="1"/>
    <xf numFmtId="0" fontId="0" fillId="29697" borderId="0" xfId="0" applyFill="1"/>
    <xf numFmtId="0" fontId="0" fillId="29698" borderId="0" xfId="0" applyFill="1"/>
    <xf numFmtId="0" fontId="0" fillId="29699" borderId="0" xfId="0" applyFill="1"/>
    <xf numFmtId="0" fontId="0" fillId="29700" borderId="0" xfId="0" applyFill="1"/>
    <xf numFmtId="0" fontId="0" fillId="29701" borderId="0" xfId="0" applyFill="1"/>
    <xf numFmtId="0" fontId="0" fillId="29702" borderId="0" xfId="0" applyFill="1"/>
    <xf numFmtId="0" fontId="0" fillId="29703" borderId="0" xfId="0" applyFill="1"/>
    <xf numFmtId="0" fontId="0" fillId="29704" borderId="0" xfId="0" applyFill="1"/>
    <xf numFmtId="0" fontId="0" fillId="29705" borderId="0" xfId="0" applyFill="1"/>
    <xf numFmtId="0" fontId="0" fillId="29706" borderId="0" xfId="0" applyFill="1"/>
    <xf numFmtId="0" fontId="0" fillId="29707" borderId="0" xfId="0" applyFill="1"/>
    <xf numFmtId="0" fontId="0" fillId="29708" borderId="0" xfId="0" applyFill="1"/>
    <xf numFmtId="0" fontId="0" fillId="29709" borderId="0" xfId="0" applyFill="1"/>
    <xf numFmtId="0" fontId="0" fillId="29710" borderId="0" xfId="0" applyFill="1"/>
    <xf numFmtId="0" fontId="0" fillId="29711" borderId="0" xfId="0" applyFill="1"/>
    <xf numFmtId="0" fontId="0" fillId="29712" borderId="0" xfId="0" applyFill="1"/>
    <xf numFmtId="0" fontId="0" fillId="29713" borderId="0" xfId="0" applyFill="1"/>
    <xf numFmtId="0" fontId="0" fillId="29714" borderId="0" xfId="0" applyFill="1"/>
    <xf numFmtId="0" fontId="0" fillId="29715" borderId="0" xfId="0" applyFill="1"/>
    <xf numFmtId="0" fontId="0" fillId="29716" borderId="0" xfId="0" applyFill="1"/>
    <xf numFmtId="0" fontId="0" fillId="29717" borderId="0" xfId="0" applyFill="1"/>
    <xf numFmtId="0" fontId="0" fillId="29718" borderId="0" xfId="0" applyFill="1"/>
    <xf numFmtId="0" fontId="0" fillId="29719" borderId="0" xfId="0" applyFill="1"/>
    <xf numFmtId="0" fontId="0" fillId="29720" borderId="0" xfId="0" applyFill="1"/>
    <xf numFmtId="0" fontId="0" fillId="29721" borderId="0" xfId="0" applyFill="1"/>
    <xf numFmtId="0" fontId="0" fillId="29722" borderId="0" xfId="0" applyFill="1"/>
    <xf numFmtId="0" fontId="0" fillId="29723" borderId="0" xfId="0" applyFill="1"/>
    <xf numFmtId="0" fontId="0" fillId="29724" borderId="0" xfId="0" applyFill="1"/>
    <xf numFmtId="0" fontId="0" fillId="29725" borderId="0" xfId="0" applyFill="1"/>
    <xf numFmtId="0" fontId="0" fillId="29726" borderId="0" xfId="0" applyFill="1"/>
    <xf numFmtId="0" fontId="0" fillId="29727" borderId="0" xfId="0" applyFill="1"/>
    <xf numFmtId="0" fontId="0" fillId="29728" borderId="0" xfId="0" applyFill="1"/>
    <xf numFmtId="0" fontId="0" fillId="29729" borderId="0" xfId="0" applyFill="1"/>
    <xf numFmtId="0" fontId="0" fillId="29730" borderId="0" xfId="0" applyFill="1"/>
    <xf numFmtId="0" fontId="0" fillId="29731" borderId="0" xfId="0" applyFill="1"/>
    <xf numFmtId="0" fontId="0" fillId="29732" borderId="0" xfId="0" applyFill="1"/>
    <xf numFmtId="0" fontId="0" fillId="29733" borderId="0" xfId="0" applyFill="1"/>
    <xf numFmtId="0" fontId="0" fillId="29734" borderId="0" xfId="0" applyFill="1"/>
    <xf numFmtId="0" fontId="0" fillId="29735" borderId="0" xfId="0" applyFill="1"/>
    <xf numFmtId="0" fontId="0" fillId="29736" borderId="0" xfId="0" applyFill="1"/>
    <xf numFmtId="0" fontId="0" fillId="29737" borderId="0" xfId="0" applyFill="1"/>
    <xf numFmtId="0" fontId="0" fillId="29738" borderId="0" xfId="0" applyFill="1"/>
    <xf numFmtId="0" fontId="0" fillId="29739" borderId="0" xfId="0" applyFill="1"/>
    <xf numFmtId="0" fontId="0" fillId="29740" borderId="0" xfId="0" applyFill="1"/>
    <xf numFmtId="0" fontId="0" fillId="29741" borderId="0" xfId="0" applyFill="1"/>
    <xf numFmtId="0" fontId="0" fillId="29742" borderId="0" xfId="0" applyFill="1"/>
    <xf numFmtId="0" fontId="0" fillId="29743" borderId="0" xfId="0" applyFill="1"/>
    <xf numFmtId="0" fontId="0" fillId="29744" borderId="0" xfId="0" applyFill="1"/>
    <xf numFmtId="0" fontId="0" fillId="29745" borderId="0" xfId="0" applyFill="1"/>
    <xf numFmtId="0" fontId="0" fillId="29746" borderId="0" xfId="0" applyFill="1"/>
    <xf numFmtId="0" fontId="0" fillId="29747" borderId="0" xfId="0" applyFill="1"/>
    <xf numFmtId="0" fontId="0" fillId="29748" borderId="0" xfId="0" applyFill="1"/>
    <xf numFmtId="0" fontId="0" fillId="29749" borderId="0" xfId="0" applyFill="1"/>
    <xf numFmtId="0" fontId="0" fillId="29750" borderId="0" xfId="0" applyFill="1"/>
    <xf numFmtId="0" fontId="0" fillId="29751" borderId="0" xfId="0" applyFill="1"/>
    <xf numFmtId="0" fontId="0" fillId="29752" borderId="0" xfId="0" applyFill="1"/>
    <xf numFmtId="0" fontId="0" fillId="29753" borderId="0" xfId="0" applyFill="1"/>
    <xf numFmtId="0" fontId="0" fillId="29754" borderId="0" xfId="0" applyFill="1"/>
    <xf numFmtId="0" fontId="0" fillId="29755" borderId="0" xfId="0" applyFill="1"/>
    <xf numFmtId="0" fontId="0" fillId="29756" borderId="0" xfId="0" applyFill="1"/>
    <xf numFmtId="0" fontId="0" fillId="29757" borderId="0" xfId="0" applyFill="1"/>
    <xf numFmtId="0" fontId="0" fillId="29758" borderId="0" xfId="0" applyFill="1"/>
    <xf numFmtId="0" fontId="0" fillId="29759" borderId="0" xfId="0" applyFill="1"/>
    <xf numFmtId="0" fontId="0" fillId="29760" borderId="0" xfId="0" applyFill="1"/>
    <xf numFmtId="0" fontId="0" fillId="29761" borderId="0" xfId="0" applyFill="1"/>
    <xf numFmtId="0" fontId="0" fillId="29762" borderId="0" xfId="0" applyFill="1"/>
    <xf numFmtId="0" fontId="0" fillId="29763" borderId="0" xfId="0" applyFill="1"/>
    <xf numFmtId="0" fontId="0" fillId="29764" borderId="0" xfId="0" applyFill="1"/>
    <xf numFmtId="0" fontId="0" fillId="29765" borderId="0" xfId="0" applyFill="1"/>
    <xf numFmtId="0" fontId="0" fillId="29766" borderId="0" xfId="0" applyFill="1"/>
    <xf numFmtId="0" fontId="0" fillId="29767" borderId="0" xfId="0" applyFill="1"/>
    <xf numFmtId="0" fontId="0" fillId="29768" borderId="0" xfId="0" applyFill="1"/>
    <xf numFmtId="0" fontId="0" fillId="29769" borderId="0" xfId="0" applyFill="1"/>
    <xf numFmtId="0" fontId="0" fillId="29770" borderId="0" xfId="0" applyFill="1"/>
    <xf numFmtId="0" fontId="0" fillId="29771" borderId="0" xfId="0" applyFill="1"/>
    <xf numFmtId="0" fontId="0" fillId="29772" borderId="0" xfId="0" applyFill="1"/>
    <xf numFmtId="0" fontId="0" fillId="29773" borderId="0" xfId="0" applyFill="1"/>
    <xf numFmtId="0" fontId="0" fillId="29774" borderId="0" xfId="0" applyFill="1"/>
    <xf numFmtId="0" fontId="0" fillId="29775" borderId="0" xfId="0" applyFill="1"/>
    <xf numFmtId="0" fontId="0" fillId="29776" borderId="0" xfId="0" applyFill="1"/>
    <xf numFmtId="0" fontId="0" fillId="29777" borderId="0" xfId="0" applyFill="1"/>
    <xf numFmtId="0" fontId="0" fillId="29778" borderId="0" xfId="0" applyFill="1"/>
    <xf numFmtId="0" fontId="0" fillId="29779" borderId="0" xfId="0" applyFill="1"/>
    <xf numFmtId="0" fontId="0" fillId="29780" borderId="0" xfId="0" applyFill="1"/>
    <xf numFmtId="0" fontId="0" fillId="29781" borderId="0" xfId="0" applyFill="1"/>
    <xf numFmtId="0" fontId="0" fillId="29782" borderId="0" xfId="0" applyFill="1"/>
    <xf numFmtId="0" fontId="0" fillId="29783" borderId="0" xfId="0" applyFill="1"/>
    <xf numFmtId="0" fontId="0" fillId="29784" borderId="0" xfId="0" applyFill="1"/>
    <xf numFmtId="0" fontId="0" fillId="29785" borderId="0" xfId="0" applyFill="1"/>
    <xf numFmtId="0" fontId="0" fillId="29786" borderId="0" xfId="0" applyFill="1"/>
    <xf numFmtId="0" fontId="0" fillId="29787" borderId="0" xfId="0" applyFill="1"/>
    <xf numFmtId="0" fontId="0" fillId="29788" borderId="0" xfId="0" applyFill="1"/>
    <xf numFmtId="0" fontId="0" fillId="29789" borderId="0" xfId="0" applyFill="1"/>
    <xf numFmtId="0" fontId="0" fillId="29790" borderId="0" xfId="0" applyFill="1"/>
    <xf numFmtId="0" fontId="0" fillId="29791" borderId="0" xfId="0" applyFill="1"/>
    <xf numFmtId="0" fontId="0" fillId="29792" borderId="0" xfId="0" applyFill="1"/>
    <xf numFmtId="0" fontId="0" fillId="29793" borderId="0" xfId="0" applyFill="1"/>
    <xf numFmtId="0" fontId="0" fillId="29794" borderId="0" xfId="0" applyFill="1"/>
    <xf numFmtId="0" fontId="0" fillId="29795" borderId="0" xfId="0" applyFill="1"/>
    <xf numFmtId="0" fontId="0" fillId="29796" borderId="0" xfId="0" applyFill="1"/>
    <xf numFmtId="0" fontId="0" fillId="29797" borderId="0" xfId="0" applyFill="1"/>
    <xf numFmtId="0" fontId="0" fillId="29798" borderId="0" xfId="0" applyFill="1"/>
    <xf numFmtId="0" fontId="0" fillId="29799" borderId="0" xfId="0" applyFill="1"/>
    <xf numFmtId="0" fontId="0" fillId="29800" borderId="0" xfId="0" applyFill="1"/>
    <xf numFmtId="0" fontId="0" fillId="29801" borderId="0" xfId="0" applyFill="1"/>
    <xf numFmtId="0" fontId="0" fillId="29802" borderId="0" xfId="0" applyFill="1"/>
    <xf numFmtId="0" fontId="0" fillId="29803" borderId="0" xfId="0" applyFill="1"/>
    <xf numFmtId="0" fontId="0" fillId="29804" borderId="0" xfId="0" applyFill="1"/>
    <xf numFmtId="0" fontId="0" fillId="29805" borderId="0" xfId="0" applyFill="1"/>
    <xf numFmtId="0" fontId="0" fillId="29806" borderId="0" xfId="0" applyFill="1"/>
    <xf numFmtId="0" fontId="0" fillId="29807" borderId="0" xfId="0" applyFill="1"/>
    <xf numFmtId="0" fontId="0" fillId="29808" borderId="0" xfId="0" applyFill="1"/>
    <xf numFmtId="0" fontId="0" fillId="29809" borderId="0" xfId="0" applyFill="1"/>
    <xf numFmtId="0" fontId="0" fillId="29810" borderId="0" xfId="0" applyFill="1"/>
    <xf numFmtId="0" fontId="0" fillId="29811" borderId="0" xfId="0" applyFill="1"/>
    <xf numFmtId="0" fontId="0" fillId="29812" borderId="0" xfId="0" applyFill="1"/>
    <xf numFmtId="0" fontId="0" fillId="29813" borderId="0" xfId="0" applyFill="1"/>
    <xf numFmtId="0" fontId="0" fillId="29814" borderId="0" xfId="0" applyFill="1"/>
    <xf numFmtId="0" fontId="0" fillId="29815" borderId="0" xfId="0" applyFill="1"/>
    <xf numFmtId="0" fontId="0" fillId="29816" borderId="0" xfId="0" applyFill="1"/>
    <xf numFmtId="0" fontId="0" fillId="29817" borderId="0" xfId="0" applyFill="1"/>
    <xf numFmtId="0" fontId="0" fillId="29818" borderId="0" xfId="0" applyFill="1"/>
    <xf numFmtId="0" fontId="0" fillId="29819" borderId="0" xfId="0" applyFill="1"/>
    <xf numFmtId="0" fontId="0" fillId="29820" borderId="0" xfId="0" applyFill="1"/>
    <xf numFmtId="0" fontId="0" fillId="29821" borderId="0" xfId="0" applyFill="1"/>
    <xf numFmtId="0" fontId="0" fillId="29822" borderId="0" xfId="0" applyFill="1"/>
    <xf numFmtId="0" fontId="0" fillId="29823" borderId="0" xfId="0" applyFill="1"/>
    <xf numFmtId="0" fontId="0" fillId="29824" borderId="0" xfId="0" applyFill="1"/>
    <xf numFmtId="0" fontId="0" fillId="29825" borderId="0" xfId="0" applyFill="1"/>
    <xf numFmtId="0" fontId="0" fillId="29826" borderId="0" xfId="0" applyFill="1"/>
    <xf numFmtId="0" fontId="0" fillId="29827" borderId="0" xfId="0" applyFill="1"/>
    <xf numFmtId="0" fontId="0" fillId="29828" borderId="0" xfId="0" applyFill="1"/>
    <xf numFmtId="0" fontId="0" fillId="29829" borderId="0" xfId="0" applyFill="1"/>
    <xf numFmtId="0" fontId="0" fillId="29830" borderId="0" xfId="0" applyFill="1"/>
    <xf numFmtId="0" fontId="0" fillId="29831" borderId="0" xfId="0" applyFill="1"/>
    <xf numFmtId="0" fontId="0" fillId="29832" borderId="0" xfId="0" applyFill="1"/>
    <xf numFmtId="0" fontId="0" fillId="29833" borderId="0" xfId="0" applyFill="1"/>
    <xf numFmtId="0" fontId="0" fillId="29834" borderId="0" xfId="0" applyFill="1"/>
    <xf numFmtId="0" fontId="0" fillId="29835" borderId="0" xfId="0" applyFill="1"/>
    <xf numFmtId="0" fontId="0" fillId="29836" borderId="0" xfId="0" applyFill="1"/>
    <xf numFmtId="0" fontId="0" fillId="29837" borderId="0" xfId="0" applyFill="1"/>
    <xf numFmtId="0" fontId="0" fillId="29838" borderId="0" xfId="0" applyFill="1"/>
    <xf numFmtId="0" fontId="0" fillId="29839" borderId="0" xfId="0" applyFill="1"/>
    <xf numFmtId="0" fontId="0" fillId="29840" borderId="0" xfId="0" applyFill="1"/>
    <xf numFmtId="0" fontId="0" fillId="29841" borderId="0" xfId="0" applyFill="1"/>
    <xf numFmtId="0" fontId="0" fillId="29842" borderId="0" xfId="0" applyFill="1"/>
    <xf numFmtId="0" fontId="0" fillId="29843" borderId="0" xfId="0" applyFill="1"/>
    <xf numFmtId="0" fontId="0" fillId="29844" borderId="0" xfId="0" applyFill="1"/>
    <xf numFmtId="0" fontId="0" fillId="29845" borderId="0" xfId="0" applyFill="1"/>
    <xf numFmtId="0" fontId="0" fillId="29846" borderId="0" xfId="0" applyFill="1"/>
    <xf numFmtId="0" fontId="0" fillId="29847" borderId="0" xfId="0" applyFill="1"/>
    <xf numFmtId="0" fontId="0" fillId="29848" borderId="0" xfId="0" applyFill="1"/>
    <xf numFmtId="0" fontId="0" fillId="29849" borderId="0" xfId="0" applyFill="1"/>
    <xf numFmtId="0" fontId="0" fillId="29850" borderId="0" xfId="0" applyFill="1"/>
    <xf numFmtId="0" fontId="0" fillId="29851" borderId="0" xfId="0" applyFill="1"/>
    <xf numFmtId="0" fontId="0" fillId="29852" borderId="0" xfId="0" applyFill="1"/>
    <xf numFmtId="0" fontId="0" fillId="29853" borderId="0" xfId="0" applyFill="1"/>
    <xf numFmtId="0" fontId="0" fillId="29854" borderId="0" xfId="0" applyFill="1"/>
    <xf numFmtId="0" fontId="0" fillId="29855" borderId="0" xfId="0" applyFill="1"/>
    <xf numFmtId="0" fontId="0" fillId="29856" borderId="0" xfId="0" applyFill="1"/>
    <xf numFmtId="0" fontId="0" fillId="29857" borderId="0" xfId="0" applyFill="1"/>
    <xf numFmtId="0" fontId="0" fillId="29858" borderId="0" xfId="0" applyFill="1"/>
    <xf numFmtId="0" fontId="0" fillId="29859" borderId="0" xfId="0" applyFill="1"/>
    <xf numFmtId="0" fontId="0" fillId="29860" borderId="0" xfId="0" applyFill="1"/>
    <xf numFmtId="0" fontId="0" fillId="29861" borderId="0" xfId="0" applyFill="1"/>
    <xf numFmtId="0" fontId="0" fillId="29862" borderId="0" xfId="0" applyFill="1"/>
    <xf numFmtId="0" fontId="0" fillId="29863" borderId="0" xfId="0" applyFill="1"/>
    <xf numFmtId="0" fontId="0" fillId="29864" borderId="0" xfId="0" applyFill="1"/>
    <xf numFmtId="0" fontId="0" fillId="29865" borderId="0" xfId="0" applyFill="1"/>
    <xf numFmtId="0" fontId="0" fillId="29866" borderId="0" xfId="0" applyFill="1"/>
    <xf numFmtId="0" fontId="0" fillId="29867" borderId="0" xfId="0" applyFill="1"/>
    <xf numFmtId="0" fontId="0" fillId="29868" borderId="0" xfId="0" applyFill="1"/>
    <xf numFmtId="0" fontId="0" fillId="29869" borderId="0" xfId="0" applyFill="1"/>
    <xf numFmtId="0" fontId="0" fillId="29870" borderId="0" xfId="0" applyFill="1"/>
    <xf numFmtId="0" fontId="0" fillId="29871" borderId="0" xfId="0" applyFill="1"/>
    <xf numFmtId="0" fontId="0" fillId="29872" borderId="0" xfId="0" applyFill="1"/>
    <xf numFmtId="0" fontId="0" fillId="29873" borderId="0" xfId="0" applyFill="1"/>
    <xf numFmtId="0" fontId="0" fillId="29874" borderId="0" xfId="0" applyFill="1"/>
    <xf numFmtId="0" fontId="0" fillId="29875" borderId="0" xfId="0" applyFill="1"/>
    <xf numFmtId="0" fontId="0" fillId="29876" borderId="0" xfId="0" applyFill="1"/>
    <xf numFmtId="0" fontId="0" fillId="29877" borderId="0" xfId="0" applyFill="1"/>
    <xf numFmtId="0" fontId="0" fillId="29878" borderId="0" xfId="0" applyFill="1"/>
    <xf numFmtId="0" fontId="0" fillId="29879" borderId="0" xfId="0" applyFill="1"/>
    <xf numFmtId="0" fontId="0" fillId="29880" borderId="0" xfId="0" applyFill="1"/>
    <xf numFmtId="0" fontId="0" fillId="29881" borderId="0" xfId="0" applyFill="1"/>
    <xf numFmtId="0" fontId="0" fillId="29882" borderId="0" xfId="0" applyFill="1"/>
    <xf numFmtId="0" fontId="0" fillId="29883" borderId="0" xfId="0" applyFill="1"/>
    <xf numFmtId="0" fontId="0" fillId="29884" borderId="0" xfId="0" applyFill="1"/>
    <xf numFmtId="0" fontId="0" fillId="29885" borderId="0" xfId="0" applyFill="1"/>
    <xf numFmtId="0" fontId="0" fillId="29886" borderId="0" xfId="0" applyFill="1"/>
    <xf numFmtId="0" fontId="0" fillId="29887" borderId="0" xfId="0" applyFill="1"/>
    <xf numFmtId="0" fontId="0" fillId="29888" borderId="0" xfId="0" applyFill="1"/>
    <xf numFmtId="0" fontId="0" fillId="29889" borderId="0" xfId="0" applyFill="1"/>
    <xf numFmtId="0" fontId="0" fillId="29890" borderId="0" xfId="0" applyFill="1"/>
    <xf numFmtId="0" fontId="0" fillId="29891" borderId="0" xfId="0" applyFill="1"/>
    <xf numFmtId="0" fontId="0" fillId="29892" borderId="0" xfId="0" applyFill="1"/>
    <xf numFmtId="0" fontId="0" fillId="29893" borderId="0" xfId="0" applyFill="1"/>
    <xf numFmtId="0" fontId="0" fillId="29894" borderId="0" xfId="0" applyFill="1"/>
    <xf numFmtId="0" fontId="0" fillId="29895" borderId="0" xfId="0" applyFill="1"/>
    <xf numFmtId="0" fontId="0" fillId="29896" borderId="0" xfId="0" applyFill="1"/>
    <xf numFmtId="0" fontId="0" fillId="29897" borderId="0" xfId="0" applyFill="1"/>
    <xf numFmtId="0" fontId="0" fillId="29898" borderId="0" xfId="0" applyFill="1"/>
    <xf numFmtId="0" fontId="0" fillId="29899" borderId="0" xfId="0" applyFill="1"/>
    <xf numFmtId="0" fontId="0" fillId="29900" borderId="0" xfId="0" applyFill="1"/>
    <xf numFmtId="0" fontId="0" fillId="29901" borderId="0" xfId="0" applyFill="1"/>
    <xf numFmtId="0" fontId="0" fillId="29902" borderId="0" xfId="0" applyFill="1"/>
    <xf numFmtId="0" fontId="0" fillId="29903" borderId="0" xfId="0" applyFill="1"/>
    <xf numFmtId="0" fontId="0" fillId="29904" borderId="0" xfId="0" applyFill="1"/>
    <xf numFmtId="0" fontId="0" fillId="29905" borderId="0" xfId="0" applyFill="1"/>
    <xf numFmtId="0" fontId="0" fillId="29906" borderId="0" xfId="0" applyFill="1"/>
    <xf numFmtId="0" fontId="0" fillId="29907" borderId="0" xfId="0" applyFill="1"/>
    <xf numFmtId="0" fontId="0" fillId="29908" borderId="0" xfId="0" applyFill="1"/>
    <xf numFmtId="0" fontId="0" fillId="29909" borderId="0" xfId="0" applyFill="1"/>
    <xf numFmtId="0" fontId="0" fillId="29910" borderId="0" xfId="0" applyFill="1"/>
    <xf numFmtId="0" fontId="0" fillId="29911" borderId="0" xfId="0" applyFill="1"/>
    <xf numFmtId="0" fontId="0" fillId="29912" borderId="0" xfId="0" applyFill="1"/>
    <xf numFmtId="0" fontId="0" fillId="29913" borderId="0" xfId="0" applyFill="1"/>
    <xf numFmtId="0" fontId="0" fillId="29914" borderId="0" xfId="0" applyFill="1"/>
    <xf numFmtId="0" fontId="0" fillId="29915" borderId="0" xfId="0" applyFill="1"/>
    <xf numFmtId="0" fontId="0" fillId="29916" borderId="0" xfId="0" applyFill="1"/>
    <xf numFmtId="0" fontId="0" fillId="29917" borderId="0" xfId="0" applyFill="1"/>
    <xf numFmtId="0" fontId="0" fillId="29918" borderId="0" xfId="0" applyFill="1"/>
    <xf numFmtId="0" fontId="0" fillId="29919" borderId="0" xfId="0" applyFill="1"/>
    <xf numFmtId="0" fontId="0" fillId="29920" borderId="0" xfId="0" applyFill="1"/>
    <xf numFmtId="0" fontId="0" fillId="29921" borderId="0" xfId="0" applyFill="1"/>
    <xf numFmtId="0" fontId="0" fillId="29922" borderId="0" xfId="0" applyFill="1"/>
    <xf numFmtId="0" fontId="0" fillId="29923" borderId="0" xfId="0" applyFill="1"/>
    <xf numFmtId="0" fontId="0" fillId="29924" borderId="0" xfId="0" applyFill="1"/>
    <xf numFmtId="0" fontId="0" fillId="29925" borderId="0" xfId="0" applyFill="1"/>
    <xf numFmtId="0" fontId="0" fillId="29926" borderId="0" xfId="0" applyFill="1"/>
    <xf numFmtId="0" fontId="0" fillId="29927" borderId="0" xfId="0" applyFill="1"/>
    <xf numFmtId="0" fontId="0" fillId="29928" borderId="0" xfId="0" applyFill="1"/>
    <xf numFmtId="0" fontId="0" fillId="29929" borderId="0" xfId="0" applyFill="1"/>
    <xf numFmtId="0" fontId="0" fillId="29930" borderId="0" xfId="0" applyFill="1"/>
    <xf numFmtId="0" fontId="0" fillId="29931" borderId="0" xfId="0" applyFill="1"/>
    <xf numFmtId="0" fontId="0" fillId="29932" borderId="0" xfId="0" applyFill="1"/>
    <xf numFmtId="0" fontId="0" fillId="29933" borderId="0" xfId="0" applyFill="1"/>
    <xf numFmtId="0" fontId="0" fillId="29934" borderId="0" xfId="0" applyFill="1"/>
    <xf numFmtId="0" fontId="0" fillId="29935" borderId="0" xfId="0" applyFill="1"/>
    <xf numFmtId="0" fontId="0" fillId="29936" borderId="0" xfId="0" applyFill="1"/>
    <xf numFmtId="0" fontId="0" fillId="29937" borderId="0" xfId="0" applyFill="1"/>
    <xf numFmtId="0" fontId="0" fillId="29938" borderId="0" xfId="0" applyFill="1"/>
    <xf numFmtId="0" fontId="0" fillId="29939" borderId="0" xfId="0" applyFill="1"/>
    <xf numFmtId="0" fontId="0" fillId="29940" borderId="0" xfId="0" applyFill="1"/>
    <xf numFmtId="0" fontId="0" fillId="29941" borderId="0" xfId="0" applyFill="1"/>
    <xf numFmtId="0" fontId="0" fillId="29942" borderId="0" xfId="0" applyFill="1"/>
    <xf numFmtId="0" fontId="0" fillId="29943" borderId="0" xfId="0" applyFill="1"/>
    <xf numFmtId="0" fontId="0" fillId="29944" borderId="0" xfId="0" applyFill="1"/>
    <xf numFmtId="0" fontId="0" fillId="29945" borderId="0" xfId="0" applyFill="1"/>
    <xf numFmtId="0" fontId="0" fillId="29946" borderId="0" xfId="0" applyFill="1"/>
    <xf numFmtId="0" fontId="0" fillId="29947" borderId="0" xfId="0" applyFill="1"/>
    <xf numFmtId="0" fontId="0" fillId="29948" borderId="0" xfId="0" applyFill="1"/>
    <xf numFmtId="0" fontId="0" fillId="29949" borderId="0" xfId="0" applyFill="1"/>
    <xf numFmtId="0" fontId="0" fillId="29950" borderId="0" xfId="0" applyFill="1"/>
    <xf numFmtId="0" fontId="0" fillId="29951" borderId="0" xfId="0" applyFill="1"/>
    <xf numFmtId="0" fontId="0" fillId="29952" borderId="0" xfId="0" applyFill="1"/>
    <xf numFmtId="0" fontId="0" fillId="29953" borderId="0" xfId="0" applyFill="1"/>
    <xf numFmtId="0" fontId="0" fillId="29954" borderId="0" xfId="0" applyFill="1"/>
    <xf numFmtId="0" fontId="0" fillId="29955" borderId="0" xfId="0" applyFill="1"/>
    <xf numFmtId="0" fontId="0" fillId="29956" borderId="0" xfId="0" applyFill="1"/>
    <xf numFmtId="0" fontId="0" fillId="29957" borderId="0" xfId="0" applyFill="1"/>
    <xf numFmtId="0" fontId="0" fillId="29958" borderId="0" xfId="0" applyFill="1"/>
    <xf numFmtId="0" fontId="0" fillId="29959" borderId="0" xfId="0" applyFill="1"/>
    <xf numFmtId="0" fontId="0" fillId="29960" borderId="0" xfId="0" applyFill="1"/>
    <xf numFmtId="0" fontId="0" fillId="29961" borderId="0" xfId="0" applyFill="1"/>
    <xf numFmtId="0" fontId="0" fillId="29962" borderId="0" xfId="0" applyFill="1"/>
    <xf numFmtId="0" fontId="0" fillId="29963" borderId="0" xfId="0" applyFill="1"/>
    <xf numFmtId="0" fontId="0" fillId="29964" borderId="0" xfId="0" applyFill="1"/>
    <xf numFmtId="0" fontId="0" fillId="29965" borderId="0" xfId="0" applyFill="1"/>
    <xf numFmtId="0" fontId="0" fillId="29966" borderId="0" xfId="0" applyFill="1"/>
    <xf numFmtId="0" fontId="0" fillId="29967" borderId="0" xfId="0" applyFill="1"/>
    <xf numFmtId="0" fontId="0" fillId="29968" borderId="0" xfId="0" applyFill="1"/>
    <xf numFmtId="0" fontId="0" fillId="29969" borderId="0" xfId="0" applyFill="1"/>
    <xf numFmtId="0" fontId="0" fillId="29970" borderId="0" xfId="0" applyFill="1"/>
    <xf numFmtId="0" fontId="0" fillId="29971" borderId="0" xfId="0" applyFill="1"/>
    <xf numFmtId="0" fontId="0" fillId="29972" borderId="0" xfId="0" applyFill="1"/>
    <xf numFmtId="0" fontId="0" fillId="29973" borderId="0" xfId="0" applyFill="1"/>
    <xf numFmtId="0" fontId="0" fillId="29974" borderId="0" xfId="0" applyFill="1"/>
    <xf numFmtId="0" fontId="0" fillId="29975" borderId="0" xfId="0" applyFill="1"/>
    <xf numFmtId="0" fontId="0" fillId="29976" borderId="0" xfId="0" applyFill="1"/>
    <xf numFmtId="0" fontId="0" fillId="29977" borderId="0" xfId="0" applyFill="1"/>
    <xf numFmtId="0" fontId="0" fillId="29978" borderId="0" xfId="0" applyFill="1"/>
    <xf numFmtId="0" fontId="0" fillId="29979" borderId="0" xfId="0" applyFill="1"/>
    <xf numFmtId="0" fontId="0" fillId="29980" borderId="0" xfId="0" applyFill="1"/>
    <xf numFmtId="0" fontId="0" fillId="29981" borderId="0" xfId="0" applyFill="1"/>
    <xf numFmtId="0" fontId="0" fillId="29982" borderId="0" xfId="0" applyFill="1"/>
    <xf numFmtId="0" fontId="0" fillId="29983" borderId="0" xfId="0" applyFill="1"/>
    <xf numFmtId="0" fontId="0" fillId="29984" borderId="0" xfId="0" applyFill="1"/>
    <xf numFmtId="0" fontId="0" fillId="29985" borderId="0" xfId="0" applyFill="1"/>
    <xf numFmtId="0" fontId="0" fillId="29986" borderId="0" xfId="0" applyFill="1"/>
    <xf numFmtId="0" fontId="0" fillId="29987" borderId="0" xfId="0" applyFill="1"/>
    <xf numFmtId="0" fontId="0" fillId="29988" borderId="0" xfId="0" applyFill="1"/>
    <xf numFmtId="0" fontId="0" fillId="29989" borderId="0" xfId="0" applyFill="1"/>
    <xf numFmtId="0" fontId="0" fillId="29990" borderId="0" xfId="0" applyFill="1"/>
    <xf numFmtId="0" fontId="0" fillId="29991" borderId="0" xfId="0" applyFill="1"/>
    <xf numFmtId="0" fontId="0" fillId="29992" borderId="0" xfId="0" applyFill="1"/>
    <xf numFmtId="0" fontId="0" fillId="29993" borderId="0" xfId="0" applyFill="1"/>
    <xf numFmtId="0" fontId="0" fillId="29994" borderId="0" xfId="0" applyFill="1"/>
    <xf numFmtId="0" fontId="0" fillId="29995" borderId="0" xfId="0" applyFill="1"/>
    <xf numFmtId="0" fontId="0" fillId="29996" borderId="0" xfId="0" applyFill="1"/>
    <xf numFmtId="0" fontId="0" fillId="29997" borderId="0" xfId="0" applyFill="1"/>
    <xf numFmtId="0" fontId="0" fillId="29998" borderId="0" xfId="0" applyFill="1"/>
    <xf numFmtId="0" fontId="0" fillId="29999" borderId="0" xfId="0" applyFill="1"/>
    <xf numFmtId="0" fontId="0" fillId="30000" borderId="0" xfId="0" applyFill="1"/>
    <xf numFmtId="0" fontId="0" fillId="30001" borderId="0" xfId="0" applyFill="1"/>
    <xf numFmtId="0" fontId="0" fillId="30002" borderId="0" xfId="0" applyFill="1"/>
    <xf numFmtId="0" fontId="0" fillId="30003" borderId="0" xfId="0" applyFill="1"/>
    <xf numFmtId="0" fontId="0" fillId="30004" borderId="0" xfId="0" applyFill="1"/>
    <xf numFmtId="0" fontId="0" fillId="30005" borderId="0" xfId="0" applyFill="1"/>
    <xf numFmtId="0" fontId="0" fillId="30006" borderId="0" xfId="0" applyFill="1"/>
    <xf numFmtId="0" fontId="0" fillId="30007" borderId="0" xfId="0" applyFill="1"/>
    <xf numFmtId="0" fontId="0" fillId="30008" borderId="0" xfId="0" applyFill="1"/>
    <xf numFmtId="0" fontId="0" fillId="30009" borderId="0" xfId="0" applyFill="1"/>
    <xf numFmtId="0" fontId="0" fillId="30010" borderId="0" xfId="0" applyFill="1"/>
    <xf numFmtId="0" fontId="0" fillId="30011" borderId="0" xfId="0" applyFill="1"/>
    <xf numFmtId="0" fontId="0" fillId="30012" borderId="0" xfId="0" applyFill="1"/>
    <xf numFmtId="0" fontId="0" fillId="30013" borderId="0" xfId="0" applyFill="1"/>
    <xf numFmtId="0" fontId="0" fillId="30014" borderId="0" xfId="0" applyFill="1"/>
    <xf numFmtId="0" fontId="0" fillId="30015" borderId="0" xfId="0" applyFill="1"/>
    <xf numFmtId="0" fontId="0" fillId="30016" borderId="0" xfId="0" applyFill="1"/>
    <xf numFmtId="0" fontId="0" fillId="30017" borderId="0" xfId="0" applyFill="1"/>
    <xf numFmtId="0" fontId="0" fillId="30018" borderId="0" xfId="0" applyFill="1"/>
    <xf numFmtId="0" fontId="0" fillId="30019" borderId="0" xfId="0" applyFill="1"/>
    <xf numFmtId="0" fontId="0" fillId="30020" borderId="0" xfId="0" applyFill="1"/>
    <xf numFmtId="0" fontId="0" fillId="30021" borderId="0" xfId="0" applyFill="1"/>
    <xf numFmtId="0" fontId="0" fillId="30022" borderId="0" xfId="0" applyFill="1"/>
    <xf numFmtId="0" fontId="0" fillId="30023" borderId="0" xfId="0" applyFill="1"/>
    <xf numFmtId="0" fontId="0" fillId="30024" borderId="0" xfId="0" applyFill="1"/>
    <xf numFmtId="0" fontId="0" fillId="30025" borderId="0" xfId="0" applyFill="1"/>
    <xf numFmtId="0" fontId="0" fillId="30026" borderId="0" xfId="0" applyFill="1"/>
    <xf numFmtId="0" fontId="0" fillId="30027" borderId="0" xfId="0" applyFill="1"/>
    <xf numFmtId="0" fontId="0" fillId="30028" borderId="0" xfId="0" applyFill="1"/>
    <xf numFmtId="0" fontId="0" fillId="30029" borderId="0" xfId="0" applyFill="1"/>
    <xf numFmtId="0" fontId="0" fillId="30030" borderId="0" xfId="0" applyFill="1"/>
    <xf numFmtId="0" fontId="0" fillId="30031" borderId="0" xfId="0" applyFill="1"/>
    <xf numFmtId="0" fontId="0" fillId="30032" borderId="0" xfId="0" applyFill="1"/>
    <xf numFmtId="0" fontId="0" fillId="30033" borderId="0" xfId="0" applyFill="1"/>
    <xf numFmtId="0" fontId="0" fillId="30034" borderId="0" xfId="0" applyFill="1"/>
    <xf numFmtId="0" fontId="0" fillId="30035" borderId="0" xfId="0" applyFill="1"/>
    <xf numFmtId="0" fontId="0" fillId="30036" borderId="0" xfId="0" applyFill="1"/>
    <xf numFmtId="0" fontId="0" fillId="30037" borderId="0" xfId="0" applyFill="1"/>
    <xf numFmtId="0" fontId="0" fillId="30038" borderId="0" xfId="0" applyFill="1"/>
    <xf numFmtId="0" fontId="0" fillId="30039" borderId="0" xfId="0" applyFill="1"/>
    <xf numFmtId="0" fontId="0" fillId="30040" borderId="0" xfId="0" applyFill="1"/>
    <xf numFmtId="0" fontId="0" fillId="30041" borderId="0" xfId="0" applyFill="1"/>
    <xf numFmtId="0" fontId="0" fillId="30042" borderId="0" xfId="0" applyFill="1"/>
    <xf numFmtId="0" fontId="0" fillId="30043" borderId="0" xfId="0" applyFill="1"/>
    <xf numFmtId="0" fontId="0" fillId="30044" borderId="0" xfId="0" applyFill="1"/>
    <xf numFmtId="0" fontId="0" fillId="30045" borderId="0" xfId="0" applyFill="1"/>
    <xf numFmtId="0" fontId="0" fillId="30046" borderId="0" xfId="0" applyFill="1"/>
    <xf numFmtId="0" fontId="0" fillId="30047" borderId="0" xfId="0" applyFill="1"/>
    <xf numFmtId="0" fontId="0" fillId="30048" borderId="0" xfId="0" applyFill="1"/>
    <xf numFmtId="0" fontId="0" fillId="30049" borderId="0" xfId="0" applyFill="1"/>
    <xf numFmtId="0" fontId="0" fillId="30050" borderId="0" xfId="0" applyFill="1"/>
    <xf numFmtId="0" fontId="0" fillId="30051" borderId="0" xfId="0" applyFill="1"/>
    <xf numFmtId="0" fontId="0" fillId="30052" borderId="0" xfId="0" applyFill="1"/>
    <xf numFmtId="0" fontId="0" fillId="30053" borderId="0" xfId="0" applyFill="1"/>
    <xf numFmtId="0" fontId="0" fillId="30054" borderId="0" xfId="0" applyFill="1"/>
    <xf numFmtId="0" fontId="0" fillId="30055" borderId="0" xfId="0" applyFill="1"/>
    <xf numFmtId="0" fontId="0" fillId="30056" borderId="0" xfId="0" applyFill="1"/>
    <xf numFmtId="0" fontId="0" fillId="30057" borderId="0" xfId="0" applyFill="1"/>
    <xf numFmtId="0" fontId="0" fillId="30058" borderId="0" xfId="0" applyFill="1"/>
    <xf numFmtId="0" fontId="0" fillId="30059" borderId="0" xfId="0" applyFill="1"/>
    <xf numFmtId="0" fontId="0" fillId="30060" borderId="0" xfId="0" applyFill="1"/>
    <xf numFmtId="0" fontId="0" fillId="30061" borderId="0" xfId="0" applyFill="1"/>
    <xf numFmtId="0" fontId="0" fillId="30062" borderId="0" xfId="0" applyFill="1"/>
    <xf numFmtId="0" fontId="0" fillId="30063" borderId="0" xfId="0" applyFill="1"/>
    <xf numFmtId="0" fontId="0" fillId="30064" borderId="0" xfId="0" applyFill="1"/>
    <xf numFmtId="0" fontId="0" fillId="30065" borderId="0" xfId="0" applyFill="1"/>
    <xf numFmtId="0" fontId="0" fillId="30066" borderId="0" xfId="0" applyFill="1"/>
    <xf numFmtId="0" fontId="0" fillId="30067" borderId="0" xfId="0" applyFill="1"/>
    <xf numFmtId="0" fontId="0" fillId="30068" borderId="0" xfId="0" applyFill="1"/>
    <xf numFmtId="0" fontId="0" fillId="30069" borderId="0" xfId="0" applyFill="1"/>
    <xf numFmtId="0" fontId="0" fillId="30070" borderId="0" xfId="0" applyFill="1"/>
    <xf numFmtId="0" fontId="0" fillId="30071" borderId="0" xfId="0" applyFill="1"/>
    <xf numFmtId="0" fontId="0" fillId="30072" borderId="0" xfId="0" applyFill="1"/>
    <xf numFmtId="0" fontId="0" fillId="30073" borderId="0" xfId="0" applyFill="1"/>
    <xf numFmtId="0" fontId="0" fillId="30074" borderId="0" xfId="0" applyFill="1"/>
    <xf numFmtId="0" fontId="0" fillId="30075" borderId="0" xfId="0" applyFill="1"/>
    <xf numFmtId="0" fontId="0" fillId="30076" borderId="0" xfId="0" applyFill="1"/>
    <xf numFmtId="0" fontId="0" fillId="30077" borderId="0" xfId="0" applyFill="1"/>
    <xf numFmtId="0" fontId="0" fillId="30078" borderId="0" xfId="0" applyFill="1"/>
    <xf numFmtId="0" fontId="0" fillId="30079" borderId="0" xfId="0" applyFill="1"/>
    <xf numFmtId="0" fontId="0" fillId="30080" borderId="0" xfId="0" applyFill="1"/>
    <xf numFmtId="0" fontId="0" fillId="30081" borderId="0" xfId="0" applyFill="1"/>
    <xf numFmtId="0" fontId="0" fillId="30082" borderId="0" xfId="0" applyFill="1"/>
    <xf numFmtId="0" fontId="0" fillId="30083" borderId="0" xfId="0" applyFill="1"/>
    <xf numFmtId="0" fontId="0" fillId="30084" borderId="0" xfId="0" applyFill="1"/>
    <xf numFmtId="0" fontId="0" fillId="30085" borderId="0" xfId="0" applyFill="1"/>
    <xf numFmtId="0" fontId="0" fillId="30086" borderId="0" xfId="0" applyFill="1"/>
    <xf numFmtId="0" fontId="0" fillId="30087" borderId="0" xfId="0" applyFill="1"/>
    <xf numFmtId="0" fontId="0" fillId="30088" borderId="0" xfId="0" applyFill="1"/>
    <xf numFmtId="0" fontId="0" fillId="30089" borderId="0" xfId="0" applyFill="1"/>
    <xf numFmtId="0" fontId="0" fillId="30090" borderId="0" xfId="0" applyFill="1"/>
    <xf numFmtId="0" fontId="0" fillId="30091" borderId="0" xfId="0" applyFill="1"/>
    <xf numFmtId="0" fontId="0" fillId="30092" borderId="0" xfId="0" applyFill="1"/>
    <xf numFmtId="0" fontId="0" fillId="30093" borderId="0" xfId="0" applyFill="1"/>
    <xf numFmtId="0" fontId="0" fillId="30094" borderId="0" xfId="0" applyFill="1"/>
    <xf numFmtId="0" fontId="0" fillId="30095" borderId="0" xfId="0" applyFill="1"/>
    <xf numFmtId="0" fontId="0" fillId="30096" borderId="0" xfId="0" applyFill="1"/>
    <xf numFmtId="0" fontId="0" fillId="30097" borderId="0" xfId="0" applyFill="1"/>
    <xf numFmtId="0" fontId="0" fillId="30098" borderId="0" xfId="0" applyFill="1"/>
    <xf numFmtId="0" fontId="0" fillId="30099" borderId="0" xfId="0" applyFill="1"/>
    <xf numFmtId="0" fontId="0" fillId="30100" borderId="0" xfId="0" applyFill="1"/>
    <xf numFmtId="0" fontId="0" fillId="30101" borderId="0" xfId="0" applyFill="1"/>
    <xf numFmtId="0" fontId="0" fillId="30102" borderId="0" xfId="0" applyFill="1"/>
    <xf numFmtId="0" fontId="0" fillId="30103" borderId="0" xfId="0" applyFill="1"/>
    <xf numFmtId="0" fontId="0" fillId="30104" borderId="0" xfId="0" applyFill="1"/>
    <xf numFmtId="0" fontId="0" fillId="30105" borderId="0" xfId="0" applyFill="1"/>
    <xf numFmtId="0" fontId="0" fillId="30106" borderId="0" xfId="0" applyFill="1"/>
    <xf numFmtId="0" fontId="0" fillId="30107" borderId="0" xfId="0" applyFill="1"/>
    <xf numFmtId="0" fontId="0" fillId="30108" borderId="0" xfId="0" applyFill="1"/>
    <xf numFmtId="0" fontId="0" fillId="30109" borderId="0" xfId="0" applyFill="1"/>
    <xf numFmtId="0" fontId="0" fillId="30110" borderId="0" xfId="0" applyFill="1"/>
    <xf numFmtId="0" fontId="0" fillId="30111" borderId="0" xfId="0" applyFill="1"/>
    <xf numFmtId="0" fontId="0" fillId="30112" borderId="0" xfId="0" applyFill="1"/>
    <xf numFmtId="0" fontId="0" fillId="30113" borderId="0" xfId="0" applyFill="1"/>
    <xf numFmtId="0" fontId="0" fillId="30114" borderId="0" xfId="0" applyFill="1"/>
    <xf numFmtId="0" fontId="0" fillId="30115" borderId="0" xfId="0" applyFill="1"/>
    <xf numFmtId="0" fontId="0" fillId="30116" borderId="0" xfId="0" applyFill="1"/>
    <xf numFmtId="0" fontId="0" fillId="30117" borderId="0" xfId="0" applyFill="1"/>
    <xf numFmtId="0" fontId="0" fillId="30118" borderId="0" xfId="0" applyFill="1"/>
    <xf numFmtId="0" fontId="0" fillId="30119" borderId="0" xfId="0" applyFill="1"/>
    <xf numFmtId="0" fontId="0" fillId="30120" borderId="0" xfId="0" applyFill="1"/>
    <xf numFmtId="0" fontId="0" fillId="30121" borderId="0" xfId="0" applyFill="1"/>
    <xf numFmtId="0" fontId="0" fillId="30122" borderId="0" xfId="0" applyFill="1"/>
    <xf numFmtId="0" fontId="0" fillId="30123" borderId="0" xfId="0" applyFill="1"/>
    <xf numFmtId="0" fontId="0" fillId="30124" borderId="0" xfId="0" applyFill="1"/>
    <xf numFmtId="0" fontId="0" fillId="30125" borderId="0" xfId="0" applyFill="1"/>
    <xf numFmtId="0" fontId="0" fillId="30126" borderId="0" xfId="0" applyFill="1"/>
    <xf numFmtId="0" fontId="0" fillId="30127" borderId="0" xfId="0" applyFill="1"/>
    <xf numFmtId="0" fontId="0" fillId="30128" borderId="0" xfId="0" applyFill="1"/>
    <xf numFmtId="0" fontId="0" fillId="30129" borderId="0" xfId="0" applyFill="1"/>
    <xf numFmtId="0" fontId="0" fillId="30130" borderId="0" xfId="0" applyFill="1"/>
    <xf numFmtId="0" fontId="0" fillId="30131" borderId="0" xfId="0" applyFill="1"/>
    <xf numFmtId="0" fontId="0" fillId="30132" borderId="0" xfId="0" applyFill="1"/>
    <xf numFmtId="0" fontId="0" fillId="30133" borderId="0" xfId="0" applyFill="1"/>
    <xf numFmtId="0" fontId="0" fillId="30134" borderId="0" xfId="0" applyFill="1"/>
    <xf numFmtId="0" fontId="0" fillId="30135" borderId="0" xfId="0" applyFill="1"/>
    <xf numFmtId="0" fontId="0" fillId="30136" borderId="0" xfId="0" applyFill="1"/>
    <xf numFmtId="0" fontId="0" fillId="30137" borderId="0" xfId="0" applyFill="1"/>
    <xf numFmtId="0" fontId="0" fillId="30138" borderId="0" xfId="0" applyFill="1"/>
    <xf numFmtId="0" fontId="0" fillId="30139" borderId="0" xfId="0" applyFill="1"/>
    <xf numFmtId="0" fontId="0" fillId="30140" borderId="0" xfId="0" applyFill="1"/>
    <xf numFmtId="0" fontId="0" fillId="30141" borderId="0" xfId="0" applyFill="1"/>
    <xf numFmtId="0" fontId="0" fillId="30142" borderId="0" xfId="0" applyFill="1"/>
    <xf numFmtId="0" fontId="0" fillId="30143" borderId="0" xfId="0" applyFill="1"/>
    <xf numFmtId="0" fontId="0" fillId="30144" borderId="0" xfId="0" applyFill="1"/>
    <xf numFmtId="0" fontId="0" fillId="30145" borderId="0" xfId="0" applyFill="1"/>
    <xf numFmtId="0" fontId="0" fillId="30146" borderId="0" xfId="0" applyFill="1"/>
    <xf numFmtId="0" fontId="0" fillId="30147" borderId="0" xfId="0" applyFill="1"/>
    <xf numFmtId="0" fontId="0" fillId="30148" borderId="0" xfId="0" applyFill="1"/>
    <xf numFmtId="0" fontId="0" fillId="30149" borderId="0" xfId="0" applyFill="1"/>
    <xf numFmtId="0" fontId="0" fillId="30150" borderId="0" xfId="0" applyFill="1"/>
    <xf numFmtId="0" fontId="0" fillId="30151" borderId="0" xfId="0" applyFill="1"/>
    <xf numFmtId="0" fontId="0" fillId="30152" borderId="0" xfId="0" applyFill="1"/>
    <xf numFmtId="0" fontId="0" fillId="30153" borderId="0" xfId="0" applyFill="1"/>
    <xf numFmtId="0" fontId="0" fillId="30154" borderId="0" xfId="0" applyFill="1"/>
    <xf numFmtId="0" fontId="0" fillId="30155" borderId="0" xfId="0" applyFill="1"/>
    <xf numFmtId="0" fontId="0" fillId="30156" borderId="0" xfId="0" applyFill="1"/>
    <xf numFmtId="0" fontId="0" fillId="30157" borderId="0" xfId="0" applyFill="1"/>
    <xf numFmtId="0" fontId="0" fillId="30158" borderId="0" xfId="0" applyFill="1"/>
    <xf numFmtId="0" fontId="0" fillId="30159" borderId="0" xfId="0" applyFill="1"/>
    <xf numFmtId="0" fontId="0" fillId="30160" borderId="0" xfId="0" applyFill="1"/>
    <xf numFmtId="0" fontId="0" fillId="30161" borderId="0" xfId="0" applyFill="1"/>
    <xf numFmtId="0" fontId="0" fillId="30162" borderId="0" xfId="0" applyFill="1"/>
    <xf numFmtId="0" fontId="0" fillId="30163" borderId="0" xfId="0" applyFill="1"/>
    <xf numFmtId="0" fontId="0" fillId="30164" borderId="0" xfId="0" applyFill="1"/>
    <xf numFmtId="0" fontId="0" fillId="30165" borderId="0" xfId="0" applyFill="1"/>
    <xf numFmtId="0" fontId="0" fillId="30166" borderId="0" xfId="0" applyFill="1"/>
    <xf numFmtId="0" fontId="0" fillId="30167" borderId="0" xfId="0" applyFill="1"/>
    <xf numFmtId="0" fontId="0" fillId="30168" borderId="0" xfId="0" applyFill="1"/>
    <xf numFmtId="0" fontId="0" fillId="30169" borderId="0" xfId="0" applyFill="1"/>
    <xf numFmtId="0" fontId="0" fillId="30170" borderId="0" xfId="0" applyFill="1"/>
    <xf numFmtId="0" fontId="0" fillId="30171" borderId="0" xfId="0" applyFill="1"/>
    <xf numFmtId="0" fontId="0" fillId="30172" borderId="0" xfId="0" applyFill="1"/>
    <xf numFmtId="0" fontId="0" fillId="30173" borderId="0" xfId="0" applyFill="1"/>
    <xf numFmtId="0" fontId="0" fillId="30174" borderId="0" xfId="0" applyFill="1"/>
    <xf numFmtId="0" fontId="0" fillId="30175" borderId="0" xfId="0" applyFill="1"/>
    <xf numFmtId="0" fontId="0" fillId="30176" borderId="0" xfId="0" applyFill="1"/>
    <xf numFmtId="0" fontId="0" fillId="30177" borderId="0" xfId="0" applyFill="1"/>
    <xf numFmtId="0" fontId="0" fillId="30178" borderId="0" xfId="0" applyFill="1"/>
    <xf numFmtId="0" fontId="0" fillId="30179" borderId="0" xfId="0" applyFill="1"/>
    <xf numFmtId="0" fontId="0" fillId="30180" borderId="0" xfId="0" applyFill="1"/>
    <xf numFmtId="0" fontId="0" fillId="30181" borderId="0" xfId="0" applyFill="1"/>
    <xf numFmtId="0" fontId="0" fillId="30182" borderId="0" xfId="0" applyFill="1"/>
    <xf numFmtId="0" fontId="0" fillId="30183" borderId="0" xfId="0" applyFill="1"/>
    <xf numFmtId="0" fontId="0" fillId="30184" borderId="0" xfId="0" applyFill="1"/>
    <xf numFmtId="0" fontId="0" fillId="30185" borderId="0" xfId="0" applyFill="1"/>
    <xf numFmtId="0" fontId="0" fillId="30186" borderId="0" xfId="0" applyFill="1"/>
    <xf numFmtId="0" fontId="0" fillId="30187" borderId="0" xfId="0" applyFill="1"/>
    <xf numFmtId="0" fontId="0" fillId="30188" borderId="0" xfId="0" applyFill="1"/>
    <xf numFmtId="0" fontId="0" fillId="30189" borderId="0" xfId="0" applyFill="1"/>
    <xf numFmtId="0" fontId="0" fillId="30190" borderId="0" xfId="0" applyFill="1"/>
    <xf numFmtId="0" fontId="0" fillId="30191" borderId="0" xfId="0" applyFill="1"/>
    <xf numFmtId="0" fontId="0" fillId="30192" borderId="0" xfId="0" applyFill="1"/>
    <xf numFmtId="0" fontId="0" fillId="30193" borderId="0" xfId="0" applyFill="1"/>
    <xf numFmtId="0" fontId="0" fillId="30194" borderId="0" xfId="0" applyFill="1"/>
    <xf numFmtId="0" fontId="0" fillId="30195" borderId="0" xfId="0" applyFill="1"/>
    <xf numFmtId="0" fontId="0" fillId="30196" borderId="0" xfId="0" applyFill="1"/>
    <xf numFmtId="0" fontId="0" fillId="30197" borderId="0" xfId="0" applyFill="1"/>
    <xf numFmtId="0" fontId="0" fillId="30198" borderId="0" xfId="0" applyFill="1"/>
    <xf numFmtId="0" fontId="0" fillId="30199" borderId="0" xfId="0" applyFill="1"/>
    <xf numFmtId="0" fontId="0" fillId="30200" borderId="0" xfId="0" applyFill="1"/>
    <xf numFmtId="0" fontId="0" fillId="30201" borderId="0" xfId="0" applyFill="1"/>
    <xf numFmtId="0" fontId="0" fillId="30202" borderId="0" xfId="0" applyFill="1"/>
    <xf numFmtId="0" fontId="0" fillId="30203" borderId="0" xfId="0" applyFill="1"/>
    <xf numFmtId="0" fontId="0" fillId="30204" borderId="0" xfId="0" applyFill="1"/>
    <xf numFmtId="0" fontId="0" fillId="30205" borderId="0" xfId="0" applyFill="1"/>
    <xf numFmtId="0" fontId="0" fillId="30206" borderId="0" xfId="0" applyFill="1"/>
    <xf numFmtId="0" fontId="0" fillId="30207" borderId="0" xfId="0" applyFill="1"/>
    <xf numFmtId="0" fontId="0" fillId="30208" borderId="0" xfId="0" applyFill="1"/>
    <xf numFmtId="0" fontId="0" fillId="30209" borderId="0" xfId="0" applyFill="1"/>
    <xf numFmtId="0" fontId="0" fillId="30210" borderId="0" xfId="0" applyFill="1"/>
    <xf numFmtId="0" fontId="0" fillId="30211" borderId="0" xfId="0" applyFill="1"/>
    <xf numFmtId="0" fontId="0" fillId="30212" borderId="0" xfId="0" applyFill="1"/>
    <xf numFmtId="0" fontId="0" fillId="30213" borderId="0" xfId="0" applyFill="1"/>
    <xf numFmtId="0" fontId="0" fillId="30214" borderId="0" xfId="0" applyFill="1"/>
    <xf numFmtId="0" fontId="0" fillId="30215" borderId="0" xfId="0" applyFill="1"/>
    <xf numFmtId="0" fontId="0" fillId="30216" borderId="0" xfId="0" applyFill="1"/>
    <xf numFmtId="0" fontId="0" fillId="30217" borderId="0" xfId="0" applyFill="1"/>
    <xf numFmtId="0" fontId="0" fillId="30218" borderId="0" xfId="0" applyFill="1"/>
    <xf numFmtId="0" fontId="0" fillId="30219" borderId="0" xfId="0" applyFill="1"/>
    <xf numFmtId="0" fontId="0" fillId="30220" borderId="0" xfId="0" applyFill="1"/>
    <xf numFmtId="0" fontId="0" fillId="30221" borderId="0" xfId="0" applyFill="1"/>
    <xf numFmtId="0" fontId="0" fillId="30222" borderId="0" xfId="0" applyFill="1"/>
    <xf numFmtId="0" fontId="0" fillId="30223" borderId="0" xfId="0" applyFill="1"/>
    <xf numFmtId="0" fontId="0" fillId="30224" borderId="0" xfId="0" applyFill="1"/>
    <xf numFmtId="0" fontId="0" fillId="30225" borderId="0" xfId="0" applyFill="1"/>
    <xf numFmtId="0" fontId="0" fillId="30226" borderId="0" xfId="0" applyFill="1"/>
    <xf numFmtId="0" fontId="0" fillId="30227" borderId="0" xfId="0" applyFill="1"/>
    <xf numFmtId="0" fontId="0" fillId="30228" borderId="0" xfId="0" applyFill="1"/>
    <xf numFmtId="0" fontId="0" fillId="30229" borderId="0" xfId="0" applyFill="1"/>
    <xf numFmtId="0" fontId="0" fillId="30230" borderId="0" xfId="0" applyFill="1"/>
    <xf numFmtId="0" fontId="0" fillId="30231" borderId="0" xfId="0" applyFill="1"/>
    <xf numFmtId="0" fontId="0" fillId="30232" borderId="0" xfId="0" applyFill="1"/>
    <xf numFmtId="0" fontId="0" fillId="30233" borderId="0" xfId="0" applyFill="1"/>
    <xf numFmtId="0" fontId="0" fillId="30234" borderId="0" xfId="0" applyFill="1"/>
    <xf numFmtId="0" fontId="0" fillId="30235" borderId="0" xfId="0" applyFill="1"/>
    <xf numFmtId="0" fontId="0" fillId="30236" borderId="0" xfId="0" applyFill="1"/>
    <xf numFmtId="0" fontId="0" fillId="30237" borderId="0" xfId="0" applyFill="1"/>
    <xf numFmtId="0" fontId="0" fillId="30238" borderId="0" xfId="0" applyFill="1"/>
    <xf numFmtId="0" fontId="0" fillId="30239" borderId="0" xfId="0" applyFill="1"/>
    <xf numFmtId="0" fontId="0" fillId="30240" borderId="0" xfId="0" applyFill="1"/>
    <xf numFmtId="0" fontId="0" fillId="30241" borderId="0" xfId="0" applyFill="1"/>
    <xf numFmtId="0" fontId="0" fillId="30242" borderId="0" xfId="0" applyFill="1"/>
    <xf numFmtId="0" fontId="0" fillId="30243" borderId="0" xfId="0" applyFill="1"/>
    <xf numFmtId="0" fontId="0" fillId="30244" borderId="0" xfId="0" applyFill="1"/>
    <xf numFmtId="0" fontId="0" fillId="30245" borderId="0" xfId="0" applyFill="1"/>
    <xf numFmtId="0" fontId="0" fillId="30246" borderId="0" xfId="0" applyFill="1"/>
    <xf numFmtId="0" fontId="0" fillId="30247" borderId="0" xfId="0" applyFill="1"/>
    <xf numFmtId="0" fontId="0" fillId="30248" borderId="0" xfId="0" applyFill="1"/>
    <xf numFmtId="0" fontId="0" fillId="30249" borderId="0" xfId="0" applyFill="1"/>
    <xf numFmtId="0" fontId="0" fillId="30250" borderId="0" xfId="0" applyFill="1"/>
    <xf numFmtId="0" fontId="0" fillId="30251" borderId="0" xfId="0" applyFill="1"/>
    <xf numFmtId="0" fontId="0" fillId="30252" borderId="0" xfId="0" applyFill="1"/>
    <xf numFmtId="0" fontId="0" fillId="30253" borderId="0" xfId="0" applyFill="1"/>
    <xf numFmtId="0" fontId="0" fillId="30254" borderId="0" xfId="0" applyFill="1"/>
    <xf numFmtId="0" fontId="0" fillId="30255" borderId="0" xfId="0" applyFill="1"/>
    <xf numFmtId="0" fontId="0" fillId="30256" borderId="0" xfId="0" applyFill="1"/>
    <xf numFmtId="0" fontId="0" fillId="30257" borderId="0" xfId="0" applyFill="1"/>
    <xf numFmtId="0" fontId="0" fillId="30258" borderId="0" xfId="0" applyFill="1"/>
    <xf numFmtId="0" fontId="0" fillId="30259" borderId="0" xfId="0" applyFill="1"/>
    <xf numFmtId="0" fontId="0" fillId="30260" borderId="0" xfId="0" applyFill="1"/>
    <xf numFmtId="0" fontId="0" fillId="30261" borderId="0" xfId="0" applyFill="1"/>
    <xf numFmtId="0" fontId="0" fillId="30262" borderId="0" xfId="0" applyFill="1"/>
    <xf numFmtId="0" fontId="0" fillId="30263" borderId="0" xfId="0" applyFill="1"/>
    <xf numFmtId="0" fontId="0" fillId="30264" borderId="0" xfId="0" applyFill="1"/>
    <xf numFmtId="0" fontId="0" fillId="30265" borderId="0" xfId="0" applyFill="1"/>
    <xf numFmtId="0" fontId="0" fillId="30266" borderId="0" xfId="0" applyFill="1"/>
    <xf numFmtId="0" fontId="0" fillId="30267" borderId="0" xfId="0" applyFill="1"/>
    <xf numFmtId="0" fontId="0" fillId="30268" borderId="0" xfId="0" applyFill="1"/>
    <xf numFmtId="0" fontId="0" fillId="30269" borderId="0" xfId="0" applyFill="1"/>
    <xf numFmtId="0" fontId="0" fillId="30270" borderId="0" xfId="0" applyFill="1"/>
    <xf numFmtId="0" fontId="0" fillId="30271" borderId="0" xfId="0" applyFill="1"/>
    <xf numFmtId="0" fontId="0" fillId="30272" borderId="0" xfId="0" applyFill="1"/>
    <xf numFmtId="0" fontId="0" fillId="30273" borderId="0" xfId="0" applyFill="1"/>
    <xf numFmtId="0" fontId="0" fillId="30274" borderId="0" xfId="0" applyFill="1"/>
    <xf numFmtId="0" fontId="0" fillId="30275" borderId="0" xfId="0" applyFill="1"/>
    <xf numFmtId="0" fontId="0" fillId="30276" borderId="0" xfId="0" applyFill="1"/>
    <xf numFmtId="0" fontId="0" fillId="30277" borderId="0" xfId="0" applyFill="1"/>
    <xf numFmtId="0" fontId="0" fillId="30278" borderId="0" xfId="0" applyFill="1"/>
    <xf numFmtId="0" fontId="0" fillId="30279" borderId="0" xfId="0" applyFill="1"/>
    <xf numFmtId="0" fontId="0" fillId="30280" borderId="0" xfId="0" applyFill="1"/>
    <xf numFmtId="0" fontId="0" fillId="30281" borderId="0" xfId="0" applyFill="1"/>
    <xf numFmtId="0" fontId="0" fillId="30282" borderId="0" xfId="0" applyFill="1"/>
    <xf numFmtId="0" fontId="0" fillId="30283" borderId="0" xfId="0" applyFill="1"/>
    <xf numFmtId="0" fontId="0" fillId="30284" borderId="0" xfId="0" applyFill="1"/>
    <xf numFmtId="0" fontId="0" fillId="30285" borderId="0" xfId="0" applyFill="1"/>
    <xf numFmtId="0" fontId="0" fillId="30286" borderId="0" xfId="0" applyFill="1"/>
    <xf numFmtId="0" fontId="0" fillId="30287" borderId="0" xfId="0" applyFill="1"/>
    <xf numFmtId="0" fontId="0" fillId="30288" borderId="0" xfId="0" applyFill="1"/>
    <xf numFmtId="0" fontId="0" fillId="30289" borderId="0" xfId="0" applyFill="1"/>
    <xf numFmtId="0" fontId="0" fillId="30290" borderId="0" xfId="0" applyFill="1"/>
    <xf numFmtId="0" fontId="0" fillId="30291" borderId="0" xfId="0" applyFill="1"/>
    <xf numFmtId="0" fontId="0" fillId="30292" borderId="0" xfId="0" applyFill="1"/>
    <xf numFmtId="0" fontId="0" fillId="30293" borderId="0" xfId="0" applyFill="1"/>
    <xf numFmtId="0" fontId="0" fillId="30294" borderId="0" xfId="0" applyFill="1"/>
    <xf numFmtId="0" fontId="0" fillId="30295" borderId="0" xfId="0" applyFill="1"/>
    <xf numFmtId="0" fontId="0" fillId="30296" borderId="0" xfId="0" applyFill="1"/>
    <xf numFmtId="0" fontId="0" fillId="30297" borderId="0" xfId="0" applyFill="1"/>
    <xf numFmtId="0" fontId="0" fillId="30298" borderId="0" xfId="0" applyFill="1"/>
    <xf numFmtId="0" fontId="0" fillId="30299" borderId="0" xfId="0" applyFill="1"/>
    <xf numFmtId="0" fontId="0" fillId="30300" borderId="0" xfId="0" applyFill="1"/>
    <xf numFmtId="0" fontId="0" fillId="30301" borderId="0" xfId="0" applyFill="1"/>
    <xf numFmtId="0" fontId="0" fillId="30302" borderId="0" xfId="0" applyFill="1"/>
    <xf numFmtId="0" fontId="0" fillId="30303" borderId="0" xfId="0" applyFill="1"/>
    <xf numFmtId="0" fontId="0" fillId="30304" borderId="0" xfId="0" applyFill="1"/>
    <xf numFmtId="0" fontId="0" fillId="30305" borderId="0" xfId="0" applyFill="1"/>
    <xf numFmtId="0" fontId="0" fillId="30306" borderId="0" xfId="0" applyFill="1"/>
    <xf numFmtId="0" fontId="0" fillId="30307" borderId="0" xfId="0" applyFill="1"/>
    <xf numFmtId="0" fontId="0" fillId="30308" borderId="0" xfId="0" applyFill="1"/>
    <xf numFmtId="0" fontId="0" fillId="30309" borderId="0" xfId="0" applyFill="1"/>
    <xf numFmtId="0" fontId="0" fillId="30310" borderId="0" xfId="0" applyFill="1"/>
    <xf numFmtId="0" fontId="0" fillId="30311" borderId="0" xfId="0" applyFill="1"/>
    <xf numFmtId="0" fontId="0" fillId="30312" borderId="0" xfId="0" applyFill="1"/>
    <xf numFmtId="0" fontId="0" fillId="30313" borderId="0" xfId="0" applyFill="1"/>
    <xf numFmtId="0" fontId="0" fillId="30314" borderId="0" xfId="0" applyFill="1"/>
    <xf numFmtId="0" fontId="0" fillId="30315" borderId="0" xfId="0" applyFill="1"/>
    <xf numFmtId="0" fontId="0" fillId="30316" borderId="0" xfId="0" applyFill="1"/>
    <xf numFmtId="0" fontId="0" fillId="30317" borderId="0" xfId="0" applyFill="1"/>
    <xf numFmtId="0" fontId="0" fillId="30318" borderId="0" xfId="0" applyFill="1"/>
    <xf numFmtId="0" fontId="0" fillId="30319" borderId="0" xfId="0" applyFill="1"/>
    <xf numFmtId="0" fontId="0" fillId="30320" borderId="0" xfId="0" applyFill="1"/>
    <xf numFmtId="0" fontId="0" fillId="30321" borderId="0" xfId="0" applyFill="1"/>
    <xf numFmtId="0" fontId="0" fillId="30322" borderId="0" xfId="0" applyFill="1"/>
    <xf numFmtId="0" fontId="0" fillId="30323" borderId="0" xfId="0" applyFill="1"/>
    <xf numFmtId="0" fontId="0" fillId="30324" borderId="0" xfId="0" applyFill="1"/>
    <xf numFmtId="0" fontId="0" fillId="30325" borderId="0" xfId="0" applyFill="1"/>
    <xf numFmtId="0" fontId="0" fillId="30326" borderId="0" xfId="0" applyFill="1"/>
    <xf numFmtId="0" fontId="0" fillId="30327" borderId="0" xfId="0" applyFill="1"/>
    <xf numFmtId="0" fontId="0" fillId="30328" borderId="0" xfId="0" applyFill="1"/>
    <xf numFmtId="0" fontId="0" fillId="30329" borderId="0" xfId="0" applyFill="1"/>
    <xf numFmtId="0" fontId="0" fillId="30330" borderId="0" xfId="0" applyFill="1"/>
    <xf numFmtId="0" fontId="0" fillId="30331" borderId="0" xfId="0" applyFill="1"/>
    <xf numFmtId="0" fontId="0" fillId="30332" borderId="0" xfId="0" applyFill="1"/>
    <xf numFmtId="0" fontId="0" fillId="30333" borderId="0" xfId="0" applyFill="1"/>
    <xf numFmtId="0" fontId="0" fillId="30334" borderId="0" xfId="0" applyFill="1"/>
    <xf numFmtId="0" fontId="0" fillId="30335" borderId="0" xfId="0" applyFill="1"/>
    <xf numFmtId="0" fontId="0" fillId="30336" borderId="0" xfId="0" applyFill="1"/>
    <xf numFmtId="0" fontId="0" fillId="30337" borderId="0" xfId="0" applyFill="1"/>
    <xf numFmtId="0" fontId="0" fillId="30338" borderId="0" xfId="0" applyFill="1"/>
    <xf numFmtId="0" fontId="0" fillId="30339" borderId="0" xfId="0" applyFill="1"/>
    <xf numFmtId="0" fontId="0" fillId="30340" borderId="0" xfId="0" applyFill="1"/>
    <xf numFmtId="0" fontId="0" fillId="30341" borderId="0" xfId="0" applyFill="1"/>
    <xf numFmtId="0" fontId="0" fillId="30342" borderId="0" xfId="0" applyFill="1"/>
    <xf numFmtId="0" fontId="0" fillId="30343" borderId="0" xfId="0" applyFill="1"/>
    <xf numFmtId="0" fontId="0" fillId="30344" borderId="0" xfId="0" applyFill="1"/>
    <xf numFmtId="0" fontId="0" fillId="30345" borderId="0" xfId="0" applyFill="1"/>
    <xf numFmtId="0" fontId="0" fillId="30346" borderId="0" xfId="0" applyFill="1"/>
    <xf numFmtId="0" fontId="0" fillId="30347" borderId="0" xfId="0" applyFill="1"/>
    <xf numFmtId="0" fontId="0" fillId="30348" borderId="0" xfId="0" applyFill="1"/>
    <xf numFmtId="0" fontId="0" fillId="30349" borderId="0" xfId="0" applyFill="1"/>
    <xf numFmtId="0" fontId="0" fillId="30350" borderId="0" xfId="0" applyFill="1"/>
    <xf numFmtId="0" fontId="0" fillId="30351" borderId="0" xfId="0" applyFill="1"/>
    <xf numFmtId="0" fontId="0" fillId="30352" borderId="0" xfId="0" applyFill="1"/>
    <xf numFmtId="0" fontId="0" fillId="30353" borderId="0" xfId="0" applyFill="1"/>
    <xf numFmtId="0" fontId="0" fillId="30354" borderId="0" xfId="0" applyFill="1"/>
    <xf numFmtId="0" fontId="0" fillId="30355" borderId="0" xfId="0" applyFill="1"/>
    <xf numFmtId="0" fontId="0" fillId="30356" borderId="0" xfId="0" applyFill="1"/>
    <xf numFmtId="0" fontId="0" fillId="30357" borderId="0" xfId="0" applyFill="1"/>
    <xf numFmtId="0" fontId="0" fillId="30358" borderId="0" xfId="0" applyFill="1"/>
    <xf numFmtId="0" fontId="0" fillId="30359" borderId="0" xfId="0" applyFill="1"/>
    <xf numFmtId="0" fontId="0" fillId="30360" borderId="0" xfId="0" applyFill="1"/>
    <xf numFmtId="0" fontId="0" fillId="30361" borderId="0" xfId="0" applyFill="1"/>
    <xf numFmtId="0" fontId="0" fillId="30362" borderId="0" xfId="0" applyFill="1"/>
    <xf numFmtId="0" fontId="0" fillId="30363" borderId="0" xfId="0" applyFill="1"/>
    <xf numFmtId="0" fontId="0" fillId="30364" borderId="0" xfId="0" applyFill="1"/>
    <xf numFmtId="0" fontId="0" fillId="30365" borderId="0" xfId="0" applyFill="1"/>
    <xf numFmtId="0" fontId="0" fillId="30366" borderId="0" xfId="0" applyFill="1"/>
    <xf numFmtId="0" fontId="0" fillId="30367" borderId="0" xfId="0" applyFill="1"/>
    <xf numFmtId="0" fontId="0" fillId="30368" borderId="0" xfId="0" applyFill="1"/>
    <xf numFmtId="0" fontId="0" fillId="30369" borderId="0" xfId="0" applyFill="1"/>
    <xf numFmtId="0" fontId="0" fillId="30370" borderId="0" xfId="0" applyFill="1"/>
    <xf numFmtId="0" fontId="0" fillId="30371" borderId="0" xfId="0" applyFill="1"/>
    <xf numFmtId="0" fontId="0" fillId="30372" borderId="0" xfId="0" applyFill="1"/>
    <xf numFmtId="0" fontId="0" fillId="30373" borderId="0" xfId="0" applyFill="1"/>
    <xf numFmtId="0" fontId="0" fillId="30374" borderId="0" xfId="0" applyFill="1"/>
    <xf numFmtId="0" fontId="0" fillId="30375" borderId="0" xfId="0" applyFill="1"/>
    <xf numFmtId="0" fontId="0" fillId="30376" borderId="0" xfId="0" applyFill="1"/>
    <xf numFmtId="0" fontId="0" fillId="30377" borderId="0" xfId="0" applyFill="1"/>
    <xf numFmtId="0" fontId="0" fillId="30378" borderId="0" xfId="0" applyFill="1"/>
    <xf numFmtId="0" fontId="0" fillId="30379" borderId="0" xfId="0" applyFill="1"/>
    <xf numFmtId="0" fontId="0" fillId="30380" borderId="0" xfId="0" applyFill="1"/>
    <xf numFmtId="0" fontId="0" fillId="30381" borderId="0" xfId="0" applyFill="1"/>
    <xf numFmtId="0" fontId="0" fillId="30382" borderId="0" xfId="0" applyFill="1"/>
    <xf numFmtId="0" fontId="0" fillId="30383" borderId="0" xfId="0" applyFill="1"/>
    <xf numFmtId="0" fontId="0" fillId="30384" borderId="0" xfId="0" applyFill="1"/>
    <xf numFmtId="0" fontId="0" fillId="30385" borderId="0" xfId="0" applyFill="1"/>
    <xf numFmtId="0" fontId="0" fillId="30386" borderId="0" xfId="0" applyFill="1"/>
    <xf numFmtId="0" fontId="0" fillId="30387" borderId="0" xfId="0" applyFill="1"/>
    <xf numFmtId="0" fontId="0" fillId="30388" borderId="0" xfId="0" applyFill="1"/>
    <xf numFmtId="0" fontId="0" fillId="30389" borderId="0" xfId="0" applyFill="1"/>
    <xf numFmtId="0" fontId="0" fillId="30390" borderId="0" xfId="0" applyFill="1"/>
    <xf numFmtId="0" fontId="0" fillId="30391" borderId="0" xfId="0" applyFill="1"/>
    <xf numFmtId="0" fontId="0" fillId="30392" borderId="0" xfId="0" applyFill="1"/>
    <xf numFmtId="0" fontId="0" fillId="30393" borderId="0" xfId="0" applyFill="1"/>
    <xf numFmtId="0" fontId="0" fillId="30394" borderId="0" xfId="0" applyFill="1"/>
    <xf numFmtId="0" fontId="0" fillId="30395" borderId="0" xfId="0" applyFill="1"/>
    <xf numFmtId="0" fontId="0" fillId="30396" borderId="0" xfId="0" applyFill="1"/>
    <xf numFmtId="0" fontId="0" fillId="30397" borderId="0" xfId="0" applyFill="1"/>
    <xf numFmtId="0" fontId="0" fillId="30398" borderId="0" xfId="0" applyFill="1"/>
    <xf numFmtId="0" fontId="0" fillId="30399" borderId="0" xfId="0" applyFill="1"/>
    <xf numFmtId="0" fontId="0" fillId="30400" borderId="0" xfId="0" applyFill="1"/>
    <xf numFmtId="0" fontId="0" fillId="30401" borderId="0" xfId="0" applyFill="1"/>
    <xf numFmtId="0" fontId="0" fillId="30402" borderId="0" xfId="0" applyFill="1"/>
    <xf numFmtId="0" fontId="0" fillId="30403" borderId="0" xfId="0" applyFill="1"/>
    <xf numFmtId="0" fontId="0" fillId="30404" borderId="0" xfId="0" applyFill="1"/>
    <xf numFmtId="0" fontId="0" fillId="30405" borderId="0" xfId="0" applyFill="1"/>
    <xf numFmtId="0" fontId="0" fillId="30406" borderId="0" xfId="0" applyFill="1"/>
    <xf numFmtId="0" fontId="0" fillId="30407" borderId="0" xfId="0" applyFill="1"/>
    <xf numFmtId="0" fontId="0" fillId="30408" borderId="0" xfId="0" applyFill="1"/>
    <xf numFmtId="0" fontId="0" fillId="30409" borderId="0" xfId="0" applyFill="1"/>
    <xf numFmtId="0" fontId="0" fillId="30410" borderId="0" xfId="0" applyFill="1"/>
    <xf numFmtId="0" fontId="0" fillId="30411" borderId="0" xfId="0" applyFill="1"/>
    <xf numFmtId="0" fontId="0" fillId="30412" borderId="0" xfId="0" applyFill="1"/>
    <xf numFmtId="0" fontId="0" fillId="30413" borderId="0" xfId="0" applyFill="1"/>
    <xf numFmtId="0" fontId="0" fillId="30414" borderId="0" xfId="0" applyFill="1"/>
    <xf numFmtId="0" fontId="0" fillId="30415" borderId="0" xfId="0" applyFill="1"/>
    <xf numFmtId="0" fontId="0" fillId="30416" borderId="0" xfId="0" applyFill="1"/>
    <xf numFmtId="0" fontId="0" fillId="30417" borderId="0" xfId="0" applyFill="1"/>
    <xf numFmtId="0" fontId="0" fillId="30418" borderId="0" xfId="0" applyFill="1"/>
    <xf numFmtId="0" fontId="0" fillId="30419" borderId="0" xfId="0" applyFill="1"/>
    <xf numFmtId="0" fontId="0" fillId="30420" borderId="0" xfId="0" applyFill="1"/>
    <xf numFmtId="0" fontId="0" fillId="30421" borderId="0" xfId="0" applyFill="1"/>
    <xf numFmtId="0" fontId="0" fillId="30422" borderId="0" xfId="0" applyFill="1"/>
    <xf numFmtId="0" fontId="0" fillId="30423" borderId="0" xfId="0" applyFill="1"/>
    <xf numFmtId="0" fontId="0" fillId="30424" borderId="0" xfId="0" applyFill="1"/>
    <xf numFmtId="0" fontId="0" fillId="30425" borderId="0" xfId="0" applyFill="1"/>
    <xf numFmtId="0" fontId="0" fillId="30426" borderId="0" xfId="0" applyFill="1"/>
    <xf numFmtId="0" fontId="0" fillId="30427" borderId="0" xfId="0" applyFill="1"/>
    <xf numFmtId="0" fontId="0" fillId="30428" borderId="0" xfId="0" applyFill="1"/>
    <xf numFmtId="0" fontId="0" fillId="30429" borderId="0" xfId="0" applyFill="1"/>
    <xf numFmtId="0" fontId="0" fillId="30430" borderId="0" xfId="0" applyFill="1"/>
    <xf numFmtId="0" fontId="0" fillId="30431" borderId="0" xfId="0" applyFill="1"/>
    <xf numFmtId="0" fontId="0" fillId="30432" borderId="0" xfId="0" applyFill="1"/>
    <xf numFmtId="0" fontId="0" fillId="30433" borderId="0" xfId="0" applyFill="1"/>
    <xf numFmtId="0" fontId="0" fillId="30434" borderId="0" xfId="0" applyFill="1"/>
    <xf numFmtId="0" fontId="0" fillId="30435" borderId="0" xfId="0" applyFill="1"/>
    <xf numFmtId="0" fontId="0" fillId="30436" borderId="0" xfId="0" applyFill="1"/>
    <xf numFmtId="0" fontId="0" fillId="30437" borderId="0" xfId="0" applyFill="1"/>
    <xf numFmtId="0" fontId="0" fillId="30438" borderId="0" xfId="0" applyFill="1"/>
    <xf numFmtId="0" fontId="0" fillId="30439" borderId="0" xfId="0" applyFill="1"/>
    <xf numFmtId="0" fontId="0" fillId="30440" borderId="0" xfId="0" applyFill="1"/>
    <xf numFmtId="0" fontId="0" fillId="30441" borderId="0" xfId="0" applyFill="1"/>
    <xf numFmtId="0" fontId="0" fillId="30442" borderId="0" xfId="0" applyFill="1"/>
    <xf numFmtId="0" fontId="0" fillId="30443" borderId="0" xfId="0" applyFill="1"/>
    <xf numFmtId="0" fontId="0" fillId="30444" borderId="0" xfId="0" applyFill="1"/>
    <xf numFmtId="0" fontId="0" fillId="30445" borderId="0" xfId="0" applyFill="1"/>
    <xf numFmtId="0" fontId="0" fillId="30446" borderId="0" xfId="0" applyFill="1"/>
    <xf numFmtId="0" fontId="0" fillId="30447" borderId="0" xfId="0" applyFill="1"/>
    <xf numFmtId="0" fontId="0" fillId="30448" borderId="0" xfId="0" applyFill="1"/>
    <xf numFmtId="0" fontId="0" fillId="30449" borderId="0" xfId="0" applyFill="1"/>
    <xf numFmtId="0" fontId="0" fillId="30450" borderId="0" xfId="0" applyFill="1"/>
    <xf numFmtId="0" fontId="0" fillId="30451" borderId="0" xfId="0" applyFill="1"/>
    <xf numFmtId="0" fontId="0" fillId="30452" borderId="0" xfId="0" applyFill="1"/>
    <xf numFmtId="0" fontId="0" fillId="30453" borderId="0" xfId="0" applyFill="1"/>
    <xf numFmtId="0" fontId="0" fillId="30454" borderId="0" xfId="0" applyFill="1"/>
    <xf numFmtId="0" fontId="0" fillId="30455" borderId="0" xfId="0" applyFill="1"/>
    <xf numFmtId="0" fontId="0" fillId="30456" borderId="0" xfId="0" applyFill="1"/>
    <xf numFmtId="0" fontId="0" fillId="30457" borderId="0" xfId="0" applyFill="1"/>
    <xf numFmtId="0" fontId="0" fillId="30458" borderId="0" xfId="0" applyFill="1"/>
    <xf numFmtId="0" fontId="0" fillId="30459" borderId="0" xfId="0" applyFill="1"/>
    <xf numFmtId="0" fontId="0" fillId="30460" borderId="0" xfId="0" applyFill="1"/>
    <xf numFmtId="0" fontId="0" fillId="30461" borderId="0" xfId="0" applyFill="1"/>
    <xf numFmtId="0" fontId="0" fillId="30462" borderId="0" xfId="0" applyFill="1"/>
    <xf numFmtId="0" fontId="0" fillId="30463" borderId="0" xfId="0" applyFill="1"/>
    <xf numFmtId="0" fontId="0" fillId="30464" borderId="0" xfId="0" applyFill="1"/>
    <xf numFmtId="0" fontId="0" fillId="30465" borderId="0" xfId="0" applyFill="1"/>
    <xf numFmtId="0" fontId="0" fillId="30466" borderId="0" xfId="0" applyFill="1"/>
    <xf numFmtId="0" fontId="0" fillId="30467" borderId="0" xfId="0" applyFill="1"/>
    <xf numFmtId="0" fontId="0" fillId="30468" borderId="0" xfId="0" applyFill="1"/>
    <xf numFmtId="0" fontId="0" fillId="30469" borderId="0" xfId="0" applyFill="1"/>
    <xf numFmtId="0" fontId="0" fillId="30470" borderId="0" xfId="0" applyFill="1"/>
    <xf numFmtId="0" fontId="0" fillId="30471" borderId="0" xfId="0" applyFill="1"/>
    <xf numFmtId="0" fontId="0" fillId="30472" borderId="0" xfId="0" applyFill="1"/>
    <xf numFmtId="0" fontId="0" fillId="30473" borderId="0" xfId="0" applyFill="1"/>
    <xf numFmtId="0" fontId="0" fillId="30474" borderId="0" xfId="0" applyFill="1"/>
    <xf numFmtId="0" fontId="0" fillId="30475" borderId="0" xfId="0" applyFill="1"/>
    <xf numFmtId="0" fontId="0" fillId="30476" borderId="0" xfId="0" applyFill="1"/>
    <xf numFmtId="0" fontId="0" fillId="30477" borderId="0" xfId="0" applyFill="1"/>
    <xf numFmtId="0" fontId="0" fillId="30478" borderId="0" xfId="0" applyFill="1"/>
    <xf numFmtId="0" fontId="0" fillId="30479" borderId="0" xfId="0" applyFill="1"/>
    <xf numFmtId="0" fontId="0" fillId="30480" borderId="0" xfId="0" applyFill="1"/>
    <xf numFmtId="0" fontId="0" fillId="30481" borderId="0" xfId="0" applyFill="1"/>
    <xf numFmtId="0" fontId="0" fillId="30482" borderId="0" xfId="0" applyFill="1"/>
    <xf numFmtId="0" fontId="0" fillId="30483" borderId="0" xfId="0" applyFill="1"/>
    <xf numFmtId="0" fontId="0" fillId="30484" borderId="0" xfId="0" applyFill="1"/>
    <xf numFmtId="0" fontId="0" fillId="30485" borderId="0" xfId="0" applyFill="1"/>
    <xf numFmtId="0" fontId="0" fillId="30486" borderId="0" xfId="0" applyFill="1"/>
    <xf numFmtId="0" fontId="0" fillId="30487" borderId="0" xfId="0" applyFill="1"/>
    <xf numFmtId="0" fontId="0" fillId="30488" borderId="0" xfId="0" applyFill="1"/>
    <xf numFmtId="0" fontId="0" fillId="30489" borderId="0" xfId="0" applyFill="1"/>
    <xf numFmtId="0" fontId="0" fillId="30490" borderId="0" xfId="0" applyFill="1"/>
    <xf numFmtId="0" fontId="0" fillId="30491" borderId="0" xfId="0" applyFill="1"/>
    <xf numFmtId="0" fontId="0" fillId="30492" borderId="0" xfId="0" applyFill="1"/>
    <xf numFmtId="0" fontId="0" fillId="30493" borderId="0" xfId="0" applyFill="1"/>
    <xf numFmtId="0" fontId="0" fillId="30494" borderId="0" xfId="0" applyFill="1"/>
    <xf numFmtId="0" fontId="0" fillId="30495" borderId="0" xfId="0" applyFill="1"/>
    <xf numFmtId="0" fontId="0" fillId="30496" borderId="0" xfId="0" applyFill="1"/>
    <xf numFmtId="0" fontId="0" fillId="30497" borderId="0" xfId="0" applyFill="1"/>
    <xf numFmtId="0" fontId="0" fillId="30498" borderId="0" xfId="0" applyFill="1"/>
    <xf numFmtId="0" fontId="0" fillId="30499" borderId="0" xfId="0" applyFill="1"/>
    <xf numFmtId="0" fontId="0" fillId="30500" borderId="0" xfId="0" applyFill="1"/>
    <xf numFmtId="0" fontId="0" fillId="30501" borderId="0" xfId="0" applyFill="1"/>
    <xf numFmtId="0" fontId="0" fillId="30502" borderId="0" xfId="0" applyFill="1"/>
    <xf numFmtId="0" fontId="0" fillId="30503" borderId="0" xfId="0" applyFill="1"/>
    <xf numFmtId="0" fontId="0" fillId="30504" borderId="0" xfId="0" applyFill="1"/>
    <xf numFmtId="0" fontId="0" fillId="30505" borderId="0" xfId="0" applyFill="1"/>
    <xf numFmtId="0" fontId="0" fillId="30506" borderId="0" xfId="0" applyFill="1"/>
    <xf numFmtId="0" fontId="0" fillId="30507" borderId="0" xfId="0" applyFill="1"/>
    <xf numFmtId="0" fontId="0" fillId="30508" borderId="0" xfId="0" applyFill="1"/>
    <xf numFmtId="0" fontId="0" fillId="30509" borderId="0" xfId="0" applyFill="1"/>
    <xf numFmtId="0" fontId="0" fillId="30510" borderId="0" xfId="0" applyFill="1"/>
    <xf numFmtId="0" fontId="0" fillId="30511" borderId="0" xfId="0" applyFill="1"/>
    <xf numFmtId="0" fontId="0" fillId="30512" borderId="0" xfId="0" applyFill="1"/>
    <xf numFmtId="0" fontId="0" fillId="30513" borderId="0" xfId="0" applyFill="1"/>
    <xf numFmtId="0" fontId="0" fillId="30514" borderId="0" xfId="0" applyFill="1"/>
    <xf numFmtId="0" fontId="0" fillId="30515" borderId="0" xfId="0" applyFill="1"/>
    <xf numFmtId="0" fontId="0" fillId="30516" borderId="0" xfId="0" applyFill="1"/>
    <xf numFmtId="0" fontId="0" fillId="30517" borderId="0" xfId="0" applyFill="1"/>
    <xf numFmtId="0" fontId="0" fillId="30518" borderId="0" xfId="0" applyFill="1"/>
    <xf numFmtId="0" fontId="0" fillId="30519" borderId="0" xfId="0" applyFill="1"/>
    <xf numFmtId="0" fontId="0" fillId="30520" borderId="0" xfId="0" applyFill="1"/>
    <xf numFmtId="0" fontId="0" fillId="30521" borderId="0" xfId="0" applyFill="1"/>
    <xf numFmtId="0" fontId="0" fillId="30522" borderId="0" xfId="0" applyFill="1"/>
    <xf numFmtId="0" fontId="0" fillId="30523" borderId="0" xfId="0" applyFill="1"/>
    <xf numFmtId="0" fontId="0" fillId="30524" borderId="0" xfId="0" applyFill="1"/>
    <xf numFmtId="0" fontId="0" fillId="30525" borderId="0" xfId="0" applyFill="1"/>
    <xf numFmtId="0" fontId="0" fillId="30526" borderId="0" xfId="0" applyFill="1"/>
    <xf numFmtId="0" fontId="0" fillId="30527" borderId="0" xfId="0" applyFill="1"/>
    <xf numFmtId="0" fontId="0" fillId="30528" borderId="0" xfId="0" applyFill="1"/>
    <xf numFmtId="0" fontId="0" fillId="30529" borderId="0" xfId="0" applyFill="1"/>
    <xf numFmtId="0" fontId="0" fillId="30530" borderId="0" xfId="0" applyFill="1"/>
    <xf numFmtId="0" fontId="0" fillId="30531" borderId="0" xfId="0" applyFill="1"/>
    <xf numFmtId="0" fontId="0" fillId="30532" borderId="0" xfId="0" applyFill="1"/>
    <xf numFmtId="0" fontId="0" fillId="30533" borderId="0" xfId="0" applyFill="1"/>
    <xf numFmtId="0" fontId="0" fillId="30534" borderId="0" xfId="0" applyFill="1"/>
    <xf numFmtId="0" fontId="0" fillId="30535" borderId="0" xfId="0" applyFill="1"/>
    <xf numFmtId="0" fontId="0" fillId="30536" borderId="0" xfId="0" applyFill="1"/>
    <xf numFmtId="0" fontId="0" fillId="30537" borderId="0" xfId="0" applyFill="1"/>
    <xf numFmtId="0" fontId="0" fillId="30538" borderId="0" xfId="0" applyFill="1"/>
    <xf numFmtId="0" fontId="0" fillId="30539" borderId="0" xfId="0" applyFill="1"/>
    <xf numFmtId="0" fontId="0" fillId="30540" borderId="0" xfId="0" applyFill="1"/>
    <xf numFmtId="0" fontId="0" fillId="30541" borderId="0" xfId="0" applyFill="1"/>
    <xf numFmtId="0" fontId="0" fillId="30542" borderId="0" xfId="0" applyFill="1"/>
    <xf numFmtId="0" fontId="0" fillId="30543" borderId="0" xfId="0" applyFill="1"/>
    <xf numFmtId="0" fontId="0" fillId="30544" borderId="0" xfId="0" applyFill="1"/>
    <xf numFmtId="0" fontId="0" fillId="30545" borderId="0" xfId="0" applyFill="1"/>
    <xf numFmtId="0" fontId="0" fillId="30546" borderId="0" xfId="0" applyFill="1"/>
    <xf numFmtId="0" fontId="0" fillId="30547" borderId="0" xfId="0" applyFill="1"/>
    <xf numFmtId="0" fontId="0" fillId="30548" borderId="0" xfId="0" applyFill="1"/>
    <xf numFmtId="0" fontId="0" fillId="30549" borderId="0" xfId="0" applyFill="1"/>
    <xf numFmtId="0" fontId="0" fillId="30550" borderId="0" xfId="0" applyFill="1"/>
    <xf numFmtId="0" fontId="0" fillId="30551" borderId="0" xfId="0" applyFill="1"/>
    <xf numFmtId="0" fontId="0" fillId="30552" borderId="0" xfId="0" applyFill="1"/>
    <xf numFmtId="0" fontId="0" fillId="30553" borderId="0" xfId="0" applyFill="1"/>
    <xf numFmtId="0" fontId="0" fillId="30554" borderId="0" xfId="0" applyFill="1"/>
    <xf numFmtId="0" fontId="0" fillId="30555" borderId="0" xfId="0" applyFill="1"/>
    <xf numFmtId="0" fontId="0" fillId="30556" borderId="0" xfId="0" applyFill="1"/>
    <xf numFmtId="0" fontId="0" fillId="30557" borderId="0" xfId="0" applyFill="1"/>
    <xf numFmtId="0" fontId="0" fillId="30558" borderId="0" xfId="0" applyFill="1"/>
    <xf numFmtId="0" fontId="0" fillId="30559" borderId="0" xfId="0" applyFill="1"/>
    <xf numFmtId="0" fontId="0" fillId="30560" borderId="0" xfId="0" applyFill="1"/>
    <xf numFmtId="0" fontId="0" fillId="30561" borderId="0" xfId="0" applyFill="1"/>
    <xf numFmtId="0" fontId="0" fillId="30562" borderId="0" xfId="0" applyFill="1"/>
    <xf numFmtId="0" fontId="0" fillId="30563" borderId="0" xfId="0" applyFill="1"/>
    <xf numFmtId="0" fontId="0" fillId="30564" borderId="0" xfId="0" applyFill="1"/>
    <xf numFmtId="0" fontId="0" fillId="30565" borderId="0" xfId="0" applyFill="1"/>
    <xf numFmtId="0" fontId="0" fillId="30566" borderId="0" xfId="0" applyFill="1"/>
    <xf numFmtId="0" fontId="0" fillId="30567" borderId="0" xfId="0" applyFill="1"/>
    <xf numFmtId="0" fontId="0" fillId="30568" borderId="0" xfId="0" applyFill="1"/>
    <xf numFmtId="0" fontId="0" fillId="30569" borderId="0" xfId="0" applyFill="1"/>
    <xf numFmtId="0" fontId="0" fillId="30570" borderId="0" xfId="0" applyFill="1"/>
    <xf numFmtId="0" fontId="0" fillId="30571" borderId="0" xfId="0" applyFill="1"/>
    <xf numFmtId="0" fontId="0" fillId="30572" borderId="0" xfId="0" applyFill="1"/>
    <xf numFmtId="0" fontId="0" fillId="30573" borderId="0" xfId="0" applyFill="1"/>
    <xf numFmtId="0" fontId="0" fillId="30574" borderId="0" xfId="0" applyFill="1"/>
    <xf numFmtId="0" fontId="0" fillId="30575" borderId="0" xfId="0" applyFill="1"/>
    <xf numFmtId="0" fontId="0" fillId="30576" borderId="0" xfId="0" applyFill="1"/>
    <xf numFmtId="0" fontId="0" fillId="30577" borderId="0" xfId="0" applyFill="1"/>
    <xf numFmtId="0" fontId="0" fillId="30578" borderId="0" xfId="0" applyFill="1"/>
    <xf numFmtId="0" fontId="0" fillId="30579" borderId="0" xfId="0" applyFill="1"/>
    <xf numFmtId="0" fontId="0" fillId="30580" borderId="0" xfId="0" applyFill="1"/>
    <xf numFmtId="0" fontId="0" fillId="30581" borderId="0" xfId="0" applyFill="1"/>
    <xf numFmtId="0" fontId="0" fillId="30582" borderId="0" xfId="0" applyFill="1"/>
    <xf numFmtId="0" fontId="0" fillId="30583" borderId="0" xfId="0" applyFill="1"/>
    <xf numFmtId="0" fontId="0" fillId="30584" borderId="0" xfId="0" applyFill="1"/>
    <xf numFmtId="0" fontId="0" fillId="30585" borderId="0" xfId="0" applyFill="1"/>
    <xf numFmtId="0" fontId="0" fillId="30586" borderId="0" xfId="0" applyFill="1"/>
    <xf numFmtId="0" fontId="0" fillId="30587" borderId="0" xfId="0" applyFill="1"/>
    <xf numFmtId="0" fontId="0" fillId="30588" borderId="0" xfId="0" applyFill="1"/>
    <xf numFmtId="0" fontId="0" fillId="30589" borderId="0" xfId="0" applyFill="1"/>
    <xf numFmtId="0" fontId="0" fillId="30590" borderId="0" xfId="0" applyFill="1"/>
    <xf numFmtId="0" fontId="0" fillId="30591" borderId="0" xfId="0" applyFill="1"/>
    <xf numFmtId="0" fontId="0" fillId="30592" borderId="0" xfId="0" applyFill="1"/>
    <xf numFmtId="0" fontId="0" fillId="30593" borderId="0" xfId="0" applyFill="1"/>
    <xf numFmtId="0" fontId="0" fillId="30594" borderId="0" xfId="0" applyFill="1"/>
    <xf numFmtId="0" fontId="0" fillId="30595" borderId="0" xfId="0" applyFill="1"/>
    <xf numFmtId="0" fontId="0" fillId="30596" borderId="0" xfId="0" applyFill="1"/>
    <xf numFmtId="0" fontId="0" fillId="30597" borderId="0" xfId="0" applyFill="1"/>
    <xf numFmtId="0" fontId="0" fillId="30598" borderId="0" xfId="0" applyFill="1"/>
    <xf numFmtId="0" fontId="0" fillId="30599" borderId="0" xfId="0" applyFill="1"/>
    <xf numFmtId="0" fontId="0" fillId="30600" borderId="0" xfId="0" applyFill="1"/>
    <xf numFmtId="0" fontId="0" fillId="30601" borderId="0" xfId="0" applyFill="1"/>
    <xf numFmtId="0" fontId="0" fillId="30602" borderId="0" xfId="0" applyFill="1"/>
    <xf numFmtId="0" fontId="0" fillId="30603" borderId="0" xfId="0" applyFill="1"/>
    <xf numFmtId="0" fontId="0" fillId="30604" borderId="0" xfId="0" applyFill="1"/>
    <xf numFmtId="0" fontId="0" fillId="30605" borderId="0" xfId="0" applyFill="1"/>
    <xf numFmtId="0" fontId="0" fillId="30606" borderId="0" xfId="0" applyFill="1"/>
    <xf numFmtId="0" fontId="0" fillId="30607" borderId="0" xfId="0" applyFill="1"/>
    <xf numFmtId="0" fontId="0" fillId="30608" borderId="0" xfId="0" applyFill="1"/>
    <xf numFmtId="0" fontId="0" fillId="30609" borderId="0" xfId="0" applyFill="1"/>
    <xf numFmtId="0" fontId="0" fillId="30610" borderId="0" xfId="0" applyFill="1"/>
    <xf numFmtId="0" fontId="0" fillId="30611" borderId="0" xfId="0" applyFill="1"/>
    <xf numFmtId="0" fontId="0" fillId="30612" borderId="0" xfId="0" applyFill="1"/>
    <xf numFmtId="0" fontId="0" fillId="30613" borderId="0" xfId="0" applyFill="1"/>
    <xf numFmtId="0" fontId="0" fillId="30614" borderId="0" xfId="0" applyFill="1"/>
    <xf numFmtId="0" fontId="0" fillId="30615" borderId="0" xfId="0" applyFill="1"/>
    <xf numFmtId="0" fontId="0" fillId="30616" borderId="0" xfId="0" applyFill="1"/>
    <xf numFmtId="0" fontId="0" fillId="30617" borderId="0" xfId="0" applyFill="1"/>
    <xf numFmtId="0" fontId="0" fillId="30618" borderId="0" xfId="0" applyFill="1"/>
    <xf numFmtId="0" fontId="0" fillId="30619" borderId="0" xfId="0" applyFill="1"/>
    <xf numFmtId="0" fontId="0" fillId="30620" borderId="0" xfId="0" applyFill="1"/>
    <xf numFmtId="0" fontId="0" fillId="30621" borderId="0" xfId="0" applyFill="1"/>
    <xf numFmtId="0" fontId="0" fillId="30622" borderId="0" xfId="0" applyFill="1"/>
    <xf numFmtId="0" fontId="0" fillId="30623" borderId="0" xfId="0" applyFill="1"/>
    <xf numFmtId="0" fontId="0" fillId="30624" borderId="0" xfId="0" applyFill="1"/>
    <xf numFmtId="0" fontId="0" fillId="30625" borderId="0" xfId="0" applyFill="1"/>
    <xf numFmtId="0" fontId="0" fillId="30626" borderId="0" xfId="0" applyFill="1"/>
    <xf numFmtId="0" fontId="0" fillId="30627" borderId="0" xfId="0" applyFill="1"/>
    <xf numFmtId="0" fontId="0" fillId="30628" borderId="0" xfId="0" applyFill="1"/>
    <xf numFmtId="0" fontId="0" fillId="30629" borderId="0" xfId="0" applyFill="1"/>
    <xf numFmtId="0" fontId="0" fillId="30630" borderId="0" xfId="0" applyFill="1"/>
    <xf numFmtId="0" fontId="0" fillId="30631" borderId="0" xfId="0" applyFill="1"/>
    <xf numFmtId="0" fontId="0" fillId="30632" borderId="0" xfId="0" applyFill="1"/>
    <xf numFmtId="0" fontId="0" fillId="30633" borderId="0" xfId="0" applyFill="1"/>
    <xf numFmtId="0" fontId="0" fillId="30634" borderId="0" xfId="0" applyFill="1"/>
    <xf numFmtId="0" fontId="0" fillId="30635" borderId="0" xfId="0" applyFill="1"/>
    <xf numFmtId="0" fontId="0" fillId="30636" borderId="0" xfId="0" applyFill="1"/>
    <xf numFmtId="0" fontId="0" fillId="30637" borderId="0" xfId="0" applyFill="1"/>
    <xf numFmtId="0" fontId="0" fillId="30638" borderId="0" xfId="0" applyFill="1"/>
    <xf numFmtId="0" fontId="0" fillId="30639" borderId="0" xfId="0" applyFill="1"/>
    <xf numFmtId="0" fontId="0" fillId="30640" borderId="0" xfId="0" applyFill="1"/>
    <xf numFmtId="0" fontId="0" fillId="30641" borderId="0" xfId="0" applyFill="1"/>
    <xf numFmtId="0" fontId="0" fillId="30642" borderId="0" xfId="0" applyFill="1"/>
    <xf numFmtId="0" fontId="0" fillId="30643" borderId="0" xfId="0" applyFill="1"/>
    <xf numFmtId="0" fontId="0" fillId="30644" borderId="0" xfId="0" applyFill="1"/>
    <xf numFmtId="0" fontId="0" fillId="30645" borderId="0" xfId="0" applyFill="1"/>
    <xf numFmtId="0" fontId="0" fillId="30646" borderId="0" xfId="0" applyFill="1"/>
    <xf numFmtId="0" fontId="0" fillId="30647" borderId="0" xfId="0" applyFill="1"/>
    <xf numFmtId="0" fontId="0" fillId="30648" borderId="0" xfId="0" applyFill="1"/>
    <xf numFmtId="0" fontId="0" fillId="30649" borderId="0" xfId="0" applyFill="1"/>
    <xf numFmtId="0" fontId="0" fillId="30650" borderId="0" xfId="0" applyFill="1"/>
    <xf numFmtId="0" fontId="0" fillId="30651" borderId="0" xfId="0" applyFill="1"/>
    <xf numFmtId="0" fontId="0" fillId="30652" borderId="0" xfId="0" applyFill="1"/>
    <xf numFmtId="0" fontId="0" fillId="30653" borderId="0" xfId="0" applyFill="1"/>
    <xf numFmtId="0" fontId="0" fillId="30654" borderId="0" xfId="0" applyFill="1"/>
    <xf numFmtId="0" fontId="0" fillId="30655" borderId="0" xfId="0" applyFill="1"/>
    <xf numFmtId="0" fontId="0" fillId="30656" borderId="0" xfId="0" applyFill="1"/>
    <xf numFmtId="0" fontId="0" fillId="30657" borderId="0" xfId="0" applyFill="1"/>
    <xf numFmtId="0" fontId="0" fillId="30658" borderId="0" xfId="0" applyFill="1"/>
    <xf numFmtId="0" fontId="0" fillId="30659" borderId="0" xfId="0" applyFill="1"/>
    <xf numFmtId="0" fontId="0" fillId="30660" borderId="0" xfId="0" applyFill="1"/>
    <xf numFmtId="0" fontId="0" fillId="30661" borderId="0" xfId="0" applyFill="1"/>
    <xf numFmtId="0" fontId="0" fillId="30662" borderId="0" xfId="0" applyFill="1"/>
    <xf numFmtId="0" fontId="0" fillId="30663" borderId="0" xfId="0" applyFill="1"/>
    <xf numFmtId="0" fontId="0" fillId="30664" borderId="0" xfId="0" applyFill="1"/>
    <xf numFmtId="0" fontId="0" fillId="30665" borderId="0" xfId="0" applyFill="1"/>
    <xf numFmtId="0" fontId="0" fillId="30666" borderId="0" xfId="0" applyFill="1"/>
    <xf numFmtId="0" fontId="0" fillId="30667" borderId="0" xfId="0" applyFill="1"/>
    <xf numFmtId="0" fontId="0" fillId="30668" borderId="0" xfId="0" applyFill="1"/>
    <xf numFmtId="0" fontId="0" fillId="30669" borderId="0" xfId="0" applyFill="1"/>
    <xf numFmtId="0" fontId="0" fillId="30670" borderId="0" xfId="0" applyFill="1"/>
    <xf numFmtId="0" fontId="0" fillId="30671" borderId="0" xfId="0" applyFill="1"/>
    <xf numFmtId="0" fontId="0" fillId="30672" borderId="0" xfId="0" applyFill="1"/>
    <xf numFmtId="0" fontId="0" fillId="30673" borderId="0" xfId="0" applyFill="1"/>
    <xf numFmtId="0" fontId="0" fillId="30674" borderId="0" xfId="0" applyFill="1"/>
    <xf numFmtId="0" fontId="0" fillId="30675" borderId="0" xfId="0" applyFill="1"/>
    <xf numFmtId="0" fontId="0" fillId="30676" borderId="0" xfId="0" applyFill="1"/>
    <xf numFmtId="0" fontId="0" fillId="30677" borderId="0" xfId="0" applyFill="1"/>
    <xf numFmtId="0" fontId="0" fillId="30678" borderId="0" xfId="0" applyFill="1"/>
    <xf numFmtId="0" fontId="0" fillId="30679" borderId="0" xfId="0" applyFill="1"/>
    <xf numFmtId="0" fontId="0" fillId="30680" borderId="0" xfId="0" applyFill="1"/>
    <xf numFmtId="0" fontId="0" fillId="30681" borderId="0" xfId="0" applyFill="1"/>
    <xf numFmtId="0" fontId="0" fillId="30682" borderId="0" xfId="0" applyFill="1"/>
    <xf numFmtId="0" fontId="0" fillId="30683" borderId="0" xfId="0" applyFill="1"/>
    <xf numFmtId="0" fontId="0" fillId="30684" borderId="0" xfId="0" applyFill="1"/>
    <xf numFmtId="0" fontId="0" fillId="30685" borderId="0" xfId="0" applyFill="1"/>
    <xf numFmtId="0" fontId="0" fillId="30686" borderId="0" xfId="0" applyFill="1"/>
    <xf numFmtId="0" fontId="0" fillId="30687" borderId="0" xfId="0" applyFill="1"/>
    <xf numFmtId="0" fontId="0" fillId="30688" borderId="0" xfId="0" applyFill="1"/>
    <xf numFmtId="0" fontId="0" fillId="30689" borderId="0" xfId="0" applyFill="1"/>
    <xf numFmtId="0" fontId="0" fillId="30690" borderId="0" xfId="0" applyFill="1"/>
    <xf numFmtId="0" fontId="0" fillId="30691" borderId="0" xfId="0" applyFill="1"/>
    <xf numFmtId="0" fontId="0" fillId="30692" borderId="0" xfId="0" applyFill="1"/>
    <xf numFmtId="0" fontId="0" fillId="30693" borderId="0" xfId="0" applyFill="1"/>
    <xf numFmtId="0" fontId="0" fillId="30694" borderId="0" xfId="0" applyFill="1"/>
    <xf numFmtId="0" fontId="0" fillId="30695" borderId="0" xfId="0" applyFill="1"/>
    <xf numFmtId="0" fontId="0" fillId="30696" borderId="0" xfId="0" applyFill="1"/>
    <xf numFmtId="0" fontId="0" fillId="30697" borderId="0" xfId="0" applyFill="1"/>
    <xf numFmtId="0" fontId="0" fillId="30698" borderId="0" xfId="0" applyFill="1"/>
    <xf numFmtId="0" fontId="0" fillId="30699" borderId="0" xfId="0" applyFill="1"/>
    <xf numFmtId="0" fontId="0" fillId="30700" borderId="0" xfId="0" applyFill="1"/>
    <xf numFmtId="0" fontId="0" fillId="30701" borderId="0" xfId="0" applyFill="1"/>
    <xf numFmtId="0" fontId="0" fillId="30702" borderId="0" xfId="0" applyFill="1"/>
    <xf numFmtId="0" fontId="0" fillId="30703" borderId="0" xfId="0" applyFill="1"/>
    <xf numFmtId="0" fontId="0" fillId="30704" borderId="0" xfId="0" applyFill="1"/>
    <xf numFmtId="0" fontId="0" fillId="30705" borderId="0" xfId="0" applyFill="1"/>
    <xf numFmtId="0" fontId="0" fillId="30706" borderId="0" xfId="0" applyFill="1"/>
    <xf numFmtId="0" fontId="0" fillId="30707" borderId="0" xfId="0" applyFill="1"/>
    <xf numFmtId="0" fontId="0" fillId="30708" borderId="0" xfId="0" applyFill="1"/>
    <xf numFmtId="0" fontId="0" fillId="30709" borderId="0" xfId="0" applyFill="1"/>
    <xf numFmtId="0" fontId="0" fillId="30710" borderId="0" xfId="0" applyFill="1"/>
    <xf numFmtId="0" fontId="0" fillId="30711" borderId="0" xfId="0" applyFill="1"/>
    <xf numFmtId="0" fontId="0" fillId="30712" borderId="0" xfId="0" applyFill="1"/>
    <xf numFmtId="0" fontId="0" fillId="30713" borderId="0" xfId="0" applyFill="1"/>
    <xf numFmtId="0" fontId="0" fillId="30714" borderId="0" xfId="0" applyFill="1"/>
    <xf numFmtId="0" fontId="0" fillId="30715" borderId="0" xfId="0" applyFill="1"/>
    <xf numFmtId="0" fontId="0" fillId="30716" borderId="0" xfId="0" applyFill="1"/>
    <xf numFmtId="0" fontId="0" fillId="30717" borderId="0" xfId="0" applyFill="1"/>
    <xf numFmtId="0" fontId="0" fillId="30718" borderId="0" xfId="0" applyFill="1"/>
    <xf numFmtId="0" fontId="0" fillId="30719" borderId="0" xfId="0" applyFill="1"/>
    <xf numFmtId="0" fontId="0" fillId="30720" borderId="0" xfId="0" applyFill="1"/>
    <xf numFmtId="0" fontId="0" fillId="30721" borderId="0" xfId="0" applyFill="1"/>
    <xf numFmtId="0" fontId="0" fillId="30722" borderId="0" xfId="0" applyFill="1"/>
    <xf numFmtId="0" fontId="0" fillId="30723" borderId="0" xfId="0" applyFill="1"/>
    <xf numFmtId="0" fontId="0" fillId="30724" borderId="0" xfId="0" applyFill="1"/>
    <xf numFmtId="0" fontId="0" fillId="30725" borderId="0" xfId="0" applyFill="1"/>
    <xf numFmtId="0" fontId="0" fillId="30726" borderId="0" xfId="0" applyFill="1"/>
    <xf numFmtId="0" fontId="0" fillId="30727" borderId="0" xfId="0" applyFill="1"/>
    <xf numFmtId="0" fontId="0" fillId="30728" borderId="0" xfId="0" applyFill="1"/>
    <xf numFmtId="0" fontId="0" fillId="30729" borderId="0" xfId="0" applyFill="1"/>
    <xf numFmtId="0" fontId="0" fillId="30730" borderId="0" xfId="0" applyFill="1"/>
    <xf numFmtId="0" fontId="0" fillId="30731" borderId="0" xfId="0" applyFill="1"/>
    <xf numFmtId="0" fontId="0" fillId="30732" borderId="0" xfId="0" applyFill="1"/>
    <xf numFmtId="0" fontId="0" fillId="30733" borderId="0" xfId="0" applyFill="1"/>
    <xf numFmtId="0" fontId="0" fillId="30734" borderId="0" xfId="0" applyFill="1"/>
    <xf numFmtId="0" fontId="0" fillId="30735" borderId="0" xfId="0" applyFill="1"/>
    <xf numFmtId="0" fontId="0" fillId="30736" borderId="0" xfId="0" applyFill="1"/>
    <xf numFmtId="0" fontId="0" fillId="30737" borderId="0" xfId="0" applyFill="1"/>
    <xf numFmtId="0" fontId="0" fillId="30738" borderId="0" xfId="0" applyFill="1"/>
    <xf numFmtId="0" fontId="0" fillId="30739" borderId="0" xfId="0" applyFill="1"/>
    <xf numFmtId="0" fontId="0" fillId="30740" borderId="0" xfId="0" applyFill="1"/>
    <xf numFmtId="0" fontId="0" fillId="30741" borderId="0" xfId="0" applyFill="1"/>
    <xf numFmtId="0" fontId="0" fillId="30742" borderId="0" xfId="0" applyFill="1"/>
    <xf numFmtId="0" fontId="0" fillId="30743" borderId="0" xfId="0" applyFill="1"/>
    <xf numFmtId="0" fontId="0" fillId="30744" borderId="0" xfId="0" applyFill="1"/>
    <xf numFmtId="0" fontId="0" fillId="30745" borderId="0" xfId="0" applyFill="1"/>
    <xf numFmtId="0" fontId="0" fillId="30746" borderId="0" xfId="0" applyFill="1"/>
    <xf numFmtId="0" fontId="0" fillId="30747" borderId="0" xfId="0" applyFill="1"/>
    <xf numFmtId="0" fontId="0" fillId="30748" borderId="0" xfId="0" applyFill="1"/>
    <xf numFmtId="0" fontId="0" fillId="30749" borderId="0" xfId="0" applyFill="1"/>
    <xf numFmtId="0" fontId="0" fillId="30750" borderId="0" xfId="0" applyFill="1"/>
    <xf numFmtId="0" fontId="0" fillId="30751" borderId="0" xfId="0" applyFill="1"/>
    <xf numFmtId="0" fontId="0" fillId="30752" borderId="0" xfId="0" applyFill="1"/>
    <xf numFmtId="0" fontId="0" fillId="30753" borderId="0" xfId="0" applyFill="1"/>
    <xf numFmtId="0" fontId="0" fillId="30754" borderId="0" xfId="0" applyFill="1"/>
    <xf numFmtId="0" fontId="0" fillId="30755" borderId="0" xfId="0" applyFill="1"/>
    <xf numFmtId="0" fontId="0" fillId="30756" borderId="0" xfId="0" applyFill="1"/>
    <xf numFmtId="0" fontId="0" fillId="30757" borderId="0" xfId="0" applyFill="1"/>
    <xf numFmtId="0" fontId="0" fillId="30758" borderId="0" xfId="0" applyFill="1"/>
    <xf numFmtId="0" fontId="0" fillId="30759" borderId="0" xfId="0" applyFill="1"/>
    <xf numFmtId="0" fontId="0" fillId="30760" borderId="0" xfId="0" applyFill="1"/>
    <xf numFmtId="0" fontId="0" fillId="30761" borderId="0" xfId="0" applyFill="1"/>
    <xf numFmtId="0" fontId="0" fillId="30762" borderId="0" xfId="0" applyFill="1"/>
    <xf numFmtId="0" fontId="0" fillId="30763" borderId="0" xfId="0" applyFill="1"/>
    <xf numFmtId="0" fontId="0" fillId="30764" borderId="0" xfId="0" applyFill="1"/>
    <xf numFmtId="0" fontId="0" fillId="30765" borderId="0" xfId="0" applyFill="1"/>
    <xf numFmtId="0" fontId="0" fillId="30766" borderId="0" xfId="0" applyFill="1"/>
    <xf numFmtId="0" fontId="0" fillId="30767" borderId="0" xfId="0" applyFill="1"/>
    <xf numFmtId="0" fontId="0" fillId="30768" borderId="0" xfId="0" applyFill="1"/>
    <xf numFmtId="0" fontId="0" fillId="30769" borderId="0" xfId="0" applyFill="1"/>
    <xf numFmtId="0" fontId="0" fillId="30770" borderId="0" xfId="0" applyFill="1"/>
    <xf numFmtId="0" fontId="0" fillId="30771" borderId="0" xfId="0" applyFill="1"/>
    <xf numFmtId="0" fontId="0" fillId="30772" borderId="0" xfId="0" applyFill="1"/>
    <xf numFmtId="0" fontId="0" fillId="30773" borderId="0" xfId="0" applyFill="1"/>
    <xf numFmtId="0" fontId="0" fillId="30774" borderId="0" xfId="0" applyFill="1"/>
    <xf numFmtId="0" fontId="0" fillId="30775" borderId="0" xfId="0" applyFill="1"/>
    <xf numFmtId="0" fontId="0" fillId="30776" borderId="0" xfId="0" applyFill="1"/>
    <xf numFmtId="0" fontId="0" fillId="30777" borderId="0" xfId="0" applyFill="1"/>
    <xf numFmtId="0" fontId="0" fillId="30778" borderId="0" xfId="0" applyFill="1"/>
    <xf numFmtId="0" fontId="0" fillId="30779" borderId="0" xfId="0" applyFill="1"/>
    <xf numFmtId="0" fontId="0" fillId="30780" borderId="0" xfId="0" applyFill="1"/>
    <xf numFmtId="0" fontId="0" fillId="30781" borderId="0" xfId="0" applyFill="1"/>
    <xf numFmtId="0" fontId="0" fillId="30782" borderId="0" xfId="0" applyFill="1"/>
    <xf numFmtId="0" fontId="0" fillId="30783" borderId="0" xfId="0" applyFill="1"/>
    <xf numFmtId="0" fontId="0" fillId="30784" borderId="0" xfId="0" applyFill="1"/>
    <xf numFmtId="0" fontId="0" fillId="30785" borderId="0" xfId="0" applyFill="1"/>
    <xf numFmtId="0" fontId="0" fillId="30786" borderId="0" xfId="0" applyFill="1"/>
    <xf numFmtId="0" fontId="0" fillId="30787" borderId="0" xfId="0" applyFill="1"/>
    <xf numFmtId="0" fontId="0" fillId="30788" borderId="0" xfId="0" applyFill="1"/>
    <xf numFmtId="0" fontId="0" fillId="30789" borderId="0" xfId="0" applyFill="1"/>
    <xf numFmtId="0" fontId="0" fillId="30790" borderId="0" xfId="0" applyFill="1"/>
    <xf numFmtId="0" fontId="0" fillId="30791" borderId="0" xfId="0" applyFill="1"/>
    <xf numFmtId="0" fontId="0" fillId="30792" borderId="0" xfId="0" applyFill="1"/>
    <xf numFmtId="0" fontId="0" fillId="30793" borderId="0" xfId="0" applyFill="1"/>
    <xf numFmtId="0" fontId="0" fillId="30794" borderId="0" xfId="0" applyFill="1"/>
    <xf numFmtId="0" fontId="0" fillId="30795" borderId="0" xfId="0" applyFill="1"/>
    <xf numFmtId="0" fontId="0" fillId="30796" borderId="0" xfId="0" applyFill="1"/>
    <xf numFmtId="0" fontId="0" fillId="30797" borderId="0" xfId="0" applyFill="1"/>
    <xf numFmtId="0" fontId="0" fillId="30798" borderId="0" xfId="0" applyFill="1"/>
    <xf numFmtId="0" fontId="0" fillId="30799" borderId="0" xfId="0" applyFill="1"/>
    <xf numFmtId="0" fontId="0" fillId="30800" borderId="0" xfId="0" applyFill="1"/>
    <xf numFmtId="0" fontId="0" fillId="30801" borderId="0" xfId="0" applyFill="1"/>
    <xf numFmtId="0" fontId="0" fillId="30802" borderId="0" xfId="0" applyFill="1"/>
    <xf numFmtId="0" fontId="0" fillId="30803" borderId="0" xfId="0" applyFill="1"/>
    <xf numFmtId="0" fontId="0" fillId="30804" borderId="0" xfId="0" applyFill="1"/>
    <xf numFmtId="0" fontId="0" fillId="30805" borderId="0" xfId="0" applyFill="1"/>
    <xf numFmtId="0" fontId="0" fillId="30806" borderId="0" xfId="0" applyFill="1"/>
    <xf numFmtId="0" fontId="0" fillId="30807" borderId="0" xfId="0" applyFill="1"/>
    <xf numFmtId="0" fontId="0" fillId="30808" borderId="0" xfId="0" applyFill="1"/>
    <xf numFmtId="0" fontId="0" fillId="30809" borderId="0" xfId="0" applyFill="1"/>
    <xf numFmtId="0" fontId="0" fillId="30810" borderId="0" xfId="0" applyFill="1"/>
    <xf numFmtId="0" fontId="0" fillId="30811" borderId="0" xfId="0" applyFill="1"/>
    <xf numFmtId="0" fontId="0" fillId="30812" borderId="0" xfId="0" applyFill="1"/>
    <xf numFmtId="0" fontId="0" fillId="30813" borderId="0" xfId="0" applyFill="1"/>
    <xf numFmtId="0" fontId="0" fillId="30814" borderId="0" xfId="0" applyFill="1"/>
    <xf numFmtId="0" fontId="0" fillId="30815" borderId="0" xfId="0" applyFill="1"/>
    <xf numFmtId="0" fontId="0" fillId="30816" borderId="0" xfId="0" applyFill="1"/>
    <xf numFmtId="0" fontId="0" fillId="30817" borderId="0" xfId="0" applyFill="1"/>
    <xf numFmtId="0" fontId="0" fillId="30818" borderId="0" xfId="0" applyFill="1"/>
    <xf numFmtId="0" fontId="0" fillId="30819" borderId="0" xfId="0" applyFill="1"/>
    <xf numFmtId="0" fontId="0" fillId="30820" borderId="0" xfId="0" applyFill="1"/>
    <xf numFmtId="0" fontId="0" fillId="30821" borderId="0" xfId="0" applyFill="1"/>
    <xf numFmtId="0" fontId="0" fillId="30822" borderId="0" xfId="0" applyFill="1"/>
    <xf numFmtId="0" fontId="0" fillId="30823" borderId="0" xfId="0" applyFill="1"/>
    <xf numFmtId="0" fontId="0" fillId="30824" borderId="0" xfId="0" applyFill="1"/>
    <xf numFmtId="0" fontId="0" fillId="30825" borderId="0" xfId="0" applyFill="1"/>
    <xf numFmtId="0" fontId="0" fillId="30826" borderId="0" xfId="0" applyFill="1"/>
    <xf numFmtId="0" fontId="0" fillId="30827" borderId="0" xfId="0" applyFill="1"/>
    <xf numFmtId="0" fontId="0" fillId="30828" borderId="0" xfId="0" applyFill="1"/>
    <xf numFmtId="0" fontId="0" fillId="30829" borderId="0" xfId="0" applyFill="1"/>
    <xf numFmtId="0" fontId="0" fillId="30830" borderId="0" xfId="0" applyFill="1"/>
    <xf numFmtId="0" fontId="0" fillId="30831" borderId="0" xfId="0" applyFill="1"/>
    <xf numFmtId="0" fontId="0" fillId="30832" borderId="0" xfId="0" applyFill="1"/>
    <xf numFmtId="0" fontId="0" fillId="30833" borderId="0" xfId="0" applyFill="1"/>
    <xf numFmtId="0" fontId="0" fillId="30834" borderId="0" xfId="0" applyFill="1"/>
    <xf numFmtId="0" fontId="0" fillId="30835" borderId="0" xfId="0" applyFill="1"/>
    <xf numFmtId="0" fontId="0" fillId="30836" borderId="0" xfId="0" applyFill="1"/>
    <xf numFmtId="0" fontId="0" fillId="30837" borderId="0" xfId="0" applyFill="1"/>
    <xf numFmtId="0" fontId="0" fillId="30838" borderId="0" xfId="0" applyFill="1"/>
    <xf numFmtId="0" fontId="0" fillId="30839" borderId="0" xfId="0" applyFill="1"/>
    <xf numFmtId="0" fontId="0" fillId="30840" borderId="0" xfId="0" applyFill="1"/>
    <xf numFmtId="0" fontId="0" fillId="30841" borderId="0" xfId="0" applyFill="1"/>
    <xf numFmtId="0" fontId="0" fillId="30842" borderId="0" xfId="0" applyFill="1"/>
    <xf numFmtId="0" fontId="0" fillId="30843" borderId="0" xfId="0" applyFill="1"/>
    <xf numFmtId="0" fontId="0" fillId="30844" borderId="0" xfId="0" applyFill="1"/>
    <xf numFmtId="0" fontId="0" fillId="30845" borderId="0" xfId="0" applyFill="1"/>
    <xf numFmtId="0" fontId="0" fillId="30846" borderId="0" xfId="0" applyFill="1"/>
    <xf numFmtId="0" fontId="0" fillId="30847" borderId="0" xfId="0" applyFill="1"/>
    <xf numFmtId="0" fontId="0" fillId="30848" borderId="0" xfId="0" applyFill="1"/>
    <xf numFmtId="0" fontId="0" fillId="30849" borderId="0" xfId="0" applyFill="1"/>
    <xf numFmtId="0" fontId="0" fillId="30850" borderId="0" xfId="0" applyFill="1"/>
    <xf numFmtId="0" fontId="0" fillId="30851" borderId="0" xfId="0" applyFill="1"/>
    <xf numFmtId="0" fontId="0" fillId="30852" borderId="0" xfId="0" applyFill="1"/>
    <xf numFmtId="0" fontId="0" fillId="30853" borderId="0" xfId="0" applyFill="1"/>
    <xf numFmtId="0" fontId="0" fillId="30854" borderId="0" xfId="0" applyFill="1"/>
    <xf numFmtId="0" fontId="0" fillId="30855" borderId="0" xfId="0" applyFill="1"/>
    <xf numFmtId="0" fontId="0" fillId="30856" borderId="0" xfId="0" applyFill="1"/>
    <xf numFmtId="0" fontId="0" fillId="30857" borderId="0" xfId="0" applyFill="1"/>
    <xf numFmtId="0" fontId="0" fillId="30858" borderId="0" xfId="0" applyFill="1"/>
    <xf numFmtId="0" fontId="0" fillId="30859" borderId="0" xfId="0" applyFill="1"/>
    <xf numFmtId="0" fontId="0" fillId="30860" borderId="0" xfId="0" applyFill="1"/>
    <xf numFmtId="0" fontId="0" fillId="30861" borderId="0" xfId="0" applyFill="1"/>
    <xf numFmtId="0" fontId="0" fillId="30862" borderId="0" xfId="0" applyFill="1"/>
    <xf numFmtId="0" fontId="0" fillId="30863" borderId="0" xfId="0" applyFill="1"/>
    <xf numFmtId="0" fontId="0" fillId="30864" borderId="0" xfId="0" applyFill="1"/>
    <xf numFmtId="0" fontId="0" fillId="30865" borderId="0" xfId="0" applyFill="1"/>
    <xf numFmtId="0" fontId="0" fillId="30866" borderId="0" xfId="0" applyFill="1"/>
    <xf numFmtId="0" fontId="0" fillId="30867" borderId="0" xfId="0" applyFill="1"/>
    <xf numFmtId="0" fontId="0" fillId="30868" borderId="0" xfId="0" applyFill="1"/>
    <xf numFmtId="0" fontId="0" fillId="30869" borderId="0" xfId="0" applyFill="1"/>
    <xf numFmtId="0" fontId="0" fillId="30870" borderId="0" xfId="0" applyFill="1"/>
    <xf numFmtId="0" fontId="0" fillId="30871" borderId="0" xfId="0" applyFill="1"/>
    <xf numFmtId="0" fontId="0" fillId="30872" borderId="0" xfId="0" applyFill="1"/>
    <xf numFmtId="0" fontId="0" fillId="30873" borderId="0" xfId="0" applyFill="1"/>
    <xf numFmtId="0" fontId="0" fillId="30874" borderId="0" xfId="0" applyFill="1"/>
    <xf numFmtId="0" fontId="0" fillId="30875" borderId="0" xfId="0" applyFill="1"/>
    <xf numFmtId="0" fontId="0" fillId="30876" borderId="0" xfId="0" applyFill="1"/>
    <xf numFmtId="0" fontId="0" fillId="30877" borderId="0" xfId="0" applyFill="1"/>
    <xf numFmtId="0" fontId="0" fillId="30878" borderId="0" xfId="0" applyFill="1"/>
    <xf numFmtId="0" fontId="0" fillId="30879" borderId="0" xfId="0" applyFill="1"/>
    <xf numFmtId="0" fontId="0" fillId="30880" borderId="0" xfId="0" applyFill="1"/>
    <xf numFmtId="0" fontId="0" fillId="30881" borderId="0" xfId="0" applyFill="1"/>
    <xf numFmtId="0" fontId="0" fillId="30882" borderId="0" xfId="0" applyFill="1"/>
    <xf numFmtId="0" fontId="0" fillId="30883" borderId="0" xfId="0" applyFill="1"/>
    <xf numFmtId="0" fontId="0" fillId="30884" borderId="0" xfId="0" applyFill="1"/>
    <xf numFmtId="0" fontId="0" fillId="30885" borderId="0" xfId="0" applyFill="1"/>
    <xf numFmtId="0" fontId="0" fillId="30886" borderId="0" xfId="0" applyFill="1"/>
    <xf numFmtId="0" fontId="0" fillId="30887" borderId="0" xfId="0" applyFill="1"/>
    <xf numFmtId="0" fontId="0" fillId="30888" borderId="0" xfId="0" applyFill="1"/>
    <xf numFmtId="0" fontId="0" fillId="30889" borderId="0" xfId="0" applyFill="1"/>
    <xf numFmtId="0" fontId="0" fillId="30890" borderId="0" xfId="0" applyFill="1"/>
    <xf numFmtId="0" fontId="0" fillId="30891" borderId="0" xfId="0" applyFill="1"/>
    <xf numFmtId="0" fontId="0" fillId="30892" borderId="0" xfId="0" applyFill="1"/>
    <xf numFmtId="0" fontId="0" fillId="30893" borderId="0" xfId="0" applyFill="1"/>
    <xf numFmtId="0" fontId="0" fillId="30894" borderId="0" xfId="0" applyFill="1"/>
    <xf numFmtId="0" fontId="0" fillId="30895" borderId="0" xfId="0" applyFill="1"/>
    <xf numFmtId="0" fontId="0" fillId="30896" borderId="0" xfId="0" applyFill="1"/>
    <xf numFmtId="0" fontId="0" fillId="30897" borderId="0" xfId="0" applyFill="1"/>
    <xf numFmtId="0" fontId="0" fillId="30898" borderId="0" xfId="0" applyFill="1"/>
    <xf numFmtId="0" fontId="0" fillId="30899" borderId="0" xfId="0" applyFill="1"/>
    <xf numFmtId="0" fontId="0" fillId="30900" borderId="0" xfId="0" applyFill="1"/>
    <xf numFmtId="0" fontId="0" fillId="30901" borderId="0" xfId="0" applyFill="1"/>
    <xf numFmtId="0" fontId="0" fillId="30902" borderId="0" xfId="0" applyFill="1"/>
    <xf numFmtId="0" fontId="0" fillId="30903" borderId="0" xfId="0" applyFill="1"/>
    <xf numFmtId="0" fontId="0" fillId="30904" borderId="0" xfId="0" applyFill="1"/>
    <xf numFmtId="0" fontId="0" fillId="30905" borderId="0" xfId="0" applyFill="1"/>
    <xf numFmtId="0" fontId="0" fillId="30906" borderId="0" xfId="0" applyFill="1"/>
    <xf numFmtId="0" fontId="0" fillId="30907" borderId="0" xfId="0" applyFill="1"/>
    <xf numFmtId="0" fontId="0" fillId="30908" borderId="0" xfId="0" applyFill="1"/>
    <xf numFmtId="0" fontId="0" fillId="30909" borderId="0" xfId="0" applyFill="1"/>
    <xf numFmtId="0" fontId="0" fillId="30910" borderId="0" xfId="0" applyFill="1"/>
    <xf numFmtId="0" fontId="0" fillId="30911" borderId="0" xfId="0" applyFill="1"/>
    <xf numFmtId="0" fontId="0" fillId="30912" borderId="0" xfId="0" applyFill="1"/>
    <xf numFmtId="0" fontId="0" fillId="30913" borderId="0" xfId="0" applyFill="1"/>
    <xf numFmtId="0" fontId="0" fillId="30914" borderId="0" xfId="0" applyFill="1"/>
    <xf numFmtId="0" fontId="0" fillId="30915" borderId="0" xfId="0" applyFill="1"/>
    <xf numFmtId="0" fontId="0" fillId="30916" borderId="0" xfId="0" applyFill="1"/>
    <xf numFmtId="0" fontId="0" fillId="30917" borderId="0" xfId="0" applyFill="1"/>
    <xf numFmtId="0" fontId="0" fillId="30918" borderId="0" xfId="0" applyFill="1"/>
    <xf numFmtId="0" fontId="0" fillId="30919" borderId="0" xfId="0" applyFill="1"/>
    <xf numFmtId="0" fontId="0" fillId="30920" borderId="0" xfId="0" applyFill="1"/>
    <xf numFmtId="0" fontId="0" fillId="30921" borderId="0" xfId="0" applyFill="1"/>
    <xf numFmtId="0" fontId="0" fillId="30922" borderId="0" xfId="0" applyFill="1"/>
    <xf numFmtId="0" fontId="0" fillId="30923" borderId="0" xfId="0" applyFill="1"/>
    <xf numFmtId="0" fontId="0" fillId="30924" borderId="0" xfId="0" applyFill="1"/>
    <xf numFmtId="0" fontId="0" fillId="30925" borderId="0" xfId="0" applyFill="1"/>
    <xf numFmtId="0" fontId="0" fillId="30926" borderId="0" xfId="0" applyFill="1"/>
    <xf numFmtId="0" fontId="0" fillId="30927" borderId="0" xfId="0" applyFill="1"/>
    <xf numFmtId="0" fontId="0" fillId="30928" borderId="0" xfId="0" applyFill="1"/>
    <xf numFmtId="0" fontId="0" fillId="30929" borderId="0" xfId="0" applyFill="1"/>
    <xf numFmtId="0" fontId="0" fillId="30930" borderId="0" xfId="0" applyFill="1"/>
    <xf numFmtId="0" fontId="0" fillId="30931" borderId="0" xfId="0" applyFill="1"/>
    <xf numFmtId="0" fontId="0" fillId="30932" borderId="0" xfId="0" applyFill="1"/>
    <xf numFmtId="0" fontId="0" fillId="30933" borderId="0" xfId="0" applyFill="1"/>
    <xf numFmtId="0" fontId="0" fillId="30934" borderId="0" xfId="0" applyFill="1"/>
    <xf numFmtId="0" fontId="0" fillId="30935" borderId="0" xfId="0" applyFill="1"/>
    <xf numFmtId="0" fontId="0" fillId="30936" borderId="0" xfId="0" applyFill="1"/>
    <xf numFmtId="0" fontId="0" fillId="30937" borderId="0" xfId="0" applyFill="1"/>
    <xf numFmtId="0" fontId="0" fillId="30938" borderId="0" xfId="0" applyFill="1"/>
    <xf numFmtId="0" fontId="0" fillId="30939" borderId="0" xfId="0" applyFill="1"/>
    <xf numFmtId="0" fontId="0" fillId="30940" borderId="0" xfId="0" applyFill="1"/>
    <xf numFmtId="0" fontId="0" fillId="30941" borderId="0" xfId="0" applyFill="1"/>
    <xf numFmtId="0" fontId="0" fillId="30942" borderId="0" xfId="0" applyFill="1"/>
    <xf numFmtId="0" fontId="0" fillId="30943" borderId="0" xfId="0" applyFill="1"/>
    <xf numFmtId="0" fontId="0" fillId="30944" borderId="0" xfId="0" applyFill="1"/>
    <xf numFmtId="0" fontId="0" fillId="30945" borderId="0" xfId="0" applyFill="1"/>
    <xf numFmtId="0" fontId="0" fillId="30946" borderId="0" xfId="0" applyFill="1"/>
    <xf numFmtId="0" fontId="0" fillId="30947" borderId="0" xfId="0" applyFill="1"/>
    <xf numFmtId="0" fontId="0" fillId="30948" borderId="0" xfId="0" applyFill="1"/>
    <xf numFmtId="0" fontId="0" fillId="30949" borderId="0" xfId="0" applyFill="1"/>
    <xf numFmtId="0" fontId="0" fillId="30950" borderId="0" xfId="0" applyFill="1"/>
    <xf numFmtId="0" fontId="0" fillId="30951" borderId="0" xfId="0" applyFill="1"/>
    <xf numFmtId="0" fontId="0" fillId="30952" borderId="0" xfId="0" applyFill="1"/>
    <xf numFmtId="0" fontId="0" fillId="30953" borderId="0" xfId="0" applyFill="1"/>
    <xf numFmtId="0" fontId="0" fillId="30954" borderId="0" xfId="0" applyFill="1"/>
    <xf numFmtId="0" fontId="0" fillId="30955" borderId="0" xfId="0" applyFill="1"/>
    <xf numFmtId="0" fontId="0" fillId="30956" borderId="0" xfId="0" applyFill="1"/>
    <xf numFmtId="0" fontId="0" fillId="30957" borderId="0" xfId="0" applyFill="1"/>
    <xf numFmtId="0" fontId="0" fillId="30958" borderId="0" xfId="0" applyFill="1"/>
    <xf numFmtId="0" fontId="0" fillId="30959" borderId="0" xfId="0" applyFill="1"/>
    <xf numFmtId="0" fontId="0" fillId="30960" borderId="0" xfId="0" applyFill="1"/>
    <xf numFmtId="0" fontId="0" fillId="30961" borderId="0" xfId="0" applyFill="1"/>
    <xf numFmtId="0" fontId="0" fillId="30962" borderId="0" xfId="0" applyFill="1"/>
    <xf numFmtId="0" fontId="0" fillId="30963" borderId="0" xfId="0" applyFill="1"/>
    <xf numFmtId="0" fontId="0" fillId="30964" borderId="0" xfId="0" applyFill="1"/>
    <xf numFmtId="0" fontId="0" fillId="30965" borderId="0" xfId="0" applyFill="1"/>
    <xf numFmtId="0" fontId="0" fillId="30966" borderId="0" xfId="0" applyFill="1"/>
    <xf numFmtId="0" fontId="0" fillId="30967" borderId="0" xfId="0" applyFill="1"/>
    <xf numFmtId="0" fontId="0" fillId="30968" borderId="0" xfId="0" applyFill="1"/>
    <xf numFmtId="0" fontId="0" fillId="30969" borderId="0" xfId="0" applyFill="1"/>
    <xf numFmtId="0" fontId="0" fillId="30970" borderId="0" xfId="0" applyFill="1"/>
    <xf numFmtId="0" fontId="0" fillId="30971" borderId="0" xfId="0" applyFill="1"/>
    <xf numFmtId="0" fontId="0" fillId="30972" borderId="0" xfId="0" applyFill="1"/>
    <xf numFmtId="0" fontId="0" fillId="30973" borderId="0" xfId="0" applyFill="1"/>
    <xf numFmtId="0" fontId="0" fillId="30974" borderId="0" xfId="0" applyFill="1"/>
    <xf numFmtId="0" fontId="0" fillId="30975" borderId="0" xfId="0" applyFill="1"/>
    <xf numFmtId="0" fontId="0" fillId="30976" borderId="0" xfId="0" applyFill="1"/>
    <xf numFmtId="0" fontId="0" fillId="30977" borderId="0" xfId="0" applyFill="1"/>
    <xf numFmtId="0" fontId="0" fillId="30978" borderId="0" xfId="0" applyFill="1"/>
    <xf numFmtId="0" fontId="0" fillId="30979" borderId="0" xfId="0" applyFill="1"/>
    <xf numFmtId="0" fontId="0" fillId="30980" borderId="0" xfId="0" applyFill="1"/>
    <xf numFmtId="0" fontId="0" fillId="30981" borderId="0" xfId="0" applyFill="1"/>
    <xf numFmtId="0" fontId="0" fillId="30982" borderId="0" xfId="0" applyFill="1"/>
    <xf numFmtId="0" fontId="0" fillId="30983" borderId="0" xfId="0" applyFill="1"/>
    <xf numFmtId="0" fontId="0" fillId="30984" borderId="0" xfId="0" applyFill="1"/>
    <xf numFmtId="0" fontId="0" fillId="30985" borderId="0" xfId="0" applyFill="1"/>
    <xf numFmtId="0" fontId="0" fillId="30986" borderId="0" xfId="0" applyFill="1"/>
    <xf numFmtId="0" fontId="0" fillId="30987" borderId="0" xfId="0" applyFill="1"/>
    <xf numFmtId="0" fontId="0" fillId="30988" borderId="0" xfId="0" applyFill="1"/>
    <xf numFmtId="0" fontId="0" fillId="30989" borderId="0" xfId="0" applyFill="1"/>
    <xf numFmtId="0" fontId="0" fillId="30990" borderId="0" xfId="0" applyFill="1"/>
    <xf numFmtId="0" fontId="0" fillId="30991" borderId="0" xfId="0" applyFill="1"/>
    <xf numFmtId="0" fontId="0" fillId="30992" borderId="0" xfId="0" applyFill="1"/>
    <xf numFmtId="0" fontId="0" fillId="30993" borderId="0" xfId="0" applyFill="1"/>
    <xf numFmtId="0" fontId="0" fillId="30994" borderId="0" xfId="0" applyFill="1"/>
    <xf numFmtId="0" fontId="0" fillId="30995" borderId="0" xfId="0" applyFill="1"/>
    <xf numFmtId="0" fontId="0" fillId="30996" borderId="0" xfId="0" applyFill="1"/>
    <xf numFmtId="0" fontId="0" fillId="30997" borderId="0" xfId="0" applyFill="1"/>
    <xf numFmtId="0" fontId="0" fillId="30998" borderId="0" xfId="0" applyFill="1"/>
    <xf numFmtId="0" fontId="0" fillId="30999" borderId="0" xfId="0" applyFill="1"/>
    <xf numFmtId="0" fontId="0" fillId="31000" borderId="0" xfId="0" applyFill="1"/>
    <xf numFmtId="0" fontId="0" fillId="31001" borderId="0" xfId="0" applyFill="1"/>
    <xf numFmtId="0" fontId="0" fillId="31002" borderId="0" xfId="0" applyFill="1"/>
    <xf numFmtId="0" fontId="0" fillId="31003" borderId="0" xfId="0" applyFill="1"/>
    <xf numFmtId="0" fontId="0" fillId="31004" borderId="0" xfId="0" applyFill="1"/>
    <xf numFmtId="0" fontId="0" fillId="31005" borderId="0" xfId="0" applyFill="1"/>
    <xf numFmtId="0" fontId="0" fillId="31006" borderId="0" xfId="0" applyFill="1"/>
    <xf numFmtId="0" fontId="0" fillId="31007" borderId="0" xfId="0" applyFill="1"/>
    <xf numFmtId="0" fontId="0" fillId="31008" borderId="0" xfId="0" applyFill="1"/>
    <xf numFmtId="0" fontId="0" fillId="31009" borderId="0" xfId="0" applyFill="1"/>
    <xf numFmtId="0" fontId="0" fillId="31010" borderId="0" xfId="0" applyFill="1"/>
    <xf numFmtId="0" fontId="0" fillId="31011" borderId="0" xfId="0" applyFill="1"/>
    <xf numFmtId="0" fontId="0" fillId="31012" borderId="0" xfId="0" applyFill="1"/>
    <xf numFmtId="0" fontId="0" fillId="31013" borderId="0" xfId="0" applyFill="1"/>
    <xf numFmtId="0" fontId="0" fillId="31014" borderId="0" xfId="0" applyFill="1"/>
    <xf numFmtId="0" fontId="0" fillId="31015" borderId="0" xfId="0" applyFill="1"/>
    <xf numFmtId="0" fontId="0" fillId="31016" borderId="0" xfId="0" applyFill="1"/>
    <xf numFmtId="0" fontId="0" fillId="31017" borderId="0" xfId="0" applyFill="1"/>
    <xf numFmtId="0" fontId="0" fillId="31018" borderId="0" xfId="0" applyFill="1"/>
    <xf numFmtId="0" fontId="0" fillId="31019" borderId="0" xfId="0" applyFill="1"/>
    <xf numFmtId="0" fontId="0" fillId="31020" borderId="0" xfId="0" applyFill="1"/>
    <xf numFmtId="0" fontId="0" fillId="31021" borderId="0" xfId="0" applyFill="1"/>
    <xf numFmtId="0" fontId="0" fillId="31022" borderId="0" xfId="0" applyFill="1"/>
    <xf numFmtId="0" fontId="0" fillId="31023" borderId="0" xfId="0" applyFill="1"/>
    <xf numFmtId="0" fontId="0" fillId="31024" borderId="0" xfId="0" applyFill="1"/>
    <xf numFmtId="0" fontId="0" fillId="31025" borderId="0" xfId="0" applyFill="1"/>
    <xf numFmtId="0" fontId="0" fillId="31026" borderId="0" xfId="0" applyFill="1"/>
    <xf numFmtId="0" fontId="0" fillId="31027" borderId="0" xfId="0" applyFill="1"/>
    <xf numFmtId="0" fontId="0" fillId="31028" borderId="0" xfId="0" applyFill="1"/>
    <xf numFmtId="0" fontId="0" fillId="31029" borderId="0" xfId="0" applyFill="1"/>
    <xf numFmtId="0" fontId="0" fillId="31030" borderId="0" xfId="0" applyFill="1"/>
    <xf numFmtId="0" fontId="0" fillId="31031" borderId="0" xfId="0" applyFill="1"/>
    <xf numFmtId="0" fontId="0" fillId="31032" borderId="0" xfId="0" applyFill="1"/>
    <xf numFmtId="0" fontId="0" fillId="31033" borderId="0" xfId="0" applyFill="1"/>
    <xf numFmtId="0" fontId="0" fillId="31034" borderId="0" xfId="0" applyFill="1"/>
    <xf numFmtId="0" fontId="0" fillId="31035" borderId="0" xfId="0" applyFill="1"/>
    <xf numFmtId="0" fontId="0" fillId="31036" borderId="0" xfId="0" applyFill="1"/>
    <xf numFmtId="0" fontId="0" fillId="31037" borderId="0" xfId="0" applyFill="1"/>
    <xf numFmtId="0" fontId="0" fillId="31038" borderId="0" xfId="0" applyFill="1"/>
    <xf numFmtId="0" fontId="0" fillId="31039" borderId="0" xfId="0" applyFill="1"/>
    <xf numFmtId="0" fontId="0" fillId="31040" borderId="0" xfId="0" applyFill="1"/>
    <xf numFmtId="0" fontId="0" fillId="31041" borderId="0" xfId="0" applyFill="1"/>
    <xf numFmtId="0" fontId="0" fillId="31042" borderId="0" xfId="0" applyFill="1"/>
    <xf numFmtId="0" fontId="0" fillId="31043" borderId="0" xfId="0" applyFill="1"/>
    <xf numFmtId="0" fontId="0" fillId="31044" borderId="0" xfId="0" applyFill="1"/>
    <xf numFmtId="0" fontId="0" fillId="31045" borderId="0" xfId="0" applyFill="1"/>
    <xf numFmtId="0" fontId="0" fillId="31046" borderId="0" xfId="0" applyFill="1"/>
    <xf numFmtId="0" fontId="0" fillId="31047" borderId="0" xfId="0" applyFill="1"/>
    <xf numFmtId="0" fontId="0" fillId="31048" borderId="0" xfId="0" applyFill="1"/>
    <xf numFmtId="0" fontId="0" fillId="31049" borderId="0" xfId="0" applyFill="1"/>
    <xf numFmtId="0" fontId="0" fillId="31050" borderId="0" xfId="0" applyFill="1"/>
    <xf numFmtId="0" fontId="0" fillId="31051" borderId="0" xfId="0" applyFill="1"/>
    <xf numFmtId="0" fontId="0" fillId="31052" borderId="0" xfId="0" applyFill="1"/>
    <xf numFmtId="0" fontId="0" fillId="31053" borderId="0" xfId="0" applyFill="1"/>
    <xf numFmtId="0" fontId="0" fillId="31054" borderId="0" xfId="0" applyFill="1"/>
    <xf numFmtId="0" fontId="0" fillId="31055" borderId="0" xfId="0" applyFill="1"/>
    <xf numFmtId="0" fontId="0" fillId="31056" borderId="0" xfId="0" applyFill="1"/>
    <xf numFmtId="0" fontId="0" fillId="31057" borderId="0" xfId="0" applyFill="1"/>
    <xf numFmtId="0" fontId="0" fillId="31058" borderId="0" xfId="0" applyFill="1"/>
    <xf numFmtId="0" fontId="0" fillId="31059" borderId="0" xfId="0" applyFill="1"/>
    <xf numFmtId="0" fontId="0" fillId="31060" borderId="0" xfId="0" applyFill="1"/>
    <xf numFmtId="0" fontId="0" fillId="31061" borderId="0" xfId="0" applyFill="1"/>
    <xf numFmtId="0" fontId="0" fillId="31062" borderId="0" xfId="0" applyFill="1"/>
    <xf numFmtId="0" fontId="0" fillId="31063" borderId="0" xfId="0" applyFill="1"/>
    <xf numFmtId="0" fontId="0" fillId="31064" borderId="0" xfId="0" applyFill="1"/>
    <xf numFmtId="0" fontId="0" fillId="31065" borderId="0" xfId="0" applyFill="1"/>
    <xf numFmtId="0" fontId="0" fillId="31066" borderId="0" xfId="0" applyFill="1"/>
    <xf numFmtId="0" fontId="0" fillId="31067" borderId="0" xfId="0" applyFill="1"/>
    <xf numFmtId="0" fontId="0" fillId="31068" borderId="0" xfId="0" applyFill="1"/>
    <xf numFmtId="0" fontId="0" fillId="31069" borderId="0" xfId="0" applyFill="1"/>
    <xf numFmtId="0" fontId="0" fillId="31070" borderId="0" xfId="0" applyFill="1"/>
    <xf numFmtId="0" fontId="0" fillId="31071" borderId="0" xfId="0" applyFill="1"/>
    <xf numFmtId="0" fontId="0" fillId="31072" borderId="0" xfId="0" applyFill="1"/>
    <xf numFmtId="0" fontId="0" fillId="31073" borderId="0" xfId="0" applyFill="1"/>
    <xf numFmtId="0" fontId="0" fillId="31074" borderId="0" xfId="0" applyFill="1"/>
    <xf numFmtId="0" fontId="0" fillId="31075" borderId="0" xfId="0" applyFill="1"/>
    <xf numFmtId="0" fontId="0" fillId="31076" borderId="0" xfId="0" applyFill="1"/>
    <xf numFmtId="0" fontId="0" fillId="31077" borderId="0" xfId="0" applyFill="1"/>
    <xf numFmtId="0" fontId="0" fillId="31078" borderId="0" xfId="0" applyFill="1"/>
    <xf numFmtId="0" fontId="0" fillId="31079" borderId="0" xfId="0" applyFill="1"/>
    <xf numFmtId="0" fontId="0" fillId="31080" borderId="0" xfId="0" applyFill="1"/>
    <xf numFmtId="0" fontId="0" fillId="31081" borderId="0" xfId="0" applyFill="1"/>
    <xf numFmtId="0" fontId="0" fillId="31082" borderId="0" xfId="0" applyFill="1"/>
    <xf numFmtId="0" fontId="0" fillId="31083" borderId="0" xfId="0" applyFill="1"/>
    <xf numFmtId="0" fontId="0" fillId="31084" borderId="0" xfId="0" applyFill="1"/>
    <xf numFmtId="0" fontId="0" fillId="31085" borderId="0" xfId="0" applyFill="1"/>
    <xf numFmtId="0" fontId="0" fillId="31086" borderId="0" xfId="0" applyFill="1"/>
    <xf numFmtId="0" fontId="0" fillId="31087" borderId="0" xfId="0" applyFill="1"/>
    <xf numFmtId="0" fontId="0" fillId="31088" borderId="0" xfId="0" applyFill="1"/>
    <xf numFmtId="0" fontId="0" fillId="31089" borderId="0" xfId="0" applyFill="1"/>
    <xf numFmtId="0" fontId="0" fillId="31090" borderId="0" xfId="0" applyFill="1"/>
    <xf numFmtId="0" fontId="0" fillId="31091" borderId="0" xfId="0" applyFill="1"/>
    <xf numFmtId="0" fontId="0" fillId="31092" borderId="0" xfId="0" applyFill="1"/>
    <xf numFmtId="0" fontId="0" fillId="31093" borderId="0" xfId="0" applyFill="1"/>
    <xf numFmtId="0" fontId="0" fillId="31094" borderId="0" xfId="0" applyFill="1"/>
    <xf numFmtId="0" fontId="0" fillId="31095" borderId="0" xfId="0" applyFill="1"/>
    <xf numFmtId="0" fontId="0" fillId="31096" borderId="0" xfId="0" applyFill="1"/>
    <xf numFmtId="0" fontId="0" fillId="31097" borderId="0" xfId="0" applyFill="1"/>
    <xf numFmtId="0" fontId="0" fillId="31098" borderId="0" xfId="0" applyFill="1"/>
    <xf numFmtId="0" fontId="0" fillId="31099" borderId="0" xfId="0" applyFill="1"/>
    <xf numFmtId="0" fontId="0" fillId="31100" borderId="0" xfId="0" applyFill="1"/>
    <xf numFmtId="0" fontId="0" fillId="31101" borderId="0" xfId="0" applyFill="1"/>
    <xf numFmtId="0" fontId="0" fillId="31102" borderId="0" xfId="0" applyFill="1"/>
    <xf numFmtId="0" fontId="0" fillId="31103" borderId="0" xfId="0" applyFill="1"/>
    <xf numFmtId="0" fontId="0" fillId="31104" borderId="0" xfId="0" applyFill="1"/>
    <xf numFmtId="0" fontId="0" fillId="31105" borderId="0" xfId="0" applyFill="1"/>
    <xf numFmtId="0" fontId="0" fillId="31106" borderId="0" xfId="0" applyFill="1"/>
    <xf numFmtId="0" fontId="0" fillId="31107" borderId="0" xfId="0" applyFill="1"/>
    <xf numFmtId="0" fontId="0" fillId="31108" borderId="0" xfId="0" applyFill="1"/>
    <xf numFmtId="0" fontId="0" fillId="31109" borderId="0" xfId="0" applyFill="1"/>
    <xf numFmtId="0" fontId="0" fillId="31110" borderId="0" xfId="0" applyFill="1"/>
    <xf numFmtId="0" fontId="0" fillId="31111" borderId="0" xfId="0" applyFill="1"/>
    <xf numFmtId="0" fontId="0" fillId="31112" borderId="0" xfId="0" applyFill="1"/>
    <xf numFmtId="0" fontId="0" fillId="31113" borderId="0" xfId="0" applyFill="1"/>
    <xf numFmtId="0" fontId="0" fillId="31114" borderId="0" xfId="0" applyFill="1"/>
    <xf numFmtId="0" fontId="0" fillId="31115" borderId="0" xfId="0" applyFill="1"/>
    <xf numFmtId="0" fontId="0" fillId="31116" borderId="0" xfId="0" applyFill="1"/>
    <xf numFmtId="0" fontId="0" fillId="31117" borderId="0" xfId="0" applyFill="1"/>
    <xf numFmtId="0" fontId="0" fillId="31118" borderId="0" xfId="0" applyFill="1"/>
    <xf numFmtId="0" fontId="0" fillId="31119" borderId="0" xfId="0" applyFill="1"/>
    <xf numFmtId="0" fontId="0" fillId="31120" borderId="0" xfId="0" applyFill="1"/>
    <xf numFmtId="0" fontId="0" fillId="31121" borderId="0" xfId="0" applyFill="1"/>
    <xf numFmtId="0" fontId="0" fillId="31122" borderId="0" xfId="0" applyFill="1"/>
    <xf numFmtId="0" fontId="0" fillId="31123" borderId="0" xfId="0" applyFill="1"/>
    <xf numFmtId="0" fontId="0" fillId="31124" borderId="0" xfId="0" applyFill="1"/>
    <xf numFmtId="0" fontId="0" fillId="31125" borderId="0" xfId="0" applyFill="1"/>
    <xf numFmtId="0" fontId="0" fillId="31126" borderId="0" xfId="0" applyFill="1"/>
    <xf numFmtId="0" fontId="0" fillId="31127" borderId="0" xfId="0" applyFill="1"/>
    <xf numFmtId="0" fontId="0" fillId="31128" borderId="0" xfId="0" applyFill="1"/>
    <xf numFmtId="0" fontId="0" fillId="31129" borderId="0" xfId="0" applyFill="1"/>
    <xf numFmtId="0" fontId="0" fillId="31130" borderId="0" xfId="0" applyFill="1"/>
    <xf numFmtId="0" fontId="0" fillId="31131" borderId="0" xfId="0" applyFill="1"/>
    <xf numFmtId="0" fontId="0" fillId="31132" borderId="0" xfId="0" applyFill="1"/>
    <xf numFmtId="0" fontId="0" fillId="31133" borderId="0" xfId="0" applyFill="1"/>
    <xf numFmtId="0" fontId="0" fillId="31134" borderId="0" xfId="0" applyFill="1"/>
    <xf numFmtId="0" fontId="0" fillId="31135" borderId="0" xfId="0" applyFill="1"/>
    <xf numFmtId="0" fontId="0" fillId="31136" borderId="0" xfId="0" applyFill="1"/>
    <xf numFmtId="0" fontId="0" fillId="31137" borderId="0" xfId="0" applyFill="1"/>
    <xf numFmtId="0" fontId="0" fillId="31138" borderId="0" xfId="0" applyFill="1"/>
    <xf numFmtId="0" fontId="0" fillId="31139" borderId="0" xfId="0" applyFill="1"/>
    <xf numFmtId="0" fontId="0" fillId="31140" borderId="0" xfId="0" applyFill="1"/>
    <xf numFmtId="0" fontId="0" fillId="31141" borderId="0" xfId="0" applyFill="1"/>
    <xf numFmtId="0" fontId="0" fillId="31142" borderId="0" xfId="0" applyFill="1"/>
    <xf numFmtId="0" fontId="0" fillId="31143" borderId="0" xfId="0" applyFill="1"/>
    <xf numFmtId="0" fontId="0" fillId="31144" borderId="0" xfId="0" applyFill="1"/>
    <xf numFmtId="0" fontId="0" fillId="31145" borderId="0" xfId="0" applyFill="1"/>
    <xf numFmtId="0" fontId="0" fillId="31146" borderId="0" xfId="0" applyFill="1"/>
    <xf numFmtId="0" fontId="0" fillId="31147" borderId="0" xfId="0" applyFill="1"/>
    <xf numFmtId="0" fontId="0" fillId="31148" borderId="0" xfId="0" applyFill="1"/>
    <xf numFmtId="0" fontId="0" fillId="31149" borderId="0" xfId="0" applyFill="1"/>
    <xf numFmtId="0" fontId="0" fillId="31150" borderId="0" xfId="0" applyFill="1"/>
    <xf numFmtId="0" fontId="0" fillId="31151" borderId="0" xfId="0" applyFill="1"/>
    <xf numFmtId="0" fontId="0" fillId="31152" borderId="0" xfId="0" applyFill="1"/>
    <xf numFmtId="0" fontId="0" fillId="31153" borderId="0" xfId="0" applyFill="1"/>
    <xf numFmtId="0" fontId="0" fillId="31154" borderId="0" xfId="0" applyFill="1"/>
    <xf numFmtId="0" fontId="0" fillId="31155" borderId="0" xfId="0" applyFill="1"/>
    <xf numFmtId="0" fontId="0" fillId="31156" borderId="0" xfId="0" applyFill="1"/>
    <xf numFmtId="0" fontId="0" fillId="31157" borderId="0" xfId="0" applyFill="1"/>
    <xf numFmtId="0" fontId="0" fillId="31158" borderId="0" xfId="0" applyFill="1"/>
    <xf numFmtId="0" fontId="0" fillId="31159" borderId="0" xfId="0" applyFill="1"/>
    <xf numFmtId="0" fontId="0" fillId="31160" borderId="0" xfId="0" applyFill="1"/>
    <xf numFmtId="0" fontId="0" fillId="31161" borderId="0" xfId="0" applyFill="1"/>
    <xf numFmtId="0" fontId="0" fillId="31162" borderId="0" xfId="0" applyFill="1"/>
    <xf numFmtId="0" fontId="0" fillId="31163" borderId="0" xfId="0" applyFill="1"/>
    <xf numFmtId="0" fontId="0" fillId="31164" borderId="0" xfId="0" applyFill="1"/>
    <xf numFmtId="0" fontId="0" fillId="31165" borderId="0" xfId="0" applyFill="1"/>
    <xf numFmtId="0" fontId="0" fillId="31166" borderId="0" xfId="0" applyFill="1"/>
    <xf numFmtId="0" fontId="0" fillId="31167" borderId="0" xfId="0" applyFill="1"/>
    <xf numFmtId="0" fontId="0" fillId="31168" borderId="0" xfId="0" applyFill="1"/>
    <xf numFmtId="0" fontId="0" fillId="31169" borderId="0" xfId="0" applyFill="1"/>
    <xf numFmtId="0" fontId="0" fillId="31170" borderId="0" xfId="0" applyFill="1"/>
    <xf numFmtId="0" fontId="0" fillId="31171" borderId="0" xfId="0" applyFill="1"/>
    <xf numFmtId="0" fontId="0" fillId="31172" borderId="0" xfId="0" applyFill="1"/>
    <xf numFmtId="0" fontId="0" fillId="31173" borderId="0" xfId="0" applyFill="1"/>
    <xf numFmtId="0" fontId="0" fillId="31174" borderId="0" xfId="0" applyFill="1"/>
    <xf numFmtId="0" fontId="0" fillId="31175" borderId="0" xfId="0" applyFill="1"/>
    <xf numFmtId="0" fontId="0" fillId="31176" borderId="0" xfId="0" applyFill="1"/>
    <xf numFmtId="0" fontId="0" fillId="31177" borderId="0" xfId="0" applyFill="1"/>
    <xf numFmtId="0" fontId="0" fillId="31178" borderId="0" xfId="0" applyFill="1"/>
    <xf numFmtId="0" fontId="0" fillId="31179" borderId="0" xfId="0" applyFill="1"/>
    <xf numFmtId="0" fontId="0" fillId="31180" borderId="0" xfId="0" applyFill="1"/>
    <xf numFmtId="0" fontId="0" fillId="31181" borderId="0" xfId="0" applyFill="1"/>
    <xf numFmtId="0" fontId="0" fillId="31182" borderId="0" xfId="0" applyFill="1"/>
    <xf numFmtId="0" fontId="0" fillId="31183" borderId="0" xfId="0" applyFill="1"/>
    <xf numFmtId="0" fontId="0" fillId="31184" borderId="0" xfId="0" applyFill="1"/>
    <xf numFmtId="0" fontId="0" fillId="31185" borderId="0" xfId="0" applyFill="1"/>
    <xf numFmtId="0" fontId="0" fillId="31186" borderId="0" xfId="0" applyFill="1"/>
    <xf numFmtId="0" fontId="0" fillId="31187" borderId="0" xfId="0" applyFill="1"/>
    <xf numFmtId="0" fontId="0" fillId="31188" borderId="0" xfId="0" applyFill="1"/>
    <xf numFmtId="0" fontId="0" fillId="31189" borderId="0" xfId="0" applyFill="1"/>
    <xf numFmtId="0" fontId="0" fillId="31190" borderId="0" xfId="0" applyFill="1"/>
    <xf numFmtId="0" fontId="0" fillId="31191" borderId="0" xfId="0" applyFill="1"/>
    <xf numFmtId="0" fontId="0" fillId="31192" borderId="0" xfId="0" applyFill="1"/>
    <xf numFmtId="0" fontId="0" fillId="31193" borderId="0" xfId="0" applyFill="1"/>
    <xf numFmtId="0" fontId="0" fillId="31194" borderId="0" xfId="0" applyFill="1"/>
    <xf numFmtId="0" fontId="0" fillId="31195" borderId="0" xfId="0" applyFill="1"/>
    <xf numFmtId="0" fontId="0" fillId="31196" borderId="0" xfId="0" applyFill="1"/>
    <xf numFmtId="0" fontId="0" fillId="31197" borderId="0" xfId="0" applyFill="1"/>
    <xf numFmtId="0" fontId="0" fillId="31198" borderId="0" xfId="0" applyFill="1"/>
    <xf numFmtId="0" fontId="0" fillId="31199" borderId="0" xfId="0" applyFill="1"/>
    <xf numFmtId="0" fontId="0" fillId="31200" borderId="0" xfId="0" applyFill="1"/>
    <xf numFmtId="0" fontId="0" fillId="31201" borderId="0" xfId="0" applyFill="1"/>
    <xf numFmtId="0" fontId="0" fillId="31202" borderId="0" xfId="0" applyFill="1"/>
    <xf numFmtId="0" fontId="0" fillId="31203" borderId="0" xfId="0" applyFill="1"/>
    <xf numFmtId="0" fontId="0" fillId="31204" borderId="0" xfId="0" applyFill="1"/>
    <xf numFmtId="0" fontId="0" fillId="31205" borderId="0" xfId="0" applyFill="1"/>
    <xf numFmtId="0" fontId="0" fillId="31206" borderId="0" xfId="0" applyFill="1"/>
    <xf numFmtId="0" fontId="0" fillId="31207" borderId="0" xfId="0" applyFill="1"/>
    <xf numFmtId="0" fontId="0" fillId="31208" borderId="0" xfId="0" applyFill="1"/>
    <xf numFmtId="0" fontId="0" fillId="31209" borderId="0" xfId="0" applyFill="1"/>
    <xf numFmtId="0" fontId="0" fillId="31210" borderId="0" xfId="0" applyFill="1"/>
    <xf numFmtId="0" fontId="0" fillId="31211" borderId="0" xfId="0" applyFill="1"/>
    <xf numFmtId="0" fontId="0" fillId="31212" borderId="0" xfId="0" applyFill="1"/>
    <xf numFmtId="0" fontId="0" fillId="31213" borderId="0" xfId="0" applyFill="1"/>
    <xf numFmtId="0" fontId="0" fillId="31214" borderId="0" xfId="0" applyFill="1"/>
    <xf numFmtId="0" fontId="0" fillId="31215" borderId="0" xfId="0" applyFill="1"/>
    <xf numFmtId="0" fontId="0" fillId="31216" borderId="0" xfId="0" applyFill="1"/>
    <xf numFmtId="0" fontId="0" fillId="31217" borderId="0" xfId="0" applyFill="1"/>
    <xf numFmtId="0" fontId="0" fillId="31218" borderId="0" xfId="0" applyFill="1"/>
    <xf numFmtId="0" fontId="0" fillId="31219" borderId="0" xfId="0" applyFill="1"/>
    <xf numFmtId="0" fontId="0" fillId="31220" borderId="0" xfId="0" applyFill="1"/>
    <xf numFmtId="0" fontId="0" fillId="31221" borderId="0" xfId="0" applyFill="1"/>
    <xf numFmtId="0" fontId="0" fillId="31222" borderId="0" xfId="0" applyFill="1"/>
    <xf numFmtId="0" fontId="0" fillId="31223" borderId="0" xfId="0" applyFill="1"/>
    <xf numFmtId="0" fontId="0" fillId="31224" borderId="0" xfId="0" applyFill="1"/>
    <xf numFmtId="0" fontId="0" fillId="31225" borderId="0" xfId="0" applyFill="1"/>
    <xf numFmtId="0" fontId="0" fillId="31226" borderId="0" xfId="0" applyFill="1"/>
    <xf numFmtId="0" fontId="0" fillId="31227" borderId="0" xfId="0" applyFill="1"/>
    <xf numFmtId="0" fontId="0" fillId="31228" borderId="0" xfId="0" applyFill="1"/>
    <xf numFmtId="0" fontId="0" fillId="31229" borderId="0" xfId="0" applyFill="1"/>
    <xf numFmtId="0" fontId="0" fillId="31230" borderId="0" xfId="0" applyFill="1"/>
    <xf numFmtId="0" fontId="0" fillId="31231" borderId="0" xfId="0" applyFill="1"/>
    <xf numFmtId="0" fontId="0" fillId="31232" borderId="0" xfId="0" applyFill="1"/>
    <xf numFmtId="0" fontId="0" fillId="31233" borderId="0" xfId="0" applyFill="1"/>
    <xf numFmtId="0" fontId="0" fillId="31234" borderId="0" xfId="0" applyFill="1"/>
    <xf numFmtId="0" fontId="0" fillId="31235" borderId="0" xfId="0" applyFill="1"/>
    <xf numFmtId="0" fontId="0" fillId="31236" borderId="0" xfId="0" applyFill="1"/>
    <xf numFmtId="0" fontId="0" fillId="31237" borderId="0" xfId="0" applyFill="1"/>
    <xf numFmtId="0" fontId="0" fillId="31238" borderId="0" xfId="0" applyFill="1"/>
    <xf numFmtId="0" fontId="0" fillId="31239" borderId="0" xfId="0" applyFill="1"/>
    <xf numFmtId="0" fontId="0" fillId="31240" borderId="0" xfId="0" applyFill="1"/>
    <xf numFmtId="0" fontId="0" fillId="31241" borderId="0" xfId="0" applyFill="1"/>
    <xf numFmtId="0" fontId="0" fillId="31242" borderId="0" xfId="0" applyFill="1"/>
    <xf numFmtId="0" fontId="0" fillId="31243" borderId="0" xfId="0" applyFill="1"/>
    <xf numFmtId="0" fontId="0" fillId="31244" borderId="0" xfId="0" applyFill="1"/>
    <xf numFmtId="0" fontId="0" fillId="31245" borderId="0" xfId="0" applyFill="1"/>
    <xf numFmtId="0" fontId="0" fillId="31246" borderId="0" xfId="0" applyFill="1"/>
    <xf numFmtId="0" fontId="0" fillId="31247" borderId="0" xfId="0" applyFill="1"/>
    <xf numFmtId="0" fontId="0" fillId="31248" borderId="0" xfId="0" applyFill="1"/>
    <xf numFmtId="0" fontId="0" fillId="31249" borderId="0" xfId="0" applyFill="1"/>
    <xf numFmtId="0" fontId="0" fillId="31250" borderId="0" xfId="0" applyFill="1"/>
    <xf numFmtId="0" fontId="0" fillId="31251" borderId="0" xfId="0" applyFill="1"/>
    <xf numFmtId="0" fontId="0" fillId="31252" borderId="0" xfId="0" applyFill="1"/>
    <xf numFmtId="0" fontId="0" fillId="31253" borderId="0" xfId="0" applyFill="1"/>
    <xf numFmtId="0" fontId="0" fillId="31254" borderId="0" xfId="0" applyFill="1"/>
    <xf numFmtId="0" fontId="0" fillId="31255" borderId="0" xfId="0" applyFill="1"/>
    <xf numFmtId="0" fontId="0" fillId="31256" borderId="0" xfId="0" applyFill="1"/>
    <xf numFmtId="0" fontId="0" fillId="31257" borderId="0" xfId="0" applyFill="1"/>
    <xf numFmtId="0" fontId="0" fillId="31258" borderId="0" xfId="0" applyFill="1"/>
    <xf numFmtId="0" fontId="0" fillId="31259" borderId="0" xfId="0" applyFill="1"/>
    <xf numFmtId="0" fontId="0" fillId="31260" borderId="0" xfId="0" applyFill="1"/>
    <xf numFmtId="0" fontId="0" fillId="31261" borderId="0" xfId="0" applyFill="1"/>
    <xf numFmtId="0" fontId="0" fillId="31262" borderId="0" xfId="0" applyFill="1"/>
    <xf numFmtId="0" fontId="0" fillId="31263" borderId="0" xfId="0" applyFill="1"/>
    <xf numFmtId="0" fontId="0" fillId="31264" borderId="0" xfId="0" applyFill="1"/>
    <xf numFmtId="0" fontId="0" fillId="31265" borderId="0" xfId="0" applyFill="1"/>
    <xf numFmtId="0" fontId="0" fillId="31266" borderId="0" xfId="0" applyFill="1"/>
    <xf numFmtId="0" fontId="0" fillId="31267" borderId="0" xfId="0" applyFill="1"/>
    <xf numFmtId="0" fontId="0" fillId="31268" borderId="0" xfId="0" applyFill="1"/>
    <xf numFmtId="0" fontId="0" fillId="31269" borderId="0" xfId="0" applyFill="1"/>
    <xf numFmtId="0" fontId="0" fillId="31270" borderId="0" xfId="0" applyFill="1"/>
    <xf numFmtId="0" fontId="0" fillId="31271" borderId="0" xfId="0" applyFill="1"/>
    <xf numFmtId="0" fontId="0" fillId="31272" borderId="0" xfId="0" applyFill="1"/>
    <xf numFmtId="0" fontId="0" fillId="31273" borderId="0" xfId="0" applyFill="1"/>
    <xf numFmtId="0" fontId="0" fillId="31274" borderId="0" xfId="0" applyFill="1"/>
    <xf numFmtId="0" fontId="0" fillId="31275" borderId="0" xfId="0" applyFill="1"/>
    <xf numFmtId="0" fontId="0" fillId="31276" borderId="0" xfId="0" applyFill="1"/>
    <xf numFmtId="0" fontId="0" fillId="31277" borderId="0" xfId="0" applyFill="1"/>
    <xf numFmtId="0" fontId="0" fillId="31278" borderId="0" xfId="0" applyFill="1"/>
    <xf numFmtId="0" fontId="0" fillId="31279" borderId="0" xfId="0" applyFill="1"/>
    <xf numFmtId="0" fontId="0" fillId="31280" borderId="0" xfId="0" applyFill="1"/>
    <xf numFmtId="0" fontId="0" fillId="31281" borderId="0" xfId="0" applyFill="1"/>
    <xf numFmtId="0" fontId="0" fillId="31282" borderId="0" xfId="0" applyFill="1"/>
    <xf numFmtId="0" fontId="0" fillId="31283" borderId="0" xfId="0" applyFill="1"/>
    <xf numFmtId="0" fontId="0" fillId="31284" borderId="0" xfId="0" applyFill="1"/>
    <xf numFmtId="0" fontId="0" fillId="31285" borderId="0" xfId="0" applyFill="1"/>
    <xf numFmtId="0" fontId="0" fillId="31286" borderId="0" xfId="0" applyFill="1"/>
    <xf numFmtId="0" fontId="0" fillId="31287" borderId="0" xfId="0" applyFill="1"/>
    <xf numFmtId="0" fontId="0" fillId="31288" borderId="0" xfId="0" applyFill="1"/>
    <xf numFmtId="0" fontId="0" fillId="31289" borderId="0" xfId="0" applyFill="1"/>
    <xf numFmtId="0" fontId="0" fillId="31290" borderId="0" xfId="0" applyFill="1"/>
    <xf numFmtId="0" fontId="0" fillId="31291" borderId="0" xfId="0" applyFill="1"/>
    <xf numFmtId="0" fontId="0" fillId="31292" borderId="0" xfId="0" applyFill="1"/>
    <xf numFmtId="0" fontId="0" fillId="31293" borderId="0" xfId="0" applyFill="1"/>
    <xf numFmtId="0" fontId="0" fillId="31294" borderId="0" xfId="0" applyFill="1"/>
    <xf numFmtId="0" fontId="0" fillId="31295" borderId="0" xfId="0" applyFill="1"/>
    <xf numFmtId="0" fontId="0" fillId="31296" borderId="0" xfId="0" applyFill="1"/>
    <xf numFmtId="0" fontId="0" fillId="31297" borderId="0" xfId="0" applyFill="1"/>
    <xf numFmtId="0" fontId="0" fillId="31298" borderId="0" xfId="0" applyFill="1"/>
    <xf numFmtId="0" fontId="0" fillId="31299" borderId="0" xfId="0" applyFill="1"/>
    <xf numFmtId="0" fontId="0" fillId="31300" borderId="0" xfId="0" applyFill="1"/>
    <xf numFmtId="0" fontId="0" fillId="31301" borderId="0" xfId="0" applyFill="1"/>
    <xf numFmtId="0" fontId="0" fillId="31302" borderId="0" xfId="0" applyFill="1"/>
    <xf numFmtId="0" fontId="0" fillId="31303" borderId="0" xfId="0" applyFill="1"/>
    <xf numFmtId="0" fontId="0" fillId="31304" borderId="0" xfId="0" applyFill="1"/>
    <xf numFmtId="0" fontId="0" fillId="31305" borderId="0" xfId="0" applyFill="1"/>
    <xf numFmtId="0" fontId="0" fillId="31306" borderId="0" xfId="0" applyFill="1"/>
    <xf numFmtId="0" fontId="0" fillId="31307" borderId="0" xfId="0" applyFill="1"/>
    <xf numFmtId="0" fontId="0" fillId="31308" borderId="0" xfId="0" applyFill="1"/>
    <xf numFmtId="0" fontId="0" fillId="31309" borderId="0" xfId="0" applyFill="1"/>
    <xf numFmtId="0" fontId="0" fillId="31310" borderId="0" xfId="0" applyFill="1"/>
    <xf numFmtId="0" fontId="0" fillId="31311" borderId="0" xfId="0" applyFill="1"/>
    <xf numFmtId="0" fontId="0" fillId="31312" borderId="0" xfId="0" applyFill="1"/>
    <xf numFmtId="0" fontId="0" fillId="31313" borderId="0" xfId="0" applyFill="1"/>
    <xf numFmtId="0" fontId="0" fillId="31314" borderId="0" xfId="0" applyFill="1"/>
    <xf numFmtId="0" fontId="0" fillId="31315" borderId="0" xfId="0" applyFill="1"/>
    <xf numFmtId="0" fontId="0" fillId="31316" borderId="0" xfId="0" applyFill="1"/>
    <xf numFmtId="0" fontId="0" fillId="31317" borderId="0" xfId="0" applyFill="1"/>
    <xf numFmtId="0" fontId="0" fillId="31318" borderId="0" xfId="0" applyFill="1"/>
    <xf numFmtId="0" fontId="0" fillId="31319" borderId="0" xfId="0" applyFill="1"/>
    <xf numFmtId="0" fontId="0" fillId="31320" borderId="0" xfId="0" applyFill="1"/>
    <xf numFmtId="0" fontId="0" fillId="31321" borderId="0" xfId="0" applyFill="1"/>
    <xf numFmtId="0" fontId="0" fillId="31322" borderId="0" xfId="0" applyFill="1"/>
    <xf numFmtId="0" fontId="0" fillId="31323" borderId="0" xfId="0" applyFill="1"/>
    <xf numFmtId="0" fontId="0" fillId="31324" borderId="0" xfId="0" applyFill="1"/>
    <xf numFmtId="0" fontId="0" fillId="31325" borderId="0" xfId="0" applyFill="1"/>
    <xf numFmtId="0" fontId="0" fillId="31326" borderId="0" xfId="0" applyFill="1"/>
    <xf numFmtId="0" fontId="0" fillId="31327" borderId="0" xfId="0" applyFill="1"/>
    <xf numFmtId="0" fontId="0" fillId="31328" borderId="0" xfId="0" applyFill="1"/>
    <xf numFmtId="0" fontId="0" fillId="31329" borderId="0" xfId="0" applyFill="1"/>
    <xf numFmtId="0" fontId="0" fillId="31330" borderId="0" xfId="0" applyFill="1"/>
    <xf numFmtId="0" fontId="0" fillId="31331" borderId="0" xfId="0" applyFill="1"/>
    <xf numFmtId="0" fontId="0" fillId="31332" borderId="0" xfId="0" applyFill="1"/>
    <xf numFmtId="0" fontId="0" fillId="31333" borderId="0" xfId="0" applyFill="1"/>
    <xf numFmtId="0" fontId="0" fillId="31334" borderId="0" xfId="0" applyFill="1"/>
    <xf numFmtId="0" fontId="0" fillId="31335" borderId="0" xfId="0" applyFill="1"/>
    <xf numFmtId="0" fontId="0" fillId="31336" borderId="0" xfId="0" applyFill="1"/>
    <xf numFmtId="0" fontId="0" fillId="31337" borderId="0" xfId="0" applyFill="1"/>
    <xf numFmtId="0" fontId="0" fillId="31338" borderId="0" xfId="0" applyFill="1"/>
    <xf numFmtId="0" fontId="0" fillId="31339" borderId="0" xfId="0" applyFill="1"/>
    <xf numFmtId="0" fontId="0" fillId="31340" borderId="0" xfId="0" applyFill="1"/>
    <xf numFmtId="0" fontId="0" fillId="31341" borderId="0" xfId="0" applyFill="1"/>
    <xf numFmtId="0" fontId="0" fillId="31342" borderId="0" xfId="0" applyFill="1"/>
    <xf numFmtId="0" fontId="0" fillId="31343" borderId="0" xfId="0" applyFill="1"/>
    <xf numFmtId="0" fontId="0" fillId="31344" borderId="0" xfId="0" applyFill="1"/>
    <xf numFmtId="0" fontId="0" fillId="31345" borderId="0" xfId="0" applyFill="1"/>
    <xf numFmtId="0" fontId="0" fillId="31346" borderId="0" xfId="0" applyFill="1"/>
    <xf numFmtId="0" fontId="0" fillId="31347" borderId="0" xfId="0" applyFill="1"/>
    <xf numFmtId="0" fontId="0" fillId="31348" borderId="0" xfId="0" applyFill="1"/>
    <xf numFmtId="0" fontId="0" fillId="31349" borderId="0" xfId="0" applyFill="1"/>
    <xf numFmtId="0" fontId="0" fillId="31350" borderId="0" xfId="0" applyFill="1"/>
    <xf numFmtId="0" fontId="0" fillId="31351" borderId="0" xfId="0" applyFill="1"/>
    <xf numFmtId="0" fontId="0" fillId="31352" borderId="0" xfId="0" applyFill="1"/>
    <xf numFmtId="0" fontId="0" fillId="31353" borderId="0" xfId="0" applyFill="1"/>
    <xf numFmtId="0" fontId="0" fillId="31354" borderId="0" xfId="0" applyFill="1"/>
    <xf numFmtId="0" fontId="0" fillId="31355" borderId="0" xfId="0" applyFill="1"/>
    <xf numFmtId="0" fontId="0" fillId="31356" borderId="0" xfId="0" applyFill="1"/>
    <xf numFmtId="0" fontId="0" fillId="31357" borderId="0" xfId="0" applyFill="1"/>
    <xf numFmtId="0" fontId="0" fillId="31358" borderId="0" xfId="0" applyFill="1"/>
    <xf numFmtId="0" fontId="0" fillId="31359" borderId="0" xfId="0" applyFill="1"/>
    <xf numFmtId="0" fontId="0" fillId="31360" borderId="0" xfId="0" applyFill="1"/>
    <xf numFmtId="0" fontId="0" fillId="31361" borderId="0" xfId="0" applyFill="1"/>
    <xf numFmtId="0" fontId="0" fillId="31362" borderId="0" xfId="0" applyFill="1"/>
    <xf numFmtId="0" fontId="0" fillId="31363" borderId="0" xfId="0" applyFill="1"/>
    <xf numFmtId="0" fontId="0" fillId="31364" borderId="0" xfId="0" applyFill="1"/>
    <xf numFmtId="0" fontId="0" fillId="31365" borderId="0" xfId="0" applyFill="1"/>
    <xf numFmtId="0" fontId="0" fillId="31366" borderId="0" xfId="0" applyFill="1"/>
    <xf numFmtId="0" fontId="0" fillId="31367" borderId="0" xfId="0" applyFill="1"/>
    <xf numFmtId="0" fontId="0" fillId="31368" borderId="0" xfId="0" applyFill="1"/>
    <xf numFmtId="0" fontId="0" fillId="31369" borderId="0" xfId="0" applyFill="1"/>
    <xf numFmtId="0" fontId="0" fillId="31370" borderId="0" xfId="0" applyFill="1"/>
    <xf numFmtId="0" fontId="0" fillId="31371" borderId="0" xfId="0" applyFill="1"/>
    <xf numFmtId="0" fontId="0" fillId="31372" borderId="0" xfId="0" applyFill="1"/>
    <xf numFmtId="0" fontId="0" fillId="31373" borderId="0" xfId="0" applyFill="1"/>
    <xf numFmtId="0" fontId="0" fillId="31374" borderId="0" xfId="0" applyFill="1"/>
    <xf numFmtId="0" fontId="0" fillId="31375" borderId="0" xfId="0" applyFill="1"/>
    <xf numFmtId="0" fontId="0" fillId="31376" borderId="0" xfId="0" applyFill="1"/>
    <xf numFmtId="0" fontId="0" fillId="31377" borderId="0" xfId="0" applyFill="1"/>
    <xf numFmtId="0" fontId="0" fillId="31378" borderId="0" xfId="0" applyFill="1"/>
    <xf numFmtId="0" fontId="0" fillId="31379" borderId="0" xfId="0" applyFill="1"/>
    <xf numFmtId="0" fontId="0" fillId="31380" borderId="0" xfId="0" applyFill="1"/>
    <xf numFmtId="0" fontId="0" fillId="31381" borderId="0" xfId="0" applyFill="1"/>
    <xf numFmtId="0" fontId="0" fillId="31382" borderId="0" xfId="0" applyFill="1"/>
    <xf numFmtId="0" fontId="0" fillId="31383" borderId="0" xfId="0" applyFill="1"/>
    <xf numFmtId="0" fontId="0" fillId="31384" borderId="0" xfId="0" applyFill="1"/>
    <xf numFmtId="0" fontId="0" fillId="31385" borderId="0" xfId="0" applyFill="1"/>
    <xf numFmtId="0" fontId="0" fillId="31386" borderId="0" xfId="0" applyFill="1"/>
    <xf numFmtId="0" fontId="0" fillId="31387" borderId="0" xfId="0" applyFill="1"/>
    <xf numFmtId="0" fontId="0" fillId="31388" borderId="0" xfId="0" applyFill="1"/>
    <xf numFmtId="0" fontId="0" fillId="31389" borderId="0" xfId="0" applyFill="1"/>
    <xf numFmtId="0" fontId="0" fillId="31390" borderId="0" xfId="0" applyFill="1"/>
    <xf numFmtId="0" fontId="0" fillId="31391" borderId="0" xfId="0" applyFill="1"/>
    <xf numFmtId="0" fontId="0" fillId="31392" borderId="0" xfId="0" applyFill="1"/>
    <xf numFmtId="0" fontId="0" fillId="31393" borderId="0" xfId="0" applyFill="1"/>
    <xf numFmtId="0" fontId="0" fillId="31394" borderId="0" xfId="0" applyFill="1"/>
    <xf numFmtId="0" fontId="0" fillId="31395" borderId="0" xfId="0" applyFill="1"/>
    <xf numFmtId="0" fontId="0" fillId="31396" borderId="0" xfId="0" applyFill="1"/>
    <xf numFmtId="0" fontId="0" fillId="31397" borderId="0" xfId="0" applyFill="1"/>
    <xf numFmtId="0" fontId="0" fillId="31398" borderId="0" xfId="0" applyFill="1"/>
    <xf numFmtId="0" fontId="0" fillId="31399" borderId="0" xfId="0" applyFill="1"/>
    <xf numFmtId="0" fontId="0" fillId="31400" borderId="0" xfId="0" applyFill="1"/>
    <xf numFmtId="0" fontId="0" fillId="31401" borderId="0" xfId="0" applyFill="1"/>
    <xf numFmtId="0" fontId="0" fillId="31402" borderId="0" xfId="0" applyFill="1"/>
    <xf numFmtId="0" fontId="0" fillId="31403" borderId="0" xfId="0" applyFill="1"/>
    <xf numFmtId="0" fontId="0" fillId="31404" borderId="0" xfId="0" applyFill="1"/>
    <xf numFmtId="0" fontId="0" fillId="31405" borderId="0" xfId="0" applyFill="1"/>
    <xf numFmtId="0" fontId="0" fillId="31406" borderId="0" xfId="0" applyFill="1"/>
    <xf numFmtId="0" fontId="0" fillId="31407" borderId="0" xfId="0" applyFill="1"/>
    <xf numFmtId="0" fontId="0" fillId="31408" borderId="0" xfId="0" applyFill="1"/>
    <xf numFmtId="0" fontId="0" fillId="31409" borderId="0" xfId="0" applyFill="1"/>
    <xf numFmtId="0" fontId="0" fillId="31410" borderId="0" xfId="0" applyFill="1"/>
    <xf numFmtId="0" fontId="0" fillId="31411" borderId="0" xfId="0" applyFill="1"/>
    <xf numFmtId="0" fontId="0" fillId="31412" borderId="0" xfId="0" applyFill="1"/>
    <xf numFmtId="0" fontId="0" fillId="31413" borderId="0" xfId="0" applyFill="1"/>
    <xf numFmtId="0" fontId="0" fillId="31414" borderId="0" xfId="0" applyFill="1"/>
    <xf numFmtId="0" fontId="0" fillId="31415" borderId="0" xfId="0" applyFill="1"/>
    <xf numFmtId="0" fontId="0" fillId="31416" borderId="0" xfId="0" applyFill="1"/>
    <xf numFmtId="0" fontId="0" fillId="31417" borderId="0" xfId="0" applyFill="1"/>
    <xf numFmtId="0" fontId="0" fillId="31418" borderId="0" xfId="0" applyFill="1"/>
    <xf numFmtId="0" fontId="0" fillId="31419" borderId="0" xfId="0" applyFill="1"/>
    <xf numFmtId="0" fontId="0" fillId="31420" borderId="0" xfId="0" applyFill="1"/>
    <xf numFmtId="0" fontId="0" fillId="31421" borderId="0" xfId="0" applyFill="1"/>
    <xf numFmtId="0" fontId="0" fillId="31422" borderId="0" xfId="0" applyFill="1"/>
    <xf numFmtId="0" fontId="0" fillId="31423" borderId="0" xfId="0" applyFill="1"/>
    <xf numFmtId="0" fontId="0" fillId="31424" borderId="0" xfId="0" applyFill="1"/>
    <xf numFmtId="0" fontId="0" fillId="31425" borderId="0" xfId="0" applyFill="1"/>
    <xf numFmtId="0" fontId="0" fillId="31426" borderId="0" xfId="0" applyFill="1"/>
    <xf numFmtId="0" fontId="0" fillId="31427" borderId="0" xfId="0" applyFill="1"/>
    <xf numFmtId="0" fontId="0" fillId="31428" borderId="0" xfId="0" applyFill="1"/>
    <xf numFmtId="0" fontId="0" fillId="31429" borderId="0" xfId="0" applyFill="1"/>
    <xf numFmtId="0" fontId="0" fillId="31430" borderId="0" xfId="0" applyFill="1"/>
    <xf numFmtId="0" fontId="0" fillId="31431" borderId="0" xfId="0" applyFill="1"/>
    <xf numFmtId="0" fontId="0" fillId="31432" borderId="0" xfId="0" applyFill="1"/>
    <xf numFmtId="0" fontId="0" fillId="31433" borderId="0" xfId="0" applyFill="1"/>
    <xf numFmtId="0" fontId="0" fillId="31434" borderId="0" xfId="0" applyFill="1"/>
    <xf numFmtId="0" fontId="0" fillId="31435" borderId="0" xfId="0" applyFill="1"/>
    <xf numFmtId="0" fontId="0" fillId="31436" borderId="0" xfId="0" applyFill="1"/>
    <xf numFmtId="0" fontId="0" fillId="31437" borderId="0" xfId="0" applyFill="1"/>
    <xf numFmtId="0" fontId="0" fillId="31438" borderId="0" xfId="0" applyFill="1"/>
    <xf numFmtId="0" fontId="0" fillId="31439" borderId="0" xfId="0" applyFill="1"/>
    <xf numFmtId="0" fontId="0" fillId="31440" borderId="0" xfId="0" applyFill="1"/>
    <xf numFmtId="0" fontId="0" fillId="31441" borderId="0" xfId="0" applyFill="1"/>
    <xf numFmtId="0" fontId="0" fillId="31442" borderId="0" xfId="0" applyFill="1"/>
    <xf numFmtId="0" fontId="0" fillId="31443" borderId="0" xfId="0" applyFill="1"/>
    <xf numFmtId="0" fontId="0" fillId="31444" borderId="0" xfId="0" applyFill="1"/>
    <xf numFmtId="0" fontId="0" fillId="31445" borderId="0" xfId="0" applyFill="1"/>
    <xf numFmtId="0" fontId="0" fillId="31446" borderId="0" xfId="0" applyFill="1"/>
    <xf numFmtId="0" fontId="0" fillId="31447" borderId="0" xfId="0" applyFill="1"/>
    <xf numFmtId="0" fontId="0" fillId="31448" borderId="0" xfId="0" applyFill="1"/>
    <xf numFmtId="0" fontId="0" fillId="31449" borderId="0" xfId="0" applyFill="1"/>
    <xf numFmtId="0" fontId="0" fillId="31450" borderId="0" xfId="0" applyFill="1"/>
    <xf numFmtId="0" fontId="0" fillId="31451" borderId="0" xfId="0" applyFill="1"/>
    <xf numFmtId="0" fontId="0" fillId="31452" borderId="0" xfId="0" applyFill="1"/>
    <xf numFmtId="0" fontId="0" fillId="31453" borderId="0" xfId="0" applyFill="1"/>
    <xf numFmtId="0" fontId="0" fillId="31454" borderId="0" xfId="0" applyFill="1"/>
    <xf numFmtId="0" fontId="0" fillId="31455" borderId="0" xfId="0" applyFill="1"/>
    <xf numFmtId="0" fontId="0" fillId="31456" borderId="0" xfId="0" applyFill="1"/>
    <xf numFmtId="0" fontId="0" fillId="31457" borderId="0" xfId="0" applyFill="1"/>
    <xf numFmtId="0" fontId="0" fillId="31458" borderId="0" xfId="0" applyFill="1"/>
    <xf numFmtId="0" fontId="0" fillId="31459" borderId="0" xfId="0" applyFill="1"/>
    <xf numFmtId="0" fontId="0" fillId="31460" borderId="0" xfId="0" applyFill="1"/>
    <xf numFmtId="0" fontId="0" fillId="31461" borderId="0" xfId="0" applyFill="1"/>
    <xf numFmtId="0" fontId="0" fillId="31462" borderId="0" xfId="0" applyFill="1"/>
    <xf numFmtId="0" fontId="0" fillId="31463" borderId="0" xfId="0" applyFill="1"/>
    <xf numFmtId="0" fontId="0" fillId="31464" borderId="0" xfId="0" applyFill="1"/>
    <xf numFmtId="0" fontId="0" fillId="31465" borderId="0" xfId="0" applyFill="1"/>
    <xf numFmtId="0" fontId="0" fillId="31466" borderId="0" xfId="0" applyFill="1"/>
    <xf numFmtId="0" fontId="0" fillId="31467" borderId="0" xfId="0" applyFill="1"/>
    <xf numFmtId="0" fontId="0" fillId="31468" borderId="0" xfId="0" applyFill="1"/>
    <xf numFmtId="0" fontId="0" fillId="31469" borderId="0" xfId="0" applyFill="1"/>
    <xf numFmtId="0" fontId="0" fillId="31470" borderId="0" xfId="0" applyFill="1"/>
    <xf numFmtId="0" fontId="0" fillId="31471" borderId="0" xfId="0" applyFill="1"/>
    <xf numFmtId="0" fontId="0" fillId="31472" borderId="0" xfId="0" applyFill="1"/>
    <xf numFmtId="0" fontId="0" fillId="31473" borderId="0" xfId="0" applyFill="1"/>
    <xf numFmtId="0" fontId="0" fillId="31474" borderId="0" xfId="0" applyFill="1"/>
    <xf numFmtId="0" fontId="0" fillId="31475" borderId="0" xfId="0" applyFill="1"/>
    <xf numFmtId="0" fontId="0" fillId="31476" borderId="0" xfId="0" applyFill="1"/>
    <xf numFmtId="0" fontId="0" fillId="31477" borderId="0" xfId="0" applyFill="1"/>
    <xf numFmtId="0" fontId="0" fillId="31478" borderId="0" xfId="0" applyFill="1"/>
    <xf numFmtId="0" fontId="0" fillId="31479" borderId="0" xfId="0" applyFill="1"/>
    <xf numFmtId="0" fontId="0" fillId="31480" borderId="0" xfId="0" applyFill="1"/>
    <xf numFmtId="0" fontId="0" fillId="31481" borderId="0" xfId="0" applyFill="1"/>
    <xf numFmtId="0" fontId="0" fillId="31482" borderId="0" xfId="0" applyFill="1"/>
    <xf numFmtId="0" fontId="0" fillId="31483" borderId="0" xfId="0" applyFill="1"/>
    <xf numFmtId="0" fontId="0" fillId="31484" borderId="0" xfId="0" applyFill="1"/>
    <xf numFmtId="0" fontId="0" fillId="31485" borderId="0" xfId="0" applyFill="1"/>
    <xf numFmtId="0" fontId="0" fillId="31486" borderId="0" xfId="0" applyFill="1"/>
    <xf numFmtId="0" fontId="0" fillId="31487" borderId="0" xfId="0" applyFill="1"/>
    <xf numFmtId="0" fontId="0" fillId="31488" borderId="0" xfId="0" applyFill="1"/>
    <xf numFmtId="0" fontId="0" fillId="31489" borderId="0" xfId="0" applyFill="1"/>
    <xf numFmtId="0" fontId="0" fillId="31490" borderId="0" xfId="0" applyFill="1"/>
    <xf numFmtId="0" fontId="0" fillId="31491" borderId="0" xfId="0" applyFill="1"/>
    <xf numFmtId="0" fontId="0" fillId="31492" borderId="0" xfId="0" applyFill="1"/>
    <xf numFmtId="0" fontId="0" fillId="31493" borderId="0" xfId="0" applyFill="1"/>
    <xf numFmtId="0" fontId="0" fillId="31494" borderId="0" xfId="0" applyFill="1"/>
    <xf numFmtId="0" fontId="0" fillId="31495" borderId="0" xfId="0" applyFill="1"/>
    <xf numFmtId="0" fontId="0" fillId="31496" borderId="0" xfId="0" applyFill="1"/>
    <xf numFmtId="0" fontId="0" fillId="31497" borderId="0" xfId="0" applyFill="1"/>
    <xf numFmtId="0" fontId="0" fillId="31498" borderId="0" xfId="0" applyFill="1"/>
    <xf numFmtId="0" fontId="0" fillId="31499" borderId="0" xfId="0" applyFill="1"/>
    <xf numFmtId="0" fontId="0" fillId="31500" borderId="0" xfId="0" applyFill="1"/>
    <xf numFmtId="0" fontId="0" fillId="31501" borderId="0" xfId="0" applyFill="1"/>
    <xf numFmtId="0" fontId="0" fillId="31502" borderId="0" xfId="0" applyFill="1"/>
    <xf numFmtId="0" fontId="0" fillId="31503" borderId="0" xfId="0" applyFill="1"/>
    <xf numFmtId="0" fontId="0" fillId="31504" borderId="0" xfId="0" applyFill="1"/>
    <xf numFmtId="0" fontId="0" fillId="31505" borderId="0" xfId="0" applyFill="1"/>
    <xf numFmtId="0" fontId="0" fillId="31506" borderId="0" xfId="0" applyFill="1"/>
    <xf numFmtId="0" fontId="0" fillId="31507" borderId="0" xfId="0" applyFill="1"/>
    <xf numFmtId="0" fontId="0" fillId="31508" borderId="0" xfId="0" applyFill="1"/>
    <xf numFmtId="0" fontId="0" fillId="31509" borderId="0" xfId="0" applyFill="1"/>
    <xf numFmtId="0" fontId="0" fillId="31510" borderId="0" xfId="0" applyFill="1"/>
    <xf numFmtId="0" fontId="0" fillId="31511" borderId="0" xfId="0" applyFill="1"/>
    <xf numFmtId="0" fontId="0" fillId="31512" borderId="0" xfId="0" applyFill="1"/>
    <xf numFmtId="0" fontId="0" fillId="31513" borderId="0" xfId="0" applyFill="1"/>
    <xf numFmtId="0" fontId="0" fillId="31514" borderId="0" xfId="0" applyFill="1"/>
    <xf numFmtId="0" fontId="0" fillId="31515" borderId="0" xfId="0" applyFill="1"/>
    <xf numFmtId="0" fontId="0" fillId="31516" borderId="0" xfId="0" applyFill="1"/>
    <xf numFmtId="0" fontId="0" fillId="31517" borderId="0" xfId="0" applyFill="1"/>
    <xf numFmtId="0" fontId="0" fillId="31518" borderId="0" xfId="0" applyFill="1"/>
    <xf numFmtId="0" fontId="0" fillId="31519" borderId="0" xfId="0" applyFill="1"/>
    <xf numFmtId="0" fontId="0" fillId="31520" borderId="0" xfId="0" applyFill="1"/>
    <xf numFmtId="0" fontId="0" fillId="31521" borderId="0" xfId="0" applyFill="1"/>
    <xf numFmtId="0" fontId="0" fillId="31522" borderId="0" xfId="0" applyFill="1"/>
    <xf numFmtId="0" fontId="0" fillId="31523" borderId="0" xfId="0" applyFill="1"/>
    <xf numFmtId="0" fontId="0" fillId="31524" borderId="0" xfId="0" applyFill="1"/>
    <xf numFmtId="0" fontId="0" fillId="31525" borderId="0" xfId="0" applyFill="1"/>
    <xf numFmtId="0" fontId="0" fillId="31526" borderId="0" xfId="0" applyFill="1"/>
    <xf numFmtId="0" fontId="0" fillId="31527" borderId="0" xfId="0" applyFill="1"/>
    <xf numFmtId="0" fontId="0" fillId="31528" borderId="0" xfId="0" applyFill="1"/>
    <xf numFmtId="0" fontId="0" fillId="31529" borderId="0" xfId="0" applyFill="1"/>
    <xf numFmtId="0" fontId="0" fillId="31530" borderId="0" xfId="0" applyFill="1"/>
    <xf numFmtId="0" fontId="0" fillId="31531" borderId="0" xfId="0" applyFill="1"/>
    <xf numFmtId="0" fontId="0" fillId="31532" borderId="0" xfId="0" applyFill="1"/>
    <xf numFmtId="0" fontId="0" fillId="31533" borderId="0" xfId="0" applyFill="1"/>
    <xf numFmtId="0" fontId="0" fillId="31534" borderId="0" xfId="0" applyFill="1"/>
    <xf numFmtId="0" fontId="0" fillId="31535" borderId="0" xfId="0" applyFill="1"/>
    <xf numFmtId="0" fontId="0" fillId="31536" borderId="0" xfId="0" applyFill="1"/>
    <xf numFmtId="0" fontId="0" fillId="31537" borderId="0" xfId="0" applyFill="1"/>
    <xf numFmtId="0" fontId="0" fillId="31538" borderId="0" xfId="0" applyFill="1"/>
    <xf numFmtId="0" fontId="0" fillId="31539" borderId="0" xfId="0" applyFill="1"/>
    <xf numFmtId="0" fontId="0" fillId="31540" borderId="0" xfId="0" applyFill="1"/>
    <xf numFmtId="0" fontId="0" fillId="31541" borderId="0" xfId="0" applyFill="1"/>
    <xf numFmtId="0" fontId="0" fillId="31542" borderId="0" xfId="0" applyFill="1"/>
    <xf numFmtId="0" fontId="0" fillId="31543" borderId="0" xfId="0" applyFill="1"/>
    <xf numFmtId="0" fontId="0" fillId="31544" borderId="0" xfId="0" applyFill="1"/>
    <xf numFmtId="0" fontId="0" fillId="31545" borderId="0" xfId="0" applyFill="1"/>
    <xf numFmtId="0" fontId="0" fillId="31546" borderId="0" xfId="0" applyFill="1"/>
    <xf numFmtId="0" fontId="0" fillId="31547" borderId="0" xfId="0" applyFill="1"/>
    <xf numFmtId="0" fontId="0" fillId="31548" borderId="0" xfId="0" applyFill="1"/>
    <xf numFmtId="0" fontId="0" fillId="31549" borderId="0" xfId="0" applyFill="1"/>
    <xf numFmtId="0" fontId="0" fillId="31550" borderId="0" xfId="0" applyFill="1"/>
    <xf numFmtId="0" fontId="0" fillId="31551" borderId="0" xfId="0" applyFill="1"/>
    <xf numFmtId="0" fontId="0" fillId="31552" borderId="0" xfId="0" applyFill="1"/>
    <xf numFmtId="0" fontId="0" fillId="31553" borderId="0" xfId="0" applyFill="1"/>
    <xf numFmtId="0" fontId="0" fillId="31554" borderId="0" xfId="0" applyFill="1"/>
    <xf numFmtId="0" fontId="0" fillId="31555" borderId="0" xfId="0" applyFill="1"/>
    <xf numFmtId="0" fontId="0" fillId="31556" borderId="0" xfId="0" applyFill="1"/>
    <xf numFmtId="0" fontId="0" fillId="31557" borderId="0" xfId="0" applyFill="1"/>
    <xf numFmtId="0" fontId="0" fillId="31558" borderId="0" xfId="0" applyFill="1"/>
    <xf numFmtId="0" fontId="0" fillId="31559" borderId="0" xfId="0" applyFill="1"/>
    <xf numFmtId="0" fontId="0" fillId="31560" borderId="0" xfId="0" applyFill="1"/>
    <xf numFmtId="0" fontId="0" fillId="31561" borderId="0" xfId="0" applyFill="1"/>
    <xf numFmtId="0" fontId="0" fillId="31562" borderId="0" xfId="0" applyFill="1"/>
    <xf numFmtId="0" fontId="0" fillId="31563" borderId="0" xfId="0" applyFill="1"/>
    <xf numFmtId="0" fontId="0" fillId="31564" borderId="0" xfId="0" applyFill="1"/>
    <xf numFmtId="0" fontId="0" fillId="31565" borderId="0" xfId="0" applyFill="1"/>
    <xf numFmtId="0" fontId="0" fillId="31566" borderId="0" xfId="0" applyFill="1"/>
    <xf numFmtId="0" fontId="0" fillId="31567" borderId="0" xfId="0" applyFill="1"/>
    <xf numFmtId="0" fontId="0" fillId="31568" borderId="0" xfId="0" applyFill="1"/>
    <xf numFmtId="0" fontId="0" fillId="31569" borderId="0" xfId="0" applyFill="1"/>
    <xf numFmtId="0" fontId="0" fillId="31570" borderId="0" xfId="0" applyFill="1"/>
    <xf numFmtId="0" fontId="0" fillId="31571" borderId="0" xfId="0" applyFill="1"/>
    <xf numFmtId="0" fontId="0" fillId="31572" borderId="0" xfId="0" applyFill="1"/>
    <xf numFmtId="0" fontId="0" fillId="31573" borderId="0" xfId="0" applyFill="1"/>
    <xf numFmtId="0" fontId="0" fillId="31574" borderId="0" xfId="0" applyFill="1"/>
    <xf numFmtId="0" fontId="0" fillId="31575" borderId="0" xfId="0" applyFill="1"/>
    <xf numFmtId="0" fontId="0" fillId="31576" borderId="0" xfId="0" applyFill="1"/>
    <xf numFmtId="0" fontId="0" fillId="31577" borderId="0" xfId="0" applyFill="1"/>
    <xf numFmtId="0" fontId="0" fillId="31578" borderId="0" xfId="0" applyFill="1"/>
    <xf numFmtId="0" fontId="0" fillId="31579" borderId="0" xfId="0" applyFill="1"/>
    <xf numFmtId="0" fontId="0" fillId="31580" borderId="0" xfId="0" applyFill="1"/>
    <xf numFmtId="0" fontId="0" fillId="31581" borderId="0" xfId="0" applyFill="1"/>
    <xf numFmtId="0" fontId="0" fillId="31582" borderId="0" xfId="0" applyFill="1"/>
    <xf numFmtId="0" fontId="0" fillId="31583" borderId="0" xfId="0" applyFill="1"/>
    <xf numFmtId="0" fontId="0" fillId="31584" borderId="0" xfId="0" applyFill="1"/>
    <xf numFmtId="0" fontId="0" fillId="31585" borderId="0" xfId="0" applyFill="1"/>
    <xf numFmtId="0" fontId="0" fillId="31586" borderId="0" xfId="0" applyFill="1"/>
    <xf numFmtId="0" fontId="0" fillId="31587" borderId="0" xfId="0" applyFill="1"/>
    <xf numFmtId="0" fontId="0" fillId="31588" borderId="0" xfId="0" applyFill="1"/>
    <xf numFmtId="0" fontId="0" fillId="31589" borderId="0" xfId="0" applyFill="1"/>
    <xf numFmtId="0" fontId="0" fillId="31590" borderId="0" xfId="0" applyFill="1"/>
    <xf numFmtId="0" fontId="0" fillId="31591" borderId="0" xfId="0" applyFill="1"/>
    <xf numFmtId="0" fontId="0" fillId="31592" borderId="0" xfId="0" applyFill="1"/>
    <xf numFmtId="0" fontId="0" fillId="31593" borderId="0" xfId="0" applyFill="1"/>
    <xf numFmtId="0" fontId="0" fillId="31594" borderId="0" xfId="0" applyFill="1"/>
    <xf numFmtId="0" fontId="0" fillId="31595" borderId="0" xfId="0" applyFill="1"/>
    <xf numFmtId="0" fontId="0" fillId="31596" borderId="0" xfId="0" applyFill="1"/>
    <xf numFmtId="0" fontId="0" fillId="31597" borderId="0" xfId="0" applyFill="1"/>
    <xf numFmtId="0" fontId="0" fillId="31598" borderId="0" xfId="0" applyFill="1"/>
    <xf numFmtId="0" fontId="0" fillId="31599" borderId="0" xfId="0" applyFill="1"/>
    <xf numFmtId="0" fontId="0" fillId="31600" borderId="0" xfId="0" applyFill="1"/>
    <xf numFmtId="0" fontId="0" fillId="31601" borderId="0" xfId="0" applyFill="1"/>
    <xf numFmtId="0" fontId="0" fillId="31602" borderId="0" xfId="0" applyFill="1"/>
    <xf numFmtId="0" fontId="0" fillId="31603" borderId="0" xfId="0" applyFill="1"/>
    <xf numFmtId="0" fontId="0" fillId="31604" borderId="0" xfId="0" applyFill="1"/>
    <xf numFmtId="0" fontId="0" fillId="31605" borderId="0" xfId="0" applyFill="1"/>
    <xf numFmtId="0" fontId="0" fillId="31606" borderId="0" xfId="0" applyFill="1"/>
    <xf numFmtId="0" fontId="0" fillId="31607" borderId="0" xfId="0" applyFill="1"/>
    <xf numFmtId="0" fontId="0" fillId="31608" borderId="0" xfId="0" applyFill="1"/>
    <xf numFmtId="0" fontId="0" fillId="31609" borderId="0" xfId="0" applyFill="1"/>
    <xf numFmtId="0" fontId="0" fillId="31610" borderId="0" xfId="0" applyFill="1"/>
    <xf numFmtId="0" fontId="0" fillId="31611" borderId="0" xfId="0" applyFill="1"/>
    <xf numFmtId="0" fontId="0" fillId="31612" borderId="0" xfId="0" applyFill="1"/>
    <xf numFmtId="0" fontId="0" fillId="31613" borderId="0" xfId="0" applyFill="1"/>
    <xf numFmtId="0" fontId="0" fillId="31614" borderId="0" xfId="0" applyFill="1"/>
    <xf numFmtId="0" fontId="0" fillId="31615" borderId="0" xfId="0" applyFill="1"/>
    <xf numFmtId="0" fontId="0" fillId="31616" borderId="0" xfId="0" applyFill="1"/>
    <xf numFmtId="0" fontId="0" fillId="31617" borderId="0" xfId="0" applyFill="1"/>
    <xf numFmtId="0" fontId="0" fillId="31618" borderId="0" xfId="0" applyFill="1"/>
    <xf numFmtId="0" fontId="0" fillId="31619" borderId="0" xfId="0" applyFill="1"/>
    <xf numFmtId="0" fontId="0" fillId="31620" borderId="0" xfId="0" applyFill="1"/>
    <xf numFmtId="0" fontId="0" fillId="31621" borderId="0" xfId="0" applyFill="1"/>
    <xf numFmtId="0" fontId="0" fillId="31622" borderId="0" xfId="0" applyFill="1"/>
    <xf numFmtId="0" fontId="0" fillId="31623" borderId="0" xfId="0" applyFill="1"/>
    <xf numFmtId="0" fontId="0" fillId="31624" borderId="0" xfId="0" applyFill="1"/>
    <xf numFmtId="0" fontId="0" fillId="31625" borderId="0" xfId="0" applyFill="1"/>
    <xf numFmtId="0" fontId="0" fillId="31626" borderId="0" xfId="0" applyFill="1"/>
    <xf numFmtId="0" fontId="0" fillId="31627" borderId="0" xfId="0" applyFill="1"/>
    <xf numFmtId="0" fontId="0" fillId="31628" borderId="0" xfId="0" applyFill="1"/>
    <xf numFmtId="0" fontId="0" fillId="31629" borderId="0" xfId="0" applyFill="1"/>
    <xf numFmtId="0" fontId="0" fillId="31630" borderId="0" xfId="0" applyFill="1"/>
    <xf numFmtId="0" fontId="0" fillId="31631" borderId="0" xfId="0" applyFill="1"/>
    <xf numFmtId="0" fontId="0" fillId="31632" borderId="0" xfId="0" applyFill="1"/>
    <xf numFmtId="0" fontId="0" fillId="31633" borderId="0" xfId="0" applyFill="1"/>
    <xf numFmtId="0" fontId="0" fillId="31634" borderId="0" xfId="0" applyFill="1"/>
    <xf numFmtId="0" fontId="0" fillId="31635" borderId="0" xfId="0" applyFill="1"/>
    <xf numFmtId="0" fontId="0" fillId="31636" borderId="0" xfId="0" applyFill="1"/>
    <xf numFmtId="0" fontId="0" fillId="31637" borderId="0" xfId="0" applyFill="1"/>
    <xf numFmtId="0" fontId="0" fillId="31638" borderId="0" xfId="0" applyFill="1"/>
    <xf numFmtId="0" fontId="0" fillId="31639" borderId="0" xfId="0" applyFill="1"/>
    <xf numFmtId="0" fontId="0" fillId="31640" borderId="0" xfId="0" applyFill="1"/>
    <xf numFmtId="0" fontId="0" fillId="31641" borderId="0" xfId="0" applyFill="1"/>
    <xf numFmtId="0" fontId="0" fillId="31642" borderId="0" xfId="0" applyFill="1"/>
    <xf numFmtId="0" fontId="0" fillId="31643" borderId="0" xfId="0" applyFill="1"/>
    <xf numFmtId="0" fontId="0" fillId="31644" borderId="0" xfId="0" applyFill="1"/>
    <xf numFmtId="0" fontId="0" fillId="31645" borderId="0" xfId="0" applyFill="1"/>
    <xf numFmtId="0" fontId="0" fillId="31646" borderId="0" xfId="0" applyFill="1"/>
    <xf numFmtId="0" fontId="0" fillId="31647" borderId="0" xfId="0" applyFill="1"/>
    <xf numFmtId="0" fontId="0" fillId="31648" borderId="0" xfId="0" applyFill="1"/>
    <xf numFmtId="0" fontId="0" fillId="31649" borderId="0" xfId="0" applyFill="1"/>
    <xf numFmtId="0" fontId="0" fillId="31650" borderId="0" xfId="0" applyFill="1"/>
    <xf numFmtId="0" fontId="0" fillId="31651" borderId="0" xfId="0" applyFill="1"/>
    <xf numFmtId="0" fontId="0" fillId="31652" borderId="0" xfId="0" applyFill="1"/>
    <xf numFmtId="0" fontId="0" fillId="31653" borderId="0" xfId="0" applyFill="1"/>
    <xf numFmtId="0" fontId="0" fillId="31654" borderId="0" xfId="0" applyFill="1"/>
    <xf numFmtId="0" fontId="0" fillId="31655" borderId="0" xfId="0" applyFill="1"/>
    <xf numFmtId="0" fontId="0" fillId="31656" borderId="0" xfId="0" applyFill="1"/>
    <xf numFmtId="0" fontId="0" fillId="31657" borderId="0" xfId="0" applyFill="1"/>
    <xf numFmtId="0" fontId="0" fillId="31658" borderId="0" xfId="0" applyFill="1"/>
    <xf numFmtId="0" fontId="0" fillId="31659" borderId="0" xfId="0" applyFill="1"/>
    <xf numFmtId="0" fontId="0" fillId="31660" borderId="0" xfId="0" applyFill="1"/>
    <xf numFmtId="0" fontId="0" fillId="31661" borderId="0" xfId="0" applyFill="1"/>
    <xf numFmtId="0" fontId="0" fillId="31662" borderId="0" xfId="0" applyFill="1"/>
    <xf numFmtId="0" fontId="0" fillId="31663" borderId="0" xfId="0" applyFill="1"/>
    <xf numFmtId="0" fontId="0" fillId="31664" borderId="0" xfId="0" applyFill="1"/>
    <xf numFmtId="0" fontId="0" fillId="31665" borderId="0" xfId="0" applyFill="1"/>
    <xf numFmtId="0" fontId="0" fillId="31666" borderId="0" xfId="0" applyFill="1"/>
    <xf numFmtId="0" fontId="0" fillId="31667" borderId="0" xfId="0" applyFill="1"/>
    <xf numFmtId="0" fontId="0" fillId="31668" borderId="0" xfId="0" applyFill="1"/>
    <xf numFmtId="0" fontId="0" fillId="31669" borderId="0" xfId="0" applyFill="1"/>
    <xf numFmtId="0" fontId="0" fillId="31670" borderId="0" xfId="0" applyFill="1"/>
    <xf numFmtId="0" fontId="0" fillId="31671" borderId="0" xfId="0" applyFill="1"/>
    <xf numFmtId="0" fontId="0" fillId="31672" borderId="0" xfId="0" applyFill="1"/>
    <xf numFmtId="0" fontId="0" fillId="31673" borderId="0" xfId="0" applyFill="1"/>
    <xf numFmtId="0" fontId="0" fillId="31674" borderId="0" xfId="0" applyFill="1"/>
    <xf numFmtId="0" fontId="0" fillId="31675" borderId="0" xfId="0" applyFill="1"/>
    <xf numFmtId="0" fontId="0" fillId="31676" borderId="0" xfId="0" applyFill="1"/>
    <xf numFmtId="0" fontId="0" fillId="31677" borderId="0" xfId="0" applyFill="1"/>
    <xf numFmtId="0" fontId="0" fillId="31678" borderId="0" xfId="0" applyFill="1"/>
    <xf numFmtId="0" fontId="0" fillId="31679" borderId="0" xfId="0" applyFill="1"/>
    <xf numFmtId="0" fontId="0" fillId="31680" borderId="0" xfId="0" applyFill="1"/>
    <xf numFmtId="0" fontId="0" fillId="31681" borderId="0" xfId="0" applyFill="1"/>
    <xf numFmtId="0" fontId="0" fillId="31682" borderId="0" xfId="0" applyFill="1"/>
    <xf numFmtId="0" fontId="0" fillId="31683" borderId="0" xfId="0" applyFill="1"/>
    <xf numFmtId="0" fontId="0" fillId="31684" borderId="0" xfId="0" applyFill="1"/>
    <xf numFmtId="0" fontId="0" fillId="31685" borderId="0" xfId="0" applyFill="1"/>
    <xf numFmtId="0" fontId="0" fillId="31686" borderId="0" xfId="0" applyFill="1"/>
    <xf numFmtId="0" fontId="0" fillId="31687" borderId="0" xfId="0" applyFill="1"/>
    <xf numFmtId="0" fontId="0" fillId="31688" borderId="0" xfId="0" applyFill="1"/>
    <xf numFmtId="0" fontId="0" fillId="31689" borderId="0" xfId="0" applyFill="1"/>
    <xf numFmtId="0" fontId="0" fillId="31690" borderId="0" xfId="0" applyFill="1"/>
    <xf numFmtId="0" fontId="0" fillId="31691" borderId="0" xfId="0" applyFill="1"/>
    <xf numFmtId="0" fontId="0" fillId="31692" borderId="0" xfId="0" applyFill="1"/>
    <xf numFmtId="0" fontId="0" fillId="31693" borderId="0" xfId="0" applyFill="1"/>
    <xf numFmtId="0" fontId="0" fillId="31694" borderId="0" xfId="0" applyFill="1"/>
    <xf numFmtId="0" fontId="0" fillId="31695" borderId="0" xfId="0" applyFill="1"/>
    <xf numFmtId="0" fontId="0" fillId="31696" borderId="0" xfId="0" applyFill="1"/>
    <xf numFmtId="0" fontId="0" fillId="31697" borderId="0" xfId="0" applyFill="1"/>
    <xf numFmtId="0" fontId="0" fillId="31698" borderId="0" xfId="0" applyFill="1"/>
    <xf numFmtId="0" fontId="0" fillId="31699" borderId="0" xfId="0" applyFill="1"/>
    <xf numFmtId="0" fontId="0" fillId="31700" borderId="0" xfId="0" applyFill="1"/>
    <xf numFmtId="0" fontId="0" fillId="31701" borderId="0" xfId="0" applyFill="1"/>
    <xf numFmtId="0" fontId="0" fillId="31702" borderId="0" xfId="0" applyFill="1"/>
    <xf numFmtId="0" fontId="0" fillId="31703" borderId="0" xfId="0" applyFill="1"/>
    <xf numFmtId="0" fontId="0" fillId="31704" borderId="0" xfId="0" applyFill="1"/>
    <xf numFmtId="0" fontId="0" fillId="31705" borderId="0" xfId="0" applyFill="1"/>
    <xf numFmtId="0" fontId="0" fillId="31706" borderId="0" xfId="0" applyFill="1"/>
    <xf numFmtId="0" fontId="0" fillId="31707" borderId="0" xfId="0" applyFill="1"/>
    <xf numFmtId="0" fontId="0" fillId="31708" borderId="0" xfId="0" applyFill="1"/>
    <xf numFmtId="0" fontId="0" fillId="31709" borderId="0" xfId="0" applyFill="1"/>
    <xf numFmtId="0" fontId="0" fillId="31710" borderId="0" xfId="0" applyFill="1"/>
    <xf numFmtId="0" fontId="0" fillId="31711" borderId="0" xfId="0" applyFill="1"/>
    <xf numFmtId="0" fontId="0" fillId="31712" borderId="0" xfId="0" applyFill="1"/>
    <xf numFmtId="0" fontId="0" fillId="31713" borderId="0" xfId="0" applyFill="1"/>
    <xf numFmtId="0" fontId="0" fillId="31714" borderId="0" xfId="0" applyFill="1"/>
    <xf numFmtId="0" fontId="0" fillId="31715" borderId="0" xfId="0" applyFill="1"/>
    <xf numFmtId="0" fontId="0" fillId="31716" borderId="0" xfId="0" applyFill="1"/>
    <xf numFmtId="0" fontId="0" fillId="31717" borderId="0" xfId="0" applyFill="1"/>
    <xf numFmtId="0" fontId="0" fillId="31718" borderId="0" xfId="0" applyFill="1"/>
    <xf numFmtId="0" fontId="0" fillId="31719" borderId="0" xfId="0" applyFill="1"/>
    <xf numFmtId="0" fontId="0" fillId="31720" borderId="0" xfId="0" applyFill="1"/>
    <xf numFmtId="0" fontId="0" fillId="31721" borderId="0" xfId="0" applyFill="1"/>
    <xf numFmtId="0" fontId="0" fillId="31722" borderId="0" xfId="0" applyFill="1"/>
    <xf numFmtId="0" fontId="0" fillId="31723" borderId="0" xfId="0" applyFill="1"/>
    <xf numFmtId="0" fontId="0" fillId="31724" borderId="0" xfId="0" applyFill="1"/>
    <xf numFmtId="0" fontId="0" fillId="31725" borderId="0" xfId="0" applyFill="1"/>
    <xf numFmtId="0" fontId="0" fillId="31726" borderId="0" xfId="0" applyFill="1"/>
    <xf numFmtId="0" fontId="0" fillId="31727" borderId="0" xfId="0" applyFill="1"/>
    <xf numFmtId="0" fontId="0" fillId="31728" borderId="0" xfId="0" applyFill="1"/>
    <xf numFmtId="0" fontId="0" fillId="31729" borderId="0" xfId="0" applyFill="1"/>
    <xf numFmtId="0" fontId="0" fillId="31730" borderId="0" xfId="0" applyFill="1"/>
    <xf numFmtId="0" fontId="0" fillId="31731" borderId="0" xfId="0" applyFill="1"/>
    <xf numFmtId="0" fontId="0" fillId="31732" borderId="0" xfId="0" applyFill="1"/>
    <xf numFmtId="0" fontId="0" fillId="31733" borderId="0" xfId="0" applyFill="1"/>
    <xf numFmtId="0" fontId="0" fillId="31734" borderId="0" xfId="0" applyFill="1"/>
    <xf numFmtId="0" fontId="0" fillId="31735" borderId="0" xfId="0" applyFill="1"/>
    <xf numFmtId="0" fontId="0" fillId="31736" borderId="0" xfId="0" applyFill="1"/>
    <xf numFmtId="0" fontId="0" fillId="31737" borderId="0" xfId="0" applyFill="1"/>
    <xf numFmtId="0" fontId="0" fillId="31738" borderId="0" xfId="0" applyFill="1"/>
    <xf numFmtId="0" fontId="0" fillId="31739" borderId="0" xfId="0" applyFill="1"/>
    <xf numFmtId="0" fontId="0" fillId="31740" borderId="0" xfId="0" applyFill="1"/>
    <xf numFmtId="0" fontId="0" fillId="31741" borderId="0" xfId="0" applyFill="1"/>
    <xf numFmtId="0" fontId="0" fillId="31742" borderId="0" xfId="0" applyFill="1"/>
    <xf numFmtId="0" fontId="0" fillId="31743" borderId="0" xfId="0" applyFill="1"/>
    <xf numFmtId="0" fontId="0" fillId="31744" borderId="0" xfId="0" applyFill="1"/>
    <xf numFmtId="0" fontId="0" fillId="31745" borderId="0" xfId="0" applyFill="1"/>
    <xf numFmtId="0" fontId="0" fillId="31746" borderId="0" xfId="0" applyFill="1"/>
    <xf numFmtId="0" fontId="0" fillId="31747" borderId="0" xfId="0" applyFill="1"/>
    <xf numFmtId="0" fontId="0" fillId="31748" borderId="0" xfId="0" applyFill="1"/>
    <xf numFmtId="0" fontId="0" fillId="31749" borderId="0" xfId="0" applyFill="1"/>
    <xf numFmtId="0" fontId="0" fillId="31750" borderId="0" xfId="0" applyFill="1"/>
    <xf numFmtId="0" fontId="0" fillId="31751" borderId="0" xfId="0" applyFill="1"/>
    <xf numFmtId="0" fontId="0" fillId="31752" borderId="0" xfId="0" applyFill="1"/>
    <xf numFmtId="0" fontId="0" fillId="31753" borderId="0" xfId="0" applyFill="1"/>
    <xf numFmtId="0" fontId="0" fillId="31754" borderId="0" xfId="0" applyFill="1"/>
    <xf numFmtId="0" fontId="0" fillId="31755" borderId="0" xfId="0" applyFill="1"/>
    <xf numFmtId="0" fontId="0" fillId="31756" borderId="0" xfId="0" applyFill="1"/>
    <xf numFmtId="0" fontId="0" fillId="31757" borderId="0" xfId="0" applyFill="1"/>
    <xf numFmtId="0" fontId="0" fillId="31758" borderId="0" xfId="0" applyFill="1"/>
    <xf numFmtId="0" fontId="0" fillId="31759" borderId="0" xfId="0" applyFill="1"/>
    <xf numFmtId="0" fontId="0" fillId="31760" borderId="0" xfId="0" applyFill="1"/>
    <xf numFmtId="0" fontId="0" fillId="31761" borderId="0" xfId="0" applyFill="1"/>
    <xf numFmtId="0" fontId="0" fillId="31762" borderId="0" xfId="0" applyFill="1"/>
    <xf numFmtId="0" fontId="0" fillId="31763" borderId="0" xfId="0" applyFill="1"/>
    <xf numFmtId="0" fontId="0" fillId="31764" borderId="0" xfId="0" applyFill="1"/>
    <xf numFmtId="0" fontId="0" fillId="31765" borderId="0" xfId="0" applyFill="1"/>
    <xf numFmtId="0" fontId="0" fillId="31766" borderId="0" xfId="0" applyFill="1"/>
    <xf numFmtId="0" fontId="0" fillId="31767" borderId="0" xfId="0" applyFill="1"/>
    <xf numFmtId="0" fontId="0" fillId="31768" borderId="0" xfId="0" applyFill="1"/>
    <xf numFmtId="0" fontId="0" fillId="31769" borderId="0" xfId="0" applyFill="1"/>
    <xf numFmtId="0" fontId="0" fillId="31770" borderId="0" xfId="0" applyFill="1"/>
    <xf numFmtId="0" fontId="0" fillId="31771" borderId="0" xfId="0" applyFill="1"/>
    <xf numFmtId="0" fontId="0" fillId="31772" borderId="0" xfId="0" applyFill="1"/>
    <xf numFmtId="0" fontId="0" fillId="31773" borderId="0" xfId="0" applyFill="1"/>
    <xf numFmtId="0" fontId="0" fillId="31774" borderId="0" xfId="0" applyFill="1"/>
    <xf numFmtId="0" fontId="0" fillId="31775" borderId="0" xfId="0" applyFill="1"/>
    <xf numFmtId="0" fontId="0" fillId="31776" borderId="0" xfId="0" applyFill="1"/>
    <xf numFmtId="0" fontId="0" fillId="31777" borderId="0" xfId="0" applyFill="1"/>
    <xf numFmtId="0" fontId="0" fillId="31778" borderId="0" xfId="0" applyFill="1"/>
    <xf numFmtId="0" fontId="0" fillId="31779" borderId="0" xfId="0" applyFill="1"/>
    <xf numFmtId="0" fontId="0" fillId="31780" borderId="0" xfId="0" applyFill="1"/>
    <xf numFmtId="0" fontId="0" fillId="31781" borderId="0" xfId="0" applyFill="1"/>
    <xf numFmtId="0" fontId="0" fillId="31782" borderId="0" xfId="0" applyFill="1"/>
    <xf numFmtId="0" fontId="0" fillId="31783" borderId="0" xfId="0" applyFill="1"/>
    <xf numFmtId="0" fontId="0" fillId="31784" borderId="0" xfId="0" applyFill="1"/>
    <xf numFmtId="0" fontId="0" fillId="31785" borderId="0" xfId="0" applyFill="1"/>
    <xf numFmtId="0" fontId="0" fillId="31786" borderId="0" xfId="0" applyFill="1"/>
    <xf numFmtId="0" fontId="0" fillId="31787" borderId="0" xfId="0" applyFill="1"/>
    <xf numFmtId="0" fontId="0" fillId="31788" borderId="0" xfId="0" applyFill="1"/>
    <xf numFmtId="0" fontId="0" fillId="31789" borderId="0" xfId="0" applyFill="1"/>
    <xf numFmtId="0" fontId="0" fillId="31790" borderId="0" xfId="0" applyFill="1"/>
    <xf numFmtId="0" fontId="0" fillId="31791" borderId="0" xfId="0" applyFill="1"/>
    <xf numFmtId="0" fontId="0" fillId="31792" borderId="0" xfId="0" applyFill="1"/>
    <xf numFmtId="0" fontId="0" fillId="31793" borderId="0" xfId="0" applyFill="1"/>
    <xf numFmtId="0" fontId="0" fillId="31794" borderId="0" xfId="0" applyFill="1"/>
    <xf numFmtId="0" fontId="0" fillId="31795" borderId="0" xfId="0" applyFill="1"/>
    <xf numFmtId="0" fontId="0" fillId="31796" borderId="0" xfId="0" applyFill="1"/>
    <xf numFmtId="0" fontId="0" fillId="31797" borderId="0" xfId="0" applyFill="1"/>
    <xf numFmtId="0" fontId="0" fillId="31798" borderId="0" xfId="0" applyFill="1"/>
    <xf numFmtId="0" fontId="0" fillId="31799" borderId="0" xfId="0" applyFill="1"/>
    <xf numFmtId="0" fontId="0" fillId="31800" borderId="0" xfId="0" applyFill="1"/>
    <xf numFmtId="0" fontId="0" fillId="31801" borderId="0" xfId="0" applyFill="1"/>
    <xf numFmtId="0" fontId="0" fillId="31802" borderId="0" xfId="0" applyFill="1"/>
    <xf numFmtId="0" fontId="0" fillId="31803" borderId="0" xfId="0" applyFill="1"/>
    <xf numFmtId="0" fontId="0" fillId="31804" borderId="0" xfId="0" applyFill="1"/>
    <xf numFmtId="0" fontId="0" fillId="31805" borderId="0" xfId="0" applyFill="1"/>
    <xf numFmtId="0" fontId="0" fillId="31806" borderId="0" xfId="0" applyFill="1"/>
    <xf numFmtId="0" fontId="0" fillId="31807" borderId="0" xfId="0" applyFill="1"/>
    <xf numFmtId="0" fontId="0" fillId="31808" borderId="0" xfId="0" applyFill="1"/>
    <xf numFmtId="0" fontId="0" fillId="31809" borderId="0" xfId="0" applyFill="1"/>
    <xf numFmtId="0" fontId="0" fillId="31810" borderId="0" xfId="0" applyFill="1"/>
    <xf numFmtId="0" fontId="0" fillId="31811" borderId="0" xfId="0" applyFill="1"/>
    <xf numFmtId="0" fontId="0" fillId="31812" borderId="0" xfId="0" applyFill="1"/>
    <xf numFmtId="0" fontId="0" fillId="31813" borderId="0" xfId="0" applyFill="1"/>
    <xf numFmtId="0" fontId="0" fillId="31814" borderId="0" xfId="0" applyFill="1"/>
    <xf numFmtId="0" fontId="0" fillId="31815" borderId="0" xfId="0" applyFill="1"/>
    <xf numFmtId="0" fontId="0" fillId="31816" borderId="0" xfId="0" applyFill="1"/>
    <xf numFmtId="0" fontId="0" fillId="31817" borderId="0" xfId="0" applyFill="1"/>
    <xf numFmtId="0" fontId="0" fillId="31818" borderId="0" xfId="0" applyFill="1"/>
    <xf numFmtId="0" fontId="0" fillId="31819" borderId="0" xfId="0" applyFill="1"/>
    <xf numFmtId="0" fontId="0" fillId="31820" borderId="0" xfId="0" applyFill="1"/>
    <xf numFmtId="0" fontId="0" fillId="31821" borderId="0" xfId="0" applyFill="1"/>
    <xf numFmtId="0" fontId="0" fillId="31822" borderId="0" xfId="0" applyFill="1"/>
    <xf numFmtId="0" fontId="0" fillId="31823" borderId="0" xfId="0" applyFill="1"/>
    <xf numFmtId="0" fontId="0" fillId="31824" borderId="0" xfId="0" applyFill="1"/>
    <xf numFmtId="0" fontId="0" fillId="31825" borderId="0" xfId="0" applyFill="1"/>
    <xf numFmtId="0" fontId="0" fillId="31826" borderId="0" xfId="0" applyFill="1"/>
    <xf numFmtId="0" fontId="0" fillId="31827" borderId="0" xfId="0" applyFill="1"/>
    <xf numFmtId="0" fontId="0" fillId="31828" borderId="0" xfId="0" applyFill="1"/>
    <xf numFmtId="0" fontId="0" fillId="31829" borderId="0" xfId="0" applyFill="1"/>
    <xf numFmtId="0" fontId="0" fillId="31830" borderId="0" xfId="0" applyFill="1"/>
    <xf numFmtId="0" fontId="0" fillId="31831" borderId="0" xfId="0" applyFill="1"/>
    <xf numFmtId="0" fontId="0" fillId="31832" borderId="0" xfId="0" applyFill="1"/>
    <xf numFmtId="0" fontId="0" fillId="31833" borderId="0" xfId="0" applyFill="1"/>
    <xf numFmtId="0" fontId="0" fillId="31834" borderId="0" xfId="0" applyFill="1"/>
    <xf numFmtId="0" fontId="0" fillId="31835" borderId="0" xfId="0" applyFill="1"/>
    <xf numFmtId="0" fontId="0" fillId="31836" borderId="0" xfId="0" applyFill="1"/>
    <xf numFmtId="0" fontId="0" fillId="31837" borderId="0" xfId="0" applyFill="1"/>
    <xf numFmtId="0" fontId="0" fillId="31838" borderId="0" xfId="0" applyFill="1"/>
    <xf numFmtId="0" fontId="0" fillId="31839" borderId="0" xfId="0" applyFill="1"/>
    <xf numFmtId="0" fontId="0" fillId="31840" borderId="0" xfId="0" applyFill="1"/>
    <xf numFmtId="0" fontId="0" fillId="31841" borderId="0" xfId="0" applyFill="1"/>
    <xf numFmtId="0" fontId="0" fillId="31842" borderId="0" xfId="0" applyFill="1"/>
    <xf numFmtId="0" fontId="0" fillId="31843" borderId="0" xfId="0" applyFill="1"/>
    <xf numFmtId="0" fontId="0" fillId="31844" borderId="0" xfId="0" applyFill="1"/>
    <xf numFmtId="0" fontId="0" fillId="31845" borderId="0" xfId="0" applyFill="1"/>
    <xf numFmtId="0" fontId="0" fillId="31846" borderId="0" xfId="0" applyFill="1"/>
    <xf numFmtId="0" fontId="0" fillId="31847" borderId="0" xfId="0" applyFill="1"/>
    <xf numFmtId="0" fontId="0" fillId="31848" borderId="0" xfId="0" applyFill="1"/>
    <xf numFmtId="0" fontId="0" fillId="31849" borderId="0" xfId="0" applyFill="1"/>
    <xf numFmtId="0" fontId="0" fillId="31850" borderId="0" xfId="0" applyFill="1"/>
    <xf numFmtId="0" fontId="0" fillId="31851" borderId="0" xfId="0" applyFill="1"/>
    <xf numFmtId="0" fontId="0" fillId="31852" borderId="0" xfId="0" applyFill="1"/>
    <xf numFmtId="0" fontId="0" fillId="31853" borderId="0" xfId="0" applyFill="1"/>
    <xf numFmtId="0" fontId="0" fillId="31854" borderId="0" xfId="0" applyFill="1"/>
    <xf numFmtId="0" fontId="0" fillId="31855" borderId="0" xfId="0" applyFill="1"/>
    <xf numFmtId="0" fontId="0" fillId="31856" borderId="0" xfId="0" applyFill="1"/>
    <xf numFmtId="0" fontId="0" fillId="31857" borderId="0" xfId="0" applyFill="1"/>
    <xf numFmtId="0" fontId="0" fillId="31858" borderId="0" xfId="0" applyFill="1"/>
    <xf numFmtId="0" fontId="0" fillId="31859" borderId="0" xfId="0" applyFill="1"/>
    <xf numFmtId="0" fontId="0" fillId="31860" borderId="0" xfId="0" applyFill="1"/>
    <xf numFmtId="0" fontId="0" fillId="31861" borderId="0" xfId="0" applyFill="1"/>
    <xf numFmtId="0" fontId="0" fillId="31862" borderId="0" xfId="0" applyFill="1"/>
    <xf numFmtId="0" fontId="0" fillId="31863" borderId="0" xfId="0" applyFill="1"/>
    <xf numFmtId="0" fontId="0" fillId="31864" borderId="0" xfId="0" applyFill="1"/>
    <xf numFmtId="0" fontId="0" fillId="31865" borderId="0" xfId="0" applyFill="1"/>
    <xf numFmtId="0" fontId="0" fillId="31866" borderId="0" xfId="0" applyFill="1"/>
    <xf numFmtId="0" fontId="0" fillId="31867" borderId="0" xfId="0" applyFill="1"/>
    <xf numFmtId="0" fontId="0" fillId="31868" borderId="0" xfId="0" applyFill="1"/>
    <xf numFmtId="0" fontId="0" fillId="31869" borderId="0" xfId="0" applyFill="1"/>
    <xf numFmtId="0" fontId="0" fillId="31870" borderId="0" xfId="0" applyFill="1"/>
    <xf numFmtId="0" fontId="0" fillId="31871" borderId="0" xfId="0" applyFill="1"/>
    <xf numFmtId="0" fontId="0" fillId="31872" borderId="0" xfId="0" applyFill="1"/>
    <xf numFmtId="0" fontId="0" fillId="31873" borderId="0" xfId="0" applyFill="1"/>
    <xf numFmtId="0" fontId="0" fillId="31874" borderId="0" xfId="0" applyFill="1"/>
    <xf numFmtId="0" fontId="0" fillId="31875" borderId="0" xfId="0" applyFill="1"/>
    <xf numFmtId="0" fontId="0" fillId="31876" borderId="0" xfId="0" applyFill="1"/>
    <xf numFmtId="0" fontId="0" fillId="31877" borderId="0" xfId="0" applyFill="1"/>
    <xf numFmtId="0" fontId="0" fillId="31878" borderId="0" xfId="0" applyFill="1"/>
    <xf numFmtId="0" fontId="0" fillId="31879" borderId="0" xfId="0" applyFill="1"/>
    <xf numFmtId="0" fontId="0" fillId="31880" borderId="0" xfId="0" applyFill="1"/>
    <xf numFmtId="0" fontId="0" fillId="31881" borderId="0" xfId="0" applyFill="1"/>
    <xf numFmtId="0" fontId="0" fillId="31882" borderId="0" xfId="0" applyFill="1"/>
    <xf numFmtId="0" fontId="0" fillId="31883" borderId="0" xfId="0" applyFill="1"/>
    <xf numFmtId="0" fontId="0" fillId="31884" borderId="0" xfId="0" applyFill="1"/>
    <xf numFmtId="0" fontId="0" fillId="31885" borderId="0" xfId="0" applyFill="1"/>
    <xf numFmtId="0" fontId="0" fillId="31886" borderId="0" xfId="0" applyFill="1"/>
    <xf numFmtId="0" fontId="0" fillId="31887" borderId="0" xfId="0" applyFill="1"/>
    <xf numFmtId="0" fontId="0" fillId="31888" borderId="0" xfId="0" applyFill="1"/>
    <xf numFmtId="0" fontId="0" fillId="31889" borderId="0" xfId="0" applyFill="1"/>
    <xf numFmtId="0" fontId="0" fillId="31890" borderId="0" xfId="0" applyFill="1"/>
    <xf numFmtId="0" fontId="0" fillId="31891" borderId="0" xfId="0" applyFill="1"/>
    <xf numFmtId="0" fontId="0" fillId="31892" borderId="0" xfId="0" applyFill="1"/>
    <xf numFmtId="0" fontId="0" fillId="31893" borderId="0" xfId="0" applyFill="1"/>
    <xf numFmtId="0" fontId="0" fillId="31894" borderId="0" xfId="0" applyFill="1"/>
    <xf numFmtId="0" fontId="0" fillId="31895" borderId="0" xfId="0" applyFill="1"/>
    <xf numFmtId="0" fontId="0" fillId="31896" borderId="0" xfId="0" applyFill="1"/>
    <xf numFmtId="0" fontId="0" fillId="31897" borderId="0" xfId="0" applyFill="1"/>
    <xf numFmtId="0" fontId="0" fillId="31898" borderId="0" xfId="0" applyFill="1"/>
    <xf numFmtId="0" fontId="0" fillId="31899" borderId="0" xfId="0" applyFill="1"/>
    <xf numFmtId="0" fontId="0" fillId="31900" borderId="0" xfId="0" applyFill="1"/>
    <xf numFmtId="0" fontId="0" fillId="31901" borderId="0" xfId="0" applyFill="1"/>
    <xf numFmtId="0" fontId="0" fillId="31902" borderId="0" xfId="0" applyFill="1"/>
    <xf numFmtId="0" fontId="0" fillId="31903" borderId="0" xfId="0" applyFill="1"/>
    <xf numFmtId="0" fontId="0" fillId="31904" borderId="0" xfId="0" applyFill="1"/>
    <xf numFmtId="0" fontId="0" fillId="31905" borderId="0" xfId="0" applyFill="1"/>
    <xf numFmtId="0" fontId="0" fillId="31906" borderId="0" xfId="0" applyFill="1"/>
    <xf numFmtId="0" fontId="0" fillId="31907" borderId="0" xfId="0" applyFill="1"/>
    <xf numFmtId="0" fontId="0" fillId="31908" borderId="0" xfId="0" applyFill="1"/>
    <xf numFmtId="0" fontId="0" fillId="31909" borderId="0" xfId="0" applyFill="1"/>
    <xf numFmtId="0" fontId="0" fillId="31910" borderId="0" xfId="0" applyFill="1"/>
    <xf numFmtId="0" fontId="0" fillId="31911" borderId="0" xfId="0" applyFill="1"/>
    <xf numFmtId="0" fontId="0" fillId="31912" borderId="0" xfId="0" applyFill="1"/>
    <xf numFmtId="0" fontId="0" fillId="31913" borderId="0" xfId="0" applyFill="1"/>
    <xf numFmtId="0" fontId="0" fillId="31914" borderId="0" xfId="0" applyFill="1"/>
    <xf numFmtId="0" fontId="0" fillId="31915" borderId="0" xfId="0" applyFill="1"/>
    <xf numFmtId="0" fontId="0" fillId="31916" borderId="0" xfId="0" applyFill="1"/>
    <xf numFmtId="0" fontId="0" fillId="31917" borderId="0" xfId="0" applyFill="1"/>
    <xf numFmtId="0" fontId="0" fillId="31918" borderId="0" xfId="0" applyFill="1"/>
    <xf numFmtId="0" fontId="0" fillId="31919" borderId="0" xfId="0" applyFill="1"/>
    <xf numFmtId="0" fontId="0" fillId="31920" borderId="0" xfId="0" applyFill="1"/>
    <xf numFmtId="0" fontId="0" fillId="31921" borderId="0" xfId="0" applyFill="1"/>
    <xf numFmtId="0" fontId="0" fillId="31922" borderId="0" xfId="0" applyFill="1"/>
    <xf numFmtId="0" fontId="0" fillId="31923" borderId="0" xfId="0" applyFill="1"/>
    <xf numFmtId="0" fontId="0" fillId="31924" borderId="0" xfId="0" applyFill="1"/>
    <xf numFmtId="0" fontId="0" fillId="31925" borderId="0" xfId="0" applyFill="1"/>
    <xf numFmtId="0" fontId="0" fillId="31926" borderId="0" xfId="0" applyFill="1"/>
    <xf numFmtId="0" fontId="0" fillId="31927" borderId="0" xfId="0" applyFill="1"/>
    <xf numFmtId="0" fontId="0" fillId="31928" borderId="0" xfId="0" applyFill="1"/>
    <xf numFmtId="0" fontId="0" fillId="31929" borderId="0" xfId="0" applyFill="1"/>
    <xf numFmtId="0" fontId="0" fillId="31930" borderId="0" xfId="0" applyFill="1"/>
    <xf numFmtId="0" fontId="0" fillId="31931" borderId="0" xfId="0" applyFill="1"/>
    <xf numFmtId="0" fontId="0" fillId="31932" borderId="0" xfId="0" applyFill="1"/>
    <xf numFmtId="0" fontId="0" fillId="31933" borderId="0" xfId="0" applyFill="1"/>
    <xf numFmtId="0" fontId="0" fillId="31934" borderId="0" xfId="0" applyFill="1"/>
    <xf numFmtId="0" fontId="0" fillId="31935" borderId="0" xfId="0" applyFill="1"/>
    <xf numFmtId="0" fontId="0" fillId="31936" borderId="0" xfId="0" applyFill="1"/>
    <xf numFmtId="0" fontId="0" fillId="31937" borderId="0" xfId="0" applyFill="1"/>
    <xf numFmtId="0" fontId="0" fillId="31938" borderId="0" xfId="0" applyFill="1"/>
    <xf numFmtId="0" fontId="0" fillId="31939" borderId="0" xfId="0" applyFill="1"/>
    <xf numFmtId="0" fontId="0" fillId="31940" borderId="0" xfId="0" applyFill="1"/>
    <xf numFmtId="0" fontId="0" fillId="31941" borderId="0" xfId="0" applyFill="1"/>
    <xf numFmtId="0" fontId="0" fillId="31942" borderId="0" xfId="0" applyFill="1"/>
    <xf numFmtId="0" fontId="0" fillId="31943" borderId="0" xfId="0" applyFill="1"/>
    <xf numFmtId="0" fontId="0" fillId="31944" borderId="0" xfId="0" applyFill="1"/>
    <xf numFmtId="0" fontId="0" fillId="31945" borderId="0" xfId="0" applyFill="1"/>
    <xf numFmtId="0" fontId="0" fillId="31946" borderId="0" xfId="0" applyFill="1"/>
    <xf numFmtId="0" fontId="0" fillId="31947" borderId="0" xfId="0" applyFill="1"/>
    <xf numFmtId="0" fontId="0" fillId="31948" borderId="0" xfId="0" applyFill="1"/>
    <xf numFmtId="0" fontId="0" fillId="31949" borderId="0" xfId="0" applyFill="1"/>
    <xf numFmtId="0" fontId="0" fillId="31950" borderId="0" xfId="0" applyFill="1"/>
    <xf numFmtId="0" fontId="0" fillId="31951" borderId="0" xfId="0" applyFill="1"/>
    <xf numFmtId="0" fontId="0" fillId="31952" borderId="0" xfId="0" applyFill="1"/>
    <xf numFmtId="0" fontId="0" fillId="31953" borderId="0" xfId="0" applyFill="1"/>
    <xf numFmtId="0" fontId="0" fillId="31954" borderId="0" xfId="0" applyFill="1"/>
    <xf numFmtId="0" fontId="0" fillId="31955" borderId="0" xfId="0" applyFill="1"/>
    <xf numFmtId="0" fontId="0" fillId="31956" borderId="0" xfId="0" applyFill="1"/>
    <xf numFmtId="0" fontId="0" fillId="31957" borderId="0" xfId="0" applyFill="1"/>
    <xf numFmtId="0" fontId="0" fillId="31958" borderId="0" xfId="0" applyFill="1"/>
    <xf numFmtId="0" fontId="0" fillId="31959" borderId="0" xfId="0" applyFill="1"/>
    <xf numFmtId="0" fontId="0" fillId="31960" borderId="0" xfId="0" applyFill="1"/>
    <xf numFmtId="0" fontId="0" fillId="31961" borderId="0" xfId="0" applyFill="1"/>
    <xf numFmtId="0" fontId="0" fillId="31962" borderId="0" xfId="0" applyFill="1"/>
    <xf numFmtId="0" fontId="0" fillId="31963" borderId="0" xfId="0" applyFill="1"/>
    <xf numFmtId="0" fontId="0" fillId="31964" borderId="0" xfId="0" applyFill="1"/>
    <xf numFmtId="0" fontId="0" fillId="31965" borderId="0" xfId="0" applyFill="1"/>
    <xf numFmtId="0" fontId="0" fillId="31966" borderId="0" xfId="0" applyFill="1"/>
    <xf numFmtId="0" fontId="0" fillId="31967" borderId="0" xfId="0" applyFill="1"/>
    <xf numFmtId="0" fontId="0" fillId="31968" borderId="0" xfId="0" applyFill="1"/>
    <xf numFmtId="0" fontId="0" fillId="31969" borderId="0" xfId="0" applyFill="1"/>
    <xf numFmtId="0" fontId="0" fillId="31970" borderId="0" xfId="0" applyFill="1"/>
    <xf numFmtId="0" fontId="0" fillId="31971" borderId="0" xfId="0" applyFill="1"/>
    <xf numFmtId="0" fontId="0" fillId="31972" borderId="0" xfId="0" applyFill="1"/>
    <xf numFmtId="0" fontId="0" fillId="31973" borderId="0" xfId="0" applyFill="1"/>
    <xf numFmtId="0" fontId="0" fillId="31974" borderId="0" xfId="0" applyFill="1"/>
    <xf numFmtId="0" fontId="0" fillId="31975" borderId="0" xfId="0" applyFill="1"/>
    <xf numFmtId="0" fontId="0" fillId="31976" borderId="0" xfId="0" applyFill="1"/>
    <xf numFmtId="0" fontId="0" fillId="31977" borderId="0" xfId="0" applyFill="1"/>
    <xf numFmtId="0" fontId="0" fillId="31978" borderId="0" xfId="0" applyFill="1"/>
    <xf numFmtId="0" fontId="0" fillId="31979" borderId="0" xfId="0" applyFill="1"/>
    <xf numFmtId="0" fontId="0" fillId="31980" borderId="0" xfId="0" applyFill="1"/>
    <xf numFmtId="0" fontId="0" fillId="31981" borderId="0" xfId="0" applyFill="1"/>
    <xf numFmtId="0" fontId="0" fillId="31982" borderId="0" xfId="0" applyFill="1"/>
    <xf numFmtId="0" fontId="0" fillId="31983" borderId="0" xfId="0" applyFill="1"/>
    <xf numFmtId="0" fontId="0" fillId="31984" borderId="0" xfId="0" applyFill="1"/>
    <xf numFmtId="0" fontId="0" fillId="31985" borderId="0" xfId="0" applyFill="1"/>
    <xf numFmtId="0" fontId="0" fillId="31986" borderId="0" xfId="0" applyFill="1"/>
    <xf numFmtId="0" fontId="0" fillId="31987" borderId="0" xfId="0" applyFill="1"/>
    <xf numFmtId="0" fontId="0" fillId="31988" borderId="0" xfId="0" applyFill="1"/>
    <xf numFmtId="0" fontId="0" fillId="31989" borderId="0" xfId="0" applyFill="1"/>
    <xf numFmtId="0" fontId="0" fillId="31990" borderId="0" xfId="0" applyFill="1"/>
    <xf numFmtId="0" fontId="0" fillId="31991" borderId="0" xfId="0" applyFill="1"/>
    <xf numFmtId="0" fontId="0" fillId="31992" borderId="0" xfId="0" applyFill="1"/>
    <xf numFmtId="0" fontId="0" fillId="31993" borderId="0" xfId="0" applyFill="1"/>
    <xf numFmtId="0" fontId="0" fillId="31994" borderId="0" xfId="0" applyFill="1"/>
    <xf numFmtId="0" fontId="0" fillId="31995" borderId="0" xfId="0" applyFill="1"/>
    <xf numFmtId="0" fontId="0" fillId="31996" borderId="0" xfId="0" applyFill="1"/>
    <xf numFmtId="0" fontId="0" fillId="31997" borderId="0" xfId="0" applyFill="1"/>
    <xf numFmtId="0" fontId="0" fillId="31998" borderId="0" xfId="0" applyFill="1"/>
    <xf numFmtId="0" fontId="0" fillId="31999" borderId="0" xfId="0" applyFill="1"/>
    <xf numFmtId="0" fontId="0" fillId="32000" borderId="0" xfId="0" applyFill="1"/>
    <xf numFmtId="0" fontId="0" fillId="32001" borderId="0" xfId="0" applyFill="1"/>
    <xf numFmtId="0" fontId="0" fillId="32002" borderId="0" xfId="0" applyFill="1"/>
    <xf numFmtId="0" fontId="0" fillId="32003" borderId="0" xfId="0" applyFill="1"/>
    <xf numFmtId="0" fontId="0" fillId="32004" borderId="0" xfId="0" applyFill="1"/>
    <xf numFmtId="0" fontId="0" fillId="32005" borderId="0" xfId="0" applyFill="1"/>
    <xf numFmtId="0" fontId="0" fillId="32006" borderId="0" xfId="0" applyFill="1"/>
    <xf numFmtId="0" fontId="0" fillId="32007" borderId="0" xfId="0" applyFill="1"/>
    <xf numFmtId="0" fontId="0" fillId="32008" borderId="0" xfId="0" applyFill="1"/>
    <xf numFmtId="0" fontId="0" fillId="32009" borderId="0" xfId="0" applyFill="1"/>
    <xf numFmtId="0" fontId="0" fillId="32010" borderId="0" xfId="0" applyFill="1"/>
    <xf numFmtId="0" fontId="0" fillId="32011" borderId="0" xfId="0" applyFill="1"/>
    <xf numFmtId="0" fontId="0" fillId="32012" borderId="0" xfId="0" applyFill="1"/>
    <xf numFmtId="0" fontId="0" fillId="32013" borderId="0" xfId="0" applyFill="1"/>
    <xf numFmtId="0" fontId="0" fillId="32014" borderId="0" xfId="0" applyFill="1"/>
    <xf numFmtId="0" fontId="0" fillId="32015" borderId="0" xfId="0" applyFill="1"/>
    <xf numFmtId="0" fontId="0" fillId="32016" borderId="0" xfId="0" applyFill="1"/>
    <xf numFmtId="0" fontId="0" fillId="32017" borderId="0" xfId="0" applyFill="1"/>
    <xf numFmtId="0" fontId="0" fillId="32018" borderId="0" xfId="0" applyFill="1"/>
    <xf numFmtId="0" fontId="0" fillId="32019" borderId="0" xfId="0" applyFill="1"/>
    <xf numFmtId="0" fontId="0" fillId="32020" borderId="0" xfId="0" applyFill="1"/>
    <xf numFmtId="0" fontId="0" fillId="32021" borderId="0" xfId="0" applyFill="1"/>
    <xf numFmtId="0" fontId="0" fillId="32022" borderId="0" xfId="0" applyFill="1"/>
    <xf numFmtId="0" fontId="0" fillId="32023" borderId="0" xfId="0" applyFill="1"/>
    <xf numFmtId="0" fontId="0" fillId="32024" borderId="0" xfId="0" applyFill="1"/>
    <xf numFmtId="0" fontId="0" fillId="32025" borderId="0" xfId="0" applyFill="1"/>
    <xf numFmtId="0" fontId="0" fillId="32026" borderId="0" xfId="0" applyFill="1"/>
    <xf numFmtId="0" fontId="0" fillId="32027" borderId="0" xfId="0" applyFill="1"/>
    <xf numFmtId="0" fontId="0" fillId="32028" borderId="0" xfId="0" applyFill="1"/>
    <xf numFmtId="0" fontId="0" fillId="32029" borderId="0" xfId="0" applyFill="1"/>
    <xf numFmtId="0" fontId="0" fillId="32030" borderId="0" xfId="0" applyFill="1"/>
    <xf numFmtId="0" fontId="0" fillId="32031" borderId="0" xfId="0" applyFill="1"/>
    <xf numFmtId="0" fontId="0" fillId="32032" borderId="0" xfId="0" applyFill="1"/>
    <xf numFmtId="0" fontId="0" fillId="32033" borderId="0" xfId="0" applyFill="1"/>
    <xf numFmtId="0" fontId="0" fillId="32034" borderId="0" xfId="0" applyFill="1"/>
    <xf numFmtId="0" fontId="0" fillId="32035" borderId="0" xfId="0" applyFill="1"/>
    <xf numFmtId="0" fontId="0" fillId="32036" borderId="0" xfId="0" applyFill="1"/>
    <xf numFmtId="0" fontId="0" fillId="32037" borderId="0" xfId="0" applyFill="1"/>
    <xf numFmtId="0" fontId="0" fillId="32038" borderId="0" xfId="0" applyFill="1"/>
    <xf numFmtId="0" fontId="0" fillId="32039" borderId="0" xfId="0" applyFill="1"/>
    <xf numFmtId="0" fontId="0" fillId="32040" borderId="0" xfId="0" applyFill="1"/>
    <xf numFmtId="0" fontId="0" fillId="32041" borderId="0" xfId="0" applyFill="1"/>
    <xf numFmtId="0" fontId="0" fillId="32042" borderId="0" xfId="0" applyFill="1"/>
    <xf numFmtId="0" fontId="0" fillId="32043" borderId="0" xfId="0" applyFill="1"/>
    <xf numFmtId="0" fontId="0" fillId="32044" borderId="0" xfId="0" applyFill="1"/>
    <xf numFmtId="0" fontId="0" fillId="32045" borderId="0" xfId="0" applyFill="1"/>
    <xf numFmtId="0" fontId="0" fillId="32046" borderId="0" xfId="0" applyFill="1"/>
    <xf numFmtId="0" fontId="0" fillId="32047" borderId="0" xfId="0" applyFill="1"/>
    <xf numFmtId="0" fontId="0" fillId="32048" borderId="0" xfId="0" applyFill="1"/>
    <xf numFmtId="0" fontId="0" fillId="32049" borderId="0" xfId="0" applyFill="1"/>
    <xf numFmtId="0" fontId="0" fillId="32050" borderId="0" xfId="0" applyFill="1"/>
    <xf numFmtId="0" fontId="0" fillId="32051" borderId="0" xfId="0" applyFill="1"/>
    <xf numFmtId="0" fontId="0" fillId="32052" borderId="0" xfId="0" applyFill="1"/>
    <xf numFmtId="0" fontId="0" fillId="32053" borderId="0" xfId="0" applyFill="1"/>
    <xf numFmtId="0" fontId="0" fillId="32054" borderId="0" xfId="0" applyFill="1"/>
    <xf numFmtId="0" fontId="0" fillId="32055" borderId="0" xfId="0" applyFill="1"/>
    <xf numFmtId="0" fontId="0" fillId="32056" borderId="0" xfId="0" applyFill="1"/>
    <xf numFmtId="0" fontId="0" fillId="32057" borderId="0" xfId="0" applyFill="1"/>
    <xf numFmtId="0" fontId="0" fillId="32058" borderId="0" xfId="0" applyFill="1"/>
    <xf numFmtId="0" fontId="0" fillId="32059" borderId="0" xfId="0" applyFill="1"/>
    <xf numFmtId="0" fontId="0" fillId="32060" borderId="0" xfId="0" applyFill="1"/>
    <xf numFmtId="0" fontId="0" fillId="32061" borderId="0" xfId="0" applyFill="1"/>
    <xf numFmtId="0" fontId="0" fillId="32062" borderId="0" xfId="0" applyFill="1"/>
    <xf numFmtId="0" fontId="0" fillId="32063" borderId="0" xfId="0" applyFill="1"/>
    <xf numFmtId="0" fontId="0" fillId="32064" borderId="0" xfId="0" applyFill="1"/>
    <xf numFmtId="0" fontId="0" fillId="32065" borderId="0" xfId="0" applyFill="1"/>
    <xf numFmtId="0" fontId="0" fillId="32066" borderId="0" xfId="0" applyFill="1"/>
    <xf numFmtId="0" fontId="0" fillId="32067" borderId="0" xfId="0" applyFill="1"/>
    <xf numFmtId="0" fontId="0" fillId="32068" borderId="0" xfId="0" applyFill="1"/>
    <xf numFmtId="0" fontId="0" fillId="32069" borderId="0" xfId="0" applyFill="1"/>
    <xf numFmtId="0" fontId="0" fillId="32070" borderId="0" xfId="0" applyFill="1"/>
    <xf numFmtId="0" fontId="0" fillId="32071" borderId="0" xfId="0" applyFill="1"/>
    <xf numFmtId="0" fontId="0" fillId="32072" borderId="0" xfId="0" applyFill="1"/>
    <xf numFmtId="0" fontId="0" fillId="32073" borderId="0" xfId="0" applyFill="1"/>
    <xf numFmtId="0" fontId="0" fillId="32074" borderId="0" xfId="0" applyFill="1"/>
    <xf numFmtId="0" fontId="0" fillId="32075" borderId="0" xfId="0" applyFill="1"/>
    <xf numFmtId="0" fontId="0" fillId="32076" borderId="0" xfId="0" applyFill="1"/>
    <xf numFmtId="0" fontId="0" fillId="32077" borderId="0" xfId="0" applyFill="1"/>
    <xf numFmtId="0" fontId="0" fillId="32078" borderId="0" xfId="0" applyFill="1"/>
    <xf numFmtId="0" fontId="0" fillId="32079" borderId="0" xfId="0" applyFill="1"/>
    <xf numFmtId="0" fontId="0" fillId="32080" borderId="0" xfId="0" applyFill="1"/>
    <xf numFmtId="0" fontId="0" fillId="32081" borderId="0" xfId="0" applyFill="1"/>
    <xf numFmtId="0" fontId="0" fillId="32082" borderId="0" xfId="0" applyFill="1"/>
    <xf numFmtId="0" fontId="0" fillId="32083" borderId="0" xfId="0" applyFill="1"/>
    <xf numFmtId="0" fontId="0" fillId="32084" borderId="0" xfId="0" applyFill="1"/>
    <xf numFmtId="0" fontId="0" fillId="32085" borderId="0" xfId="0" applyFill="1"/>
    <xf numFmtId="0" fontId="0" fillId="32086" borderId="0" xfId="0" applyFill="1"/>
    <xf numFmtId="0" fontId="0" fillId="32087" borderId="0" xfId="0" applyFill="1"/>
    <xf numFmtId="0" fontId="0" fillId="32088" borderId="0" xfId="0" applyFill="1"/>
    <xf numFmtId="0" fontId="0" fillId="32089" borderId="0" xfId="0" applyFill="1"/>
    <xf numFmtId="0" fontId="0" fillId="32090" borderId="0" xfId="0" applyFill="1"/>
    <xf numFmtId="0" fontId="0" fillId="32091" borderId="0" xfId="0" applyFill="1"/>
    <xf numFmtId="0" fontId="0" fillId="32092" borderId="0" xfId="0" applyFill="1"/>
    <xf numFmtId="0" fontId="0" fillId="32093" borderId="0" xfId="0" applyFill="1"/>
    <xf numFmtId="0" fontId="0" fillId="32094" borderId="0" xfId="0" applyFill="1"/>
    <xf numFmtId="0" fontId="0" fillId="32095" borderId="0" xfId="0" applyFill="1"/>
    <xf numFmtId="0" fontId="0" fillId="32096" borderId="0" xfId="0" applyFill="1"/>
    <xf numFmtId="0" fontId="0" fillId="32097" borderId="0" xfId="0" applyFill="1"/>
    <xf numFmtId="0" fontId="0" fillId="32098" borderId="0" xfId="0" applyFill="1"/>
    <xf numFmtId="0" fontId="0" fillId="32099" borderId="0" xfId="0" applyFill="1"/>
    <xf numFmtId="0" fontId="0" fillId="32100" borderId="0" xfId="0" applyFill="1"/>
    <xf numFmtId="0" fontId="0" fillId="32101" borderId="0" xfId="0" applyFill="1"/>
    <xf numFmtId="0" fontId="0" fillId="32102" borderId="0" xfId="0" applyFill="1"/>
    <xf numFmtId="0" fontId="0" fillId="32103" borderId="0" xfId="0" applyFill="1"/>
    <xf numFmtId="0" fontId="0" fillId="32104" borderId="0" xfId="0" applyFill="1"/>
    <xf numFmtId="0" fontId="0" fillId="32105" borderId="0" xfId="0" applyFill="1"/>
    <xf numFmtId="0" fontId="0" fillId="32106" borderId="0" xfId="0" applyFill="1"/>
    <xf numFmtId="0" fontId="0" fillId="32107" borderId="0" xfId="0" applyFill="1"/>
    <xf numFmtId="0" fontId="0" fillId="32108" borderId="0" xfId="0" applyFill="1"/>
    <xf numFmtId="0" fontId="0" fillId="32109" borderId="0" xfId="0" applyFill="1"/>
    <xf numFmtId="0" fontId="0" fillId="32110" borderId="0" xfId="0" applyFill="1"/>
    <xf numFmtId="0" fontId="0" fillId="32111" borderId="0" xfId="0" applyFill="1"/>
    <xf numFmtId="0" fontId="0" fillId="32112" borderId="0" xfId="0" applyFill="1"/>
    <xf numFmtId="0" fontId="0" fillId="32113" borderId="0" xfId="0" applyFill="1"/>
    <xf numFmtId="0" fontId="0" fillId="32114" borderId="0" xfId="0" applyFill="1"/>
    <xf numFmtId="0" fontId="0" fillId="32115" borderId="0" xfId="0" applyFill="1"/>
    <xf numFmtId="0" fontId="0" fillId="32116" borderId="0" xfId="0" applyFill="1"/>
    <xf numFmtId="0" fontId="0" fillId="32117" borderId="0" xfId="0" applyFill="1"/>
    <xf numFmtId="0" fontId="0" fillId="32118" borderId="0" xfId="0" applyFill="1"/>
    <xf numFmtId="0" fontId="0" fillId="32119" borderId="0" xfId="0" applyFill="1"/>
    <xf numFmtId="0" fontId="0" fillId="32120" borderId="0" xfId="0" applyFill="1"/>
    <xf numFmtId="0" fontId="0" fillId="32121" borderId="0" xfId="0" applyFill="1"/>
    <xf numFmtId="0" fontId="0" fillId="32122" borderId="0" xfId="0" applyFill="1"/>
    <xf numFmtId="0" fontId="0" fillId="32123" borderId="0" xfId="0" applyFill="1"/>
    <xf numFmtId="0" fontId="0" fillId="32124" borderId="0" xfId="0" applyFill="1"/>
    <xf numFmtId="0" fontId="0" fillId="32125" borderId="0" xfId="0" applyFill="1"/>
    <xf numFmtId="0" fontId="0" fillId="32126" borderId="0" xfId="0" applyFill="1"/>
    <xf numFmtId="0" fontId="0" fillId="32127" borderId="0" xfId="0" applyFill="1"/>
    <xf numFmtId="0" fontId="0" fillId="32128" borderId="0" xfId="0" applyFill="1"/>
    <xf numFmtId="0" fontId="0" fillId="32129" borderId="0" xfId="0" applyFill="1"/>
    <xf numFmtId="0" fontId="0" fillId="32130" borderId="0" xfId="0" applyFill="1"/>
    <xf numFmtId="0" fontId="0" fillId="32131" borderId="0" xfId="0" applyFill="1"/>
    <xf numFmtId="0" fontId="0" fillId="32132" borderId="0" xfId="0" applyFill="1"/>
    <xf numFmtId="0" fontId="0" fillId="32133" borderId="0" xfId="0" applyFill="1"/>
    <xf numFmtId="0" fontId="0" fillId="32134" borderId="0" xfId="0" applyFill="1"/>
    <xf numFmtId="0" fontId="0" fillId="32135" borderId="0" xfId="0" applyFill="1"/>
    <xf numFmtId="0" fontId="0" fillId="32136" borderId="0" xfId="0" applyFill="1"/>
    <xf numFmtId="0" fontId="0" fillId="32137" borderId="0" xfId="0" applyFill="1"/>
    <xf numFmtId="0" fontId="0" fillId="32138" borderId="0" xfId="0" applyFill="1"/>
    <xf numFmtId="0" fontId="0" fillId="32139" borderId="0" xfId="0" applyFill="1"/>
    <xf numFmtId="0" fontId="0" fillId="32140" borderId="0" xfId="0" applyFill="1"/>
    <xf numFmtId="0" fontId="0" fillId="32141" borderId="0" xfId="0" applyFill="1"/>
    <xf numFmtId="0" fontId="0" fillId="32142" borderId="0" xfId="0" applyFill="1"/>
    <xf numFmtId="0" fontId="0" fillId="32143" borderId="0" xfId="0" applyFill="1"/>
    <xf numFmtId="0" fontId="0" fillId="32144" borderId="0" xfId="0" applyFill="1"/>
    <xf numFmtId="0" fontId="0" fillId="32145" borderId="0" xfId="0" applyFill="1"/>
    <xf numFmtId="0" fontId="0" fillId="32146" borderId="0" xfId="0" applyFill="1"/>
    <xf numFmtId="0" fontId="0" fillId="32147" borderId="0" xfId="0" applyFill="1"/>
    <xf numFmtId="0" fontId="0" fillId="32148" borderId="0" xfId="0" applyFill="1"/>
    <xf numFmtId="0" fontId="0" fillId="32149" borderId="0" xfId="0" applyFill="1"/>
    <xf numFmtId="0" fontId="0" fillId="32150" borderId="0" xfId="0" applyFill="1"/>
    <xf numFmtId="0" fontId="0" fillId="32151" borderId="0" xfId="0" applyFill="1"/>
    <xf numFmtId="0" fontId="0" fillId="32152" borderId="0" xfId="0" applyFill="1"/>
    <xf numFmtId="0" fontId="0" fillId="32153" borderId="0" xfId="0" applyFill="1"/>
    <xf numFmtId="0" fontId="0" fillId="32154" borderId="0" xfId="0" applyFill="1"/>
    <xf numFmtId="0" fontId="0" fillId="32155" borderId="0" xfId="0" applyFill="1"/>
    <xf numFmtId="0" fontId="0" fillId="32156" borderId="0" xfId="0" applyFill="1"/>
    <xf numFmtId="0" fontId="0" fillId="32157" borderId="0" xfId="0" applyFill="1"/>
    <xf numFmtId="0" fontId="0" fillId="32158" borderId="0" xfId="0" applyFill="1"/>
    <xf numFmtId="0" fontId="0" fillId="32159" borderId="0" xfId="0" applyFill="1"/>
    <xf numFmtId="0" fontId="0" fillId="32160" borderId="0" xfId="0" applyFill="1"/>
    <xf numFmtId="0" fontId="0" fillId="32161" borderId="0" xfId="0" applyFill="1"/>
    <xf numFmtId="0" fontId="0" fillId="32162" borderId="0" xfId="0" applyFill="1"/>
    <xf numFmtId="0" fontId="0" fillId="32163" borderId="0" xfId="0" applyFill="1"/>
    <xf numFmtId="0" fontId="0" fillId="32164" borderId="0" xfId="0" applyFill="1"/>
    <xf numFmtId="0" fontId="0" fillId="32165" borderId="0" xfId="0" applyFill="1"/>
    <xf numFmtId="0" fontId="0" fillId="32166" borderId="0" xfId="0" applyFill="1"/>
    <xf numFmtId="0" fontId="0" fillId="32167" borderId="0" xfId="0" applyFill="1"/>
    <xf numFmtId="0" fontId="0" fillId="32168" borderId="0" xfId="0" applyFill="1"/>
    <xf numFmtId="0" fontId="0" fillId="32169" borderId="0" xfId="0" applyFill="1"/>
    <xf numFmtId="0" fontId="0" fillId="32170" borderId="0" xfId="0" applyFill="1"/>
    <xf numFmtId="0" fontId="0" fillId="32171" borderId="0" xfId="0" applyFill="1"/>
    <xf numFmtId="0" fontId="0" fillId="32172" borderId="0" xfId="0" applyFill="1"/>
    <xf numFmtId="0" fontId="0" fillId="32173" borderId="0" xfId="0" applyFill="1"/>
    <xf numFmtId="0" fontId="0" fillId="32174" borderId="0" xfId="0" applyFill="1"/>
    <xf numFmtId="0" fontId="0" fillId="32175" borderId="0" xfId="0" applyFill="1"/>
    <xf numFmtId="0" fontId="0" fillId="32176" borderId="0" xfId="0" applyFill="1"/>
    <xf numFmtId="0" fontId="0" fillId="32177" borderId="0" xfId="0" applyFill="1"/>
    <xf numFmtId="0" fontId="0" fillId="32178" borderId="0" xfId="0" applyFill="1"/>
    <xf numFmtId="0" fontId="0" fillId="32179" borderId="0" xfId="0" applyFill="1"/>
    <xf numFmtId="0" fontId="0" fillId="32180" borderId="0" xfId="0" applyFill="1"/>
    <xf numFmtId="0" fontId="0" fillId="32181" borderId="0" xfId="0" applyFill="1"/>
    <xf numFmtId="0" fontId="0" fillId="32182" borderId="0" xfId="0" applyFill="1"/>
    <xf numFmtId="0" fontId="0" fillId="32183" borderId="0" xfId="0" applyFill="1"/>
    <xf numFmtId="0" fontId="0" fillId="32184" borderId="0" xfId="0" applyFill="1"/>
    <xf numFmtId="0" fontId="0" fillId="32185" borderId="0" xfId="0" applyFill="1"/>
    <xf numFmtId="0" fontId="0" fillId="32186" borderId="0" xfId="0" applyFill="1"/>
    <xf numFmtId="0" fontId="0" fillId="32187" borderId="0" xfId="0" applyFill="1"/>
    <xf numFmtId="0" fontId="0" fillId="32188" borderId="0" xfId="0" applyFill="1"/>
    <xf numFmtId="0" fontId="0" fillId="32189" borderId="0" xfId="0" applyFill="1"/>
    <xf numFmtId="0" fontId="0" fillId="32190" borderId="0" xfId="0" applyFill="1"/>
    <xf numFmtId="0" fontId="0" fillId="32191" borderId="0" xfId="0" applyFill="1"/>
    <xf numFmtId="0" fontId="0" fillId="32192" borderId="0" xfId="0" applyFill="1"/>
    <xf numFmtId="0" fontId="0" fillId="32193" borderId="0" xfId="0" applyFill="1"/>
    <xf numFmtId="0" fontId="0" fillId="32194" borderId="0" xfId="0" applyFill="1"/>
    <xf numFmtId="0" fontId="0" fillId="32195" borderId="0" xfId="0" applyFill="1"/>
    <xf numFmtId="0" fontId="0" fillId="32196" borderId="0" xfId="0" applyFill="1"/>
    <xf numFmtId="0" fontId="0" fillId="32197" borderId="0" xfId="0" applyFill="1"/>
    <xf numFmtId="0" fontId="0" fillId="32198" borderId="0" xfId="0" applyFill="1"/>
    <xf numFmtId="0" fontId="0" fillId="32199" borderId="0" xfId="0" applyFill="1"/>
    <xf numFmtId="0" fontId="0" fillId="32200" borderId="0" xfId="0" applyFill="1"/>
    <xf numFmtId="0" fontId="0" fillId="32201" borderId="0" xfId="0" applyFill="1"/>
    <xf numFmtId="0" fontId="0" fillId="32202" borderId="0" xfId="0" applyFill="1"/>
    <xf numFmtId="0" fontId="0" fillId="32203" borderId="0" xfId="0" applyFill="1"/>
    <xf numFmtId="0" fontId="0" fillId="32204" borderId="0" xfId="0" applyFill="1"/>
    <xf numFmtId="0" fontId="0" fillId="32205" borderId="0" xfId="0" applyFill="1"/>
    <xf numFmtId="0" fontId="0" fillId="32206" borderId="0" xfId="0" applyFill="1"/>
    <xf numFmtId="0" fontId="0" fillId="32207" borderId="0" xfId="0" applyFill="1"/>
    <xf numFmtId="0" fontId="0" fillId="32208" borderId="0" xfId="0" applyFill="1"/>
    <xf numFmtId="0" fontId="0" fillId="32209" borderId="0" xfId="0" applyFill="1"/>
    <xf numFmtId="0" fontId="0" fillId="32210" borderId="0" xfId="0" applyFill="1"/>
    <xf numFmtId="0" fontId="0" fillId="32211" borderId="0" xfId="0" applyFill="1"/>
    <xf numFmtId="0" fontId="0" fillId="32212" borderId="0" xfId="0" applyFill="1"/>
    <xf numFmtId="0" fontId="0" fillId="32213" borderId="0" xfId="0" applyFill="1"/>
    <xf numFmtId="0" fontId="0" fillId="32214" borderId="0" xfId="0" applyFill="1"/>
    <xf numFmtId="0" fontId="0" fillId="32215" borderId="0" xfId="0" applyFill="1"/>
    <xf numFmtId="0" fontId="0" fillId="32216" borderId="0" xfId="0" applyFill="1"/>
    <xf numFmtId="0" fontId="0" fillId="32217" borderId="0" xfId="0" applyFill="1"/>
    <xf numFmtId="0" fontId="0" fillId="32218" borderId="0" xfId="0" applyFill="1"/>
    <xf numFmtId="0" fontId="0" fillId="32219" borderId="0" xfId="0" applyFill="1"/>
    <xf numFmtId="0" fontId="0" fillId="32220" borderId="0" xfId="0" applyFill="1"/>
    <xf numFmtId="0" fontId="0" fillId="32221" borderId="0" xfId="0" applyFill="1"/>
    <xf numFmtId="0" fontId="0" fillId="32222" borderId="0" xfId="0" applyFill="1"/>
    <xf numFmtId="0" fontId="0" fillId="32223" borderId="0" xfId="0" applyFill="1"/>
    <xf numFmtId="0" fontId="0" fillId="32224" borderId="0" xfId="0" applyFill="1"/>
    <xf numFmtId="0" fontId="0" fillId="32225" borderId="0" xfId="0" applyFill="1"/>
    <xf numFmtId="0" fontId="0" fillId="32226" borderId="0" xfId="0" applyFill="1"/>
    <xf numFmtId="0" fontId="0" fillId="32227" borderId="0" xfId="0" applyFill="1"/>
    <xf numFmtId="0" fontId="0" fillId="32228" borderId="0" xfId="0" applyFill="1"/>
    <xf numFmtId="0" fontId="0" fillId="32229" borderId="0" xfId="0" applyFill="1"/>
    <xf numFmtId="0" fontId="0" fillId="32230" borderId="0" xfId="0" applyFill="1"/>
    <xf numFmtId="0" fontId="0" fillId="32231" borderId="0" xfId="0" applyFill="1"/>
    <xf numFmtId="0" fontId="0" fillId="32232" borderId="0" xfId="0" applyFill="1"/>
    <xf numFmtId="0" fontId="0" fillId="32233" borderId="0" xfId="0" applyFill="1"/>
    <xf numFmtId="0" fontId="0" fillId="32234" borderId="0" xfId="0" applyFill="1"/>
    <xf numFmtId="0" fontId="0" fillId="32235" borderId="0" xfId="0" applyFill="1"/>
    <xf numFmtId="0" fontId="0" fillId="32236" borderId="0" xfId="0" applyFill="1"/>
    <xf numFmtId="0" fontId="0" fillId="32237" borderId="0" xfId="0" applyFill="1"/>
    <xf numFmtId="0" fontId="0" fillId="32238" borderId="0" xfId="0" applyFill="1"/>
    <xf numFmtId="0" fontId="0" fillId="32239" borderId="0" xfId="0" applyFill="1"/>
    <xf numFmtId="0" fontId="0" fillId="32240" borderId="0" xfId="0" applyFill="1"/>
    <xf numFmtId="0" fontId="0" fillId="32241" borderId="0" xfId="0" applyFill="1"/>
    <xf numFmtId="0" fontId="0" fillId="32242" borderId="0" xfId="0" applyFill="1"/>
    <xf numFmtId="0" fontId="0" fillId="32243" borderId="0" xfId="0" applyFill="1"/>
    <xf numFmtId="0" fontId="0" fillId="32244" borderId="0" xfId="0" applyFill="1"/>
    <xf numFmtId="0" fontId="0" fillId="32245" borderId="0" xfId="0" applyFill="1"/>
    <xf numFmtId="0" fontId="0" fillId="32246" borderId="0" xfId="0" applyFill="1"/>
    <xf numFmtId="0" fontId="0" fillId="32247" borderId="0" xfId="0" applyFill="1"/>
    <xf numFmtId="0" fontId="0" fillId="32248" borderId="0" xfId="0" applyFill="1"/>
    <xf numFmtId="0" fontId="0" fillId="32249" borderId="0" xfId="0" applyFill="1"/>
    <xf numFmtId="0" fontId="0" fillId="32250" borderId="0" xfId="0" applyFill="1"/>
    <xf numFmtId="0" fontId="0" fillId="32251" borderId="0" xfId="0" applyFill="1"/>
    <xf numFmtId="0" fontId="0" fillId="32252" borderId="0" xfId="0" applyFill="1"/>
    <xf numFmtId="0" fontId="0" fillId="32253" borderId="0" xfId="0" applyFill="1"/>
    <xf numFmtId="0" fontId="0" fillId="32254" borderId="0" xfId="0" applyFill="1"/>
    <xf numFmtId="0" fontId="0" fillId="32255" borderId="0" xfId="0" applyFill="1"/>
    <xf numFmtId="0" fontId="0" fillId="32256" borderId="0" xfId="0" applyFill="1"/>
    <xf numFmtId="0" fontId="0" fillId="32257" borderId="0" xfId="0" applyFill="1"/>
    <xf numFmtId="0" fontId="0" fillId="32258" borderId="0" xfId="0" applyFill="1"/>
    <xf numFmtId="0" fontId="0" fillId="32259" borderId="0" xfId="0" applyFill="1"/>
    <xf numFmtId="0" fontId="0" fillId="32260" borderId="0" xfId="0" applyFill="1"/>
    <xf numFmtId="0" fontId="0" fillId="32261" borderId="0" xfId="0" applyFill="1"/>
    <xf numFmtId="0" fontId="0" fillId="32262" borderId="0" xfId="0" applyFill="1"/>
    <xf numFmtId="0" fontId="0" fillId="32263" borderId="0" xfId="0" applyFill="1"/>
    <xf numFmtId="0" fontId="0" fillId="32264" borderId="0" xfId="0" applyFill="1"/>
    <xf numFmtId="0" fontId="0" fillId="32265" borderId="0" xfId="0" applyFill="1"/>
    <xf numFmtId="0" fontId="0" fillId="32266" borderId="0" xfId="0" applyFill="1"/>
    <xf numFmtId="0" fontId="0" fillId="32267" borderId="0" xfId="0" applyFill="1"/>
    <xf numFmtId="0" fontId="0" fillId="32268" borderId="0" xfId="0" applyFill="1"/>
    <xf numFmtId="0" fontId="0" fillId="32269" borderId="0" xfId="0" applyFill="1"/>
    <xf numFmtId="0" fontId="0" fillId="32270" borderId="0" xfId="0" applyFill="1"/>
    <xf numFmtId="0" fontId="0" fillId="32271" borderId="0" xfId="0" applyFill="1"/>
    <xf numFmtId="0" fontId="0" fillId="32272" borderId="0" xfId="0" applyFill="1"/>
    <xf numFmtId="0" fontId="0" fillId="32273" borderId="0" xfId="0" applyFill="1"/>
    <xf numFmtId="0" fontId="0" fillId="32274" borderId="0" xfId="0" applyFill="1"/>
    <xf numFmtId="0" fontId="0" fillId="32275" borderId="0" xfId="0" applyFill="1"/>
    <xf numFmtId="0" fontId="0" fillId="32276" borderId="0" xfId="0" applyFill="1"/>
    <xf numFmtId="0" fontId="0" fillId="32277" borderId="0" xfId="0" applyFill="1"/>
    <xf numFmtId="0" fontId="0" fillId="32278" borderId="0" xfId="0" applyFill="1"/>
    <xf numFmtId="0" fontId="0" fillId="32279" borderId="0" xfId="0" applyFill="1"/>
    <xf numFmtId="0" fontId="0" fillId="32280" borderId="0" xfId="0" applyFill="1"/>
    <xf numFmtId="0" fontId="0" fillId="32281" borderId="0" xfId="0" applyFill="1"/>
    <xf numFmtId="0" fontId="0" fillId="32282" borderId="0" xfId="0" applyFill="1"/>
    <xf numFmtId="0" fontId="0" fillId="32283" borderId="0" xfId="0" applyFill="1"/>
    <xf numFmtId="0" fontId="0" fillId="32284" borderId="0" xfId="0" applyFill="1"/>
    <xf numFmtId="0" fontId="0" fillId="32285" borderId="0" xfId="0" applyFill="1"/>
    <xf numFmtId="0" fontId="0" fillId="32286" borderId="0" xfId="0" applyFill="1"/>
    <xf numFmtId="0" fontId="0" fillId="32287" borderId="0" xfId="0" applyFill="1"/>
    <xf numFmtId="0" fontId="0" fillId="32288" borderId="0" xfId="0" applyFill="1"/>
    <xf numFmtId="0" fontId="0" fillId="32289" borderId="0" xfId="0" applyFill="1"/>
    <xf numFmtId="0" fontId="0" fillId="32290" borderId="0" xfId="0" applyFill="1"/>
    <xf numFmtId="0" fontId="0" fillId="32291" borderId="0" xfId="0" applyFill="1"/>
    <xf numFmtId="0" fontId="0" fillId="32292" borderId="0" xfId="0" applyFill="1"/>
    <xf numFmtId="0" fontId="0" fillId="32293" borderId="0" xfId="0" applyFill="1"/>
    <xf numFmtId="0" fontId="0" fillId="32294" borderId="0" xfId="0" applyFill="1"/>
    <xf numFmtId="0" fontId="0" fillId="32295" borderId="0" xfId="0" applyFill="1"/>
    <xf numFmtId="0" fontId="0" fillId="32296" borderId="0" xfId="0" applyFill="1"/>
    <xf numFmtId="0" fontId="0" fillId="32297" borderId="0" xfId="0" applyFill="1"/>
    <xf numFmtId="0" fontId="0" fillId="32298" borderId="0" xfId="0" applyFill="1"/>
    <xf numFmtId="0" fontId="0" fillId="32299" borderId="0" xfId="0" applyFill="1"/>
    <xf numFmtId="0" fontId="0" fillId="32300" borderId="0" xfId="0" applyFill="1"/>
    <xf numFmtId="0" fontId="0" fillId="32301" borderId="0" xfId="0" applyFill="1"/>
    <xf numFmtId="0" fontId="0" fillId="32302" borderId="0" xfId="0" applyFill="1"/>
    <xf numFmtId="0" fontId="0" fillId="32303" borderId="0" xfId="0" applyFill="1"/>
    <xf numFmtId="0" fontId="0" fillId="32304" borderId="0" xfId="0" applyFill="1"/>
    <xf numFmtId="0" fontId="0" fillId="32305" borderId="0" xfId="0" applyFill="1"/>
    <xf numFmtId="0" fontId="0" fillId="32306" borderId="0" xfId="0" applyFill="1"/>
    <xf numFmtId="0" fontId="0" fillId="32307" borderId="0" xfId="0" applyFill="1"/>
    <xf numFmtId="0" fontId="0" fillId="32308" borderId="0" xfId="0" applyFill="1"/>
    <xf numFmtId="0" fontId="0" fillId="32309" borderId="0" xfId="0" applyFill="1"/>
    <xf numFmtId="0" fontId="0" fillId="32310" borderId="0" xfId="0" applyFill="1"/>
    <xf numFmtId="0" fontId="0" fillId="32311" borderId="0" xfId="0" applyFill="1"/>
    <xf numFmtId="0" fontId="0" fillId="32312" borderId="0" xfId="0" applyFill="1"/>
    <xf numFmtId="0" fontId="0" fillId="32313" borderId="0" xfId="0" applyFill="1"/>
    <xf numFmtId="0" fontId="0" fillId="32314" borderId="0" xfId="0" applyFill="1"/>
    <xf numFmtId="0" fontId="0" fillId="32315" borderId="0" xfId="0" applyFill="1"/>
    <xf numFmtId="0" fontId="0" fillId="32316" borderId="0" xfId="0" applyFill="1"/>
    <xf numFmtId="0" fontId="0" fillId="32317" borderId="0" xfId="0" applyFill="1"/>
    <xf numFmtId="0" fontId="0" fillId="32318" borderId="0" xfId="0" applyFill="1"/>
    <xf numFmtId="0" fontId="0" fillId="32319" borderId="0" xfId="0" applyFill="1"/>
    <xf numFmtId="0" fontId="0" fillId="32320" borderId="0" xfId="0" applyFill="1"/>
    <xf numFmtId="0" fontId="0" fillId="32321" borderId="0" xfId="0" applyFill="1"/>
    <xf numFmtId="0" fontId="0" fillId="32322" borderId="0" xfId="0" applyFill="1"/>
    <xf numFmtId="0" fontId="0" fillId="32323" borderId="0" xfId="0" applyFill="1"/>
    <xf numFmtId="0" fontId="0" fillId="32324" borderId="0" xfId="0" applyFill="1"/>
    <xf numFmtId="0" fontId="0" fillId="32325" borderId="0" xfId="0" applyFill="1"/>
    <xf numFmtId="0" fontId="0" fillId="32326" borderId="0" xfId="0" applyFill="1"/>
    <xf numFmtId="0" fontId="0" fillId="32327" borderId="0" xfId="0" applyFill="1"/>
    <xf numFmtId="0" fontId="0" fillId="32328" borderId="0" xfId="0" applyFill="1"/>
    <xf numFmtId="0" fontId="0" fillId="32329" borderId="0" xfId="0" applyFill="1"/>
    <xf numFmtId="0" fontId="0" fillId="32330" borderId="0" xfId="0" applyFill="1"/>
    <xf numFmtId="0" fontId="0" fillId="32331" borderId="0" xfId="0" applyFill="1"/>
    <xf numFmtId="0" fontId="0" fillId="32332" borderId="0" xfId="0" applyFill="1"/>
    <xf numFmtId="0" fontId="0" fillId="32333" borderId="0" xfId="0" applyFill="1"/>
    <xf numFmtId="0" fontId="0" fillId="32334" borderId="0" xfId="0" applyFill="1"/>
    <xf numFmtId="0" fontId="0" fillId="32335" borderId="0" xfId="0" applyFill="1"/>
    <xf numFmtId="0" fontId="0" fillId="32336" borderId="0" xfId="0" applyFill="1"/>
    <xf numFmtId="0" fontId="0" fillId="32337" borderId="0" xfId="0" applyFill="1"/>
    <xf numFmtId="0" fontId="0" fillId="32338" borderId="0" xfId="0" applyFill="1"/>
    <xf numFmtId="0" fontId="0" fillId="32339" borderId="0" xfId="0" applyFill="1"/>
    <xf numFmtId="0" fontId="0" fillId="32340" borderId="0" xfId="0" applyFill="1"/>
    <xf numFmtId="0" fontId="0" fillId="32341" borderId="0" xfId="0" applyFill="1"/>
    <xf numFmtId="0" fontId="0" fillId="32342" borderId="0" xfId="0" applyFill="1"/>
    <xf numFmtId="0" fontId="0" fillId="32343" borderId="0" xfId="0" applyFill="1"/>
    <xf numFmtId="0" fontId="0" fillId="32344" borderId="0" xfId="0" applyFill="1"/>
    <xf numFmtId="0" fontId="0" fillId="32345" borderId="0" xfId="0" applyFill="1"/>
    <xf numFmtId="0" fontId="0" fillId="32346" borderId="0" xfId="0" applyFill="1"/>
    <xf numFmtId="0" fontId="0" fillId="32347" borderId="0" xfId="0" applyFill="1"/>
    <xf numFmtId="0" fontId="0" fillId="32348" borderId="0" xfId="0" applyFill="1"/>
    <xf numFmtId="0" fontId="0" fillId="32349" borderId="0" xfId="0" applyFill="1"/>
    <xf numFmtId="0" fontId="0" fillId="32350" borderId="0" xfId="0" applyFill="1"/>
    <xf numFmtId="0" fontId="0" fillId="32351" borderId="0" xfId="0" applyFill="1"/>
    <xf numFmtId="0" fontId="0" fillId="32352" borderId="0" xfId="0" applyFill="1"/>
    <xf numFmtId="0" fontId="0" fillId="32353" borderId="0" xfId="0" applyFill="1"/>
    <xf numFmtId="0" fontId="0" fillId="32354" borderId="0" xfId="0" applyFill="1"/>
    <xf numFmtId="0" fontId="0" fillId="32355" borderId="0" xfId="0" applyFill="1"/>
    <xf numFmtId="0" fontId="0" fillId="32356" borderId="0" xfId="0" applyFill="1"/>
    <xf numFmtId="0" fontId="0" fillId="32357" borderId="0" xfId="0" applyFill="1"/>
    <xf numFmtId="0" fontId="0" fillId="32358" borderId="0" xfId="0" applyFill="1"/>
    <xf numFmtId="0" fontId="0" fillId="32359" borderId="0" xfId="0" applyFill="1"/>
    <xf numFmtId="0" fontId="0" fillId="32360" borderId="0" xfId="0" applyFill="1"/>
    <xf numFmtId="0" fontId="0" fillId="32361" borderId="0" xfId="0" applyFill="1"/>
    <xf numFmtId="0" fontId="0" fillId="32362" borderId="0" xfId="0" applyFill="1"/>
    <xf numFmtId="0" fontId="0" fillId="32363" borderId="0" xfId="0" applyFill="1"/>
    <xf numFmtId="0" fontId="0" fillId="32364" borderId="0" xfId="0" applyFill="1"/>
    <xf numFmtId="0" fontId="0" fillId="32365" borderId="0" xfId="0" applyFill="1"/>
    <xf numFmtId="0" fontId="0" fillId="32366" borderId="0" xfId="0" applyFill="1"/>
    <xf numFmtId="0" fontId="0" fillId="32367" borderId="0" xfId="0" applyFill="1"/>
    <xf numFmtId="0" fontId="0" fillId="32368" borderId="0" xfId="0" applyFill="1"/>
    <xf numFmtId="0" fontId="0" fillId="32369" borderId="0" xfId="0" applyFill="1"/>
    <xf numFmtId="0" fontId="0" fillId="32370" borderId="0" xfId="0" applyFill="1"/>
    <xf numFmtId="0" fontId="0" fillId="32371" borderId="0" xfId="0" applyFill="1"/>
    <xf numFmtId="0" fontId="0" fillId="32372" borderId="0" xfId="0" applyFill="1"/>
    <xf numFmtId="0" fontId="0" fillId="32373" borderId="0" xfId="0" applyFill="1"/>
    <xf numFmtId="0" fontId="0" fillId="32374" borderId="0" xfId="0" applyFill="1"/>
    <xf numFmtId="0" fontId="0" fillId="32375" borderId="0" xfId="0" applyFill="1"/>
    <xf numFmtId="0" fontId="0" fillId="32376" borderId="0" xfId="0" applyFill="1"/>
    <xf numFmtId="0" fontId="0" fillId="32377" borderId="0" xfId="0" applyFill="1"/>
    <xf numFmtId="0" fontId="0" fillId="32378" borderId="0" xfId="0" applyFill="1"/>
    <xf numFmtId="0" fontId="0" fillId="32379" borderId="0" xfId="0" applyFill="1"/>
    <xf numFmtId="0" fontId="0" fillId="32380" borderId="0" xfId="0" applyFill="1"/>
    <xf numFmtId="0" fontId="0" fillId="32381" borderId="0" xfId="0" applyFill="1"/>
    <xf numFmtId="0" fontId="0" fillId="32382" borderId="0" xfId="0" applyFill="1"/>
    <xf numFmtId="0" fontId="0" fillId="32383" borderId="0" xfId="0" applyFill="1"/>
    <xf numFmtId="0" fontId="0" fillId="32384" borderId="0" xfId="0" applyFill="1"/>
    <xf numFmtId="0" fontId="0" fillId="32385" borderId="0" xfId="0" applyFill="1"/>
    <xf numFmtId="0" fontId="0" fillId="32386" borderId="0" xfId="0" applyFill="1"/>
    <xf numFmtId="0" fontId="0" fillId="32387" borderId="0" xfId="0" applyFill="1"/>
    <xf numFmtId="0" fontId="0" fillId="32388" borderId="0" xfId="0" applyFill="1"/>
    <xf numFmtId="0" fontId="0" fillId="32389" borderId="0" xfId="0" applyFill="1"/>
    <xf numFmtId="0" fontId="0" fillId="32390" borderId="0" xfId="0" applyFill="1"/>
    <xf numFmtId="0" fontId="0" fillId="32391" borderId="0" xfId="0" applyFill="1"/>
    <xf numFmtId="0" fontId="0" fillId="32392" borderId="0" xfId="0" applyFill="1"/>
    <xf numFmtId="0" fontId="0" fillId="32393" borderId="0" xfId="0" applyFill="1"/>
    <xf numFmtId="0" fontId="0" fillId="32394" borderId="0" xfId="0" applyFill="1"/>
    <xf numFmtId="0" fontId="0" fillId="32395" borderId="0" xfId="0" applyFill="1"/>
    <xf numFmtId="0" fontId="0" fillId="32396" borderId="0" xfId="0" applyFill="1"/>
    <xf numFmtId="0" fontId="0" fillId="32397" borderId="0" xfId="0" applyFill="1"/>
    <xf numFmtId="0" fontId="0" fillId="32398" borderId="0" xfId="0" applyFill="1"/>
    <xf numFmtId="0" fontId="0" fillId="32399" borderId="0" xfId="0" applyFill="1"/>
    <xf numFmtId="0" fontId="0" fillId="32400" borderId="0" xfId="0" applyFill="1"/>
    <xf numFmtId="0" fontId="0" fillId="32401" borderId="0" xfId="0" applyFill="1"/>
    <xf numFmtId="0" fontId="0" fillId="32402" borderId="0" xfId="0" applyFill="1"/>
    <xf numFmtId="0" fontId="0" fillId="32403" borderId="0" xfId="0" applyFill="1"/>
    <xf numFmtId="0" fontId="0" fillId="32404" borderId="0" xfId="0" applyFill="1"/>
    <xf numFmtId="0" fontId="0" fillId="32405" borderId="0" xfId="0" applyFill="1"/>
    <xf numFmtId="0" fontId="0" fillId="32406" borderId="0" xfId="0" applyFill="1"/>
    <xf numFmtId="0" fontId="0" fillId="32407" borderId="0" xfId="0" applyFill="1"/>
    <xf numFmtId="0" fontId="0" fillId="32408" borderId="0" xfId="0" applyFill="1"/>
    <xf numFmtId="0" fontId="0" fillId="32409" borderId="0" xfId="0" applyFill="1"/>
    <xf numFmtId="0" fontId="0" fillId="32410" borderId="0" xfId="0" applyFill="1"/>
    <xf numFmtId="0" fontId="0" fillId="32411" borderId="0" xfId="0" applyFill="1"/>
    <xf numFmtId="0" fontId="0" fillId="32412" borderId="0" xfId="0" applyFill="1"/>
    <xf numFmtId="0" fontId="0" fillId="32413" borderId="0" xfId="0" applyFill="1"/>
    <xf numFmtId="0" fontId="0" fillId="32414" borderId="0" xfId="0" applyFill="1"/>
    <xf numFmtId="0" fontId="0" fillId="32415" borderId="0" xfId="0" applyFill="1"/>
    <xf numFmtId="0" fontId="0" fillId="32416" borderId="0" xfId="0" applyFill="1"/>
    <xf numFmtId="0" fontId="0" fillId="32417" borderId="0" xfId="0" applyFill="1"/>
    <xf numFmtId="0" fontId="0" fillId="32418" borderId="0" xfId="0" applyFill="1"/>
    <xf numFmtId="0" fontId="0" fillId="32419" borderId="0" xfId="0" applyFill="1"/>
    <xf numFmtId="0" fontId="0" fillId="32420" borderId="0" xfId="0" applyFill="1"/>
    <xf numFmtId="0" fontId="0" fillId="32421" borderId="0" xfId="0" applyFill="1"/>
    <xf numFmtId="0" fontId="0" fillId="32422" borderId="0" xfId="0" applyFill="1"/>
    <xf numFmtId="0" fontId="0" fillId="32423" borderId="0" xfId="0" applyFill="1"/>
    <xf numFmtId="0" fontId="0" fillId="32424" borderId="0" xfId="0" applyFill="1"/>
    <xf numFmtId="0" fontId="0" fillId="32425" borderId="0" xfId="0" applyFill="1"/>
    <xf numFmtId="0" fontId="0" fillId="32426" borderId="0" xfId="0" applyFill="1"/>
    <xf numFmtId="0" fontId="0" fillId="32427" borderId="0" xfId="0" applyFill="1"/>
    <xf numFmtId="0" fontId="0" fillId="32428" borderId="0" xfId="0" applyFill="1"/>
    <xf numFmtId="0" fontId="0" fillId="32429" borderId="0" xfId="0" applyFill="1"/>
    <xf numFmtId="0" fontId="0" fillId="32430" borderId="0" xfId="0" applyFill="1"/>
    <xf numFmtId="0" fontId="0" fillId="32431" borderId="0" xfId="0" applyFill="1"/>
    <xf numFmtId="0" fontId="0" fillId="32432" borderId="0" xfId="0" applyFill="1"/>
    <xf numFmtId="0" fontId="0" fillId="32433" borderId="0" xfId="0" applyFill="1"/>
    <xf numFmtId="0" fontId="0" fillId="32434" borderId="0" xfId="0" applyFill="1"/>
    <xf numFmtId="0" fontId="0" fillId="32435" borderId="0" xfId="0" applyFill="1"/>
    <xf numFmtId="0" fontId="0" fillId="32436" borderId="0" xfId="0" applyFill="1"/>
    <xf numFmtId="0" fontId="0" fillId="32437" borderId="0" xfId="0" applyFill="1"/>
    <xf numFmtId="0" fontId="0" fillId="32438" borderId="0" xfId="0" applyFill="1"/>
    <xf numFmtId="0" fontId="0" fillId="32439" borderId="0" xfId="0" applyFill="1"/>
    <xf numFmtId="0" fontId="0" fillId="32440" borderId="0" xfId="0" applyFill="1"/>
    <xf numFmtId="0" fontId="0" fillId="32441" borderId="0" xfId="0" applyFill="1"/>
    <xf numFmtId="0" fontId="0" fillId="32442" borderId="0" xfId="0" applyFill="1"/>
    <xf numFmtId="0" fontId="0" fillId="32443" borderId="0" xfId="0" applyFill="1"/>
    <xf numFmtId="0" fontId="0" fillId="32444" borderId="0" xfId="0" applyFill="1"/>
    <xf numFmtId="0" fontId="0" fillId="32445" borderId="0" xfId="0" applyFill="1"/>
    <xf numFmtId="0" fontId="0" fillId="32446" borderId="0" xfId="0" applyFill="1"/>
    <xf numFmtId="0" fontId="0" fillId="32447" borderId="0" xfId="0" applyFill="1"/>
    <xf numFmtId="0" fontId="0" fillId="32448" borderId="0" xfId="0" applyFill="1"/>
    <xf numFmtId="0" fontId="0" fillId="32449" borderId="0" xfId="0" applyFill="1"/>
    <xf numFmtId="0" fontId="0" fillId="32450" borderId="0" xfId="0" applyFill="1"/>
    <xf numFmtId="0" fontId="0" fillId="32451" borderId="0" xfId="0" applyFill="1"/>
    <xf numFmtId="0" fontId="0" fillId="32452" borderId="0" xfId="0" applyFill="1"/>
    <xf numFmtId="0" fontId="0" fillId="32453" borderId="0" xfId="0" applyFill="1"/>
    <xf numFmtId="0" fontId="0" fillId="32454" borderId="0" xfId="0" applyFill="1"/>
    <xf numFmtId="0" fontId="0" fillId="32455" borderId="0" xfId="0" applyFill="1"/>
    <xf numFmtId="0" fontId="0" fillId="32456" borderId="0" xfId="0" applyFill="1"/>
    <xf numFmtId="0" fontId="0" fillId="32457" borderId="0" xfId="0" applyFill="1"/>
    <xf numFmtId="0" fontId="0" fillId="32458" borderId="0" xfId="0" applyFill="1"/>
    <xf numFmtId="0" fontId="0" fillId="32459" borderId="0" xfId="0" applyFill="1"/>
    <xf numFmtId="0" fontId="0" fillId="32460" borderId="0" xfId="0" applyFill="1"/>
    <xf numFmtId="0" fontId="0" fillId="32461" borderId="0" xfId="0" applyFill="1"/>
    <xf numFmtId="0" fontId="0" fillId="32462" borderId="0" xfId="0" applyFill="1"/>
    <xf numFmtId="0" fontId="0" fillId="32463" borderId="0" xfId="0" applyFill="1"/>
    <xf numFmtId="0" fontId="0" fillId="32464" borderId="0" xfId="0" applyFill="1"/>
    <xf numFmtId="0" fontId="0" fillId="32465" borderId="0" xfId="0" applyFill="1"/>
    <xf numFmtId="0" fontId="0" fillId="32466" borderId="0" xfId="0" applyFill="1"/>
    <xf numFmtId="0" fontId="0" fillId="32467" borderId="0" xfId="0" applyFill="1"/>
    <xf numFmtId="0" fontId="0" fillId="32468" borderId="0" xfId="0" applyFill="1"/>
    <xf numFmtId="0" fontId="0" fillId="32469" borderId="0" xfId="0" applyFill="1"/>
    <xf numFmtId="0" fontId="0" fillId="32470" borderId="0" xfId="0" applyFill="1"/>
    <xf numFmtId="0" fontId="0" fillId="32471" borderId="0" xfId="0" applyFill="1"/>
    <xf numFmtId="0" fontId="0" fillId="32472" borderId="0" xfId="0" applyFill="1"/>
    <xf numFmtId="0" fontId="0" fillId="32473" borderId="0" xfId="0" applyFill="1"/>
    <xf numFmtId="0" fontId="0" fillId="32474" borderId="0" xfId="0" applyFill="1"/>
    <xf numFmtId="0" fontId="0" fillId="32475" borderId="0" xfId="0" applyFill="1"/>
    <xf numFmtId="0" fontId="0" fillId="32476" borderId="0" xfId="0" applyFill="1"/>
    <xf numFmtId="0" fontId="0" fillId="32477" borderId="0" xfId="0" applyFill="1"/>
    <xf numFmtId="0" fontId="0" fillId="32478" borderId="0" xfId="0" applyFill="1"/>
    <xf numFmtId="0" fontId="0" fillId="32479" borderId="0" xfId="0" applyFill="1"/>
    <xf numFmtId="0" fontId="0" fillId="32480" borderId="0" xfId="0" applyFill="1"/>
    <xf numFmtId="0" fontId="0" fillId="32481" borderId="0" xfId="0" applyFill="1"/>
    <xf numFmtId="0" fontId="0" fillId="32482" borderId="0" xfId="0" applyFill="1"/>
    <xf numFmtId="0" fontId="0" fillId="32483" borderId="0" xfId="0" applyFill="1"/>
    <xf numFmtId="0" fontId="0" fillId="32484" borderId="0" xfId="0" applyFill="1"/>
    <xf numFmtId="0" fontId="0" fillId="32485" borderId="0" xfId="0" applyFill="1"/>
    <xf numFmtId="0" fontId="0" fillId="32486" borderId="0" xfId="0" applyFill="1"/>
    <xf numFmtId="0" fontId="0" fillId="32487" borderId="0" xfId="0" applyFill="1"/>
    <xf numFmtId="0" fontId="0" fillId="32488" borderId="0" xfId="0" applyFill="1"/>
    <xf numFmtId="0" fontId="0" fillId="32489" borderId="0" xfId="0" applyFill="1"/>
    <xf numFmtId="0" fontId="0" fillId="32490" borderId="0" xfId="0" applyFill="1"/>
    <xf numFmtId="0" fontId="0" fillId="32491" borderId="0" xfId="0" applyFill="1"/>
    <xf numFmtId="0" fontId="0" fillId="32492" borderId="0" xfId="0" applyFill="1"/>
    <xf numFmtId="0" fontId="0" fillId="32493" borderId="0" xfId="0" applyFill="1"/>
    <xf numFmtId="0" fontId="0" fillId="32494" borderId="0" xfId="0" applyFill="1"/>
    <xf numFmtId="0" fontId="0" fillId="32495" borderId="0" xfId="0" applyFill="1"/>
    <xf numFmtId="0" fontId="0" fillId="32496" borderId="0" xfId="0" applyFill="1"/>
    <xf numFmtId="0" fontId="0" fillId="32497" borderId="0" xfId="0" applyFill="1"/>
    <xf numFmtId="0" fontId="0" fillId="32498" borderId="0" xfId="0" applyFill="1"/>
    <xf numFmtId="0" fontId="0" fillId="32499" borderId="0" xfId="0" applyFill="1"/>
    <xf numFmtId="0" fontId="0" fillId="32500" borderId="0" xfId="0" applyFill="1"/>
    <xf numFmtId="0" fontId="0" fillId="32501" borderId="0" xfId="0" applyFill="1"/>
    <xf numFmtId="0" fontId="0" fillId="32502" borderId="0" xfId="0" applyFill="1"/>
    <xf numFmtId="0" fontId="0" fillId="32503" borderId="0" xfId="0" applyFill="1"/>
    <xf numFmtId="0" fontId="0" fillId="32504" borderId="0" xfId="0" applyFill="1"/>
    <xf numFmtId="0" fontId="0" fillId="32505" borderId="0" xfId="0" applyFill="1"/>
    <xf numFmtId="0" fontId="0" fillId="32506" borderId="0" xfId="0" applyFill="1"/>
    <xf numFmtId="0" fontId="0" fillId="32507" borderId="0" xfId="0" applyFill="1"/>
    <xf numFmtId="0" fontId="0" fillId="32508" borderId="0" xfId="0" applyFill="1"/>
    <xf numFmtId="0" fontId="0" fillId="32509" borderId="0" xfId="0" applyFill="1"/>
    <xf numFmtId="0" fontId="0" fillId="32510" borderId="0" xfId="0" applyFill="1"/>
    <xf numFmtId="0" fontId="0" fillId="32511" borderId="0" xfId="0" applyFill="1"/>
    <xf numFmtId="0" fontId="0" fillId="32512" borderId="0" xfId="0" applyFill="1"/>
    <xf numFmtId="0" fontId="0" fillId="32513" borderId="0" xfId="0" applyFill="1"/>
    <xf numFmtId="0" fontId="0" fillId="32514" borderId="0" xfId="0" applyFill="1"/>
    <xf numFmtId="0" fontId="0" fillId="32515" borderId="0" xfId="0" applyFill="1"/>
    <xf numFmtId="0" fontId="0" fillId="32516" borderId="0" xfId="0" applyFill="1"/>
    <xf numFmtId="0" fontId="0" fillId="32517" borderId="0" xfId="0" applyFill="1"/>
    <xf numFmtId="0" fontId="0" fillId="32518" borderId="0" xfId="0" applyFill="1"/>
    <xf numFmtId="0" fontId="0" fillId="32519" borderId="0" xfId="0" applyFill="1"/>
    <xf numFmtId="0" fontId="0" fillId="32520" borderId="0" xfId="0" applyFill="1"/>
    <xf numFmtId="0" fontId="0" fillId="32521" borderId="0" xfId="0" applyFill="1"/>
    <xf numFmtId="0" fontId="0" fillId="32522" borderId="0" xfId="0" applyFill="1"/>
    <xf numFmtId="0" fontId="0" fillId="32523" borderId="0" xfId="0" applyFill="1"/>
    <xf numFmtId="0" fontId="0" fillId="32524" borderId="0" xfId="0" applyFill="1"/>
    <xf numFmtId="0" fontId="0" fillId="32525" borderId="0" xfId="0" applyFill="1"/>
    <xf numFmtId="0" fontId="0" fillId="32526" borderId="0" xfId="0" applyFill="1"/>
    <xf numFmtId="0" fontId="0" fillId="32527" borderId="0" xfId="0" applyFill="1"/>
    <xf numFmtId="0" fontId="0" fillId="32528" borderId="0" xfId="0" applyFill="1"/>
    <xf numFmtId="0" fontId="0" fillId="32529" borderId="0" xfId="0" applyFill="1"/>
    <xf numFmtId="0" fontId="0" fillId="32530" borderId="0" xfId="0" applyFill="1"/>
    <xf numFmtId="0" fontId="0" fillId="32531" borderId="0" xfId="0" applyFill="1"/>
    <xf numFmtId="0" fontId="0" fillId="32532" borderId="0" xfId="0" applyFill="1"/>
    <xf numFmtId="0" fontId="0" fillId="32533" borderId="0" xfId="0" applyFill="1"/>
    <xf numFmtId="0" fontId="0" fillId="32534" borderId="0" xfId="0" applyFill="1"/>
    <xf numFmtId="0" fontId="0" fillId="32535" borderId="0" xfId="0" applyFill="1"/>
    <xf numFmtId="0" fontId="0" fillId="32536" borderId="0" xfId="0" applyFill="1"/>
    <xf numFmtId="0" fontId="0" fillId="32537" borderId="0" xfId="0" applyFill="1"/>
    <xf numFmtId="0" fontId="0" fillId="32538" borderId="0" xfId="0" applyFill="1"/>
    <xf numFmtId="0" fontId="0" fillId="32539" borderId="0" xfId="0" applyFill="1"/>
    <xf numFmtId="0" fontId="0" fillId="32540" borderId="0" xfId="0" applyFill="1"/>
    <xf numFmtId="0" fontId="0" fillId="32541" borderId="0" xfId="0" applyFill="1"/>
    <xf numFmtId="0" fontId="0" fillId="32542" borderId="0" xfId="0" applyFill="1"/>
    <xf numFmtId="0" fontId="0" fillId="32543" borderId="0" xfId="0" applyFill="1"/>
    <xf numFmtId="0" fontId="0" fillId="32544" borderId="0" xfId="0" applyFill="1"/>
    <xf numFmtId="0" fontId="0" fillId="32545" borderId="0" xfId="0" applyFill="1"/>
    <xf numFmtId="0" fontId="0" fillId="32546" borderId="0" xfId="0" applyFill="1"/>
    <xf numFmtId="0" fontId="0" fillId="32547" borderId="0" xfId="0" applyFill="1"/>
    <xf numFmtId="0" fontId="0" fillId="32548" borderId="0" xfId="0" applyFill="1"/>
    <xf numFmtId="0" fontId="0" fillId="32549" borderId="0" xfId="0" applyFill="1"/>
    <xf numFmtId="0" fontId="0" fillId="32550" borderId="0" xfId="0" applyFill="1"/>
    <xf numFmtId="0" fontId="0" fillId="32551" borderId="0" xfId="0" applyFill="1"/>
    <xf numFmtId="0" fontId="0" fillId="32552" borderId="0" xfId="0" applyFill="1"/>
    <xf numFmtId="0" fontId="0" fillId="32553" borderId="0" xfId="0" applyFill="1"/>
    <xf numFmtId="0" fontId="0" fillId="32554" borderId="0" xfId="0" applyFill="1"/>
    <xf numFmtId="0" fontId="0" fillId="32555" borderId="0" xfId="0" applyFill="1"/>
    <xf numFmtId="0" fontId="0" fillId="32556" borderId="0" xfId="0" applyFill="1"/>
    <xf numFmtId="0" fontId="0" fillId="32557" borderId="0" xfId="0" applyFill="1"/>
    <xf numFmtId="0" fontId="0" fillId="32558" borderId="0" xfId="0" applyFill="1"/>
    <xf numFmtId="0" fontId="0" fillId="32559" borderId="0" xfId="0" applyFill="1"/>
    <xf numFmtId="0" fontId="0" fillId="32560" borderId="0" xfId="0" applyFill="1"/>
    <xf numFmtId="0" fontId="0" fillId="32561" borderId="0" xfId="0" applyFill="1"/>
    <xf numFmtId="0" fontId="0" fillId="32562" borderId="0" xfId="0" applyFill="1"/>
    <xf numFmtId="0" fontId="0" fillId="32563" borderId="0" xfId="0" applyFill="1"/>
    <xf numFmtId="0" fontId="0" fillId="32564" borderId="0" xfId="0" applyFill="1"/>
    <xf numFmtId="0" fontId="0" fillId="32565" borderId="0" xfId="0" applyFill="1"/>
    <xf numFmtId="0" fontId="0" fillId="32566" borderId="0" xfId="0" applyFill="1"/>
    <xf numFmtId="0" fontId="0" fillId="32567" borderId="0" xfId="0" applyFill="1"/>
    <xf numFmtId="0" fontId="0" fillId="32568" borderId="0" xfId="0" applyFill="1"/>
    <xf numFmtId="0" fontId="0" fillId="32569" borderId="0" xfId="0" applyFill="1"/>
    <xf numFmtId="0" fontId="0" fillId="32570" borderId="0" xfId="0" applyFill="1"/>
    <xf numFmtId="0" fontId="0" fillId="32571" borderId="0" xfId="0" applyFill="1"/>
    <xf numFmtId="0" fontId="0" fillId="32572" borderId="0" xfId="0" applyFill="1"/>
    <xf numFmtId="0" fontId="0" fillId="32573" borderId="0" xfId="0" applyFill="1"/>
    <xf numFmtId="0" fontId="0" fillId="32574" borderId="0" xfId="0" applyFill="1"/>
    <xf numFmtId="0" fontId="0" fillId="32575" borderId="0" xfId="0" applyFill="1"/>
    <xf numFmtId="0" fontId="0" fillId="32576" borderId="0" xfId="0" applyFill="1"/>
    <xf numFmtId="0" fontId="0" fillId="32577" borderId="0" xfId="0" applyFill="1"/>
    <xf numFmtId="0" fontId="0" fillId="32578" borderId="0" xfId="0" applyFill="1"/>
    <xf numFmtId="0" fontId="0" fillId="32579" borderId="0" xfId="0" applyFill="1"/>
    <xf numFmtId="0" fontId="0" fillId="32580" borderId="0" xfId="0" applyFill="1"/>
    <xf numFmtId="0" fontId="0" fillId="32581" borderId="0" xfId="0" applyFill="1"/>
    <xf numFmtId="0" fontId="0" fillId="32582" borderId="0" xfId="0" applyFill="1"/>
    <xf numFmtId="0" fontId="0" fillId="32583" borderId="0" xfId="0" applyFill="1"/>
    <xf numFmtId="0" fontId="0" fillId="32584" borderId="0" xfId="0" applyFill="1"/>
    <xf numFmtId="0" fontId="0" fillId="32585" borderId="0" xfId="0" applyFill="1"/>
    <xf numFmtId="0" fontId="0" fillId="32586" borderId="0" xfId="0" applyFill="1"/>
    <xf numFmtId="0" fontId="0" fillId="32587" borderId="0" xfId="0" applyFill="1"/>
    <xf numFmtId="0" fontId="0" fillId="32588" borderId="0" xfId="0" applyFill="1"/>
    <xf numFmtId="0" fontId="0" fillId="32589" borderId="0" xfId="0" applyFill="1"/>
    <xf numFmtId="0" fontId="0" fillId="32590" borderId="0" xfId="0" applyFill="1"/>
    <xf numFmtId="0" fontId="0" fillId="32591" borderId="0" xfId="0" applyFill="1"/>
    <xf numFmtId="0" fontId="0" fillId="32592" borderId="0" xfId="0" applyFill="1"/>
    <xf numFmtId="0" fontId="0" fillId="32593" borderId="0" xfId="0" applyFill="1"/>
    <xf numFmtId="0" fontId="0" fillId="32594" borderId="0" xfId="0" applyFill="1"/>
    <xf numFmtId="0" fontId="0" fillId="32595" borderId="0" xfId="0" applyFill="1"/>
    <xf numFmtId="0" fontId="0" fillId="32596" borderId="0" xfId="0" applyFill="1"/>
    <xf numFmtId="0" fontId="0" fillId="32597" borderId="0" xfId="0" applyFill="1"/>
    <xf numFmtId="0" fontId="0" fillId="32598" borderId="0" xfId="0" applyFill="1"/>
    <xf numFmtId="0" fontId="0" fillId="32599" borderId="0" xfId="0" applyFill="1"/>
    <xf numFmtId="0" fontId="0" fillId="32600" borderId="0" xfId="0" applyFill="1"/>
    <xf numFmtId="0" fontId="0" fillId="32601" borderId="0" xfId="0" applyFill="1"/>
    <xf numFmtId="0" fontId="0" fillId="32602" borderId="0" xfId="0" applyFill="1"/>
    <xf numFmtId="0" fontId="0" fillId="32603" borderId="0" xfId="0" applyFill="1"/>
    <xf numFmtId="0" fontId="0" fillId="32604" borderId="0" xfId="0" applyFill="1"/>
    <xf numFmtId="0" fontId="0" fillId="32605" borderId="0" xfId="0" applyFill="1"/>
    <xf numFmtId="0" fontId="0" fillId="32606" borderId="0" xfId="0" applyFill="1"/>
    <xf numFmtId="0" fontId="0" fillId="32607" borderId="0" xfId="0" applyFill="1"/>
    <xf numFmtId="0" fontId="0" fillId="32608" borderId="0" xfId="0" applyFill="1"/>
    <xf numFmtId="0" fontId="0" fillId="32609" borderId="0" xfId="0" applyFill="1"/>
    <xf numFmtId="0" fontId="0" fillId="32610" borderId="0" xfId="0" applyFill="1"/>
    <xf numFmtId="0" fontId="0" fillId="32611" borderId="0" xfId="0" applyFill="1"/>
    <xf numFmtId="0" fontId="0" fillId="32612" borderId="0" xfId="0" applyFill="1"/>
    <xf numFmtId="0" fontId="0" fillId="32613" borderId="0" xfId="0" applyFill="1"/>
    <xf numFmtId="0" fontId="0" fillId="32614" borderId="0" xfId="0" applyFill="1"/>
    <xf numFmtId="0" fontId="0" fillId="32615" borderId="0" xfId="0" applyFill="1"/>
    <xf numFmtId="0" fontId="0" fillId="32616" borderId="0" xfId="0" applyFill="1"/>
    <xf numFmtId="0" fontId="0" fillId="32617" borderId="0" xfId="0" applyFill="1"/>
    <xf numFmtId="0" fontId="0" fillId="32618" borderId="0" xfId="0" applyFill="1"/>
    <xf numFmtId="0" fontId="0" fillId="32619" borderId="0" xfId="0" applyFill="1"/>
    <xf numFmtId="0" fontId="0" fillId="32620" borderId="0" xfId="0" applyFill="1"/>
    <xf numFmtId="0" fontId="0" fillId="32621" borderId="0" xfId="0" applyFill="1"/>
    <xf numFmtId="0" fontId="0" fillId="32622" borderId="0" xfId="0" applyFill="1"/>
    <xf numFmtId="0" fontId="0" fillId="32623" borderId="0" xfId="0" applyFill="1"/>
    <xf numFmtId="0" fontId="0" fillId="32624" borderId="0" xfId="0" applyFill="1"/>
    <xf numFmtId="0" fontId="0" fillId="32625" borderId="0" xfId="0" applyFill="1"/>
    <xf numFmtId="0" fontId="0" fillId="32626" borderId="0" xfId="0" applyFill="1"/>
    <xf numFmtId="0" fontId="0" fillId="32627" borderId="0" xfId="0" applyFill="1"/>
    <xf numFmtId="0" fontId="0" fillId="32628" borderId="0" xfId="0" applyFill="1"/>
    <xf numFmtId="0" fontId="0" fillId="32629" borderId="0" xfId="0" applyFill="1"/>
    <xf numFmtId="0" fontId="0" fillId="32630" borderId="0" xfId="0" applyFill="1"/>
    <xf numFmtId="0" fontId="0" fillId="32631" borderId="0" xfId="0" applyFill="1"/>
    <xf numFmtId="0" fontId="0" fillId="32632" borderId="0" xfId="0" applyFill="1"/>
    <xf numFmtId="0" fontId="0" fillId="32633" borderId="0" xfId="0" applyFill="1"/>
    <xf numFmtId="0" fontId="0" fillId="32634" borderId="0" xfId="0" applyFill="1"/>
    <xf numFmtId="0" fontId="0" fillId="32635" borderId="0" xfId="0" applyFill="1"/>
    <xf numFmtId="0" fontId="0" fillId="32636" borderId="0" xfId="0" applyFill="1"/>
    <xf numFmtId="0" fontId="0" fillId="32637" borderId="0" xfId="0" applyFill="1"/>
    <xf numFmtId="0" fontId="0" fillId="32638" borderId="0" xfId="0" applyFill="1"/>
    <xf numFmtId="0" fontId="0" fillId="32639" borderId="0" xfId="0" applyFill="1"/>
    <xf numFmtId="0" fontId="0" fillId="32640" borderId="0" xfId="0" applyFill="1"/>
    <xf numFmtId="0" fontId="0" fillId="32641" borderId="0" xfId="0" applyFill="1"/>
    <xf numFmtId="0" fontId="0" fillId="32642" borderId="0" xfId="0" applyFill="1"/>
    <xf numFmtId="0" fontId="0" fillId="32643" borderId="0" xfId="0" applyFill="1"/>
    <xf numFmtId="0" fontId="0" fillId="32644" borderId="0" xfId="0" applyFill="1"/>
    <xf numFmtId="0" fontId="0" fillId="32645" borderId="0" xfId="0" applyFill="1"/>
    <xf numFmtId="0" fontId="0" fillId="32646" borderId="0" xfId="0" applyFill="1"/>
    <xf numFmtId="0" fontId="0" fillId="32647" borderId="0" xfId="0" applyFill="1"/>
    <xf numFmtId="0" fontId="0" fillId="32648" borderId="0" xfId="0" applyFill="1"/>
    <xf numFmtId="0" fontId="0" fillId="32649" borderId="0" xfId="0" applyFill="1"/>
    <xf numFmtId="0" fontId="0" fillId="32650" borderId="0" xfId="0" applyFill="1"/>
    <xf numFmtId="0" fontId="0" fillId="32651" borderId="0" xfId="0" applyFill="1"/>
    <xf numFmtId="0" fontId="0" fillId="32652" borderId="0" xfId="0" applyFill="1"/>
    <xf numFmtId="0" fontId="0" fillId="32653" borderId="0" xfId="0" applyFill="1"/>
    <xf numFmtId="0" fontId="0" fillId="32654" borderId="0" xfId="0" applyFill="1"/>
    <xf numFmtId="0" fontId="0" fillId="32655" borderId="0" xfId="0" applyFill="1"/>
    <xf numFmtId="0" fontId="0" fillId="32656" borderId="0" xfId="0" applyFill="1"/>
    <xf numFmtId="0" fontId="0" fillId="32657" borderId="0" xfId="0" applyFill="1"/>
    <xf numFmtId="0" fontId="0" fillId="32658" borderId="0" xfId="0" applyFill="1"/>
    <xf numFmtId="0" fontId="0" fillId="32659" borderId="0" xfId="0" applyFill="1"/>
    <xf numFmtId="0" fontId="0" fillId="32660" borderId="0" xfId="0" applyFill="1"/>
    <xf numFmtId="0" fontId="0" fillId="32661" borderId="0" xfId="0" applyFill="1"/>
    <xf numFmtId="0" fontId="0" fillId="32662" borderId="0" xfId="0" applyFill="1"/>
    <xf numFmtId="0" fontId="0" fillId="32663" borderId="0" xfId="0" applyFill="1"/>
    <xf numFmtId="0" fontId="0" fillId="32664" borderId="0" xfId="0" applyFill="1"/>
    <xf numFmtId="0" fontId="0" fillId="32665" borderId="0" xfId="0" applyFill="1"/>
    <xf numFmtId="0" fontId="0" fillId="32666" borderId="0" xfId="0" applyFill="1"/>
    <xf numFmtId="0" fontId="0" fillId="32667" borderId="0" xfId="0" applyFill="1"/>
    <xf numFmtId="0" fontId="0" fillId="32668" borderId="0" xfId="0" applyFill="1"/>
    <xf numFmtId="0" fontId="0" fillId="32669" borderId="0" xfId="0" applyFill="1"/>
    <xf numFmtId="0" fontId="0" fillId="32670" borderId="0" xfId="0" applyFill="1"/>
    <xf numFmtId="0" fontId="0" fillId="32671" borderId="0" xfId="0" applyFill="1"/>
    <xf numFmtId="0" fontId="0" fillId="32672" borderId="0" xfId="0" applyFill="1"/>
    <xf numFmtId="0" fontId="0" fillId="32673" borderId="0" xfId="0" applyFill="1"/>
    <xf numFmtId="0" fontId="0" fillId="32674" borderId="0" xfId="0" applyFill="1"/>
    <xf numFmtId="0" fontId="0" fillId="32675" borderId="0" xfId="0" applyFill="1"/>
    <xf numFmtId="0" fontId="0" fillId="32676" borderId="0" xfId="0" applyFill="1"/>
    <xf numFmtId="0" fontId="0" fillId="32677" borderId="0" xfId="0" applyFill="1"/>
    <xf numFmtId="0" fontId="0" fillId="32678" borderId="0" xfId="0" applyFill="1"/>
    <xf numFmtId="0" fontId="0" fillId="32679" borderId="0" xfId="0" applyFill="1"/>
    <xf numFmtId="0" fontId="0" fillId="32680" borderId="0" xfId="0" applyFill="1"/>
    <xf numFmtId="0" fontId="0" fillId="32681" borderId="0" xfId="0" applyFill="1"/>
    <xf numFmtId="0" fontId="0" fillId="32682" borderId="0" xfId="0" applyFill="1"/>
    <xf numFmtId="0" fontId="0" fillId="32683" borderId="0" xfId="0" applyFill="1"/>
    <xf numFmtId="0" fontId="0" fillId="32684" borderId="0" xfId="0" applyFill="1"/>
    <xf numFmtId="0" fontId="0" fillId="32685" borderId="0" xfId="0" applyFill="1"/>
    <xf numFmtId="0" fontId="0" fillId="32686" borderId="0" xfId="0" applyFill="1"/>
    <xf numFmtId="0" fontId="0" fillId="32687" borderId="0" xfId="0" applyFill="1"/>
    <xf numFmtId="0" fontId="0" fillId="32688" borderId="0" xfId="0" applyFill="1"/>
    <xf numFmtId="0" fontId="0" fillId="32689" borderId="0" xfId="0" applyFill="1"/>
    <xf numFmtId="0" fontId="0" fillId="32690" borderId="0" xfId="0" applyFill="1"/>
    <xf numFmtId="0" fontId="0" fillId="32691" borderId="0" xfId="0" applyFill="1"/>
    <xf numFmtId="0" fontId="0" fillId="32692" borderId="0" xfId="0" applyFill="1"/>
    <xf numFmtId="0" fontId="0" fillId="32693" borderId="0" xfId="0" applyFill="1"/>
    <xf numFmtId="0" fontId="0" fillId="32694" borderId="0" xfId="0" applyFill="1"/>
    <xf numFmtId="0" fontId="0" fillId="32695" borderId="0" xfId="0" applyFill="1"/>
    <xf numFmtId="0" fontId="0" fillId="32696" borderId="0" xfId="0" applyFill="1"/>
    <xf numFmtId="0" fontId="0" fillId="32697" borderId="0" xfId="0" applyFill="1"/>
    <xf numFmtId="0" fontId="0" fillId="32698" borderId="0" xfId="0" applyFill="1"/>
    <xf numFmtId="0" fontId="0" fillId="32699" borderId="0" xfId="0" applyFill="1"/>
    <xf numFmtId="0" fontId="0" fillId="32700" borderId="0" xfId="0" applyFill="1"/>
    <xf numFmtId="0" fontId="0" fillId="32701" borderId="0" xfId="0" applyFill="1"/>
    <xf numFmtId="0" fontId="0" fillId="32702" borderId="0" xfId="0" applyFill="1"/>
    <xf numFmtId="0" fontId="0" fillId="32703" borderId="0" xfId="0" applyFill="1"/>
    <xf numFmtId="0" fontId="0" fillId="32704" borderId="0" xfId="0" applyFill="1"/>
    <xf numFmtId="0" fontId="0" fillId="32705" borderId="0" xfId="0" applyFill="1"/>
    <xf numFmtId="0" fontId="0" fillId="32706" borderId="0" xfId="0" applyFill="1"/>
    <xf numFmtId="0" fontId="0" fillId="32707" borderId="0" xfId="0" applyFill="1"/>
    <xf numFmtId="0" fontId="0" fillId="32708" borderId="0" xfId="0" applyFill="1"/>
    <xf numFmtId="0" fontId="0" fillId="32709" borderId="0" xfId="0" applyFill="1"/>
    <xf numFmtId="0" fontId="0" fillId="32710" borderId="0" xfId="0" applyFill="1"/>
    <xf numFmtId="0" fontId="0" fillId="32711" borderId="0" xfId="0" applyFill="1"/>
    <xf numFmtId="0" fontId="0" fillId="32712" borderId="0" xfId="0" applyFill="1"/>
    <xf numFmtId="0" fontId="0" fillId="32713" borderId="0" xfId="0" applyFill="1"/>
    <xf numFmtId="0" fontId="0" fillId="32714" borderId="0" xfId="0" applyFill="1"/>
    <xf numFmtId="0" fontId="0" fillId="32715" borderId="0" xfId="0" applyFill="1"/>
    <xf numFmtId="0" fontId="0" fillId="32716" borderId="0" xfId="0" applyFill="1"/>
    <xf numFmtId="0" fontId="0" fillId="32717" borderId="0" xfId="0" applyFill="1"/>
    <xf numFmtId="0" fontId="0" fillId="32718" borderId="0" xfId="0" applyFill="1"/>
    <xf numFmtId="0" fontId="0" fillId="32719" borderId="0" xfId="0" applyFill="1"/>
    <xf numFmtId="0" fontId="0" fillId="32720" borderId="0" xfId="0" applyFill="1"/>
    <xf numFmtId="0" fontId="0" fillId="32721" borderId="0" xfId="0" applyFill="1"/>
    <xf numFmtId="0" fontId="0" fillId="32722" borderId="0" xfId="0" applyFill="1"/>
    <xf numFmtId="0" fontId="0" fillId="32723" borderId="0" xfId="0" applyFill="1"/>
    <xf numFmtId="0" fontId="0" fillId="32724" borderId="0" xfId="0" applyFill="1"/>
    <xf numFmtId="0" fontId="0" fillId="32725" borderId="0" xfId="0" applyFill="1"/>
    <xf numFmtId="0" fontId="0" fillId="32726" borderId="0" xfId="0" applyFill="1"/>
    <xf numFmtId="0" fontId="0" fillId="32727" borderId="0" xfId="0" applyFill="1"/>
    <xf numFmtId="0" fontId="0" fillId="32728" borderId="0" xfId="0" applyFill="1"/>
    <xf numFmtId="0" fontId="0" fillId="32729" borderId="0" xfId="0" applyFill="1"/>
    <xf numFmtId="0" fontId="0" fillId="32730" borderId="0" xfId="0" applyFill="1"/>
    <xf numFmtId="0" fontId="0" fillId="32731" borderId="0" xfId="0" applyFill="1"/>
    <xf numFmtId="0" fontId="0" fillId="32732" borderId="0" xfId="0" applyFill="1"/>
    <xf numFmtId="0" fontId="0" fillId="32733" borderId="0" xfId="0" applyFill="1"/>
    <xf numFmtId="0" fontId="0" fillId="32734" borderId="0" xfId="0" applyFill="1"/>
    <xf numFmtId="0" fontId="0" fillId="32735" borderId="0" xfId="0" applyFill="1"/>
    <xf numFmtId="0" fontId="0" fillId="32736" borderId="0" xfId="0" applyFill="1"/>
    <xf numFmtId="0" fontId="0" fillId="32737" borderId="0" xfId="0" applyFill="1"/>
    <xf numFmtId="0" fontId="0" fillId="32738" borderId="0" xfId="0" applyFill="1"/>
    <xf numFmtId="0" fontId="0" fillId="32739" borderId="0" xfId="0" applyFill="1"/>
    <xf numFmtId="0" fontId="0" fillId="32740" borderId="0" xfId="0" applyFill="1"/>
    <xf numFmtId="0" fontId="0" fillId="32741" borderId="0" xfId="0" applyFill="1"/>
    <xf numFmtId="0" fontId="0" fillId="32742" borderId="0" xfId="0" applyFill="1"/>
    <xf numFmtId="0" fontId="0" fillId="32743" borderId="0" xfId="0" applyFill="1"/>
    <xf numFmtId="0" fontId="0" fillId="32744" borderId="0" xfId="0" applyFill="1"/>
    <xf numFmtId="0" fontId="0" fillId="32745" borderId="0" xfId="0" applyFill="1"/>
    <xf numFmtId="0" fontId="0" fillId="32746" borderId="0" xfId="0" applyFill="1"/>
    <xf numFmtId="0" fontId="0" fillId="32747" borderId="0" xfId="0" applyFill="1"/>
    <xf numFmtId="0" fontId="0" fillId="32748" borderId="0" xfId="0" applyFill="1"/>
    <xf numFmtId="0" fontId="0" fillId="32749" borderId="0" xfId="0" applyFill="1"/>
    <xf numFmtId="0" fontId="0" fillId="32750" borderId="0" xfId="0" applyFill="1"/>
    <xf numFmtId="0" fontId="0" fillId="32751" borderId="0" xfId="0" applyFill="1"/>
    <xf numFmtId="0" fontId="0" fillId="32752" borderId="0" xfId="0" applyFill="1"/>
    <xf numFmtId="0" fontId="0" fillId="32753" borderId="0" xfId="0" applyFill="1"/>
    <xf numFmtId="0" fontId="0" fillId="32754" borderId="0" xfId="0" applyFill="1"/>
    <xf numFmtId="0" fontId="0" fillId="32755" borderId="0" xfId="0" applyFill="1"/>
    <xf numFmtId="0" fontId="0" fillId="32756" borderId="0" xfId="0" applyFill="1"/>
    <xf numFmtId="0" fontId="0" fillId="32757" borderId="0" xfId="0" applyFill="1"/>
    <xf numFmtId="0" fontId="0" fillId="32758" borderId="0" xfId="0" applyFill="1"/>
    <xf numFmtId="0" fontId="0" fillId="32759" borderId="0" xfId="0" applyFill="1"/>
    <xf numFmtId="0" fontId="0" fillId="32760" borderId="0" xfId="0" applyFill="1"/>
    <xf numFmtId="0" fontId="0" fillId="32761" borderId="0" xfId="0" applyFill="1"/>
    <xf numFmtId="0" fontId="0" fillId="32762" borderId="0" xfId="0" applyFill="1"/>
    <xf numFmtId="0" fontId="0" fillId="32763" borderId="0" xfId="0" applyFill="1"/>
    <xf numFmtId="0" fontId="0" fillId="32764" borderId="0" xfId="0" applyFill="1"/>
    <xf numFmtId="0" fontId="0" fillId="32765" borderId="0" xfId="0" applyFill="1"/>
    <xf numFmtId="0" fontId="0" fillId="32766" borderId="0" xfId="0" applyFill="1"/>
    <xf numFmtId="0" fontId="0" fillId="32767" borderId="0" xfId="0" applyFill="1"/>
    <xf numFmtId="0" fontId="0" fillId="32768" borderId="0" xfId="0" applyFill="1"/>
    <xf numFmtId="0" fontId="0" fillId="32769" borderId="0" xfId="0" applyFill="1"/>
    <xf numFmtId="0" fontId="0" fillId="32770" borderId="0" xfId="0" applyFill="1"/>
    <xf numFmtId="0" fontId="0" fillId="32771" borderId="0" xfId="0" applyFill="1"/>
    <xf numFmtId="0" fontId="0" fillId="32772" borderId="0" xfId="0" applyFill="1"/>
    <xf numFmtId="0" fontId="0" fillId="32773" borderId="0" xfId="0" applyFill="1"/>
    <xf numFmtId="0" fontId="0" fillId="32774" borderId="0" xfId="0" applyFill="1"/>
    <xf numFmtId="0" fontId="0" fillId="32775" borderId="0" xfId="0" applyFill="1"/>
    <xf numFmtId="0" fontId="0" fillId="32776" borderId="0" xfId="0" applyFill="1"/>
    <xf numFmtId="0" fontId="0" fillId="32777" borderId="0" xfId="0" applyFill="1"/>
    <xf numFmtId="0" fontId="0" fillId="32778" borderId="0" xfId="0" applyFill="1"/>
    <xf numFmtId="0" fontId="0" fillId="32779" borderId="0" xfId="0" applyFill="1"/>
    <xf numFmtId="0" fontId="0" fillId="32780" borderId="0" xfId="0" applyFill="1"/>
    <xf numFmtId="0" fontId="0" fillId="32781" borderId="0" xfId="0" applyFill="1"/>
    <xf numFmtId="0" fontId="0" fillId="32782" borderId="0" xfId="0" applyFill="1"/>
    <xf numFmtId="0" fontId="0" fillId="32783" borderId="0" xfId="0" applyFill="1"/>
    <xf numFmtId="0" fontId="0" fillId="32784" borderId="0" xfId="0" applyFill="1"/>
    <xf numFmtId="0" fontId="0" fillId="32785" borderId="0" xfId="0" applyFill="1"/>
    <xf numFmtId="0" fontId="0" fillId="32786" borderId="0" xfId="0" applyFill="1"/>
    <xf numFmtId="0" fontId="0" fillId="32787" borderId="0" xfId="0" applyFill="1"/>
    <xf numFmtId="0" fontId="0" fillId="32788" borderId="0" xfId="0" applyFill="1"/>
    <xf numFmtId="0" fontId="0" fillId="32789" borderId="0" xfId="0" applyFill="1"/>
    <xf numFmtId="0" fontId="0" fillId="32790" borderId="0" xfId="0" applyFill="1"/>
    <xf numFmtId="0" fontId="0" fillId="32791" borderId="0" xfId="0" applyFill="1"/>
    <xf numFmtId="0" fontId="0" fillId="32792" borderId="0" xfId="0" applyFill="1"/>
    <xf numFmtId="0" fontId="0" fillId="32793" borderId="0" xfId="0" applyFill="1"/>
    <xf numFmtId="0" fontId="0" fillId="32794" borderId="0" xfId="0" applyFill="1"/>
    <xf numFmtId="0" fontId="0" fillId="32795" borderId="0" xfId="0" applyFill="1"/>
    <xf numFmtId="0" fontId="0" fillId="32796" borderId="0" xfId="0" applyFill="1"/>
    <xf numFmtId="0" fontId="0" fillId="32797" borderId="0" xfId="0" applyFill="1"/>
    <xf numFmtId="0" fontId="0" fillId="32798" borderId="0" xfId="0" applyFill="1"/>
    <xf numFmtId="0" fontId="0" fillId="32799" borderId="0" xfId="0" applyFill="1"/>
    <xf numFmtId="0" fontId="0" fillId="32800" borderId="0" xfId="0" applyFill="1"/>
    <xf numFmtId="0" fontId="0" fillId="32801" borderId="0" xfId="0" applyFill="1"/>
    <xf numFmtId="0" fontId="0" fillId="32802" borderId="0" xfId="0" applyFill="1"/>
    <xf numFmtId="0" fontId="0" fillId="32803" borderId="0" xfId="0" applyFill="1"/>
    <xf numFmtId="0" fontId="0" fillId="32804" borderId="0" xfId="0" applyFill="1"/>
    <xf numFmtId="0" fontId="0" fillId="32805" borderId="0" xfId="0" applyFill="1"/>
    <xf numFmtId="0" fontId="0" fillId="32806" borderId="0" xfId="0" applyFill="1"/>
    <xf numFmtId="0" fontId="0" fillId="32807" borderId="0" xfId="0" applyFill="1"/>
    <xf numFmtId="0" fontId="0" fillId="32808" borderId="0" xfId="0" applyFill="1"/>
    <xf numFmtId="0" fontId="0" fillId="32809" borderId="0" xfId="0" applyFill="1"/>
    <xf numFmtId="0" fontId="0" fillId="32810" borderId="0" xfId="0" applyFill="1"/>
    <xf numFmtId="0" fontId="0" fillId="32811" borderId="0" xfId="0" applyFill="1"/>
    <xf numFmtId="0" fontId="0" fillId="32812" borderId="0" xfId="0" applyFill="1"/>
    <xf numFmtId="0" fontId="0" fillId="32813" borderId="0" xfId="0" applyFill="1"/>
    <xf numFmtId="0" fontId="0" fillId="32814" borderId="0" xfId="0" applyFill="1"/>
    <xf numFmtId="0" fontId="0" fillId="32815" borderId="0" xfId="0" applyFill="1"/>
    <xf numFmtId="0" fontId="0" fillId="32816" borderId="0" xfId="0" applyFill="1"/>
    <xf numFmtId="0" fontId="0" fillId="32817" borderId="0" xfId="0" applyFill="1"/>
    <xf numFmtId="0" fontId="0" fillId="32818" borderId="0" xfId="0" applyFill="1"/>
    <xf numFmtId="0" fontId="0" fillId="32819" borderId="0" xfId="0" applyFill="1"/>
    <xf numFmtId="0" fontId="0" fillId="32820" borderId="0" xfId="0" applyFill="1"/>
    <xf numFmtId="0" fontId="0" fillId="32821" borderId="0" xfId="0" applyFill="1"/>
    <xf numFmtId="0" fontId="0" fillId="32822" borderId="0" xfId="0" applyFill="1"/>
    <xf numFmtId="0" fontId="0" fillId="32823" borderId="0" xfId="0" applyFill="1"/>
    <xf numFmtId="0" fontId="0" fillId="32824" borderId="0" xfId="0" applyFill="1"/>
    <xf numFmtId="0" fontId="0" fillId="32825" borderId="0" xfId="0" applyFill="1"/>
    <xf numFmtId="0" fontId="0" fillId="32826" borderId="0" xfId="0" applyFill="1"/>
    <xf numFmtId="0" fontId="0" fillId="32827" borderId="0" xfId="0" applyFill="1"/>
    <xf numFmtId="0" fontId="0" fillId="32828" borderId="0" xfId="0" applyFill="1"/>
    <xf numFmtId="0" fontId="0" fillId="32829" borderId="0" xfId="0" applyFill="1"/>
    <xf numFmtId="0" fontId="0" fillId="32830" borderId="0" xfId="0" applyFill="1"/>
    <xf numFmtId="0" fontId="0" fillId="32831" borderId="0" xfId="0" applyFill="1"/>
    <xf numFmtId="0" fontId="0" fillId="32832" borderId="0" xfId="0" applyFill="1"/>
    <xf numFmtId="0" fontId="0" fillId="32833" borderId="0" xfId="0" applyFill="1"/>
    <xf numFmtId="0" fontId="0" fillId="32834" borderId="0" xfId="0" applyFill="1"/>
    <xf numFmtId="0" fontId="0" fillId="32835" borderId="0" xfId="0" applyFill="1"/>
    <xf numFmtId="0" fontId="0" fillId="32836" borderId="0" xfId="0" applyFill="1"/>
    <xf numFmtId="0" fontId="0" fillId="32837" borderId="0" xfId="0" applyFill="1"/>
    <xf numFmtId="0" fontId="0" fillId="32838" borderId="0" xfId="0" applyFill="1"/>
    <xf numFmtId="0" fontId="0" fillId="32839" borderId="0" xfId="0" applyFill="1"/>
    <xf numFmtId="0" fontId="0" fillId="32840" borderId="0" xfId="0" applyFill="1"/>
    <xf numFmtId="0" fontId="0" fillId="32841" borderId="0" xfId="0" applyFill="1"/>
    <xf numFmtId="0" fontId="0" fillId="32842" borderId="0" xfId="0" applyFill="1"/>
    <xf numFmtId="0" fontId="0" fillId="32843" borderId="0" xfId="0" applyFill="1"/>
    <xf numFmtId="0" fontId="0" fillId="32844" borderId="0" xfId="0" applyFill="1"/>
    <xf numFmtId="0" fontId="0" fillId="32845" borderId="0" xfId="0" applyFill="1"/>
    <xf numFmtId="0" fontId="0" fillId="32846" borderId="0" xfId="0" applyFill="1"/>
    <xf numFmtId="0" fontId="0" fillId="32847" borderId="0" xfId="0" applyFill="1"/>
    <xf numFmtId="0" fontId="0" fillId="32848" borderId="0" xfId="0" applyFill="1"/>
    <xf numFmtId="0" fontId="0" fillId="32849" borderId="0" xfId="0" applyFill="1"/>
    <xf numFmtId="0" fontId="0" fillId="32850" borderId="0" xfId="0" applyFill="1"/>
    <xf numFmtId="0" fontId="0" fillId="32851" borderId="0" xfId="0" applyFill="1"/>
    <xf numFmtId="0" fontId="0" fillId="32852" borderId="0" xfId="0" applyFill="1"/>
    <xf numFmtId="0" fontId="0" fillId="32853" borderId="0" xfId="0" applyFill="1"/>
    <xf numFmtId="0" fontId="0" fillId="32854" borderId="0" xfId="0" applyFill="1"/>
    <xf numFmtId="0" fontId="0" fillId="32855" borderId="0" xfId="0" applyFill="1"/>
    <xf numFmtId="0" fontId="0" fillId="32856" borderId="0" xfId="0" applyFill="1"/>
    <xf numFmtId="0" fontId="0" fillId="32857" borderId="0" xfId="0" applyFill="1"/>
    <xf numFmtId="0" fontId="0" fillId="32858" borderId="0" xfId="0" applyFill="1"/>
    <xf numFmtId="0" fontId="0" fillId="32859" borderId="0" xfId="0" applyFill="1"/>
    <xf numFmtId="0" fontId="0" fillId="32860" borderId="0" xfId="0" applyFill="1"/>
    <xf numFmtId="0" fontId="0" fillId="32861" borderId="0" xfId="0" applyFill="1"/>
    <xf numFmtId="0" fontId="0" fillId="32862" borderId="0" xfId="0" applyFill="1"/>
    <xf numFmtId="0" fontId="0" fillId="32863" borderId="0" xfId="0" applyFill="1"/>
    <xf numFmtId="0" fontId="0" fillId="32864" borderId="0" xfId="0" applyFill="1"/>
    <xf numFmtId="0" fontId="0" fillId="32865" borderId="0" xfId="0" applyFill="1"/>
    <xf numFmtId="0" fontId="0" fillId="32866" borderId="0" xfId="0" applyFill="1"/>
    <xf numFmtId="0" fontId="0" fillId="32867" borderId="0" xfId="0" applyFill="1"/>
    <xf numFmtId="0" fontId="0" fillId="32868" borderId="0" xfId="0" applyFill="1"/>
    <xf numFmtId="0" fontId="0" fillId="32869" borderId="0" xfId="0" applyFill="1"/>
    <xf numFmtId="0" fontId="0" fillId="32870" borderId="0" xfId="0" applyFill="1"/>
    <xf numFmtId="0" fontId="0" fillId="32871" borderId="0" xfId="0" applyFill="1"/>
    <xf numFmtId="0" fontId="0" fillId="32872" borderId="0" xfId="0" applyFill="1"/>
    <xf numFmtId="0" fontId="0" fillId="32873" borderId="0" xfId="0" applyFill="1"/>
    <xf numFmtId="0" fontId="0" fillId="32874" borderId="0" xfId="0" applyFill="1"/>
    <xf numFmtId="0" fontId="0" fillId="32875" borderId="0" xfId="0" applyFill="1"/>
    <xf numFmtId="0" fontId="0" fillId="32876" borderId="0" xfId="0" applyFill="1"/>
    <xf numFmtId="0" fontId="0" fillId="32877" borderId="0" xfId="0" applyFill="1"/>
    <xf numFmtId="0" fontId="0" fillId="32878" borderId="0" xfId="0" applyFill="1"/>
    <xf numFmtId="0" fontId="0" fillId="32879" borderId="0" xfId="0" applyFill="1"/>
    <xf numFmtId="0" fontId="0" fillId="32880" borderId="0" xfId="0" applyFill="1"/>
    <xf numFmtId="0" fontId="0" fillId="32881" borderId="0" xfId="0" applyFill="1"/>
    <xf numFmtId="0" fontId="0" fillId="32882" borderId="0" xfId="0" applyFill="1"/>
    <xf numFmtId="0" fontId="0" fillId="32883" borderId="0" xfId="0" applyFill="1"/>
    <xf numFmtId="0" fontId="0" fillId="32884" borderId="0" xfId="0" applyFill="1"/>
    <xf numFmtId="0" fontId="0" fillId="32885" borderId="0" xfId="0" applyFill="1"/>
    <xf numFmtId="0" fontId="0" fillId="32886" borderId="0" xfId="0" applyFill="1"/>
    <xf numFmtId="0" fontId="0" fillId="32887" borderId="0" xfId="0" applyFill="1"/>
    <xf numFmtId="0" fontId="0" fillId="32888" borderId="0" xfId="0" applyFill="1"/>
    <xf numFmtId="0" fontId="0" fillId="32889" borderId="0" xfId="0" applyFill="1"/>
    <xf numFmtId="0" fontId="0" fillId="32890" borderId="0" xfId="0" applyFill="1"/>
    <xf numFmtId="0" fontId="0" fillId="32891" borderId="0" xfId="0" applyFill="1"/>
    <xf numFmtId="0" fontId="0" fillId="32892" borderId="0" xfId="0" applyFill="1"/>
    <xf numFmtId="0" fontId="0" fillId="32893" borderId="0" xfId="0" applyFill="1"/>
    <xf numFmtId="0" fontId="0" fillId="32894" borderId="0" xfId="0" applyFill="1"/>
    <xf numFmtId="0" fontId="0" fillId="32895" borderId="0" xfId="0" applyFill="1"/>
    <xf numFmtId="0" fontId="0" fillId="32896" borderId="0" xfId="0" applyFill="1"/>
    <xf numFmtId="0" fontId="0" fillId="32897" borderId="0" xfId="0" applyFill="1"/>
    <xf numFmtId="0" fontId="0" fillId="32898" borderId="0" xfId="0" applyFill="1"/>
    <xf numFmtId="0" fontId="0" fillId="32899" borderId="0" xfId="0" applyFill="1"/>
    <xf numFmtId="0" fontId="0" fillId="32900" borderId="0" xfId="0" applyFill="1"/>
    <xf numFmtId="0" fontId="0" fillId="32901" borderId="0" xfId="0" applyFill="1"/>
    <xf numFmtId="0" fontId="0" fillId="32902" borderId="0" xfId="0" applyFill="1"/>
    <xf numFmtId="0" fontId="0" fillId="32903" borderId="0" xfId="0" applyFill="1"/>
    <xf numFmtId="0" fontId="0" fillId="32904" borderId="0" xfId="0" applyFill="1"/>
    <xf numFmtId="0" fontId="0" fillId="32905" borderId="0" xfId="0" applyFill="1"/>
    <xf numFmtId="0" fontId="0" fillId="32906" borderId="0" xfId="0" applyFill="1"/>
    <xf numFmtId="0" fontId="0" fillId="32907" borderId="0" xfId="0" applyFill="1"/>
    <xf numFmtId="0" fontId="0" fillId="32908" borderId="0" xfId="0" applyFill="1"/>
    <xf numFmtId="0" fontId="0" fillId="32909" borderId="0" xfId="0" applyFill="1"/>
    <xf numFmtId="0" fontId="0" fillId="32910" borderId="0" xfId="0" applyFill="1"/>
    <xf numFmtId="0" fontId="0" fillId="32911" borderId="0" xfId="0" applyFill="1"/>
    <xf numFmtId="0" fontId="0" fillId="32912" borderId="0" xfId="0" applyFill="1"/>
    <xf numFmtId="0" fontId="0" fillId="32913" borderId="0" xfId="0" applyFill="1"/>
    <xf numFmtId="0" fontId="0" fillId="32914" borderId="0" xfId="0" applyFill="1"/>
    <xf numFmtId="0" fontId="0" fillId="32915" borderId="0" xfId="0" applyFill="1"/>
    <xf numFmtId="0" fontId="0" fillId="32916" borderId="0" xfId="0" applyFill="1"/>
    <xf numFmtId="0" fontId="0" fillId="32917" borderId="0" xfId="0" applyFill="1"/>
    <xf numFmtId="0" fontId="0" fillId="32918" borderId="0" xfId="0" applyFill="1"/>
    <xf numFmtId="0" fontId="0" fillId="32919" borderId="0" xfId="0" applyFill="1"/>
    <xf numFmtId="0" fontId="0" fillId="32920" borderId="0" xfId="0" applyFill="1"/>
    <xf numFmtId="0" fontId="0" fillId="32921" borderId="0" xfId="0" applyFill="1"/>
    <xf numFmtId="0" fontId="0" fillId="32922" borderId="0" xfId="0" applyFill="1"/>
    <xf numFmtId="0" fontId="0" fillId="32923" borderId="0" xfId="0" applyFill="1"/>
    <xf numFmtId="0" fontId="0" fillId="32924" borderId="0" xfId="0" applyFill="1"/>
    <xf numFmtId="0" fontId="0" fillId="32925" borderId="0" xfId="0" applyFill="1"/>
    <xf numFmtId="0" fontId="0" fillId="32926" borderId="0" xfId="0" applyFill="1"/>
    <xf numFmtId="0" fontId="0" fillId="32927" borderId="0" xfId="0" applyFill="1"/>
    <xf numFmtId="0" fontId="0" fillId="32928" borderId="0" xfId="0" applyFill="1"/>
    <xf numFmtId="0" fontId="0" fillId="32929" borderId="0" xfId="0" applyFill="1"/>
    <xf numFmtId="0" fontId="0" fillId="32930" borderId="0" xfId="0" applyFill="1"/>
    <xf numFmtId="0" fontId="0" fillId="32931" borderId="0" xfId="0" applyFill="1"/>
    <xf numFmtId="0" fontId="0" fillId="32932" borderId="0" xfId="0" applyFill="1"/>
    <xf numFmtId="0" fontId="0" fillId="32933" borderId="0" xfId="0" applyFill="1"/>
    <xf numFmtId="0" fontId="0" fillId="32934" borderId="0" xfId="0" applyFill="1"/>
    <xf numFmtId="0" fontId="0" fillId="32935" borderId="0" xfId="0" applyFill="1"/>
    <xf numFmtId="0" fontId="0" fillId="32936" borderId="0" xfId="0" applyFill="1"/>
    <xf numFmtId="0" fontId="0" fillId="32937" borderId="0" xfId="0" applyFill="1"/>
    <xf numFmtId="0" fontId="0" fillId="32938" borderId="0" xfId="0" applyFill="1"/>
    <xf numFmtId="0" fontId="0" fillId="32939" borderId="0" xfId="0" applyFill="1"/>
    <xf numFmtId="0" fontId="0" fillId="32940" borderId="0" xfId="0" applyFill="1"/>
    <xf numFmtId="0" fontId="0" fillId="32941" borderId="0" xfId="0" applyFill="1"/>
    <xf numFmtId="0" fontId="0" fillId="32942" borderId="0" xfId="0" applyFill="1"/>
    <xf numFmtId="0" fontId="0" fillId="32943" borderId="0" xfId="0" applyFill="1"/>
    <xf numFmtId="0" fontId="0" fillId="32944" borderId="0" xfId="0" applyFill="1"/>
    <xf numFmtId="0" fontId="0" fillId="32945" borderId="0" xfId="0" applyFill="1"/>
    <xf numFmtId="0" fontId="0" fillId="32946" borderId="0" xfId="0" applyFill="1"/>
    <xf numFmtId="0" fontId="0" fillId="32947" borderId="0" xfId="0" applyFill="1"/>
    <xf numFmtId="0" fontId="0" fillId="32948" borderId="0" xfId="0" applyFill="1"/>
    <xf numFmtId="0" fontId="0" fillId="32949" borderId="0" xfId="0" applyFill="1"/>
    <xf numFmtId="0" fontId="0" fillId="32950" borderId="0" xfId="0" applyFill="1"/>
    <xf numFmtId="0" fontId="0" fillId="32951" borderId="0" xfId="0" applyFill="1"/>
    <xf numFmtId="0" fontId="0" fillId="32952" borderId="0" xfId="0" applyFill="1"/>
    <xf numFmtId="0" fontId="0" fillId="32953" borderId="0" xfId="0" applyFill="1"/>
    <xf numFmtId="0" fontId="0" fillId="32954" borderId="0" xfId="0" applyFill="1"/>
    <xf numFmtId="0" fontId="0" fillId="32955" borderId="0" xfId="0" applyFill="1"/>
    <xf numFmtId="0" fontId="0" fillId="32956" borderId="0" xfId="0" applyFill="1"/>
    <xf numFmtId="0" fontId="0" fillId="32957" borderId="0" xfId="0" applyFill="1"/>
    <xf numFmtId="0" fontId="0" fillId="32958" borderId="0" xfId="0" applyFill="1"/>
    <xf numFmtId="0" fontId="0" fillId="32959" borderId="0" xfId="0" applyFill="1"/>
    <xf numFmtId="0" fontId="0" fillId="32960" borderId="0" xfId="0" applyFill="1"/>
    <xf numFmtId="0" fontId="0" fillId="32961" borderId="0" xfId="0" applyFill="1"/>
    <xf numFmtId="0" fontId="0" fillId="32962" borderId="0" xfId="0" applyFill="1"/>
    <xf numFmtId="0" fontId="0" fillId="32963" borderId="0" xfId="0" applyFill="1"/>
    <xf numFmtId="0" fontId="0" fillId="32964" borderId="0" xfId="0" applyFill="1"/>
    <xf numFmtId="0" fontId="0" fillId="32965" borderId="0" xfId="0" applyFill="1"/>
    <xf numFmtId="0" fontId="0" fillId="32966" borderId="0" xfId="0" applyFill="1"/>
    <xf numFmtId="0" fontId="0" fillId="32967" borderId="0" xfId="0" applyFill="1"/>
    <xf numFmtId="0" fontId="0" fillId="32968" borderId="0" xfId="0" applyFill="1"/>
    <xf numFmtId="0" fontId="0" fillId="32969" borderId="0" xfId="0" applyFill="1"/>
    <xf numFmtId="0" fontId="0" fillId="32970" borderId="0" xfId="0" applyFill="1"/>
    <xf numFmtId="0" fontId="0" fillId="32971" borderId="0" xfId="0" applyFill="1"/>
    <xf numFmtId="0" fontId="0" fillId="32972" borderId="0" xfId="0" applyFill="1"/>
    <xf numFmtId="0" fontId="0" fillId="32973" borderId="0" xfId="0" applyFill="1"/>
    <xf numFmtId="0" fontId="0" fillId="32974" borderId="0" xfId="0" applyFill="1"/>
    <xf numFmtId="0" fontId="0" fillId="32975" borderId="0" xfId="0" applyFill="1"/>
    <xf numFmtId="0" fontId="0" fillId="32976" borderId="0" xfId="0" applyFill="1"/>
    <xf numFmtId="0" fontId="0" fillId="32977" borderId="0" xfId="0" applyFill="1"/>
    <xf numFmtId="0" fontId="0" fillId="32978" borderId="0" xfId="0" applyFill="1"/>
    <xf numFmtId="0" fontId="0" fillId="32979" borderId="0" xfId="0" applyFill="1"/>
    <xf numFmtId="0" fontId="0" fillId="32980" borderId="0" xfId="0" applyFill="1"/>
    <xf numFmtId="0" fontId="0" fillId="32981" borderId="0" xfId="0" applyFill="1"/>
    <xf numFmtId="0" fontId="0" fillId="32982" borderId="0" xfId="0" applyFill="1"/>
    <xf numFmtId="0" fontId="0" fillId="32983" borderId="0" xfId="0" applyFill="1"/>
    <xf numFmtId="0" fontId="0" fillId="32984" borderId="0" xfId="0" applyFill="1"/>
    <xf numFmtId="0" fontId="0" fillId="32985" borderId="0" xfId="0" applyFill="1"/>
    <xf numFmtId="0" fontId="0" fillId="32986" borderId="0" xfId="0" applyFill="1"/>
    <xf numFmtId="0" fontId="0" fillId="32987" borderId="0" xfId="0" applyFill="1"/>
    <xf numFmtId="0" fontId="0" fillId="32988" borderId="0" xfId="0" applyFill="1"/>
    <xf numFmtId="0" fontId="0" fillId="32989" borderId="0" xfId="0" applyFill="1"/>
    <xf numFmtId="0" fontId="0" fillId="32990" borderId="0" xfId="0" applyFill="1"/>
    <xf numFmtId="0" fontId="0" fillId="32991" borderId="0" xfId="0" applyFill="1"/>
    <xf numFmtId="0" fontId="0" fillId="32992" borderId="0" xfId="0" applyFill="1"/>
    <xf numFmtId="0" fontId="0" fillId="32993" borderId="0" xfId="0" applyFill="1"/>
    <xf numFmtId="0" fontId="0" fillId="32994" borderId="0" xfId="0" applyFill="1"/>
    <xf numFmtId="0" fontId="0" fillId="32995" borderId="0" xfId="0" applyFill="1"/>
    <xf numFmtId="0" fontId="0" fillId="32996" borderId="0" xfId="0" applyFill="1"/>
    <xf numFmtId="0" fontId="0" fillId="32997" borderId="0" xfId="0" applyFill="1"/>
    <xf numFmtId="0" fontId="0" fillId="32998" borderId="0" xfId="0" applyFill="1"/>
    <xf numFmtId="0" fontId="0" fillId="32999" borderId="0" xfId="0" applyFill="1"/>
    <xf numFmtId="0" fontId="0" fillId="33000" borderId="0" xfId="0" applyFill="1"/>
    <xf numFmtId="0" fontId="0" fillId="33001" borderId="0" xfId="0" applyFill="1"/>
    <xf numFmtId="0" fontId="0" fillId="33002" borderId="0" xfId="0" applyFill="1"/>
    <xf numFmtId="0" fontId="0" fillId="33003" borderId="0" xfId="0" applyFill="1"/>
    <xf numFmtId="0" fontId="0" fillId="33004" borderId="0" xfId="0" applyFill="1"/>
    <xf numFmtId="0" fontId="0" fillId="33005" borderId="0" xfId="0" applyFill="1"/>
    <xf numFmtId="0" fontId="0" fillId="33006" borderId="0" xfId="0" applyFill="1"/>
    <xf numFmtId="0" fontId="0" fillId="33007" borderId="0" xfId="0" applyFill="1"/>
    <xf numFmtId="0" fontId="0" fillId="33008" borderId="0" xfId="0" applyFill="1"/>
    <xf numFmtId="0" fontId="0" fillId="33009" borderId="0" xfId="0" applyFill="1"/>
    <xf numFmtId="0" fontId="0" fillId="33010" borderId="0" xfId="0" applyFill="1"/>
    <xf numFmtId="0" fontId="0" fillId="33011" borderId="0" xfId="0" applyFill="1"/>
    <xf numFmtId="0" fontId="0" fillId="33012" borderId="0" xfId="0" applyFill="1"/>
    <xf numFmtId="0" fontId="0" fillId="33013" borderId="0" xfId="0" applyFill="1"/>
    <xf numFmtId="0" fontId="0" fillId="33014" borderId="0" xfId="0" applyFill="1"/>
    <xf numFmtId="0" fontId="0" fillId="33015" borderId="0" xfId="0" applyFill="1"/>
    <xf numFmtId="0" fontId="0" fillId="33016" borderId="0" xfId="0" applyFill="1"/>
    <xf numFmtId="0" fontId="0" fillId="33017" borderId="0" xfId="0" applyFill="1"/>
    <xf numFmtId="0" fontId="0" fillId="33018" borderId="0" xfId="0" applyFill="1"/>
    <xf numFmtId="0" fontId="0" fillId="33019" borderId="0" xfId="0" applyFill="1"/>
    <xf numFmtId="0" fontId="0" fillId="33020" borderId="0" xfId="0" applyFill="1"/>
    <xf numFmtId="0" fontId="0" fillId="33021" borderId="0" xfId="0" applyFill="1"/>
    <xf numFmtId="0" fontId="0" fillId="33022" borderId="0" xfId="0" applyFill="1"/>
    <xf numFmtId="0" fontId="0" fillId="33023" borderId="0" xfId="0" applyFill="1"/>
    <xf numFmtId="0" fontId="0" fillId="33024" borderId="0" xfId="0" applyFill="1"/>
    <xf numFmtId="0" fontId="0" fillId="33025" borderId="0" xfId="0" applyFill="1"/>
    <xf numFmtId="0" fontId="0" fillId="33026" borderId="0" xfId="0" applyFill="1"/>
    <xf numFmtId="0" fontId="0" fillId="33027" borderId="0" xfId="0" applyFill="1"/>
    <xf numFmtId="0" fontId="0" fillId="33028" borderId="0" xfId="0" applyFill="1"/>
    <xf numFmtId="0" fontId="0" fillId="33029" borderId="0" xfId="0" applyFill="1"/>
    <xf numFmtId="0" fontId="0" fillId="33030" borderId="0" xfId="0" applyFill="1"/>
    <xf numFmtId="0" fontId="0" fillId="33031" borderId="0" xfId="0" applyFill="1"/>
    <xf numFmtId="0" fontId="0" fillId="33032" borderId="0" xfId="0" applyFill="1"/>
    <xf numFmtId="0" fontId="0" fillId="33033" borderId="0" xfId="0" applyFill="1"/>
    <xf numFmtId="0" fontId="0" fillId="33034" borderId="0" xfId="0" applyFill="1"/>
    <xf numFmtId="0" fontId="0" fillId="33035" borderId="0" xfId="0" applyFill="1"/>
    <xf numFmtId="0" fontId="0" fillId="33036" borderId="0" xfId="0" applyFill="1"/>
    <xf numFmtId="0" fontId="0" fillId="33037" borderId="0" xfId="0" applyFill="1"/>
    <xf numFmtId="0" fontId="0" fillId="33038" borderId="0" xfId="0" applyFill="1"/>
    <xf numFmtId="0" fontId="0" fillId="33039" borderId="0" xfId="0" applyFill="1"/>
    <xf numFmtId="0" fontId="0" fillId="33040" borderId="0" xfId="0" applyFill="1"/>
    <xf numFmtId="0" fontId="0" fillId="33041" borderId="0" xfId="0" applyFill="1"/>
    <xf numFmtId="0" fontId="0" fillId="33042" borderId="0" xfId="0" applyFill="1"/>
    <xf numFmtId="0" fontId="0" fillId="33043" borderId="0" xfId="0" applyFill="1"/>
    <xf numFmtId="0" fontId="0" fillId="33044" borderId="0" xfId="0" applyFill="1"/>
    <xf numFmtId="0" fontId="0" fillId="33045" borderId="0" xfId="0" applyFill="1"/>
    <xf numFmtId="0" fontId="0" fillId="33046" borderId="0" xfId="0" applyFill="1"/>
    <xf numFmtId="0" fontId="0" fillId="33047" borderId="0" xfId="0" applyFill="1"/>
    <xf numFmtId="0" fontId="0" fillId="33048" borderId="0" xfId="0" applyFill="1"/>
    <xf numFmtId="0" fontId="0" fillId="33049" borderId="0" xfId="0" applyFill="1"/>
    <xf numFmtId="0" fontId="0" fillId="33050" borderId="0" xfId="0" applyFill="1"/>
    <xf numFmtId="0" fontId="0" fillId="33051" borderId="0" xfId="0" applyFill="1"/>
    <xf numFmtId="0" fontId="0" fillId="33052" borderId="0" xfId="0" applyFill="1"/>
    <xf numFmtId="0" fontId="0" fillId="33053" borderId="0" xfId="0" applyFill="1"/>
    <xf numFmtId="0" fontId="0" fillId="33054" borderId="0" xfId="0" applyFill="1"/>
    <xf numFmtId="0" fontId="0" fillId="33055" borderId="0" xfId="0" applyFill="1"/>
    <xf numFmtId="0" fontId="0" fillId="33056" borderId="0" xfId="0" applyFill="1"/>
    <xf numFmtId="0" fontId="0" fillId="33057" borderId="0" xfId="0" applyFill="1"/>
    <xf numFmtId="0" fontId="0" fillId="33058" borderId="0" xfId="0" applyFill="1"/>
    <xf numFmtId="0" fontId="0" fillId="33059" borderId="0" xfId="0" applyFill="1"/>
    <xf numFmtId="0" fontId="0" fillId="33060" borderId="0" xfId="0" applyFill="1"/>
    <xf numFmtId="0" fontId="0" fillId="33061" borderId="0" xfId="0" applyFill="1"/>
    <xf numFmtId="0" fontId="0" fillId="33062" borderId="0" xfId="0" applyFill="1"/>
    <xf numFmtId="0" fontId="0" fillId="33063" borderId="0" xfId="0" applyFill="1"/>
    <xf numFmtId="0" fontId="0" fillId="33064" borderId="0" xfId="0" applyFill="1"/>
    <xf numFmtId="0" fontId="0" fillId="33065" borderId="0" xfId="0" applyFill="1"/>
    <xf numFmtId="0" fontId="0" fillId="33066" borderId="0" xfId="0" applyFill="1"/>
    <xf numFmtId="0" fontId="0" fillId="33067" borderId="0" xfId="0" applyFill="1"/>
    <xf numFmtId="0" fontId="0" fillId="33068" borderId="0" xfId="0" applyFill="1"/>
    <xf numFmtId="0" fontId="0" fillId="33069" borderId="0" xfId="0" applyFill="1"/>
    <xf numFmtId="0" fontId="0" fillId="33070" borderId="0" xfId="0" applyFill="1"/>
    <xf numFmtId="0" fontId="0" fillId="33071" borderId="0" xfId="0" applyFill="1"/>
    <xf numFmtId="0" fontId="0" fillId="33072" borderId="0" xfId="0" applyFill="1"/>
    <xf numFmtId="0" fontId="0" fillId="33073" borderId="0" xfId="0" applyFill="1"/>
    <xf numFmtId="0" fontId="0" fillId="33074" borderId="0" xfId="0" applyFill="1"/>
    <xf numFmtId="0" fontId="0" fillId="33075" borderId="0" xfId="0" applyFill="1"/>
    <xf numFmtId="0" fontId="0" fillId="33076" borderId="0" xfId="0" applyFill="1"/>
    <xf numFmtId="0" fontId="0" fillId="33077" borderId="0" xfId="0" applyFill="1"/>
    <xf numFmtId="0" fontId="0" fillId="33078" borderId="0" xfId="0" applyFill="1"/>
    <xf numFmtId="0" fontId="0" fillId="33079" borderId="0" xfId="0" applyFill="1"/>
    <xf numFmtId="0" fontId="0" fillId="33080" borderId="0" xfId="0" applyFill="1"/>
    <xf numFmtId="0" fontId="0" fillId="33081" borderId="0" xfId="0" applyFill="1"/>
    <xf numFmtId="0" fontId="0" fillId="33082" borderId="0" xfId="0" applyFill="1"/>
    <xf numFmtId="0" fontId="0" fillId="33083" borderId="0" xfId="0" applyFill="1"/>
    <xf numFmtId="0" fontId="0" fillId="33084" borderId="0" xfId="0" applyFill="1"/>
    <xf numFmtId="0" fontId="0" fillId="33085" borderId="0" xfId="0" applyFill="1"/>
    <xf numFmtId="0" fontId="0" fillId="33086" borderId="0" xfId="0" applyFill="1"/>
    <xf numFmtId="0" fontId="0" fillId="33087" borderId="0" xfId="0" applyFill="1"/>
    <xf numFmtId="0" fontId="0" fillId="33088" borderId="0" xfId="0" applyFill="1"/>
    <xf numFmtId="0" fontId="0" fillId="33089" borderId="0" xfId="0" applyFill="1"/>
    <xf numFmtId="0" fontId="0" fillId="33090" borderId="0" xfId="0" applyFill="1"/>
    <xf numFmtId="0" fontId="0" fillId="33091" borderId="0" xfId="0" applyFill="1"/>
    <xf numFmtId="0" fontId="0" fillId="33092" borderId="0" xfId="0" applyFill="1"/>
    <xf numFmtId="0" fontId="0" fillId="33093" borderId="0" xfId="0" applyFill="1"/>
    <xf numFmtId="0" fontId="0" fillId="33094" borderId="0" xfId="0" applyFill="1"/>
    <xf numFmtId="0" fontId="0" fillId="33095" borderId="0" xfId="0" applyFill="1"/>
    <xf numFmtId="0" fontId="0" fillId="33096" borderId="0" xfId="0" applyFill="1"/>
    <xf numFmtId="0" fontId="0" fillId="33097" borderId="0" xfId="0" applyFill="1"/>
    <xf numFmtId="0" fontId="0" fillId="33098" borderId="0" xfId="0" applyFill="1"/>
    <xf numFmtId="0" fontId="0" fillId="33099" borderId="0" xfId="0" applyFill="1"/>
    <xf numFmtId="0" fontId="0" fillId="33100" borderId="0" xfId="0" applyFill="1"/>
    <xf numFmtId="0" fontId="0" fillId="33101" borderId="0" xfId="0" applyFill="1"/>
    <xf numFmtId="0" fontId="0" fillId="33102" borderId="0" xfId="0" applyFill="1"/>
    <xf numFmtId="0" fontId="0" fillId="33103" borderId="0" xfId="0" applyFill="1"/>
    <xf numFmtId="0" fontId="0" fillId="33104" borderId="0" xfId="0" applyFill="1"/>
    <xf numFmtId="0" fontId="0" fillId="33105" borderId="0" xfId="0" applyFill="1"/>
    <xf numFmtId="0" fontId="0" fillId="33106" borderId="0" xfId="0" applyFill="1"/>
    <xf numFmtId="0" fontId="0" fillId="33107" borderId="0" xfId="0" applyFill="1"/>
    <xf numFmtId="0" fontId="0" fillId="33108" borderId="0" xfId="0" applyFill="1"/>
    <xf numFmtId="0" fontId="0" fillId="33109" borderId="0" xfId="0" applyFill="1"/>
    <xf numFmtId="0" fontId="0" fillId="33110" borderId="0" xfId="0" applyFill="1"/>
    <xf numFmtId="0" fontId="0" fillId="33111" borderId="0" xfId="0" applyFill="1"/>
    <xf numFmtId="0" fontId="0" fillId="33112" borderId="0" xfId="0" applyFill="1"/>
    <xf numFmtId="0" fontId="0" fillId="33113" borderId="0" xfId="0" applyFill="1"/>
    <xf numFmtId="0" fontId="0" fillId="33114" borderId="0" xfId="0" applyFill="1"/>
    <xf numFmtId="0" fontId="0" fillId="33115" borderId="0" xfId="0" applyFill="1"/>
    <xf numFmtId="0" fontId="0" fillId="33116" borderId="0" xfId="0" applyFill="1"/>
    <xf numFmtId="0" fontId="0" fillId="33117" borderId="0" xfId="0" applyFill="1"/>
    <xf numFmtId="0" fontId="0" fillId="33118" borderId="0" xfId="0" applyFill="1"/>
    <xf numFmtId="0" fontId="0" fillId="33119" borderId="0" xfId="0" applyFill="1"/>
    <xf numFmtId="0" fontId="0" fillId="33120" borderId="0" xfId="0" applyFill="1"/>
    <xf numFmtId="0" fontId="0" fillId="33121" borderId="0" xfId="0" applyFill="1"/>
    <xf numFmtId="0" fontId="0" fillId="33122" borderId="0" xfId="0" applyFill="1"/>
    <xf numFmtId="0" fontId="0" fillId="33123" borderId="0" xfId="0" applyFill="1"/>
    <xf numFmtId="0" fontId="0" fillId="33124" borderId="0" xfId="0" applyFill="1"/>
    <xf numFmtId="0" fontId="0" fillId="33125" borderId="0" xfId="0" applyFill="1"/>
    <xf numFmtId="0" fontId="0" fillId="33126" borderId="0" xfId="0" applyFill="1"/>
    <xf numFmtId="0" fontId="0" fillId="33127" borderId="0" xfId="0" applyFill="1"/>
    <xf numFmtId="0" fontId="0" fillId="33128" borderId="0" xfId="0" applyFill="1"/>
    <xf numFmtId="0" fontId="0" fillId="33129" borderId="0" xfId="0" applyFill="1"/>
    <xf numFmtId="0" fontId="0" fillId="33130" borderId="0" xfId="0" applyFill="1"/>
    <xf numFmtId="0" fontId="0" fillId="33131" borderId="0" xfId="0" applyFill="1"/>
    <xf numFmtId="0" fontId="0" fillId="33132" borderId="0" xfId="0" applyFill="1"/>
    <xf numFmtId="0" fontId="0" fillId="33133" borderId="0" xfId="0" applyFill="1"/>
    <xf numFmtId="0" fontId="0" fillId="33134" borderId="0" xfId="0" applyFill="1"/>
    <xf numFmtId="0" fontId="0" fillId="33135" borderId="0" xfId="0" applyFill="1"/>
    <xf numFmtId="0" fontId="0" fillId="33136" borderId="0" xfId="0" applyFill="1"/>
    <xf numFmtId="0" fontId="0" fillId="33137" borderId="0" xfId="0" applyFill="1"/>
    <xf numFmtId="0" fontId="0" fillId="33138" borderId="0" xfId="0" applyFill="1"/>
    <xf numFmtId="0" fontId="0" fillId="33139" borderId="0" xfId="0" applyFill="1"/>
    <xf numFmtId="0" fontId="0" fillId="33140" borderId="0" xfId="0" applyFill="1"/>
    <xf numFmtId="0" fontId="0" fillId="33141" borderId="0" xfId="0" applyFill="1"/>
    <xf numFmtId="0" fontId="0" fillId="33142" borderId="0" xfId="0" applyFill="1"/>
    <xf numFmtId="0" fontId="0" fillId="33143" borderId="0" xfId="0" applyFill="1"/>
    <xf numFmtId="0" fontId="0" fillId="33144" borderId="0" xfId="0" applyFill="1"/>
    <xf numFmtId="0" fontId="0" fillId="33145" borderId="0" xfId="0" applyFill="1"/>
    <xf numFmtId="0" fontId="0" fillId="33146" borderId="0" xfId="0" applyFill="1"/>
    <xf numFmtId="0" fontId="0" fillId="33147" borderId="0" xfId="0" applyFill="1"/>
    <xf numFmtId="0" fontId="0" fillId="33148" borderId="0" xfId="0" applyFill="1"/>
    <xf numFmtId="0" fontId="0" fillId="33149" borderId="0" xfId="0" applyFill="1"/>
    <xf numFmtId="0" fontId="0" fillId="33150" borderId="0" xfId="0" applyFill="1"/>
    <xf numFmtId="0" fontId="0" fillId="33151" borderId="0" xfId="0" applyFill="1"/>
    <xf numFmtId="0" fontId="0" fillId="33152" borderId="0" xfId="0" applyFill="1"/>
    <xf numFmtId="0" fontId="0" fillId="33153" borderId="0" xfId="0" applyFill="1"/>
    <xf numFmtId="0" fontId="0" fillId="33154" borderId="0" xfId="0" applyFill="1"/>
    <xf numFmtId="0" fontId="0" fillId="33155" borderId="0" xfId="0" applyFill="1"/>
    <xf numFmtId="0" fontId="0" fillId="33156" borderId="0" xfId="0" applyFill="1"/>
    <xf numFmtId="0" fontId="0" fillId="33157" borderId="0" xfId="0" applyFill="1"/>
    <xf numFmtId="0" fontId="0" fillId="33158" borderId="0" xfId="0" applyFill="1"/>
    <xf numFmtId="0" fontId="0" fillId="33159" borderId="0" xfId="0" applyFill="1"/>
    <xf numFmtId="0" fontId="0" fillId="33160" borderId="0" xfId="0" applyFill="1"/>
    <xf numFmtId="0" fontId="0" fillId="33161" borderId="0" xfId="0" applyFill="1"/>
    <xf numFmtId="0" fontId="0" fillId="33162" borderId="0" xfId="0" applyFill="1"/>
    <xf numFmtId="0" fontId="0" fillId="33163" borderId="0" xfId="0" applyFill="1"/>
    <xf numFmtId="0" fontId="0" fillId="33164" borderId="0" xfId="0" applyFill="1"/>
    <xf numFmtId="0" fontId="0" fillId="33165" borderId="0" xfId="0" applyFill="1"/>
    <xf numFmtId="0" fontId="0" fillId="33166" borderId="0" xfId="0" applyFill="1"/>
    <xf numFmtId="0" fontId="0" fillId="33167" borderId="0" xfId="0" applyFill="1"/>
    <xf numFmtId="0" fontId="0" fillId="33168" borderId="0" xfId="0" applyFill="1"/>
    <xf numFmtId="0" fontId="0" fillId="33169" borderId="0" xfId="0" applyFill="1"/>
    <xf numFmtId="0" fontId="0" fillId="33170" borderId="0" xfId="0" applyFill="1"/>
    <xf numFmtId="0" fontId="0" fillId="33171" borderId="0" xfId="0" applyFill="1"/>
    <xf numFmtId="0" fontId="0" fillId="33172" borderId="0" xfId="0" applyFill="1"/>
    <xf numFmtId="0" fontId="0" fillId="33173" borderId="0" xfId="0" applyFill="1"/>
    <xf numFmtId="0" fontId="0" fillId="33174" borderId="0" xfId="0" applyFill="1"/>
    <xf numFmtId="0" fontId="0" fillId="33175" borderId="0" xfId="0" applyFill="1"/>
    <xf numFmtId="0" fontId="0" fillId="33176" borderId="0" xfId="0" applyFill="1"/>
    <xf numFmtId="0" fontId="0" fillId="33177" borderId="0" xfId="0" applyFill="1"/>
    <xf numFmtId="0" fontId="0" fillId="33178" borderId="0" xfId="0" applyFill="1"/>
    <xf numFmtId="0" fontId="0" fillId="33179" borderId="0" xfId="0" applyFill="1"/>
    <xf numFmtId="0" fontId="0" fillId="33180" borderId="0" xfId="0" applyFill="1"/>
    <xf numFmtId="0" fontId="0" fillId="33181" borderId="0" xfId="0" applyFill="1"/>
    <xf numFmtId="0" fontId="0" fillId="33182" borderId="0" xfId="0" applyFill="1"/>
    <xf numFmtId="0" fontId="0" fillId="33183" borderId="0" xfId="0" applyFill="1"/>
    <xf numFmtId="0" fontId="0" fillId="33184" borderId="0" xfId="0" applyFill="1"/>
    <xf numFmtId="0" fontId="0" fillId="33185" borderId="0" xfId="0" applyFill="1"/>
    <xf numFmtId="0" fontId="0" fillId="33186" borderId="0" xfId="0" applyFill="1"/>
    <xf numFmtId="0" fontId="0" fillId="33187" borderId="0" xfId="0" applyFill="1"/>
    <xf numFmtId="0" fontId="0" fillId="33188" borderId="0" xfId="0" applyFill="1"/>
    <xf numFmtId="0" fontId="0" fillId="33189" borderId="0" xfId="0" applyFill="1"/>
    <xf numFmtId="0" fontId="0" fillId="33190" borderId="0" xfId="0" applyFill="1"/>
    <xf numFmtId="0" fontId="0" fillId="33191" borderId="0" xfId="0" applyFill="1"/>
    <xf numFmtId="0" fontId="0" fillId="33192" borderId="0" xfId="0" applyFill="1"/>
    <xf numFmtId="0" fontId="0" fillId="33193" borderId="0" xfId="0" applyFill="1"/>
    <xf numFmtId="0" fontId="0" fillId="33194" borderId="0" xfId="0" applyFill="1"/>
    <xf numFmtId="0" fontId="0" fillId="33195" borderId="0" xfId="0" applyFill="1"/>
    <xf numFmtId="0" fontId="0" fillId="33196" borderId="0" xfId="0" applyFill="1"/>
    <xf numFmtId="0" fontId="0" fillId="33197" borderId="0" xfId="0" applyFill="1"/>
    <xf numFmtId="0" fontId="0" fillId="33198" borderId="0" xfId="0" applyFill="1"/>
    <xf numFmtId="0" fontId="0" fillId="33199" borderId="0" xfId="0" applyFill="1"/>
    <xf numFmtId="0" fontId="0" fillId="33200" borderId="0" xfId="0" applyFill="1"/>
    <xf numFmtId="0" fontId="0" fillId="33201" borderId="0" xfId="0" applyFill="1"/>
    <xf numFmtId="0" fontId="0" fillId="33202" borderId="0" xfId="0" applyFill="1"/>
    <xf numFmtId="0" fontId="0" fillId="33203" borderId="0" xfId="0" applyFill="1"/>
    <xf numFmtId="0" fontId="0" fillId="33204" borderId="0" xfId="0" applyFill="1"/>
    <xf numFmtId="0" fontId="0" fillId="33205" borderId="0" xfId="0" applyFill="1"/>
    <xf numFmtId="0" fontId="0" fillId="33206" borderId="0" xfId="0" applyFill="1"/>
    <xf numFmtId="0" fontId="0" fillId="33207" borderId="0" xfId="0" applyFill="1"/>
    <xf numFmtId="0" fontId="0" fillId="33208" borderId="0" xfId="0" applyFill="1"/>
    <xf numFmtId="0" fontId="0" fillId="33209" borderId="0" xfId="0" applyFill="1"/>
    <xf numFmtId="0" fontId="0" fillId="33210" borderId="0" xfId="0" applyFill="1"/>
    <xf numFmtId="0" fontId="0" fillId="33211" borderId="0" xfId="0" applyFill="1"/>
    <xf numFmtId="0" fontId="0" fillId="33212" borderId="0" xfId="0" applyFill="1"/>
    <xf numFmtId="0" fontId="0" fillId="33213" borderId="0" xfId="0" applyFill="1"/>
    <xf numFmtId="0" fontId="0" fillId="33214" borderId="0" xfId="0" applyFill="1"/>
    <xf numFmtId="0" fontId="0" fillId="33215" borderId="0" xfId="0" applyFill="1"/>
    <xf numFmtId="0" fontId="0" fillId="33216" borderId="0" xfId="0" applyFill="1"/>
    <xf numFmtId="0" fontId="0" fillId="33217" borderId="0" xfId="0" applyFill="1"/>
    <xf numFmtId="0" fontId="0" fillId="33218" borderId="0" xfId="0" applyFill="1"/>
    <xf numFmtId="0" fontId="0" fillId="33219" borderId="0" xfId="0" applyFill="1"/>
    <xf numFmtId="0" fontId="0" fillId="33220" borderId="0" xfId="0" applyFill="1"/>
    <xf numFmtId="0" fontId="0" fillId="33221" borderId="0" xfId="0" applyFill="1"/>
    <xf numFmtId="0" fontId="0" fillId="33222" borderId="0" xfId="0" applyFill="1"/>
    <xf numFmtId="0" fontId="0" fillId="33223" borderId="0" xfId="0" applyFill="1"/>
    <xf numFmtId="0" fontId="0" fillId="33224" borderId="0" xfId="0" applyFill="1"/>
    <xf numFmtId="0" fontId="0" fillId="33225" borderId="0" xfId="0" applyFill="1"/>
    <xf numFmtId="0" fontId="0" fillId="33226" borderId="0" xfId="0" applyFill="1"/>
    <xf numFmtId="0" fontId="0" fillId="33227" borderId="0" xfId="0" applyFill="1"/>
    <xf numFmtId="0" fontId="0" fillId="33228" borderId="0" xfId="0" applyFill="1"/>
    <xf numFmtId="0" fontId="0" fillId="33229" borderId="0" xfId="0" applyFill="1"/>
    <xf numFmtId="0" fontId="0" fillId="33230" borderId="0" xfId="0" applyFill="1"/>
    <xf numFmtId="0" fontId="0" fillId="33231" borderId="0" xfId="0" applyFill="1"/>
    <xf numFmtId="0" fontId="0" fillId="33232" borderId="0" xfId="0" applyFill="1"/>
    <xf numFmtId="0" fontId="0" fillId="33233" borderId="0" xfId="0" applyFill="1"/>
    <xf numFmtId="0" fontId="0" fillId="33234" borderId="0" xfId="0" applyFill="1"/>
    <xf numFmtId="0" fontId="0" fillId="33235" borderId="0" xfId="0" applyFill="1"/>
    <xf numFmtId="0" fontId="0" fillId="33236" borderId="0" xfId="0" applyFill="1"/>
    <xf numFmtId="0" fontId="0" fillId="33237" borderId="0" xfId="0" applyFill="1"/>
    <xf numFmtId="0" fontId="0" fillId="33238" borderId="0" xfId="0" applyFill="1"/>
    <xf numFmtId="0" fontId="0" fillId="33239" borderId="0" xfId="0" applyFill="1"/>
    <xf numFmtId="0" fontId="0" fillId="33240" borderId="0" xfId="0" applyFill="1"/>
    <xf numFmtId="0" fontId="0" fillId="33241" borderId="0" xfId="0" applyFill="1"/>
    <xf numFmtId="0" fontId="0" fillId="33242" borderId="0" xfId="0" applyFill="1"/>
    <xf numFmtId="0" fontId="0" fillId="33243" borderId="0" xfId="0" applyFill="1"/>
    <xf numFmtId="0" fontId="0" fillId="33244" borderId="0" xfId="0" applyFill="1"/>
    <xf numFmtId="0" fontId="0" fillId="33245" borderId="0" xfId="0" applyFill="1"/>
    <xf numFmtId="0" fontId="0" fillId="33246" borderId="0" xfId="0" applyFill="1"/>
    <xf numFmtId="0" fontId="0" fillId="33247" borderId="0" xfId="0" applyFill="1"/>
    <xf numFmtId="0" fontId="0" fillId="33248" borderId="0" xfId="0" applyFill="1"/>
    <xf numFmtId="0" fontId="0" fillId="33249" borderId="0" xfId="0" applyFill="1"/>
    <xf numFmtId="0" fontId="0" fillId="33250" borderId="0" xfId="0" applyFill="1"/>
    <xf numFmtId="0" fontId="0" fillId="33251" borderId="0" xfId="0" applyFill="1"/>
    <xf numFmtId="0" fontId="0" fillId="33252" borderId="0" xfId="0" applyFill="1"/>
    <xf numFmtId="0" fontId="0" fillId="33253" borderId="0" xfId="0" applyFill="1"/>
    <xf numFmtId="0" fontId="0" fillId="33254" borderId="0" xfId="0" applyFill="1"/>
    <xf numFmtId="0" fontId="0" fillId="33255" borderId="0" xfId="0" applyFill="1"/>
    <xf numFmtId="0" fontId="0" fillId="33256" borderId="0" xfId="0" applyFill="1"/>
    <xf numFmtId="0" fontId="0" fillId="33257" borderId="0" xfId="0" applyFill="1"/>
    <xf numFmtId="0" fontId="0" fillId="33258" borderId="0" xfId="0" applyFill="1"/>
    <xf numFmtId="0" fontId="0" fillId="33259" borderId="0" xfId="0" applyFill="1"/>
    <xf numFmtId="0" fontId="0" fillId="33260" borderId="0" xfId="0" applyFill="1"/>
    <xf numFmtId="0" fontId="0" fillId="33261" borderId="0" xfId="0" applyFill="1"/>
    <xf numFmtId="0" fontId="0" fillId="33262" borderId="0" xfId="0" applyFill="1"/>
    <xf numFmtId="0" fontId="0" fillId="33263" borderId="0" xfId="0" applyFill="1"/>
    <xf numFmtId="0" fontId="0" fillId="33264" borderId="0" xfId="0" applyFill="1"/>
    <xf numFmtId="0" fontId="0" fillId="33265" borderId="0" xfId="0" applyFill="1"/>
    <xf numFmtId="0" fontId="0" fillId="33266" borderId="0" xfId="0" applyFill="1"/>
    <xf numFmtId="0" fontId="0" fillId="33267" borderId="0" xfId="0" applyFill="1"/>
    <xf numFmtId="0" fontId="0" fillId="33268" borderId="0" xfId="0" applyFill="1"/>
    <xf numFmtId="0" fontId="0" fillId="33269" borderId="0" xfId="0" applyFill="1"/>
    <xf numFmtId="0" fontId="0" fillId="33270" borderId="0" xfId="0" applyFill="1"/>
    <xf numFmtId="0" fontId="0" fillId="33271" borderId="0" xfId="0" applyFill="1"/>
    <xf numFmtId="0" fontId="0" fillId="33272" borderId="0" xfId="0" applyFill="1"/>
    <xf numFmtId="0" fontId="0" fillId="33273" borderId="0" xfId="0" applyFill="1"/>
    <xf numFmtId="0" fontId="0" fillId="33274" borderId="0" xfId="0" applyFill="1"/>
    <xf numFmtId="0" fontId="0" fillId="33275" borderId="0" xfId="0" applyFill="1"/>
    <xf numFmtId="0" fontId="0" fillId="33276" borderId="0" xfId="0" applyFill="1"/>
    <xf numFmtId="0" fontId="0" fillId="33277" borderId="0" xfId="0" applyFill="1"/>
    <xf numFmtId="0" fontId="0" fillId="33278" borderId="0" xfId="0" applyFill="1"/>
    <xf numFmtId="0" fontId="0" fillId="33279" borderId="0" xfId="0" applyFill="1"/>
    <xf numFmtId="0" fontId="0" fillId="33280" borderId="0" xfId="0" applyFill="1"/>
    <xf numFmtId="0" fontId="0" fillId="33281" borderId="0" xfId="0" applyFill="1"/>
    <xf numFmtId="0" fontId="0" fillId="33282" borderId="0" xfId="0" applyFill="1"/>
    <xf numFmtId="0" fontId="0" fillId="33283" borderId="0" xfId="0" applyFill="1"/>
    <xf numFmtId="0" fontId="0" fillId="33284" borderId="0" xfId="0" applyFill="1"/>
    <xf numFmtId="0" fontId="0" fillId="33285" borderId="0" xfId="0" applyFill="1"/>
    <xf numFmtId="0" fontId="0" fillId="33286" borderId="0" xfId="0" applyFill="1"/>
    <xf numFmtId="0" fontId="0" fillId="33287" borderId="0" xfId="0" applyFill="1"/>
    <xf numFmtId="0" fontId="0" fillId="33288" borderId="0" xfId="0" applyFill="1"/>
    <xf numFmtId="0" fontId="0" fillId="33289" borderId="0" xfId="0" applyFill="1"/>
    <xf numFmtId="0" fontId="0" fillId="33290" borderId="0" xfId="0" applyFill="1"/>
    <xf numFmtId="0" fontId="0" fillId="33291" borderId="0" xfId="0" applyFill="1"/>
    <xf numFmtId="0" fontId="0" fillId="33292" borderId="0" xfId="0" applyFill="1"/>
    <xf numFmtId="0" fontId="0" fillId="33293" borderId="0" xfId="0" applyFill="1"/>
    <xf numFmtId="0" fontId="0" fillId="33294" borderId="0" xfId="0" applyFill="1"/>
    <xf numFmtId="0" fontId="0" fillId="33295" borderId="0" xfId="0" applyFill="1"/>
    <xf numFmtId="0" fontId="0" fillId="33296" borderId="0" xfId="0" applyFill="1"/>
    <xf numFmtId="0" fontId="0" fillId="33297" borderId="0" xfId="0" applyFill="1"/>
    <xf numFmtId="0" fontId="0" fillId="33298" borderId="0" xfId="0" applyFill="1"/>
    <xf numFmtId="0" fontId="0" fillId="33299" borderId="0" xfId="0" applyFill="1"/>
    <xf numFmtId="0" fontId="0" fillId="33300" borderId="0" xfId="0" applyFill="1"/>
    <xf numFmtId="0" fontId="0" fillId="33301" borderId="0" xfId="0" applyFill="1"/>
    <xf numFmtId="0" fontId="0" fillId="33302" borderId="0" xfId="0" applyFill="1"/>
    <xf numFmtId="0" fontId="0" fillId="33303" borderId="0" xfId="0" applyFill="1"/>
    <xf numFmtId="0" fontId="0" fillId="33304" borderId="0" xfId="0" applyFill="1"/>
    <xf numFmtId="0" fontId="0" fillId="33305" borderId="0" xfId="0" applyFill="1"/>
    <xf numFmtId="0" fontId="0" fillId="33306" borderId="0" xfId="0" applyFill="1"/>
    <xf numFmtId="0" fontId="0" fillId="33307" borderId="0" xfId="0" applyFill="1"/>
    <xf numFmtId="0" fontId="0" fillId="33308" borderId="0" xfId="0" applyFill="1"/>
    <xf numFmtId="0" fontId="0" fillId="33309" borderId="0" xfId="0" applyFill="1"/>
    <xf numFmtId="0" fontId="0" fillId="33310" borderId="0" xfId="0" applyFill="1"/>
    <xf numFmtId="0" fontId="0" fillId="33311" borderId="0" xfId="0" applyFill="1"/>
    <xf numFmtId="0" fontId="0" fillId="33312" borderId="0" xfId="0" applyFill="1"/>
    <xf numFmtId="0" fontId="0" fillId="33313" borderId="0" xfId="0" applyFill="1"/>
    <xf numFmtId="0" fontId="0" fillId="33314" borderId="0" xfId="0" applyFill="1"/>
    <xf numFmtId="0" fontId="0" fillId="33315" borderId="0" xfId="0" applyFill="1"/>
    <xf numFmtId="0" fontId="0" fillId="33316" borderId="0" xfId="0" applyFill="1"/>
    <xf numFmtId="0" fontId="0" fillId="33317" borderId="0" xfId="0" applyFill="1"/>
    <xf numFmtId="0" fontId="0" fillId="33318" borderId="0" xfId="0" applyFill="1"/>
    <xf numFmtId="0" fontId="0" fillId="33319" borderId="0" xfId="0" applyFill="1"/>
    <xf numFmtId="0" fontId="0" fillId="33320" borderId="0" xfId="0" applyFill="1"/>
    <xf numFmtId="0" fontId="0" fillId="33321" borderId="0" xfId="0" applyFill="1"/>
    <xf numFmtId="0" fontId="0" fillId="33322" borderId="0" xfId="0" applyFill="1"/>
    <xf numFmtId="0" fontId="0" fillId="33323" borderId="0" xfId="0" applyFill="1"/>
    <xf numFmtId="0" fontId="0" fillId="33324" borderId="0" xfId="0" applyFill="1"/>
    <xf numFmtId="0" fontId="0" fillId="33325" borderId="0" xfId="0" applyFill="1"/>
    <xf numFmtId="0" fontId="0" fillId="33326" borderId="0" xfId="0" applyFill="1"/>
    <xf numFmtId="0" fontId="0" fillId="33327" borderId="0" xfId="0" applyFill="1"/>
    <xf numFmtId="0" fontId="0" fillId="33328" borderId="0" xfId="0" applyFill="1"/>
    <xf numFmtId="0" fontId="0" fillId="33329" borderId="0" xfId="0" applyFill="1"/>
    <xf numFmtId="0" fontId="0" fillId="33330" borderId="0" xfId="0" applyFill="1"/>
    <xf numFmtId="0" fontId="0" fillId="33331" borderId="0" xfId="0" applyFill="1"/>
    <xf numFmtId="0" fontId="0" fillId="33332" borderId="0" xfId="0" applyFill="1"/>
    <xf numFmtId="0" fontId="0" fillId="33333" borderId="0" xfId="0" applyFill="1"/>
    <xf numFmtId="0" fontId="0" fillId="33334" borderId="0" xfId="0" applyFill="1"/>
    <xf numFmtId="0" fontId="0" fillId="33335" borderId="0" xfId="0" applyFill="1"/>
    <xf numFmtId="0" fontId="0" fillId="33336" borderId="0" xfId="0" applyFill="1"/>
    <xf numFmtId="0" fontId="0" fillId="33337" borderId="0" xfId="0" applyFill="1"/>
    <xf numFmtId="0" fontId="0" fillId="33338" borderId="0" xfId="0" applyFill="1"/>
    <xf numFmtId="0" fontId="0" fillId="33339" borderId="0" xfId="0" applyFill="1"/>
    <xf numFmtId="0" fontId="0" fillId="33340" borderId="0" xfId="0" applyFill="1"/>
    <xf numFmtId="0" fontId="0" fillId="33341" borderId="0" xfId="0" applyFill="1"/>
    <xf numFmtId="0" fontId="0" fillId="33342" borderId="0" xfId="0" applyFill="1"/>
    <xf numFmtId="0" fontId="0" fillId="33343" borderId="0" xfId="0" applyFill="1"/>
    <xf numFmtId="0" fontId="0" fillId="33344" borderId="0" xfId="0" applyFill="1"/>
    <xf numFmtId="0" fontId="0" fillId="33345" borderId="0" xfId="0" applyFill="1"/>
    <xf numFmtId="0" fontId="0" fillId="33346" borderId="0" xfId="0" applyFill="1"/>
    <xf numFmtId="0" fontId="0" fillId="33347" borderId="0" xfId="0" applyFill="1"/>
    <xf numFmtId="0" fontId="0" fillId="33348" borderId="0" xfId="0" applyFill="1"/>
    <xf numFmtId="0" fontId="0" fillId="33349" borderId="0" xfId="0" applyFill="1"/>
    <xf numFmtId="0" fontId="0" fillId="33350" borderId="0" xfId="0" applyFill="1"/>
    <xf numFmtId="0" fontId="0" fillId="33351" borderId="0" xfId="0" applyFill="1"/>
    <xf numFmtId="0" fontId="0" fillId="33352" borderId="0" xfId="0" applyFill="1"/>
    <xf numFmtId="0" fontId="0" fillId="33353" borderId="0" xfId="0" applyFill="1"/>
    <xf numFmtId="0" fontId="0" fillId="33354" borderId="0" xfId="0" applyFill="1"/>
    <xf numFmtId="0" fontId="0" fillId="33355" borderId="0" xfId="0" applyFill="1"/>
    <xf numFmtId="0" fontId="0" fillId="33356" borderId="0" xfId="0" applyFill="1"/>
    <xf numFmtId="0" fontId="0" fillId="33357" borderId="0" xfId="0" applyFill="1"/>
    <xf numFmtId="0" fontId="0" fillId="33358" borderId="0" xfId="0" applyFill="1"/>
    <xf numFmtId="0" fontId="0" fillId="33359" borderId="0" xfId="0" applyFill="1"/>
    <xf numFmtId="0" fontId="0" fillId="33360" borderId="0" xfId="0" applyFill="1"/>
    <xf numFmtId="0" fontId="0" fillId="33361" borderId="0" xfId="0" applyFill="1"/>
    <xf numFmtId="0" fontId="0" fillId="33362" borderId="0" xfId="0" applyFill="1"/>
    <xf numFmtId="0" fontId="0" fillId="33363" borderId="0" xfId="0" applyFill="1"/>
    <xf numFmtId="0" fontId="0" fillId="33364" borderId="0" xfId="0" applyFill="1"/>
    <xf numFmtId="0" fontId="0" fillId="33365" borderId="0" xfId="0" applyFill="1"/>
    <xf numFmtId="0" fontId="0" fillId="33366" borderId="0" xfId="0" applyFill="1"/>
    <xf numFmtId="0" fontId="0" fillId="33367" borderId="0" xfId="0" applyFill="1"/>
    <xf numFmtId="0" fontId="0" fillId="33368" borderId="0" xfId="0" applyFill="1"/>
    <xf numFmtId="0" fontId="0" fillId="33369" borderId="0" xfId="0" applyFill="1"/>
    <xf numFmtId="0" fontId="0" fillId="33370" borderId="0" xfId="0" applyFill="1"/>
    <xf numFmtId="0" fontId="0" fillId="33371" borderId="0" xfId="0" applyFill="1"/>
    <xf numFmtId="0" fontId="0" fillId="33372" borderId="0" xfId="0" applyFill="1"/>
    <xf numFmtId="0" fontId="0" fillId="33373" borderId="0" xfId="0" applyFill="1"/>
    <xf numFmtId="0" fontId="0" fillId="33374" borderId="0" xfId="0" applyFill="1"/>
    <xf numFmtId="0" fontId="0" fillId="33375" borderId="0" xfId="0" applyFill="1"/>
    <xf numFmtId="0" fontId="0" fillId="33376" borderId="0" xfId="0" applyFill="1"/>
    <xf numFmtId="0" fontId="0" fillId="33377" borderId="0" xfId="0" applyFill="1"/>
    <xf numFmtId="0" fontId="0" fillId="33378" borderId="0" xfId="0" applyFill="1"/>
    <xf numFmtId="0" fontId="0" fillId="33379" borderId="0" xfId="0" applyFill="1"/>
    <xf numFmtId="0" fontId="0" fillId="33380" borderId="0" xfId="0" applyFill="1"/>
    <xf numFmtId="0" fontId="0" fillId="33381" borderId="0" xfId="0" applyFill="1"/>
    <xf numFmtId="0" fontId="0" fillId="33382" borderId="0" xfId="0" applyFill="1"/>
    <xf numFmtId="0" fontId="0" fillId="33383" borderId="0" xfId="0" applyFill="1"/>
    <xf numFmtId="0" fontId="0" fillId="33384" borderId="0" xfId="0" applyFill="1"/>
    <xf numFmtId="0" fontId="0" fillId="33385" borderId="0" xfId="0" applyFill="1"/>
    <xf numFmtId="0" fontId="0" fillId="33386" borderId="0" xfId="0" applyFill="1"/>
    <xf numFmtId="0" fontId="0" fillId="33387" borderId="0" xfId="0" applyFill="1"/>
    <xf numFmtId="0" fontId="0" fillId="33388" borderId="0" xfId="0" applyFill="1"/>
    <xf numFmtId="0" fontId="0" fillId="33389" borderId="0" xfId="0" applyFill="1"/>
    <xf numFmtId="0" fontId="0" fillId="33390" borderId="0" xfId="0" applyFill="1"/>
    <xf numFmtId="0" fontId="0" fillId="33391" borderId="0" xfId="0" applyFill="1"/>
    <xf numFmtId="0" fontId="0" fillId="33392" borderId="0" xfId="0" applyFill="1"/>
    <xf numFmtId="0" fontId="0" fillId="33393" borderId="0" xfId="0" applyFill="1"/>
    <xf numFmtId="0" fontId="0" fillId="33394" borderId="0" xfId="0" applyFill="1"/>
    <xf numFmtId="0" fontId="0" fillId="33395" borderId="0" xfId="0" applyFill="1"/>
    <xf numFmtId="0" fontId="0" fillId="33396" borderId="0" xfId="0" applyFill="1"/>
    <xf numFmtId="0" fontId="0" fillId="33397" borderId="0" xfId="0" applyFill="1"/>
    <xf numFmtId="0" fontId="0" fillId="33398" borderId="0" xfId="0" applyFill="1"/>
    <xf numFmtId="0" fontId="0" fillId="33399" borderId="0" xfId="0" applyFill="1"/>
    <xf numFmtId="0" fontId="0" fillId="33400" borderId="0" xfId="0" applyFill="1"/>
    <xf numFmtId="0" fontId="0" fillId="33401" borderId="0" xfId="0" applyFill="1"/>
    <xf numFmtId="0" fontId="0" fillId="33402" borderId="0" xfId="0" applyFill="1"/>
    <xf numFmtId="0" fontId="0" fillId="33403" borderId="0" xfId="0" applyFill="1"/>
    <xf numFmtId="0" fontId="0" fillId="33404" borderId="0" xfId="0" applyFill="1"/>
    <xf numFmtId="0" fontId="0" fillId="33405" borderId="0" xfId="0" applyFill="1"/>
    <xf numFmtId="0" fontId="0" fillId="33406" borderId="0" xfId="0" applyFill="1"/>
    <xf numFmtId="0" fontId="0" fillId="33407" borderId="0" xfId="0" applyFill="1"/>
    <xf numFmtId="0" fontId="0" fillId="33408" borderId="0" xfId="0" applyFill="1"/>
    <xf numFmtId="0" fontId="0" fillId="33409" borderId="0" xfId="0" applyFill="1"/>
    <xf numFmtId="0" fontId="0" fillId="33410" borderId="0" xfId="0" applyFill="1"/>
    <xf numFmtId="0" fontId="0" fillId="33411" borderId="0" xfId="0" applyFill="1"/>
    <xf numFmtId="0" fontId="0" fillId="33412" borderId="0" xfId="0" applyFill="1"/>
    <xf numFmtId="0" fontId="0" fillId="33413" borderId="0" xfId="0" applyFill="1"/>
    <xf numFmtId="0" fontId="0" fillId="33414" borderId="0" xfId="0" applyFill="1"/>
    <xf numFmtId="0" fontId="0" fillId="33415" borderId="0" xfId="0" applyFill="1"/>
    <xf numFmtId="0" fontId="0" fillId="33416" borderId="0" xfId="0" applyFill="1"/>
    <xf numFmtId="0" fontId="0" fillId="33417" borderId="0" xfId="0" applyFill="1"/>
    <xf numFmtId="0" fontId="0" fillId="33418" borderId="0" xfId="0" applyFill="1"/>
    <xf numFmtId="0" fontId="0" fillId="33419" borderId="0" xfId="0" applyFill="1"/>
    <xf numFmtId="0" fontId="0" fillId="33420" borderId="0" xfId="0" applyFill="1"/>
    <xf numFmtId="0" fontId="0" fillId="33421" borderId="0" xfId="0" applyFill="1"/>
    <xf numFmtId="0" fontId="0" fillId="33422" borderId="0" xfId="0" applyFill="1"/>
    <xf numFmtId="0" fontId="0" fillId="33423" borderId="0" xfId="0" applyFill="1"/>
    <xf numFmtId="0" fontId="0" fillId="33424" borderId="0" xfId="0" applyFill="1"/>
    <xf numFmtId="0" fontId="0" fillId="33425" borderId="0" xfId="0" applyFill="1"/>
    <xf numFmtId="0" fontId="0" fillId="33426" borderId="0" xfId="0" applyFill="1"/>
    <xf numFmtId="0" fontId="0" fillId="33427" borderId="0" xfId="0" applyFill="1"/>
    <xf numFmtId="0" fontId="0" fillId="33428" borderId="0" xfId="0" applyFill="1"/>
    <xf numFmtId="0" fontId="0" fillId="33429" borderId="0" xfId="0" applyFill="1"/>
    <xf numFmtId="0" fontId="0" fillId="33430" borderId="0" xfId="0" applyFill="1"/>
    <xf numFmtId="0" fontId="0" fillId="33431" borderId="0" xfId="0" applyFill="1"/>
    <xf numFmtId="0" fontId="0" fillId="33432" borderId="0" xfId="0" applyFill="1"/>
    <xf numFmtId="0" fontId="0" fillId="33433" borderId="0" xfId="0" applyFill="1"/>
    <xf numFmtId="0" fontId="0" fillId="33434" borderId="0" xfId="0" applyFill="1"/>
    <xf numFmtId="0" fontId="0" fillId="33435" borderId="0" xfId="0" applyFill="1"/>
    <xf numFmtId="0" fontId="0" fillId="33436" borderId="0" xfId="0" applyFill="1"/>
    <xf numFmtId="0" fontId="0" fillId="33437" borderId="0" xfId="0" applyFill="1"/>
    <xf numFmtId="0" fontId="0" fillId="33438" borderId="0" xfId="0" applyFill="1"/>
    <xf numFmtId="0" fontId="0" fillId="33439" borderId="0" xfId="0" applyFill="1"/>
    <xf numFmtId="0" fontId="0" fillId="33440" borderId="0" xfId="0" applyFill="1"/>
    <xf numFmtId="0" fontId="0" fillId="33441" borderId="0" xfId="0" applyFill="1"/>
    <xf numFmtId="0" fontId="0" fillId="33442" borderId="0" xfId="0" applyFill="1"/>
    <xf numFmtId="0" fontId="0" fillId="33443" borderId="0" xfId="0" applyFill="1"/>
    <xf numFmtId="0" fontId="0" fillId="33444" borderId="0" xfId="0" applyFill="1"/>
    <xf numFmtId="0" fontId="0" fillId="33445" borderId="0" xfId="0" applyFill="1"/>
    <xf numFmtId="0" fontId="0" fillId="33446" borderId="0" xfId="0" applyFill="1"/>
    <xf numFmtId="0" fontId="0" fillId="33447" borderId="0" xfId="0" applyFill="1"/>
    <xf numFmtId="0" fontId="0" fillId="33448" borderId="0" xfId="0" applyFill="1"/>
    <xf numFmtId="0" fontId="0" fillId="33449" borderId="0" xfId="0" applyFill="1"/>
    <xf numFmtId="0" fontId="0" fillId="33450" borderId="0" xfId="0" applyFill="1"/>
    <xf numFmtId="0" fontId="0" fillId="33451" borderId="0" xfId="0" applyFill="1"/>
    <xf numFmtId="0" fontId="0" fillId="33452" borderId="0" xfId="0" applyFill="1"/>
    <xf numFmtId="0" fontId="0" fillId="33453" borderId="0" xfId="0" applyFill="1"/>
    <xf numFmtId="0" fontId="0" fillId="33454" borderId="0" xfId="0" applyFill="1"/>
    <xf numFmtId="0" fontId="0" fillId="33455" borderId="0" xfId="0" applyFill="1"/>
    <xf numFmtId="0" fontId="0" fillId="33456" borderId="0" xfId="0" applyFill="1"/>
    <xf numFmtId="0" fontId="0" fillId="33457" borderId="0" xfId="0" applyFill="1"/>
    <xf numFmtId="0" fontId="0" fillId="33458" borderId="0" xfId="0" applyFill="1"/>
    <xf numFmtId="0" fontId="0" fillId="33459" borderId="0" xfId="0" applyFill="1"/>
    <xf numFmtId="0" fontId="0" fillId="33460" borderId="0" xfId="0" applyFill="1"/>
    <xf numFmtId="0" fontId="0" fillId="33461" borderId="0" xfId="0" applyFill="1"/>
    <xf numFmtId="0" fontId="0" fillId="33462" borderId="0" xfId="0" applyFill="1"/>
    <xf numFmtId="0" fontId="0" fillId="33463" borderId="0" xfId="0" applyFill="1"/>
    <xf numFmtId="0" fontId="0" fillId="33464" borderId="0" xfId="0" applyFill="1"/>
    <xf numFmtId="0" fontId="0" fillId="33465" borderId="0" xfId="0" applyFill="1"/>
    <xf numFmtId="0" fontId="0" fillId="33466" borderId="0" xfId="0" applyFill="1"/>
    <xf numFmtId="0" fontId="0" fillId="33467" borderId="0" xfId="0" applyFill="1"/>
    <xf numFmtId="0" fontId="0" fillId="33468" borderId="0" xfId="0" applyFill="1"/>
    <xf numFmtId="0" fontId="0" fillId="33469" borderId="0" xfId="0" applyFill="1"/>
    <xf numFmtId="0" fontId="0" fillId="33470" borderId="0" xfId="0" applyFill="1"/>
    <xf numFmtId="0" fontId="0" fillId="33471" borderId="0" xfId="0" applyFill="1"/>
    <xf numFmtId="0" fontId="0" fillId="33472" borderId="0" xfId="0" applyFill="1"/>
    <xf numFmtId="0" fontId="0" fillId="33473" borderId="0" xfId="0" applyFill="1"/>
    <xf numFmtId="0" fontId="0" fillId="33474" borderId="0" xfId="0" applyFill="1"/>
    <xf numFmtId="0" fontId="0" fillId="33475" borderId="0" xfId="0" applyFill="1"/>
    <xf numFmtId="0" fontId="0" fillId="33476" borderId="0" xfId="0" applyFill="1"/>
    <xf numFmtId="0" fontId="0" fillId="33477" borderId="0" xfId="0" applyFill="1"/>
    <xf numFmtId="0" fontId="0" fillId="33478" borderId="0" xfId="0" applyFill="1"/>
    <xf numFmtId="0" fontId="0" fillId="33479" borderId="0" xfId="0" applyFill="1"/>
    <xf numFmtId="0" fontId="0" fillId="33480" borderId="0" xfId="0" applyFill="1"/>
    <xf numFmtId="0" fontId="0" fillId="33481" borderId="0" xfId="0" applyFill="1"/>
    <xf numFmtId="0" fontId="0" fillId="33482" borderId="0" xfId="0" applyFill="1"/>
    <xf numFmtId="0" fontId="0" fillId="33483" borderId="0" xfId="0" applyFill="1"/>
    <xf numFmtId="0" fontId="0" fillId="33484" borderId="0" xfId="0" applyFill="1"/>
    <xf numFmtId="0" fontId="0" fillId="33485" borderId="0" xfId="0" applyFill="1"/>
    <xf numFmtId="0" fontId="0" fillId="33486" borderId="0" xfId="0" applyFill="1"/>
    <xf numFmtId="0" fontId="0" fillId="33487" borderId="0" xfId="0" applyFill="1"/>
    <xf numFmtId="0" fontId="0" fillId="33488" borderId="0" xfId="0" applyFill="1"/>
    <xf numFmtId="0" fontId="0" fillId="33489" borderId="0" xfId="0" applyFill="1"/>
    <xf numFmtId="0" fontId="0" fillId="33490" borderId="0" xfId="0" applyFill="1"/>
    <xf numFmtId="0" fontId="0" fillId="33491" borderId="0" xfId="0" applyFill="1"/>
    <xf numFmtId="0" fontId="0" fillId="33492" borderId="0" xfId="0" applyFill="1"/>
    <xf numFmtId="0" fontId="0" fillId="33493" borderId="0" xfId="0" applyFill="1"/>
    <xf numFmtId="0" fontId="0" fillId="33494" borderId="0" xfId="0" applyFill="1"/>
    <xf numFmtId="0" fontId="0" fillId="33495" borderId="0" xfId="0" applyFill="1"/>
    <xf numFmtId="0" fontId="0" fillId="33496" borderId="0" xfId="0" applyFill="1"/>
    <xf numFmtId="0" fontId="0" fillId="33497" borderId="0" xfId="0" applyFill="1"/>
    <xf numFmtId="0" fontId="0" fillId="33498" borderId="0" xfId="0" applyFill="1"/>
    <xf numFmtId="0" fontId="0" fillId="33499" borderId="0" xfId="0" applyFill="1"/>
    <xf numFmtId="0" fontId="0" fillId="33500" borderId="0" xfId="0" applyFill="1"/>
    <xf numFmtId="0" fontId="0" fillId="33501" borderId="0" xfId="0" applyFill="1"/>
    <xf numFmtId="0" fontId="0" fillId="33502" borderId="0" xfId="0" applyFill="1"/>
    <xf numFmtId="0" fontId="0" fillId="33503" borderId="0" xfId="0" applyFill="1"/>
    <xf numFmtId="0" fontId="0" fillId="33504" borderId="0" xfId="0" applyFill="1"/>
    <xf numFmtId="0" fontId="0" fillId="33505" borderId="0" xfId="0" applyFill="1"/>
    <xf numFmtId="0" fontId="0" fillId="33506" borderId="0" xfId="0" applyFill="1"/>
    <xf numFmtId="0" fontId="0" fillId="33507" borderId="0" xfId="0" applyFill="1"/>
    <xf numFmtId="0" fontId="0" fillId="33508" borderId="0" xfId="0" applyFill="1"/>
    <xf numFmtId="0" fontId="0" fillId="33509" borderId="0" xfId="0" applyFill="1"/>
    <xf numFmtId="0" fontId="0" fillId="33510" borderId="0" xfId="0" applyFill="1"/>
    <xf numFmtId="0" fontId="0" fillId="33511" borderId="0" xfId="0" applyFill="1"/>
    <xf numFmtId="0" fontId="0" fillId="33512" borderId="0" xfId="0" applyFill="1"/>
    <xf numFmtId="0" fontId="0" fillId="33513" borderId="0" xfId="0" applyFill="1"/>
    <xf numFmtId="0" fontId="0" fillId="33514" borderId="0" xfId="0" applyFill="1"/>
    <xf numFmtId="0" fontId="0" fillId="33515" borderId="0" xfId="0" applyFill="1"/>
    <xf numFmtId="0" fontId="0" fillId="33516" borderId="0" xfId="0" applyFill="1"/>
    <xf numFmtId="0" fontId="0" fillId="33517" borderId="0" xfId="0" applyFill="1"/>
    <xf numFmtId="0" fontId="0" fillId="33518" borderId="0" xfId="0" applyFill="1"/>
    <xf numFmtId="0" fontId="0" fillId="33519" borderId="0" xfId="0" applyFill="1"/>
    <xf numFmtId="0" fontId="0" fillId="33520" borderId="0" xfId="0" applyFill="1"/>
    <xf numFmtId="0" fontId="0" fillId="33521" borderId="0" xfId="0" applyFill="1"/>
    <xf numFmtId="0" fontId="0" fillId="33522" borderId="0" xfId="0" applyFill="1"/>
    <xf numFmtId="0" fontId="0" fillId="33523" borderId="0" xfId="0" applyFill="1"/>
    <xf numFmtId="0" fontId="0" fillId="33524" borderId="0" xfId="0" applyFill="1"/>
    <xf numFmtId="0" fontId="0" fillId="33525" borderId="0" xfId="0" applyFill="1"/>
    <xf numFmtId="0" fontId="0" fillId="33526" borderId="0" xfId="0" applyFill="1"/>
    <xf numFmtId="0" fontId="0" fillId="33527" borderId="0" xfId="0" applyFill="1"/>
    <xf numFmtId="0" fontId="0" fillId="33528" borderId="0" xfId="0" applyFill="1"/>
    <xf numFmtId="0" fontId="0" fillId="33529" borderId="0" xfId="0" applyFill="1"/>
    <xf numFmtId="0" fontId="0" fillId="33530" borderId="0" xfId="0" applyFill="1"/>
    <xf numFmtId="0" fontId="0" fillId="33531" borderId="0" xfId="0" applyFill="1"/>
    <xf numFmtId="0" fontId="0" fillId="33532" borderId="0" xfId="0" applyFill="1"/>
    <xf numFmtId="0" fontId="0" fillId="33533" borderId="0" xfId="0" applyFill="1"/>
    <xf numFmtId="0" fontId="0" fillId="33534" borderId="0" xfId="0" applyFill="1"/>
    <xf numFmtId="0" fontId="0" fillId="33535" borderId="0" xfId="0" applyFill="1"/>
    <xf numFmtId="0" fontId="0" fillId="33536" borderId="0" xfId="0" applyFill="1"/>
    <xf numFmtId="0" fontId="0" fillId="33537" borderId="0" xfId="0" applyFill="1"/>
    <xf numFmtId="0" fontId="0" fillId="33538" borderId="0" xfId="0" applyFill="1"/>
    <xf numFmtId="0" fontId="0" fillId="33539" borderId="0" xfId="0" applyFill="1"/>
    <xf numFmtId="0" fontId="0" fillId="33540" borderId="0" xfId="0" applyFill="1"/>
    <xf numFmtId="0" fontId="0" fillId="33541" borderId="0" xfId="0" applyFill="1"/>
    <xf numFmtId="0" fontId="0" fillId="33542" borderId="0" xfId="0" applyFill="1"/>
    <xf numFmtId="0" fontId="0" fillId="33543" borderId="0" xfId="0" applyFill="1"/>
    <xf numFmtId="0" fontId="0" fillId="33544" borderId="0" xfId="0" applyFill="1"/>
    <xf numFmtId="0" fontId="0" fillId="33545" borderId="0" xfId="0" applyFill="1"/>
    <xf numFmtId="0" fontId="0" fillId="33546" borderId="0" xfId="0" applyFill="1"/>
    <xf numFmtId="0" fontId="0" fillId="33547" borderId="0" xfId="0" applyFill="1"/>
    <xf numFmtId="0" fontId="0" fillId="33548" borderId="0" xfId="0" applyFill="1"/>
    <xf numFmtId="0" fontId="0" fillId="33549" borderId="0" xfId="0" applyFill="1"/>
    <xf numFmtId="0" fontId="0" fillId="33550" borderId="0" xfId="0" applyFill="1"/>
    <xf numFmtId="0" fontId="0" fillId="33551" borderId="0" xfId="0" applyFill="1"/>
    <xf numFmtId="0" fontId="0" fillId="33552" borderId="0" xfId="0" applyFill="1"/>
    <xf numFmtId="0" fontId="0" fillId="33553" borderId="0" xfId="0" applyFill="1"/>
    <xf numFmtId="0" fontId="0" fillId="33554" borderId="0" xfId="0" applyFill="1"/>
    <xf numFmtId="0" fontId="0" fillId="33555" borderId="0" xfId="0" applyFill="1"/>
    <xf numFmtId="0" fontId="0" fillId="33556" borderId="0" xfId="0" applyFill="1"/>
    <xf numFmtId="0" fontId="0" fillId="33557" borderId="0" xfId="0" applyFill="1"/>
    <xf numFmtId="0" fontId="0" fillId="33558" borderId="0" xfId="0" applyFill="1"/>
    <xf numFmtId="0" fontId="0" fillId="33559" borderId="0" xfId="0" applyFill="1"/>
    <xf numFmtId="0" fontId="0" fillId="33560" borderId="0" xfId="0" applyFill="1"/>
    <xf numFmtId="0" fontId="0" fillId="33561" borderId="0" xfId="0" applyFill="1"/>
    <xf numFmtId="0" fontId="0" fillId="33562" borderId="0" xfId="0" applyFill="1"/>
    <xf numFmtId="0" fontId="0" fillId="33563" borderId="0" xfId="0" applyFill="1"/>
    <xf numFmtId="0" fontId="0" fillId="33564" borderId="0" xfId="0" applyFill="1"/>
    <xf numFmtId="0" fontId="0" fillId="33565" borderId="0" xfId="0" applyFill="1"/>
    <xf numFmtId="0" fontId="0" fillId="33566" borderId="0" xfId="0" applyFill="1"/>
    <xf numFmtId="0" fontId="0" fillId="33567" borderId="0" xfId="0" applyFill="1"/>
    <xf numFmtId="0" fontId="0" fillId="33568" borderId="0" xfId="0" applyFill="1"/>
    <xf numFmtId="0" fontId="0" fillId="33569" borderId="0" xfId="0" applyFill="1"/>
    <xf numFmtId="0" fontId="0" fillId="33570" borderId="0" xfId="0" applyFill="1"/>
    <xf numFmtId="0" fontId="0" fillId="33571" borderId="0" xfId="0" applyFill="1"/>
    <xf numFmtId="0" fontId="0" fillId="33572" borderId="0" xfId="0" applyFill="1"/>
    <xf numFmtId="0" fontId="0" fillId="33573" borderId="0" xfId="0" applyFill="1"/>
    <xf numFmtId="0" fontId="0" fillId="33574" borderId="0" xfId="0" applyFill="1"/>
    <xf numFmtId="0" fontId="0" fillId="33575" borderId="0" xfId="0" applyFill="1"/>
    <xf numFmtId="0" fontId="0" fillId="33576" borderId="0" xfId="0" applyFill="1"/>
    <xf numFmtId="0" fontId="0" fillId="33577" borderId="0" xfId="0" applyFill="1"/>
    <xf numFmtId="0" fontId="0" fillId="33578" borderId="0" xfId="0" applyFill="1"/>
    <xf numFmtId="0" fontId="0" fillId="33579" borderId="0" xfId="0" applyFill="1"/>
    <xf numFmtId="0" fontId="0" fillId="33580" borderId="0" xfId="0" applyFill="1"/>
    <xf numFmtId="0" fontId="0" fillId="33581" borderId="0" xfId="0" applyFill="1"/>
    <xf numFmtId="0" fontId="0" fillId="33582" borderId="0" xfId="0" applyFill="1"/>
    <xf numFmtId="0" fontId="0" fillId="33583" borderId="0" xfId="0" applyFill="1"/>
    <xf numFmtId="0" fontId="0" fillId="33584" borderId="0" xfId="0" applyFill="1"/>
    <xf numFmtId="0" fontId="0" fillId="33585" borderId="0" xfId="0" applyFill="1"/>
    <xf numFmtId="0" fontId="0" fillId="33586" borderId="0" xfId="0" applyFill="1"/>
    <xf numFmtId="0" fontId="0" fillId="33587" borderId="0" xfId="0" applyFill="1"/>
    <xf numFmtId="0" fontId="0" fillId="33588" borderId="0" xfId="0" applyFill="1"/>
    <xf numFmtId="0" fontId="0" fillId="33589" borderId="0" xfId="0" applyFill="1"/>
    <xf numFmtId="0" fontId="0" fillId="33590" borderId="0" xfId="0" applyFill="1"/>
    <xf numFmtId="0" fontId="0" fillId="33591" borderId="0" xfId="0" applyFill="1"/>
    <xf numFmtId="0" fontId="0" fillId="33592" borderId="0" xfId="0" applyFill="1"/>
    <xf numFmtId="0" fontId="0" fillId="33593" borderId="0" xfId="0" applyFill="1"/>
    <xf numFmtId="0" fontId="0" fillId="33594" borderId="0" xfId="0" applyFill="1"/>
    <xf numFmtId="0" fontId="0" fillId="33595" borderId="0" xfId="0" applyFill="1"/>
    <xf numFmtId="0" fontId="0" fillId="33596" borderId="0" xfId="0" applyFill="1"/>
    <xf numFmtId="0" fontId="0" fillId="33597" borderId="0" xfId="0" applyFill="1"/>
    <xf numFmtId="0" fontId="0" fillId="33598" borderId="0" xfId="0" applyFill="1"/>
    <xf numFmtId="0" fontId="0" fillId="33599" borderId="0" xfId="0" applyFill="1"/>
    <xf numFmtId="0" fontId="0" fillId="33600" borderId="0" xfId="0" applyFill="1"/>
    <xf numFmtId="0" fontId="0" fillId="33601" borderId="0" xfId="0" applyFill="1"/>
    <xf numFmtId="0" fontId="0" fillId="33602" borderId="0" xfId="0" applyFill="1"/>
    <xf numFmtId="0" fontId="0" fillId="33603" borderId="0" xfId="0" applyFill="1"/>
    <xf numFmtId="0" fontId="0" fillId="33604" borderId="0" xfId="0" applyFill="1"/>
    <xf numFmtId="0" fontId="0" fillId="33605" borderId="0" xfId="0" applyFill="1"/>
    <xf numFmtId="0" fontId="0" fillId="33606" borderId="0" xfId="0" applyFill="1"/>
    <xf numFmtId="0" fontId="0" fillId="33607" borderId="0" xfId="0" applyFill="1"/>
    <xf numFmtId="0" fontId="0" fillId="33608" borderId="0" xfId="0" applyFill="1"/>
    <xf numFmtId="0" fontId="0" fillId="33609" borderId="0" xfId="0" applyFill="1"/>
    <xf numFmtId="0" fontId="0" fillId="33610" borderId="0" xfId="0" applyFill="1"/>
    <xf numFmtId="0" fontId="0" fillId="33611" borderId="0" xfId="0" applyFill="1"/>
    <xf numFmtId="0" fontId="0" fillId="33612" borderId="0" xfId="0" applyFill="1"/>
    <xf numFmtId="0" fontId="0" fillId="33613" borderId="0" xfId="0" applyFill="1"/>
    <xf numFmtId="0" fontId="0" fillId="33614" borderId="0" xfId="0" applyFill="1"/>
    <xf numFmtId="0" fontId="0" fillId="33615" borderId="0" xfId="0" applyFill="1"/>
    <xf numFmtId="0" fontId="0" fillId="33616" borderId="0" xfId="0" applyFill="1"/>
    <xf numFmtId="0" fontId="0" fillId="33617" borderId="0" xfId="0" applyFill="1"/>
    <xf numFmtId="0" fontId="0" fillId="33618" borderId="0" xfId="0" applyFill="1"/>
    <xf numFmtId="0" fontId="0" fillId="33619" borderId="0" xfId="0" applyFill="1"/>
    <xf numFmtId="0" fontId="0" fillId="33620" borderId="0" xfId="0" applyFill="1"/>
    <xf numFmtId="0" fontId="0" fillId="33621" borderId="0" xfId="0" applyFill="1"/>
    <xf numFmtId="0" fontId="0" fillId="33622" borderId="0" xfId="0" applyFill="1"/>
    <xf numFmtId="0" fontId="0" fillId="33623" borderId="0" xfId="0" applyFill="1"/>
    <xf numFmtId="0" fontId="0" fillId="33624" borderId="0" xfId="0" applyFill="1"/>
    <xf numFmtId="0" fontId="0" fillId="33625" borderId="0" xfId="0" applyFill="1"/>
    <xf numFmtId="0" fontId="0" fillId="33626" borderId="0" xfId="0" applyFill="1"/>
    <xf numFmtId="0" fontId="0" fillId="33627" borderId="0" xfId="0" applyFill="1"/>
    <xf numFmtId="0" fontId="0" fillId="33628" borderId="0" xfId="0" applyFill="1"/>
    <xf numFmtId="0" fontId="0" fillId="33629" borderId="0" xfId="0" applyFill="1"/>
    <xf numFmtId="0" fontId="0" fillId="33630" borderId="0" xfId="0" applyFill="1"/>
    <xf numFmtId="0" fontId="0" fillId="33631" borderId="0" xfId="0" applyFill="1"/>
    <xf numFmtId="0" fontId="0" fillId="33632" borderId="0" xfId="0" applyFill="1"/>
    <xf numFmtId="0" fontId="0" fillId="33633" borderId="0" xfId="0" applyFill="1"/>
    <xf numFmtId="0" fontId="0" fillId="33634" borderId="0" xfId="0" applyFill="1"/>
    <xf numFmtId="0" fontId="0" fillId="33635" borderId="0" xfId="0" applyFill="1"/>
    <xf numFmtId="0" fontId="0" fillId="33636" borderId="0" xfId="0" applyFill="1"/>
    <xf numFmtId="0" fontId="0" fillId="33637" borderId="0" xfId="0" applyFill="1"/>
    <xf numFmtId="0" fontId="0" fillId="33638" borderId="0" xfId="0" applyFill="1"/>
    <xf numFmtId="0" fontId="0" fillId="33639" borderId="0" xfId="0" applyFill="1"/>
    <xf numFmtId="0" fontId="0" fillId="33640" borderId="0" xfId="0" applyFill="1"/>
    <xf numFmtId="0" fontId="0" fillId="33641" borderId="0" xfId="0" applyFill="1"/>
    <xf numFmtId="0" fontId="0" fillId="33642" borderId="0" xfId="0" applyFill="1"/>
    <xf numFmtId="0" fontId="0" fillId="33643" borderId="0" xfId="0" applyFill="1"/>
    <xf numFmtId="0" fontId="0" fillId="33644" borderId="0" xfId="0" applyFill="1"/>
    <xf numFmtId="0" fontId="0" fillId="33645" borderId="0" xfId="0" applyFill="1"/>
    <xf numFmtId="0" fontId="0" fillId="33646" borderId="0" xfId="0" applyFill="1"/>
    <xf numFmtId="0" fontId="0" fillId="33647" borderId="0" xfId="0" applyFill="1"/>
    <xf numFmtId="0" fontId="0" fillId="33648" borderId="0" xfId="0" applyFill="1"/>
    <xf numFmtId="0" fontId="0" fillId="33649" borderId="0" xfId="0" applyFill="1"/>
    <xf numFmtId="0" fontId="0" fillId="33650" borderId="0" xfId="0" applyFill="1"/>
    <xf numFmtId="0" fontId="0" fillId="33651" borderId="0" xfId="0" applyFill="1"/>
    <xf numFmtId="0" fontId="0" fillId="33652" borderId="0" xfId="0" applyFill="1"/>
    <xf numFmtId="0" fontId="0" fillId="33653" borderId="0" xfId="0" applyFill="1"/>
    <xf numFmtId="0" fontId="0" fillId="33654" borderId="0" xfId="0" applyFill="1"/>
    <xf numFmtId="0" fontId="0" fillId="33655" borderId="0" xfId="0" applyFill="1"/>
    <xf numFmtId="0" fontId="0" fillId="33656" borderId="0" xfId="0" applyFill="1"/>
    <xf numFmtId="0" fontId="0" fillId="33657" borderId="0" xfId="0" applyFill="1"/>
    <xf numFmtId="0" fontId="0" fillId="33658" borderId="0" xfId="0" applyFill="1"/>
    <xf numFmtId="0" fontId="0" fillId="33659" borderId="0" xfId="0" applyFill="1"/>
    <xf numFmtId="0" fontId="0" fillId="33660" borderId="0" xfId="0" applyFill="1"/>
    <xf numFmtId="0" fontId="0" fillId="33661" borderId="0" xfId="0" applyFill="1"/>
    <xf numFmtId="0" fontId="0" fillId="33662" borderId="0" xfId="0" applyFill="1"/>
    <xf numFmtId="0" fontId="0" fillId="33663" borderId="0" xfId="0" applyFill="1"/>
    <xf numFmtId="0" fontId="0" fillId="33664" borderId="0" xfId="0" applyFill="1"/>
    <xf numFmtId="0" fontId="0" fillId="33665" borderId="0" xfId="0" applyFill="1"/>
    <xf numFmtId="0" fontId="0" fillId="33666" borderId="0" xfId="0" applyFill="1"/>
    <xf numFmtId="0" fontId="0" fillId="33667" borderId="0" xfId="0" applyFill="1"/>
    <xf numFmtId="0" fontId="0" fillId="33668" borderId="0" xfId="0" applyFill="1"/>
    <xf numFmtId="0" fontId="0" fillId="33669" borderId="0" xfId="0" applyFill="1"/>
    <xf numFmtId="0" fontId="0" fillId="33670" borderId="0" xfId="0" applyFill="1"/>
    <xf numFmtId="0" fontId="0" fillId="33671" borderId="0" xfId="0" applyFill="1"/>
    <xf numFmtId="0" fontId="0" fillId="33672" borderId="0" xfId="0" applyFill="1"/>
    <xf numFmtId="0" fontId="0" fillId="33673" borderId="0" xfId="0" applyFill="1"/>
    <xf numFmtId="0" fontId="0" fillId="33674" borderId="0" xfId="0" applyFill="1"/>
    <xf numFmtId="0" fontId="0" fillId="33675" borderId="0" xfId="0" applyFill="1"/>
    <xf numFmtId="0" fontId="0" fillId="33676" borderId="0" xfId="0" applyFill="1"/>
    <xf numFmtId="0" fontId="0" fillId="33677" borderId="0" xfId="0" applyFill="1"/>
    <xf numFmtId="0" fontId="0" fillId="33678" borderId="0" xfId="0" applyFill="1"/>
    <xf numFmtId="0" fontId="0" fillId="33679" borderId="0" xfId="0" applyFill="1"/>
    <xf numFmtId="0" fontId="0" fillId="33680" borderId="0" xfId="0" applyFill="1"/>
    <xf numFmtId="0" fontId="0" fillId="33681" borderId="0" xfId="0" applyFill="1"/>
    <xf numFmtId="0" fontId="0" fillId="33682" borderId="0" xfId="0" applyFill="1"/>
    <xf numFmtId="0" fontId="0" fillId="33683" borderId="0" xfId="0" applyFill="1"/>
    <xf numFmtId="0" fontId="0" fillId="33684" borderId="0" xfId="0" applyFill="1"/>
    <xf numFmtId="0" fontId="0" fillId="33685" borderId="0" xfId="0" applyFill="1"/>
    <xf numFmtId="0" fontId="0" fillId="33686" borderId="0" xfId="0" applyFill="1"/>
    <xf numFmtId="0" fontId="0" fillId="33687" borderId="0" xfId="0" applyFill="1"/>
    <xf numFmtId="0" fontId="0" fillId="33688" borderId="0" xfId="0" applyFill="1"/>
    <xf numFmtId="0" fontId="0" fillId="33689" borderId="0" xfId="0" applyFill="1"/>
    <xf numFmtId="0" fontId="0" fillId="33690" borderId="0" xfId="0" applyFill="1"/>
    <xf numFmtId="0" fontId="0" fillId="33691" borderId="0" xfId="0" applyFill="1"/>
    <xf numFmtId="0" fontId="0" fillId="33692" borderId="0" xfId="0" applyFill="1"/>
    <xf numFmtId="0" fontId="0" fillId="33693" borderId="0" xfId="0" applyFill="1"/>
    <xf numFmtId="0" fontId="0" fillId="33694" borderId="0" xfId="0" applyFill="1"/>
    <xf numFmtId="0" fontId="0" fillId="33695" borderId="0" xfId="0" applyFill="1"/>
    <xf numFmtId="0" fontId="0" fillId="33696" borderId="0" xfId="0" applyFill="1"/>
    <xf numFmtId="0" fontId="0" fillId="33697" borderId="0" xfId="0" applyFill="1"/>
    <xf numFmtId="0" fontId="0" fillId="33698" borderId="0" xfId="0" applyFill="1"/>
    <xf numFmtId="0" fontId="0" fillId="33699" borderId="0" xfId="0" applyFill="1"/>
    <xf numFmtId="0" fontId="0" fillId="33700" borderId="0" xfId="0" applyFill="1"/>
    <xf numFmtId="0" fontId="0" fillId="33701" borderId="0" xfId="0" applyFill="1"/>
    <xf numFmtId="0" fontId="0" fillId="33702" borderId="0" xfId="0" applyFill="1"/>
    <xf numFmtId="0" fontId="0" fillId="33703" borderId="0" xfId="0" applyFill="1"/>
    <xf numFmtId="0" fontId="0" fillId="33704" borderId="0" xfId="0" applyFill="1"/>
    <xf numFmtId="0" fontId="0" fillId="33705" borderId="0" xfId="0" applyFill="1"/>
    <xf numFmtId="0" fontId="0" fillId="33706" borderId="0" xfId="0" applyFill="1"/>
    <xf numFmtId="0" fontId="0" fillId="33707" borderId="0" xfId="0" applyFill="1"/>
    <xf numFmtId="0" fontId="0" fillId="33708" borderId="0" xfId="0" applyFill="1"/>
    <xf numFmtId="0" fontId="0" fillId="33709" borderId="0" xfId="0" applyFill="1"/>
    <xf numFmtId="0" fontId="0" fillId="33710" borderId="0" xfId="0" applyFill="1"/>
    <xf numFmtId="0" fontId="0" fillId="33711" borderId="0" xfId="0" applyFill="1"/>
    <xf numFmtId="0" fontId="0" fillId="33712" borderId="0" xfId="0" applyFill="1"/>
    <xf numFmtId="0" fontId="0" fillId="33713" borderId="0" xfId="0" applyFill="1"/>
    <xf numFmtId="0" fontId="0" fillId="33714" borderId="0" xfId="0" applyFill="1"/>
    <xf numFmtId="0" fontId="0" fillId="33715" borderId="0" xfId="0" applyFill="1"/>
    <xf numFmtId="0" fontId="0" fillId="33716" borderId="0" xfId="0" applyFill="1"/>
    <xf numFmtId="0" fontId="0" fillId="33717" borderId="0" xfId="0" applyFill="1"/>
    <xf numFmtId="0" fontId="0" fillId="33718" borderId="0" xfId="0" applyFill="1"/>
    <xf numFmtId="0" fontId="0" fillId="33719" borderId="0" xfId="0" applyFill="1"/>
    <xf numFmtId="0" fontId="0" fillId="33720" borderId="0" xfId="0" applyFill="1"/>
    <xf numFmtId="0" fontId="0" fillId="33721" borderId="0" xfId="0" applyFill="1"/>
    <xf numFmtId="0" fontId="0" fillId="33722" borderId="0" xfId="0" applyFill="1"/>
    <xf numFmtId="0" fontId="0" fillId="33723" borderId="0" xfId="0" applyFill="1"/>
    <xf numFmtId="0" fontId="0" fillId="33724" borderId="0" xfId="0" applyFill="1"/>
    <xf numFmtId="0" fontId="0" fillId="33725" borderId="0" xfId="0" applyFill="1"/>
    <xf numFmtId="0" fontId="0" fillId="33726" borderId="0" xfId="0" applyFill="1"/>
    <xf numFmtId="0" fontId="0" fillId="33727" borderId="0" xfId="0" applyFill="1"/>
    <xf numFmtId="0" fontId="0" fillId="33728" borderId="0" xfId="0" applyFill="1"/>
    <xf numFmtId="0" fontId="0" fillId="33729" borderId="0" xfId="0" applyFill="1"/>
    <xf numFmtId="0" fontId="0" fillId="33730" borderId="0" xfId="0" applyFill="1"/>
    <xf numFmtId="0" fontId="0" fillId="33731" borderId="0" xfId="0" applyFill="1"/>
    <xf numFmtId="0" fontId="0" fillId="33732" borderId="0" xfId="0" applyFill="1"/>
    <xf numFmtId="0" fontId="0" fillId="33733" borderId="0" xfId="0" applyFill="1"/>
    <xf numFmtId="0" fontId="0" fillId="33734" borderId="0" xfId="0" applyFill="1"/>
    <xf numFmtId="0" fontId="0" fillId="33735" borderId="0" xfId="0" applyFill="1"/>
    <xf numFmtId="0" fontId="0" fillId="33736" borderId="0" xfId="0" applyFill="1"/>
    <xf numFmtId="0" fontId="0" fillId="33737" borderId="0" xfId="0" applyFill="1"/>
    <xf numFmtId="0" fontId="0" fillId="33738" borderId="0" xfId="0" applyFill="1"/>
    <xf numFmtId="0" fontId="0" fillId="33739" borderId="0" xfId="0" applyFill="1"/>
    <xf numFmtId="0" fontId="0" fillId="33740" borderId="0" xfId="0" applyFill="1"/>
    <xf numFmtId="0" fontId="0" fillId="33741" borderId="0" xfId="0" applyFill="1"/>
    <xf numFmtId="0" fontId="0" fillId="33742" borderId="0" xfId="0" applyFill="1"/>
    <xf numFmtId="0" fontId="0" fillId="33743" borderId="0" xfId="0" applyFill="1"/>
    <xf numFmtId="0" fontId="0" fillId="33744" borderId="0" xfId="0" applyFill="1"/>
    <xf numFmtId="0" fontId="0" fillId="33745" borderId="0" xfId="0" applyFill="1"/>
    <xf numFmtId="0" fontId="0" fillId="33746" borderId="0" xfId="0" applyFill="1"/>
    <xf numFmtId="0" fontId="0" fillId="33747" borderId="0" xfId="0" applyFill="1"/>
    <xf numFmtId="0" fontId="0" fillId="33748" borderId="0" xfId="0" applyFill="1"/>
    <xf numFmtId="0" fontId="0" fillId="33749" borderId="0" xfId="0" applyFill="1"/>
    <xf numFmtId="0" fontId="0" fillId="33750" borderId="0" xfId="0" applyFill="1"/>
    <xf numFmtId="0" fontId="0" fillId="33751" borderId="0" xfId="0" applyFill="1"/>
    <xf numFmtId="0" fontId="0" fillId="33752" borderId="0" xfId="0" applyFill="1"/>
    <xf numFmtId="0" fontId="0" fillId="33753" borderId="0" xfId="0" applyFill="1"/>
    <xf numFmtId="0" fontId="0" fillId="33754" borderId="0" xfId="0" applyFill="1"/>
    <xf numFmtId="0" fontId="0" fillId="33755" borderId="0" xfId="0" applyFill="1"/>
    <xf numFmtId="0" fontId="0" fillId="33756" borderId="0" xfId="0" applyFill="1"/>
    <xf numFmtId="0" fontId="0" fillId="33757" borderId="0" xfId="0" applyFill="1"/>
    <xf numFmtId="0" fontId="0" fillId="33758" borderId="0" xfId="0" applyFill="1"/>
    <xf numFmtId="0" fontId="0" fillId="33759" borderId="0" xfId="0" applyFill="1"/>
    <xf numFmtId="0" fontId="0" fillId="33760" borderId="0" xfId="0" applyFill="1"/>
    <xf numFmtId="0" fontId="0" fillId="33761" borderId="0" xfId="0" applyFill="1"/>
    <xf numFmtId="0" fontId="0" fillId="33762" borderId="0" xfId="0" applyFill="1"/>
    <xf numFmtId="0" fontId="0" fillId="33763" borderId="0" xfId="0" applyFill="1"/>
    <xf numFmtId="0" fontId="0" fillId="33764" borderId="0" xfId="0" applyFill="1"/>
    <xf numFmtId="0" fontId="0" fillId="33765" borderId="0" xfId="0" applyFill="1"/>
    <xf numFmtId="0" fontId="0" fillId="33766" borderId="0" xfId="0" applyFill="1"/>
    <xf numFmtId="0" fontId="0" fillId="33767" borderId="0" xfId="0" applyFill="1"/>
    <xf numFmtId="0" fontId="0" fillId="33768" borderId="0" xfId="0" applyFill="1"/>
    <xf numFmtId="0" fontId="0" fillId="33769" borderId="0" xfId="0" applyFill="1"/>
    <xf numFmtId="0" fontId="0" fillId="33770" borderId="0" xfId="0" applyFill="1"/>
    <xf numFmtId="0" fontId="0" fillId="33771" borderId="0" xfId="0" applyFill="1"/>
    <xf numFmtId="0" fontId="0" fillId="33772" borderId="0" xfId="0" applyFill="1"/>
    <xf numFmtId="0" fontId="0" fillId="33773" borderId="0" xfId="0" applyFill="1"/>
    <xf numFmtId="0" fontId="0" fillId="33774" borderId="0" xfId="0" applyFill="1"/>
    <xf numFmtId="0" fontId="0" fillId="33775" borderId="0" xfId="0" applyFill="1"/>
    <xf numFmtId="0" fontId="0" fillId="33776" borderId="0" xfId="0" applyFill="1"/>
    <xf numFmtId="0" fontId="0" fillId="33777" borderId="0" xfId="0" applyFill="1"/>
    <xf numFmtId="0" fontId="0" fillId="33778" borderId="0" xfId="0" applyFill="1"/>
    <xf numFmtId="0" fontId="0" fillId="33779" borderId="0" xfId="0" applyFill="1"/>
    <xf numFmtId="0" fontId="0" fillId="33780" borderId="0" xfId="0" applyFill="1"/>
    <xf numFmtId="0" fontId="0" fillId="33781" borderId="0" xfId="0" applyFill="1"/>
    <xf numFmtId="0" fontId="0" fillId="33782" borderId="0" xfId="0" applyFill="1"/>
    <xf numFmtId="0" fontId="0" fillId="33783" borderId="0" xfId="0" applyFill="1"/>
    <xf numFmtId="0" fontId="0" fillId="33784" borderId="0" xfId="0" applyFill="1"/>
    <xf numFmtId="0" fontId="0" fillId="33785" borderId="0" xfId="0" applyFill="1"/>
    <xf numFmtId="0" fontId="0" fillId="33786" borderId="0" xfId="0" applyFill="1"/>
    <xf numFmtId="0" fontId="0" fillId="33787" borderId="0" xfId="0" applyFill="1"/>
    <xf numFmtId="0" fontId="0" fillId="33788" borderId="0" xfId="0" applyFill="1"/>
    <xf numFmtId="0" fontId="0" fillId="33789" borderId="0" xfId="0" applyFill="1"/>
    <xf numFmtId="0" fontId="0" fillId="33790" borderId="0" xfId="0" applyFill="1"/>
    <xf numFmtId="0" fontId="0" fillId="33791" borderId="0" xfId="0" applyFill="1"/>
    <xf numFmtId="0" fontId="0" fillId="33792" borderId="0" xfId="0" applyFill="1"/>
    <xf numFmtId="0" fontId="0" fillId="33793" borderId="0" xfId="0" applyFill="1"/>
    <xf numFmtId="0" fontId="0" fillId="33794" borderId="0" xfId="0" applyFill="1"/>
    <xf numFmtId="0" fontId="0" fillId="33795" borderId="0" xfId="0" applyFill="1"/>
    <xf numFmtId="0" fontId="0" fillId="33796" borderId="0" xfId="0" applyFill="1"/>
    <xf numFmtId="0" fontId="0" fillId="33797" borderId="0" xfId="0" applyFill="1"/>
    <xf numFmtId="0" fontId="0" fillId="33798" borderId="0" xfId="0" applyFill="1"/>
    <xf numFmtId="0" fontId="0" fillId="33799" borderId="0" xfId="0" applyFill="1"/>
    <xf numFmtId="0" fontId="0" fillId="33800" borderId="0" xfId="0" applyFill="1"/>
    <xf numFmtId="0" fontId="0" fillId="33801" borderId="0" xfId="0" applyFill="1"/>
    <xf numFmtId="0" fontId="0" fillId="33802" borderId="0" xfId="0" applyFill="1"/>
    <xf numFmtId="0" fontId="0" fillId="33803" borderId="0" xfId="0" applyFill="1"/>
    <xf numFmtId="0" fontId="0" fillId="33804" borderId="0" xfId="0" applyFill="1"/>
    <xf numFmtId="0" fontId="0" fillId="33805" borderId="0" xfId="0" applyFill="1"/>
    <xf numFmtId="0" fontId="0" fillId="33806" borderId="0" xfId="0" applyFill="1"/>
    <xf numFmtId="0" fontId="0" fillId="33807" borderId="0" xfId="0" applyFill="1"/>
    <xf numFmtId="0" fontId="0" fillId="33808" borderId="0" xfId="0" applyFill="1"/>
    <xf numFmtId="0" fontId="0" fillId="33809" borderId="0" xfId="0" applyFill="1"/>
    <xf numFmtId="0" fontId="0" fillId="33810" borderId="0" xfId="0" applyFill="1"/>
    <xf numFmtId="0" fontId="0" fillId="33811" borderId="0" xfId="0" applyFill="1"/>
    <xf numFmtId="0" fontId="0" fillId="33812" borderId="0" xfId="0" applyFill="1"/>
    <xf numFmtId="0" fontId="0" fillId="33813" borderId="0" xfId="0" applyFill="1"/>
    <xf numFmtId="0" fontId="0" fillId="33814" borderId="0" xfId="0" applyFill="1"/>
    <xf numFmtId="0" fontId="0" fillId="33815" borderId="0" xfId="0" applyFill="1"/>
    <xf numFmtId="0" fontId="0" fillId="33816" borderId="0" xfId="0" applyFill="1"/>
    <xf numFmtId="0" fontId="0" fillId="33817" borderId="0" xfId="0" applyFill="1"/>
    <xf numFmtId="0" fontId="0" fillId="33818" borderId="0" xfId="0" applyFill="1"/>
    <xf numFmtId="0" fontId="0" fillId="33819" borderId="0" xfId="0" applyFill="1"/>
    <xf numFmtId="0" fontId="0" fillId="33820" borderId="0" xfId="0" applyFill="1"/>
    <xf numFmtId="0" fontId="0" fillId="33821" borderId="0" xfId="0" applyFill="1"/>
    <xf numFmtId="0" fontId="0" fillId="33822" borderId="0" xfId="0" applyFill="1"/>
    <xf numFmtId="0" fontId="0" fillId="33823" borderId="0" xfId="0" applyFill="1"/>
    <xf numFmtId="0" fontId="0" fillId="33824" borderId="0" xfId="0" applyFill="1"/>
    <xf numFmtId="0" fontId="0" fillId="33825" borderId="0" xfId="0" applyFill="1"/>
    <xf numFmtId="0" fontId="0" fillId="33826" borderId="0" xfId="0" applyFill="1"/>
    <xf numFmtId="0" fontId="0" fillId="33827" borderId="0" xfId="0" applyFill="1"/>
    <xf numFmtId="0" fontId="0" fillId="33828" borderId="0" xfId="0" applyFill="1"/>
    <xf numFmtId="0" fontId="0" fillId="33829" borderId="0" xfId="0" applyFill="1"/>
    <xf numFmtId="0" fontId="0" fillId="33830" borderId="0" xfId="0" applyFill="1"/>
    <xf numFmtId="0" fontId="0" fillId="33831" borderId="0" xfId="0" applyFill="1"/>
    <xf numFmtId="0" fontId="0" fillId="33832" borderId="0" xfId="0" applyFill="1"/>
    <xf numFmtId="0" fontId="0" fillId="33833" borderId="0" xfId="0" applyFill="1"/>
    <xf numFmtId="0" fontId="0" fillId="33834" borderId="0" xfId="0" applyFill="1"/>
    <xf numFmtId="0" fontId="0" fillId="33835" borderId="0" xfId="0" applyFill="1"/>
    <xf numFmtId="0" fontId="0" fillId="33836" borderId="0" xfId="0" applyFill="1"/>
    <xf numFmtId="0" fontId="0" fillId="33837" borderId="0" xfId="0" applyFill="1"/>
    <xf numFmtId="0" fontId="0" fillId="33838" borderId="0" xfId="0" applyFill="1"/>
    <xf numFmtId="0" fontId="0" fillId="33839" borderId="0" xfId="0" applyFill="1"/>
    <xf numFmtId="0" fontId="0" fillId="33840" borderId="0" xfId="0" applyFill="1"/>
    <xf numFmtId="0" fontId="0" fillId="33841" borderId="0" xfId="0" applyFill="1"/>
    <xf numFmtId="0" fontId="0" fillId="33842" borderId="0" xfId="0" applyFill="1"/>
    <xf numFmtId="0" fontId="0" fillId="33843" borderId="0" xfId="0" applyFill="1"/>
    <xf numFmtId="0" fontId="0" fillId="33844" borderId="0" xfId="0" applyFill="1"/>
    <xf numFmtId="0" fontId="0" fillId="33845" borderId="0" xfId="0" applyFill="1"/>
    <xf numFmtId="0" fontId="0" fillId="33846" borderId="0" xfId="0" applyFill="1"/>
    <xf numFmtId="0" fontId="0" fillId="33847" borderId="0" xfId="0" applyFill="1"/>
    <xf numFmtId="0" fontId="0" fillId="33848" borderId="0" xfId="0" applyFill="1"/>
    <xf numFmtId="0" fontId="0" fillId="33849" borderId="0" xfId="0" applyFill="1"/>
    <xf numFmtId="0" fontId="0" fillId="33850" borderId="0" xfId="0" applyFill="1"/>
    <xf numFmtId="0" fontId="0" fillId="33851" borderId="0" xfId="0" applyFill="1"/>
    <xf numFmtId="0" fontId="0" fillId="33852" borderId="0" xfId="0" applyFill="1"/>
    <xf numFmtId="0" fontId="0" fillId="33853" borderId="0" xfId="0" applyFill="1"/>
    <xf numFmtId="0" fontId="0" fillId="33854" borderId="0" xfId="0" applyFill="1"/>
    <xf numFmtId="0" fontId="0" fillId="33855" borderId="0" xfId="0" applyFill="1"/>
    <xf numFmtId="0" fontId="0" fillId="33856" borderId="0" xfId="0" applyFill="1"/>
    <xf numFmtId="0" fontId="0" fillId="33857" borderId="0" xfId="0" applyFill="1"/>
    <xf numFmtId="0" fontId="0" fillId="33858" borderId="0" xfId="0" applyFill="1"/>
    <xf numFmtId="0" fontId="0" fillId="33859" borderId="0" xfId="0" applyFill="1"/>
    <xf numFmtId="0" fontId="0" fillId="33860" borderId="0" xfId="0" applyFill="1"/>
    <xf numFmtId="0" fontId="0" fillId="33861" borderId="0" xfId="0" applyFill="1"/>
    <xf numFmtId="0" fontId="0" fillId="33862" borderId="0" xfId="0" applyFill="1"/>
    <xf numFmtId="0" fontId="0" fillId="33863" borderId="0" xfId="0" applyFill="1"/>
    <xf numFmtId="0" fontId="0" fillId="33864" borderId="0" xfId="0" applyFill="1"/>
    <xf numFmtId="0" fontId="0" fillId="33865" borderId="0" xfId="0" applyFill="1"/>
    <xf numFmtId="0" fontId="0" fillId="33866" borderId="0" xfId="0" applyFill="1"/>
    <xf numFmtId="0" fontId="0" fillId="33867" borderId="0" xfId="0" applyFill="1"/>
    <xf numFmtId="0" fontId="0" fillId="33868" borderId="0" xfId="0" applyFill="1"/>
    <xf numFmtId="0" fontId="0" fillId="33869" borderId="0" xfId="0" applyFill="1"/>
    <xf numFmtId="0" fontId="0" fillId="33870" borderId="0" xfId="0" applyFill="1"/>
    <xf numFmtId="0" fontId="0" fillId="33871" borderId="0" xfId="0" applyFill="1"/>
    <xf numFmtId="0" fontId="0" fillId="33872" borderId="0" xfId="0" applyFill="1"/>
    <xf numFmtId="0" fontId="0" fillId="33873" borderId="0" xfId="0" applyFill="1"/>
    <xf numFmtId="0" fontId="0" fillId="33874" borderId="0" xfId="0" applyFill="1"/>
    <xf numFmtId="0" fontId="0" fillId="33875" borderId="0" xfId="0" applyFill="1"/>
    <xf numFmtId="0" fontId="0" fillId="33876" borderId="0" xfId="0" applyFill="1"/>
    <xf numFmtId="0" fontId="0" fillId="33877" borderId="0" xfId="0" applyFill="1"/>
    <xf numFmtId="0" fontId="0" fillId="33878" borderId="0" xfId="0" applyFill="1"/>
    <xf numFmtId="0" fontId="0" fillId="33879" borderId="0" xfId="0" applyFill="1"/>
    <xf numFmtId="0" fontId="0" fillId="33880" borderId="0" xfId="0" applyFill="1"/>
    <xf numFmtId="0" fontId="0" fillId="33881" borderId="0" xfId="0" applyFill="1"/>
    <xf numFmtId="0" fontId="0" fillId="33882" borderId="0" xfId="0" applyFill="1"/>
    <xf numFmtId="0" fontId="0" fillId="33883" borderId="0" xfId="0" applyFill="1"/>
    <xf numFmtId="0" fontId="0" fillId="33884" borderId="0" xfId="0" applyFill="1"/>
    <xf numFmtId="0" fontId="0" fillId="33885" borderId="0" xfId="0" applyFill="1"/>
    <xf numFmtId="0" fontId="0" fillId="33886" borderId="0" xfId="0" applyFill="1"/>
    <xf numFmtId="0" fontId="0" fillId="33887" borderId="0" xfId="0" applyFill="1"/>
    <xf numFmtId="0" fontId="0" fillId="33888" borderId="0" xfId="0" applyFill="1"/>
    <xf numFmtId="0" fontId="0" fillId="33889" borderId="0" xfId="0" applyFill="1"/>
    <xf numFmtId="0" fontId="0" fillId="33890" borderId="0" xfId="0" applyFill="1"/>
    <xf numFmtId="0" fontId="0" fillId="33891" borderId="0" xfId="0" applyFill="1"/>
    <xf numFmtId="0" fontId="0" fillId="33892" borderId="0" xfId="0" applyFill="1"/>
    <xf numFmtId="0" fontId="0" fillId="33893" borderId="0" xfId="0" applyFill="1"/>
    <xf numFmtId="0" fontId="0" fillId="33894" borderId="0" xfId="0" applyFill="1"/>
    <xf numFmtId="0" fontId="0" fillId="33895" borderId="0" xfId="0" applyFill="1"/>
    <xf numFmtId="0" fontId="0" fillId="33896" borderId="0" xfId="0" applyFill="1"/>
    <xf numFmtId="0" fontId="0" fillId="33897" borderId="0" xfId="0" applyFill="1"/>
    <xf numFmtId="0" fontId="0" fillId="33898" borderId="0" xfId="0" applyFill="1"/>
    <xf numFmtId="0" fontId="0" fillId="33899" borderId="0" xfId="0" applyFill="1"/>
    <xf numFmtId="0" fontId="0" fillId="33900" borderId="0" xfId="0" applyFill="1"/>
    <xf numFmtId="0" fontId="0" fillId="33901" borderId="0" xfId="0" applyFill="1"/>
    <xf numFmtId="0" fontId="0" fillId="33902" borderId="0" xfId="0" applyFill="1"/>
    <xf numFmtId="0" fontId="0" fillId="33903" borderId="0" xfId="0" applyFill="1"/>
    <xf numFmtId="0" fontId="0" fillId="33904" borderId="0" xfId="0" applyFill="1"/>
    <xf numFmtId="0" fontId="0" fillId="33905" borderId="0" xfId="0" applyFill="1"/>
    <xf numFmtId="0" fontId="0" fillId="33906" borderId="0" xfId="0" applyFill="1"/>
    <xf numFmtId="0" fontId="0" fillId="33907" borderId="0" xfId="0" applyFill="1"/>
    <xf numFmtId="0" fontId="0" fillId="33908" borderId="0" xfId="0" applyFill="1"/>
    <xf numFmtId="0" fontId="0" fillId="33909" borderId="0" xfId="0" applyFill="1"/>
    <xf numFmtId="0" fontId="0" fillId="33910" borderId="0" xfId="0" applyFill="1"/>
    <xf numFmtId="0" fontId="0" fillId="33911" borderId="0" xfId="0" applyFill="1"/>
    <xf numFmtId="0" fontId="0" fillId="33912" borderId="0" xfId="0" applyFill="1"/>
    <xf numFmtId="0" fontId="0" fillId="33913" borderId="0" xfId="0" applyFill="1"/>
    <xf numFmtId="0" fontId="0" fillId="33914" borderId="0" xfId="0" applyFill="1"/>
    <xf numFmtId="0" fontId="0" fillId="33915" borderId="0" xfId="0" applyFill="1"/>
    <xf numFmtId="0" fontId="0" fillId="33916" borderId="0" xfId="0" applyFill="1"/>
    <xf numFmtId="0" fontId="0" fillId="33917" borderId="0" xfId="0" applyFill="1"/>
    <xf numFmtId="0" fontId="0" fillId="33918" borderId="0" xfId="0" applyFill="1"/>
    <xf numFmtId="0" fontId="0" fillId="33919" borderId="0" xfId="0" applyFill="1"/>
    <xf numFmtId="0" fontId="0" fillId="33920" borderId="0" xfId="0" applyFill="1"/>
    <xf numFmtId="0" fontId="0" fillId="33921" borderId="0" xfId="0" applyFill="1"/>
    <xf numFmtId="0" fontId="0" fillId="33922" borderId="0" xfId="0" applyFill="1"/>
    <xf numFmtId="0" fontId="0" fillId="33923" borderId="0" xfId="0" applyFill="1"/>
    <xf numFmtId="0" fontId="0" fillId="33924" borderId="0" xfId="0" applyFill="1"/>
    <xf numFmtId="0" fontId="0" fillId="33925" borderId="0" xfId="0" applyFill="1"/>
    <xf numFmtId="0" fontId="0" fillId="33926" borderId="0" xfId="0" applyFill="1"/>
    <xf numFmtId="0" fontId="0" fillId="33927" borderId="0" xfId="0" applyFill="1"/>
    <xf numFmtId="0" fontId="0" fillId="33928" borderId="0" xfId="0" applyFill="1"/>
    <xf numFmtId="0" fontId="0" fillId="33929" borderId="0" xfId="0" applyFill="1"/>
    <xf numFmtId="0" fontId="0" fillId="33930" borderId="0" xfId="0" applyFill="1"/>
    <xf numFmtId="0" fontId="0" fillId="33931" borderId="0" xfId="0" applyFill="1"/>
    <xf numFmtId="0" fontId="0" fillId="33932" borderId="0" xfId="0" applyFill="1"/>
    <xf numFmtId="0" fontId="0" fillId="33933" borderId="0" xfId="0" applyFill="1"/>
    <xf numFmtId="0" fontId="0" fillId="33934" borderId="0" xfId="0" applyFill="1"/>
    <xf numFmtId="0" fontId="0" fillId="33935" borderId="0" xfId="0" applyFill="1"/>
    <xf numFmtId="0" fontId="0" fillId="33936" borderId="0" xfId="0" applyFill="1"/>
    <xf numFmtId="0" fontId="0" fillId="33937" borderId="0" xfId="0" applyFill="1"/>
    <xf numFmtId="0" fontId="0" fillId="33938" borderId="0" xfId="0" applyFill="1"/>
    <xf numFmtId="0" fontId="0" fillId="33939" borderId="0" xfId="0" applyFill="1"/>
    <xf numFmtId="0" fontId="0" fillId="33940" borderId="0" xfId="0" applyFill="1"/>
    <xf numFmtId="0" fontId="0" fillId="33941" borderId="0" xfId="0" applyFill="1"/>
    <xf numFmtId="0" fontId="0" fillId="33942" borderId="0" xfId="0" applyFill="1"/>
    <xf numFmtId="0" fontId="0" fillId="33943" borderId="0" xfId="0" applyFill="1"/>
    <xf numFmtId="0" fontId="0" fillId="33944" borderId="0" xfId="0" applyFill="1"/>
    <xf numFmtId="0" fontId="0" fillId="33945" borderId="0" xfId="0" applyFill="1"/>
    <xf numFmtId="0" fontId="0" fillId="33946" borderId="0" xfId="0" applyFill="1"/>
    <xf numFmtId="0" fontId="0" fillId="33947" borderId="0" xfId="0" applyFill="1"/>
    <xf numFmtId="0" fontId="0" fillId="33948" borderId="0" xfId="0" applyFill="1"/>
    <xf numFmtId="0" fontId="0" fillId="33949" borderId="0" xfId="0" applyFill="1"/>
    <xf numFmtId="0" fontId="0" fillId="33950" borderId="0" xfId="0" applyFill="1"/>
    <xf numFmtId="0" fontId="0" fillId="33951" borderId="0" xfId="0" applyFill="1"/>
    <xf numFmtId="0" fontId="0" fillId="33952" borderId="0" xfId="0" applyFill="1"/>
    <xf numFmtId="0" fontId="0" fillId="33953" borderId="0" xfId="0" applyFill="1"/>
    <xf numFmtId="0" fontId="0" fillId="33954" borderId="0" xfId="0" applyFill="1"/>
    <xf numFmtId="0" fontId="0" fillId="33955" borderId="0" xfId="0" applyFill="1"/>
    <xf numFmtId="0" fontId="0" fillId="33956" borderId="0" xfId="0" applyFill="1"/>
    <xf numFmtId="0" fontId="0" fillId="33957" borderId="0" xfId="0" applyFill="1"/>
    <xf numFmtId="0" fontId="0" fillId="33958" borderId="0" xfId="0" applyFill="1"/>
    <xf numFmtId="0" fontId="0" fillId="33959" borderId="0" xfId="0" applyFill="1"/>
    <xf numFmtId="0" fontId="0" fillId="33960" borderId="0" xfId="0" applyFill="1"/>
    <xf numFmtId="0" fontId="0" fillId="33961" borderId="0" xfId="0" applyFill="1"/>
    <xf numFmtId="0" fontId="0" fillId="33962" borderId="0" xfId="0" applyFill="1"/>
    <xf numFmtId="0" fontId="0" fillId="33963" borderId="0" xfId="0" applyFill="1"/>
    <xf numFmtId="0" fontId="0" fillId="33964" borderId="0" xfId="0" applyFill="1"/>
    <xf numFmtId="0" fontId="0" fillId="33965" borderId="0" xfId="0" applyFill="1"/>
    <xf numFmtId="0" fontId="0" fillId="33966" borderId="0" xfId="0" applyFill="1"/>
    <xf numFmtId="0" fontId="0" fillId="33967" borderId="0" xfId="0" applyFill="1"/>
    <xf numFmtId="0" fontId="0" fillId="33968" borderId="0" xfId="0" applyFill="1"/>
    <xf numFmtId="0" fontId="0" fillId="33969" borderId="0" xfId="0" applyFill="1"/>
    <xf numFmtId="0" fontId="0" fillId="33970" borderId="0" xfId="0" applyFill="1"/>
    <xf numFmtId="0" fontId="0" fillId="33971" borderId="0" xfId="0" applyFill="1"/>
    <xf numFmtId="0" fontId="0" fillId="33972" borderId="0" xfId="0" applyFill="1"/>
    <xf numFmtId="0" fontId="0" fillId="33973" borderId="0" xfId="0" applyFill="1"/>
    <xf numFmtId="0" fontId="0" fillId="33974" borderId="0" xfId="0" applyFill="1"/>
    <xf numFmtId="0" fontId="0" fillId="33975" borderId="0" xfId="0" applyFill="1"/>
    <xf numFmtId="0" fontId="0" fillId="33976" borderId="0" xfId="0" applyFill="1"/>
    <xf numFmtId="0" fontId="0" fillId="33977" borderId="0" xfId="0" applyFill="1"/>
    <xf numFmtId="0" fontId="0" fillId="33978" borderId="0" xfId="0" applyFill="1"/>
    <xf numFmtId="0" fontId="0" fillId="33979" borderId="0" xfId="0" applyFill="1"/>
    <xf numFmtId="0" fontId="0" fillId="33980" borderId="0" xfId="0" applyFill="1"/>
    <xf numFmtId="0" fontId="0" fillId="33981" borderId="0" xfId="0" applyFill="1"/>
    <xf numFmtId="0" fontId="0" fillId="33982" borderId="0" xfId="0" applyFill="1"/>
    <xf numFmtId="0" fontId="0" fillId="33983" borderId="0" xfId="0" applyFill="1"/>
    <xf numFmtId="0" fontId="0" fillId="33984" borderId="0" xfId="0" applyFill="1"/>
    <xf numFmtId="0" fontId="0" fillId="33985" borderId="0" xfId="0" applyFill="1"/>
    <xf numFmtId="0" fontId="0" fillId="33986" borderId="0" xfId="0" applyFill="1"/>
    <xf numFmtId="0" fontId="0" fillId="33987" borderId="0" xfId="0" applyFill="1"/>
    <xf numFmtId="0" fontId="0" fillId="33988" borderId="0" xfId="0" applyFill="1"/>
    <xf numFmtId="0" fontId="0" fillId="33989" borderId="0" xfId="0" applyFill="1"/>
    <xf numFmtId="0" fontId="0" fillId="33990" borderId="0" xfId="0" applyFill="1"/>
    <xf numFmtId="0" fontId="0" fillId="33991" borderId="0" xfId="0" applyFill="1"/>
    <xf numFmtId="0" fontId="0" fillId="33992" borderId="0" xfId="0" applyFill="1"/>
    <xf numFmtId="0" fontId="0" fillId="33993" borderId="0" xfId="0" applyFill="1"/>
    <xf numFmtId="0" fontId="0" fillId="33994" borderId="0" xfId="0" applyFill="1"/>
    <xf numFmtId="0" fontId="0" fillId="33995" borderId="0" xfId="0" applyFill="1"/>
    <xf numFmtId="0" fontId="0" fillId="33996" borderId="0" xfId="0" applyFill="1"/>
    <xf numFmtId="0" fontId="0" fillId="33997" borderId="0" xfId="0" applyFill="1"/>
    <xf numFmtId="0" fontId="0" fillId="33998" borderId="0" xfId="0" applyFill="1"/>
    <xf numFmtId="0" fontId="0" fillId="33999" borderId="0" xfId="0" applyFill="1"/>
    <xf numFmtId="0" fontId="0" fillId="34000" borderId="0" xfId="0" applyFill="1"/>
    <xf numFmtId="0" fontId="0" fillId="34001" borderId="0" xfId="0" applyFill="1"/>
    <xf numFmtId="0" fontId="0" fillId="34002" borderId="0" xfId="0" applyFill="1"/>
    <xf numFmtId="0" fontId="0" fillId="34003" borderId="0" xfId="0" applyFill="1"/>
    <xf numFmtId="0" fontId="0" fillId="34004" borderId="0" xfId="0" applyFill="1"/>
    <xf numFmtId="0" fontId="0" fillId="34005" borderId="0" xfId="0" applyFill="1"/>
    <xf numFmtId="0" fontId="0" fillId="34006" borderId="0" xfId="0" applyFill="1"/>
    <xf numFmtId="0" fontId="0" fillId="34007" borderId="0" xfId="0" applyFill="1"/>
    <xf numFmtId="0" fontId="0" fillId="34008" borderId="0" xfId="0" applyFill="1"/>
    <xf numFmtId="0" fontId="0" fillId="34009" borderId="0" xfId="0" applyFill="1"/>
    <xf numFmtId="0" fontId="0" fillId="34010" borderId="0" xfId="0" applyFill="1"/>
    <xf numFmtId="0" fontId="0" fillId="34011" borderId="0" xfId="0" applyFill="1"/>
    <xf numFmtId="0" fontId="0" fillId="34012" borderId="0" xfId="0" applyFill="1"/>
    <xf numFmtId="0" fontId="0" fillId="34013" borderId="0" xfId="0" applyFill="1"/>
    <xf numFmtId="0" fontId="0" fillId="34014" borderId="0" xfId="0" applyFill="1"/>
    <xf numFmtId="0" fontId="0" fillId="34015" borderId="0" xfId="0" applyFill="1"/>
    <xf numFmtId="0" fontId="0" fillId="34016" borderId="0" xfId="0" applyFill="1"/>
    <xf numFmtId="0" fontId="0" fillId="34017" borderId="0" xfId="0" applyFill="1"/>
    <xf numFmtId="0" fontId="0" fillId="34018" borderId="0" xfId="0" applyFill="1"/>
    <xf numFmtId="0" fontId="0" fillId="34019" borderId="0" xfId="0" applyFill="1"/>
    <xf numFmtId="0" fontId="0" fillId="34020" borderId="0" xfId="0" applyFill="1"/>
    <xf numFmtId="0" fontId="0" fillId="34021" borderId="0" xfId="0" applyFill="1"/>
    <xf numFmtId="0" fontId="0" fillId="34022" borderId="0" xfId="0" applyFill="1"/>
    <xf numFmtId="0" fontId="0" fillId="34023" borderId="0" xfId="0" applyFill="1"/>
    <xf numFmtId="0" fontId="0" fillId="34024" borderId="0" xfId="0" applyFill="1"/>
    <xf numFmtId="0" fontId="0" fillId="34025" borderId="0" xfId="0" applyFill="1"/>
    <xf numFmtId="0" fontId="0" fillId="34026" borderId="0" xfId="0" applyFill="1"/>
    <xf numFmtId="0" fontId="0" fillId="34027" borderId="0" xfId="0" applyFill="1"/>
    <xf numFmtId="0" fontId="0" fillId="34028" borderId="0" xfId="0" applyFill="1"/>
    <xf numFmtId="0" fontId="0" fillId="34029" borderId="0" xfId="0" applyFill="1"/>
    <xf numFmtId="0" fontId="0" fillId="34030" borderId="0" xfId="0" applyFill="1"/>
    <xf numFmtId="0" fontId="0" fillId="34031" borderId="0" xfId="0" applyFill="1"/>
    <xf numFmtId="0" fontId="0" fillId="34032" borderId="0" xfId="0" applyFill="1"/>
    <xf numFmtId="0" fontId="0" fillId="34033" borderId="0" xfId="0" applyFill="1"/>
    <xf numFmtId="0" fontId="0" fillId="34034" borderId="0" xfId="0" applyFill="1"/>
    <xf numFmtId="0" fontId="0" fillId="34035" borderId="0" xfId="0" applyFill="1"/>
    <xf numFmtId="0" fontId="0" fillId="34036" borderId="0" xfId="0" applyFill="1"/>
    <xf numFmtId="0" fontId="0" fillId="34037" borderId="0" xfId="0" applyFill="1"/>
    <xf numFmtId="0" fontId="0" fillId="34038" borderId="0" xfId="0" applyFill="1"/>
    <xf numFmtId="0" fontId="0" fillId="34039" borderId="0" xfId="0" applyFill="1"/>
    <xf numFmtId="0" fontId="0" fillId="34040" borderId="0" xfId="0" applyFill="1"/>
    <xf numFmtId="0" fontId="0" fillId="34041" borderId="0" xfId="0" applyFill="1"/>
    <xf numFmtId="0" fontId="0" fillId="34042" borderId="0" xfId="0" applyFill="1"/>
    <xf numFmtId="0" fontId="0" fillId="34043" borderId="0" xfId="0" applyFill="1"/>
    <xf numFmtId="0" fontId="0" fillId="34044" borderId="0" xfId="0" applyFill="1"/>
    <xf numFmtId="0" fontId="0" fillId="34045" borderId="0" xfId="0" applyFill="1"/>
    <xf numFmtId="0" fontId="0" fillId="34046" borderId="0" xfId="0" applyFill="1"/>
    <xf numFmtId="0" fontId="0" fillId="34047" borderId="0" xfId="0" applyFill="1"/>
    <xf numFmtId="0" fontId="0" fillId="34048" borderId="0" xfId="0" applyFill="1"/>
    <xf numFmtId="0" fontId="0" fillId="34049" borderId="0" xfId="0" applyFill="1"/>
    <xf numFmtId="0" fontId="0" fillId="34050" borderId="0" xfId="0" applyFill="1"/>
    <xf numFmtId="0" fontId="0" fillId="34051" borderId="0" xfId="0" applyFill="1"/>
    <xf numFmtId="0" fontId="0" fillId="34052" borderId="0" xfId="0" applyFill="1"/>
    <xf numFmtId="0" fontId="0" fillId="34053" borderId="0" xfId="0" applyFill="1"/>
    <xf numFmtId="0" fontId="0" fillId="34054" borderId="0" xfId="0" applyFill="1"/>
    <xf numFmtId="0" fontId="0" fillId="34055" borderId="0" xfId="0" applyFill="1"/>
    <xf numFmtId="0" fontId="0" fillId="34056" borderId="0" xfId="0" applyFill="1"/>
    <xf numFmtId="0" fontId="0" fillId="34057" borderId="0" xfId="0" applyFill="1"/>
    <xf numFmtId="0" fontId="0" fillId="34058" borderId="0" xfId="0" applyFill="1"/>
    <xf numFmtId="0" fontId="0" fillId="34059" borderId="0" xfId="0" applyFill="1"/>
    <xf numFmtId="0" fontId="0" fillId="34060" borderId="0" xfId="0" applyFill="1"/>
    <xf numFmtId="0" fontId="0" fillId="34061" borderId="0" xfId="0" applyFill="1"/>
    <xf numFmtId="0" fontId="0" fillId="34062" borderId="0" xfId="0" applyFill="1"/>
    <xf numFmtId="0" fontId="0" fillId="34063" borderId="0" xfId="0" applyFill="1"/>
    <xf numFmtId="0" fontId="0" fillId="34064" borderId="0" xfId="0" applyFill="1"/>
    <xf numFmtId="0" fontId="0" fillId="34065" borderId="0" xfId="0" applyFill="1"/>
    <xf numFmtId="0" fontId="0" fillId="34066" borderId="0" xfId="0" applyFill="1"/>
    <xf numFmtId="0" fontId="0" fillId="34067" borderId="0" xfId="0" applyFill="1"/>
    <xf numFmtId="0" fontId="0" fillId="34068" borderId="0" xfId="0" applyFill="1"/>
    <xf numFmtId="0" fontId="0" fillId="34069" borderId="0" xfId="0" applyFill="1"/>
    <xf numFmtId="0" fontId="0" fillId="34070" borderId="0" xfId="0" applyFill="1"/>
    <xf numFmtId="0" fontId="0" fillId="34071" borderId="0" xfId="0" applyFill="1"/>
    <xf numFmtId="0" fontId="0" fillId="34072" borderId="0" xfId="0" applyFill="1"/>
    <xf numFmtId="0" fontId="0" fillId="34073" borderId="0" xfId="0" applyFill="1"/>
    <xf numFmtId="0" fontId="0" fillId="34074" borderId="0" xfId="0" applyFill="1"/>
    <xf numFmtId="0" fontId="0" fillId="34075" borderId="0" xfId="0" applyFill="1"/>
    <xf numFmtId="0" fontId="0" fillId="34076" borderId="0" xfId="0" applyFill="1"/>
    <xf numFmtId="0" fontId="0" fillId="34077" borderId="0" xfId="0" applyFill="1"/>
    <xf numFmtId="0" fontId="0" fillId="34078" borderId="0" xfId="0" applyFill="1"/>
    <xf numFmtId="0" fontId="0" fillId="34079" borderId="0" xfId="0" applyFill="1"/>
    <xf numFmtId="0" fontId="0" fillId="34080" borderId="0" xfId="0" applyFill="1"/>
    <xf numFmtId="0" fontId="0" fillId="34081" borderId="0" xfId="0" applyFill="1"/>
    <xf numFmtId="0" fontId="0" fillId="34082" borderId="0" xfId="0" applyFill="1"/>
    <xf numFmtId="0" fontId="0" fillId="34083" borderId="0" xfId="0" applyFill="1"/>
    <xf numFmtId="0" fontId="0" fillId="34084" borderId="0" xfId="0" applyFill="1"/>
    <xf numFmtId="0" fontId="0" fillId="34085" borderId="0" xfId="0" applyFill="1"/>
    <xf numFmtId="0" fontId="0" fillId="34086" borderId="0" xfId="0" applyFill="1"/>
    <xf numFmtId="0" fontId="0" fillId="34087" borderId="0" xfId="0" applyFill="1"/>
    <xf numFmtId="0" fontId="0" fillId="34088" borderId="0" xfId="0" applyFill="1"/>
    <xf numFmtId="0" fontId="0" fillId="34089" borderId="0" xfId="0" applyFill="1"/>
    <xf numFmtId="0" fontId="0" fillId="34090" borderId="0" xfId="0" applyFill="1"/>
    <xf numFmtId="0" fontId="0" fillId="34091" borderId="0" xfId="0" applyFill="1"/>
    <xf numFmtId="0" fontId="0" fillId="34092" borderId="0" xfId="0" applyFill="1"/>
    <xf numFmtId="0" fontId="0" fillId="34093" borderId="0" xfId="0" applyFill="1"/>
    <xf numFmtId="0" fontId="0" fillId="34094" borderId="0" xfId="0" applyFill="1"/>
    <xf numFmtId="0" fontId="0" fillId="34095" borderId="0" xfId="0" applyFill="1"/>
    <xf numFmtId="0" fontId="0" fillId="34096" borderId="0" xfId="0" applyFill="1"/>
    <xf numFmtId="0" fontId="0" fillId="34097" borderId="0" xfId="0" applyFill="1"/>
    <xf numFmtId="0" fontId="0" fillId="34098" borderId="0" xfId="0" applyFill="1"/>
    <xf numFmtId="0" fontId="0" fillId="34099" borderId="0" xfId="0" applyFill="1"/>
    <xf numFmtId="0" fontId="0" fillId="34100" borderId="0" xfId="0" applyFill="1"/>
    <xf numFmtId="0" fontId="0" fillId="34101" borderId="0" xfId="0" applyFill="1"/>
    <xf numFmtId="0" fontId="0" fillId="34102" borderId="0" xfId="0" applyFill="1"/>
    <xf numFmtId="0" fontId="0" fillId="34103" borderId="0" xfId="0" applyFill="1"/>
    <xf numFmtId="0" fontId="0" fillId="34104" borderId="0" xfId="0" applyFill="1"/>
    <xf numFmtId="0" fontId="0" fillId="34105" borderId="0" xfId="0" applyFill="1"/>
    <xf numFmtId="0" fontId="0" fillId="34106" borderId="0" xfId="0" applyFill="1"/>
    <xf numFmtId="0" fontId="0" fillId="34107" borderId="0" xfId="0" applyFill="1"/>
    <xf numFmtId="0" fontId="0" fillId="34108" borderId="0" xfId="0" applyFill="1"/>
    <xf numFmtId="0" fontId="0" fillId="34109" borderId="0" xfId="0" applyFill="1"/>
    <xf numFmtId="0" fontId="0" fillId="34110" borderId="0" xfId="0" applyFill="1"/>
    <xf numFmtId="0" fontId="0" fillId="34111" borderId="0" xfId="0" applyFill="1"/>
    <xf numFmtId="0" fontId="0" fillId="34112" borderId="0" xfId="0" applyFill="1"/>
    <xf numFmtId="0" fontId="0" fillId="34113" borderId="0" xfId="0" applyFill="1"/>
    <xf numFmtId="0" fontId="0" fillId="34114" borderId="0" xfId="0" applyFill="1"/>
    <xf numFmtId="0" fontId="0" fillId="34115" borderId="0" xfId="0" applyFill="1"/>
    <xf numFmtId="0" fontId="0" fillId="34116" borderId="0" xfId="0" applyFill="1"/>
    <xf numFmtId="0" fontId="0" fillId="34117" borderId="0" xfId="0" applyFill="1"/>
    <xf numFmtId="0" fontId="0" fillId="34118" borderId="0" xfId="0" applyFill="1"/>
    <xf numFmtId="0" fontId="0" fillId="34119" borderId="0" xfId="0" applyFill="1"/>
    <xf numFmtId="0" fontId="0" fillId="34120" borderId="0" xfId="0" applyFill="1"/>
    <xf numFmtId="0" fontId="0" fillId="34121" borderId="0" xfId="0" applyFill="1"/>
    <xf numFmtId="0" fontId="0" fillId="34122" borderId="0" xfId="0" applyFill="1"/>
    <xf numFmtId="0" fontId="0" fillId="34123" borderId="0" xfId="0" applyFill="1"/>
    <xf numFmtId="0" fontId="0" fillId="34124" borderId="0" xfId="0" applyFill="1"/>
    <xf numFmtId="0" fontId="0" fillId="34125" borderId="0" xfId="0" applyFill="1"/>
    <xf numFmtId="0" fontId="0" fillId="34126" borderId="0" xfId="0" applyFill="1"/>
    <xf numFmtId="0" fontId="0" fillId="34127" borderId="0" xfId="0" applyFill="1"/>
    <xf numFmtId="0" fontId="0" fillId="34128" borderId="0" xfId="0" applyFill="1"/>
    <xf numFmtId="0" fontId="0" fillId="34129" borderId="0" xfId="0" applyFill="1"/>
    <xf numFmtId="0" fontId="0" fillId="34130" borderId="0" xfId="0" applyFill="1"/>
    <xf numFmtId="0" fontId="0" fillId="34131" borderId="0" xfId="0" applyFill="1"/>
    <xf numFmtId="0" fontId="0" fillId="34132" borderId="0" xfId="0" applyFill="1"/>
    <xf numFmtId="0" fontId="0" fillId="34133" borderId="0" xfId="0" applyFill="1"/>
    <xf numFmtId="0" fontId="0" fillId="34134" borderId="0" xfId="0" applyFill="1"/>
    <xf numFmtId="0" fontId="0" fillId="34135" borderId="0" xfId="0" applyFill="1"/>
    <xf numFmtId="0" fontId="0" fillId="34136" borderId="0" xfId="0" applyFill="1"/>
    <xf numFmtId="0" fontId="0" fillId="34137" borderId="0" xfId="0" applyFill="1"/>
    <xf numFmtId="0" fontId="0" fillId="34138" borderId="0" xfId="0" applyFill="1"/>
    <xf numFmtId="0" fontId="0" fillId="34139" borderId="0" xfId="0" applyFill="1"/>
    <xf numFmtId="0" fontId="0" fillId="34140" borderId="0" xfId="0" applyFill="1"/>
    <xf numFmtId="0" fontId="0" fillId="34141" borderId="0" xfId="0" applyFill="1"/>
    <xf numFmtId="0" fontId="0" fillId="34142" borderId="0" xfId="0" applyFill="1"/>
    <xf numFmtId="0" fontId="0" fillId="34143" borderId="0" xfId="0" applyFill="1"/>
    <xf numFmtId="0" fontId="0" fillId="34144" borderId="0" xfId="0" applyFill="1"/>
    <xf numFmtId="0" fontId="0" fillId="34145" borderId="0" xfId="0" applyFill="1"/>
    <xf numFmtId="0" fontId="0" fillId="34146" borderId="0" xfId="0" applyFill="1"/>
    <xf numFmtId="0" fontId="0" fillId="34147" borderId="0" xfId="0" applyFill="1"/>
    <xf numFmtId="0" fontId="0" fillId="34148" borderId="0" xfId="0" applyFill="1"/>
    <xf numFmtId="0" fontId="0" fillId="34149" borderId="0" xfId="0" applyFill="1"/>
    <xf numFmtId="0" fontId="0" fillId="34150" borderId="0" xfId="0" applyFill="1"/>
    <xf numFmtId="0" fontId="0" fillId="34151" borderId="0" xfId="0" applyFill="1"/>
    <xf numFmtId="0" fontId="0" fillId="34152" borderId="0" xfId="0" applyFill="1"/>
    <xf numFmtId="0" fontId="0" fillId="34153" borderId="0" xfId="0" applyFill="1"/>
    <xf numFmtId="0" fontId="0" fillId="34154" borderId="0" xfId="0" applyFill="1"/>
    <xf numFmtId="0" fontId="0" fillId="34155" borderId="0" xfId="0" applyFill="1"/>
    <xf numFmtId="0" fontId="0" fillId="34156" borderId="0" xfId="0" applyFill="1"/>
    <xf numFmtId="0" fontId="0" fillId="34157" borderId="0" xfId="0" applyFill="1"/>
    <xf numFmtId="0" fontId="0" fillId="34158" borderId="0" xfId="0" applyFill="1"/>
    <xf numFmtId="0" fontId="0" fillId="34159" borderId="0" xfId="0" applyFill="1"/>
    <xf numFmtId="0" fontId="0" fillId="34160" borderId="0" xfId="0" applyFill="1"/>
    <xf numFmtId="0" fontId="0" fillId="34161" borderId="0" xfId="0" applyFill="1"/>
    <xf numFmtId="0" fontId="0" fillId="34162" borderId="0" xfId="0" applyFill="1"/>
    <xf numFmtId="0" fontId="0" fillId="34163" borderId="0" xfId="0" applyFill="1"/>
    <xf numFmtId="0" fontId="0" fillId="34164" borderId="0" xfId="0" applyFill="1"/>
    <xf numFmtId="0" fontId="0" fillId="34165" borderId="0" xfId="0" applyFill="1"/>
    <xf numFmtId="0" fontId="0" fillId="34166" borderId="0" xfId="0" applyFill="1"/>
    <xf numFmtId="0" fontId="0" fillId="34167" borderId="0" xfId="0" applyFill="1"/>
    <xf numFmtId="0" fontId="0" fillId="34168" borderId="0" xfId="0" applyFill="1"/>
    <xf numFmtId="0" fontId="0" fillId="34169" borderId="0" xfId="0" applyFill="1"/>
    <xf numFmtId="0" fontId="0" fillId="34170" borderId="0" xfId="0" applyFill="1"/>
    <xf numFmtId="0" fontId="0" fillId="34171" borderId="0" xfId="0" applyFill="1"/>
    <xf numFmtId="0" fontId="0" fillId="34172" borderId="0" xfId="0" applyFill="1"/>
    <xf numFmtId="0" fontId="0" fillId="34173" borderId="0" xfId="0" applyFill="1"/>
    <xf numFmtId="0" fontId="0" fillId="34174" borderId="0" xfId="0" applyFill="1"/>
    <xf numFmtId="0" fontId="0" fillId="34175" borderId="0" xfId="0" applyFill="1"/>
    <xf numFmtId="0" fontId="0" fillId="34176" borderId="0" xfId="0" applyFill="1"/>
    <xf numFmtId="0" fontId="0" fillId="34177" borderId="0" xfId="0" applyFill="1"/>
    <xf numFmtId="0" fontId="0" fillId="34178" borderId="0" xfId="0" applyFill="1"/>
    <xf numFmtId="0" fontId="0" fillId="34179" borderId="0" xfId="0" applyFill="1"/>
    <xf numFmtId="0" fontId="0" fillId="34180" borderId="0" xfId="0" applyFill="1"/>
    <xf numFmtId="0" fontId="0" fillId="34181" borderId="0" xfId="0" applyFill="1"/>
    <xf numFmtId="0" fontId="0" fillId="34182" borderId="0" xfId="0" applyFill="1"/>
    <xf numFmtId="0" fontId="0" fillId="34183" borderId="0" xfId="0" applyFill="1"/>
    <xf numFmtId="0" fontId="0" fillId="34184" borderId="0" xfId="0" applyFill="1"/>
    <xf numFmtId="0" fontId="0" fillId="34185" borderId="0" xfId="0" applyFill="1"/>
    <xf numFmtId="0" fontId="0" fillId="34186" borderId="0" xfId="0" applyFill="1"/>
    <xf numFmtId="0" fontId="0" fillId="34187" borderId="0" xfId="0" applyFill="1"/>
    <xf numFmtId="0" fontId="0" fillId="34188" borderId="0" xfId="0" applyFill="1"/>
    <xf numFmtId="0" fontId="0" fillId="34189" borderId="0" xfId="0" applyFill="1"/>
    <xf numFmtId="0" fontId="0" fillId="34190" borderId="0" xfId="0" applyFill="1"/>
    <xf numFmtId="0" fontId="0" fillId="34191" borderId="0" xfId="0" applyFill="1"/>
    <xf numFmtId="0" fontId="0" fillId="34192" borderId="0" xfId="0" applyFill="1"/>
    <xf numFmtId="0" fontId="0" fillId="34193" borderId="0" xfId="0" applyFill="1"/>
    <xf numFmtId="0" fontId="0" fillId="34194" borderId="0" xfId="0" applyFill="1"/>
    <xf numFmtId="0" fontId="0" fillId="34195" borderId="0" xfId="0" applyFill="1"/>
    <xf numFmtId="0" fontId="0" fillId="34196" borderId="0" xfId="0" applyFill="1"/>
    <xf numFmtId="0" fontId="0" fillId="34197" borderId="0" xfId="0" applyFill="1"/>
    <xf numFmtId="0" fontId="0" fillId="34198" borderId="0" xfId="0" applyFill="1"/>
    <xf numFmtId="0" fontId="0" fillId="34199" borderId="0" xfId="0" applyFill="1"/>
    <xf numFmtId="0" fontId="0" fillId="34200" borderId="0" xfId="0" applyFill="1"/>
    <xf numFmtId="0" fontId="0" fillId="34201" borderId="0" xfId="0" applyFill="1"/>
    <xf numFmtId="0" fontId="0" fillId="34202" borderId="0" xfId="0" applyFill="1"/>
    <xf numFmtId="0" fontId="0" fillId="34203" borderId="0" xfId="0" applyFill="1"/>
    <xf numFmtId="0" fontId="0" fillId="34204" borderId="0" xfId="0" applyFill="1"/>
    <xf numFmtId="0" fontId="0" fillId="34205" borderId="0" xfId="0" applyFill="1"/>
    <xf numFmtId="0" fontId="0" fillId="34206" borderId="0" xfId="0" applyFill="1"/>
    <xf numFmtId="0" fontId="0" fillId="34207" borderId="0" xfId="0" applyFill="1"/>
    <xf numFmtId="0" fontId="0" fillId="34208" borderId="0" xfId="0" applyFill="1"/>
    <xf numFmtId="0" fontId="0" fillId="34209" borderId="0" xfId="0" applyFill="1"/>
    <xf numFmtId="0" fontId="0" fillId="34210" borderId="0" xfId="0" applyFill="1"/>
    <xf numFmtId="0" fontId="0" fillId="34211" borderId="0" xfId="0" applyFill="1"/>
    <xf numFmtId="0" fontId="0" fillId="34212" borderId="0" xfId="0" applyFill="1"/>
    <xf numFmtId="0" fontId="0" fillId="34213" borderId="0" xfId="0" applyFill="1"/>
    <xf numFmtId="0" fontId="0" fillId="34214" borderId="0" xfId="0" applyFill="1"/>
    <xf numFmtId="0" fontId="0" fillId="34215" borderId="0" xfId="0" applyFill="1"/>
    <xf numFmtId="0" fontId="0" fillId="34216" borderId="0" xfId="0" applyFill="1"/>
    <xf numFmtId="0" fontId="0" fillId="34217" borderId="0" xfId="0" applyFill="1"/>
    <xf numFmtId="0" fontId="0" fillId="34218" borderId="0" xfId="0" applyFill="1"/>
    <xf numFmtId="0" fontId="0" fillId="34219" borderId="0" xfId="0" applyFill="1"/>
    <xf numFmtId="0" fontId="0" fillId="34220" borderId="0" xfId="0" applyFill="1"/>
    <xf numFmtId="0" fontId="0" fillId="34221" borderId="0" xfId="0" applyFill="1"/>
    <xf numFmtId="0" fontId="0" fillId="34222" borderId="0" xfId="0" applyFill="1"/>
    <xf numFmtId="0" fontId="0" fillId="34223" borderId="0" xfId="0" applyFill="1"/>
    <xf numFmtId="0" fontId="0" fillId="34224" borderId="0" xfId="0" applyFill="1"/>
    <xf numFmtId="0" fontId="0" fillId="34225" borderId="0" xfId="0" applyFill="1"/>
    <xf numFmtId="0" fontId="0" fillId="34226" borderId="0" xfId="0" applyFill="1"/>
    <xf numFmtId="0" fontId="0" fillId="34227" borderId="0" xfId="0" applyFill="1"/>
    <xf numFmtId="0" fontId="0" fillId="34228" borderId="0" xfId="0" applyFill="1"/>
    <xf numFmtId="0" fontId="0" fillId="34229" borderId="0" xfId="0" applyFill="1"/>
    <xf numFmtId="0" fontId="0" fillId="34230" borderId="0" xfId="0" applyFill="1"/>
    <xf numFmtId="0" fontId="0" fillId="34231" borderId="0" xfId="0" applyFill="1"/>
    <xf numFmtId="0" fontId="0" fillId="34232" borderId="0" xfId="0" applyFill="1"/>
    <xf numFmtId="0" fontId="0" fillId="34233" borderId="0" xfId="0" applyFill="1"/>
    <xf numFmtId="0" fontId="0" fillId="34234" borderId="0" xfId="0" applyFill="1"/>
    <xf numFmtId="0" fontId="0" fillId="34235" borderId="0" xfId="0" applyFill="1"/>
    <xf numFmtId="0" fontId="0" fillId="34236" borderId="0" xfId="0" applyFill="1"/>
    <xf numFmtId="0" fontId="0" fillId="34237" borderId="0" xfId="0" applyFill="1"/>
    <xf numFmtId="0" fontId="0" fillId="34238" borderId="0" xfId="0" applyFill="1"/>
    <xf numFmtId="0" fontId="0" fillId="34239" borderId="0" xfId="0" applyFill="1"/>
    <xf numFmtId="0" fontId="0" fillId="34240" borderId="0" xfId="0" applyFill="1"/>
    <xf numFmtId="0" fontId="0" fillId="34241" borderId="0" xfId="0" applyFill="1"/>
    <xf numFmtId="0" fontId="0" fillId="34242" borderId="0" xfId="0" applyFill="1"/>
    <xf numFmtId="0" fontId="0" fillId="34243" borderId="0" xfId="0" applyFill="1"/>
    <xf numFmtId="0" fontId="0" fillId="34244" borderId="0" xfId="0" applyFill="1"/>
    <xf numFmtId="0" fontId="0" fillId="34245" borderId="0" xfId="0" applyFill="1"/>
    <xf numFmtId="0" fontId="0" fillId="34246" borderId="0" xfId="0" applyFill="1"/>
    <xf numFmtId="0" fontId="0" fillId="34247" borderId="0" xfId="0" applyFill="1"/>
    <xf numFmtId="0" fontId="0" fillId="34248" borderId="0" xfId="0" applyFill="1"/>
    <xf numFmtId="0" fontId="0" fillId="34249" borderId="0" xfId="0" applyFill="1"/>
    <xf numFmtId="0" fontId="0" fillId="34250" borderId="0" xfId="0" applyFill="1"/>
    <xf numFmtId="0" fontId="0" fillId="34251" borderId="0" xfId="0" applyFill="1"/>
    <xf numFmtId="0" fontId="0" fillId="34252" borderId="0" xfId="0" applyFill="1"/>
    <xf numFmtId="0" fontId="0" fillId="34253" borderId="0" xfId="0" applyFill="1"/>
    <xf numFmtId="0" fontId="0" fillId="34254" borderId="0" xfId="0" applyFill="1"/>
    <xf numFmtId="0" fontId="0" fillId="34255" borderId="0" xfId="0" applyFill="1"/>
    <xf numFmtId="0" fontId="0" fillId="34256" borderId="0" xfId="0" applyFill="1"/>
    <xf numFmtId="0" fontId="0" fillId="34257" borderId="0" xfId="0" applyFill="1"/>
    <xf numFmtId="0" fontId="0" fillId="34258" borderId="0" xfId="0" applyFill="1"/>
    <xf numFmtId="0" fontId="0" fillId="34259" borderId="0" xfId="0" applyFill="1"/>
    <xf numFmtId="0" fontId="0" fillId="34260" borderId="0" xfId="0" applyFill="1"/>
    <xf numFmtId="0" fontId="0" fillId="34261" borderId="0" xfId="0" applyFill="1"/>
    <xf numFmtId="0" fontId="0" fillId="34262" borderId="0" xfId="0" applyFill="1"/>
    <xf numFmtId="0" fontId="0" fillId="34263" borderId="0" xfId="0" applyFill="1"/>
    <xf numFmtId="0" fontId="0" fillId="34264" borderId="0" xfId="0" applyFill="1"/>
    <xf numFmtId="0" fontId="0" fillId="34265" borderId="0" xfId="0" applyFill="1"/>
    <xf numFmtId="0" fontId="0" fillId="34266" borderId="0" xfId="0" applyFill="1"/>
    <xf numFmtId="0" fontId="0" fillId="34267" borderId="0" xfId="0" applyFill="1"/>
    <xf numFmtId="0" fontId="0" fillId="34268" borderId="0" xfId="0" applyFill="1"/>
    <xf numFmtId="0" fontId="0" fillId="34269" borderId="0" xfId="0" applyFill="1"/>
    <xf numFmtId="0" fontId="0" fillId="34270" borderId="0" xfId="0" applyFill="1"/>
    <xf numFmtId="0" fontId="0" fillId="34271" borderId="0" xfId="0" applyFill="1"/>
    <xf numFmtId="0" fontId="0" fillId="34272" borderId="0" xfId="0" applyFill="1"/>
    <xf numFmtId="0" fontId="0" fillId="34273" borderId="0" xfId="0" applyFill="1"/>
    <xf numFmtId="0" fontId="0" fillId="34274" borderId="0" xfId="0" applyFill="1"/>
    <xf numFmtId="0" fontId="0" fillId="34275" borderId="0" xfId="0" applyFill="1"/>
    <xf numFmtId="0" fontId="0" fillId="34276" borderId="0" xfId="0" applyFill="1"/>
    <xf numFmtId="0" fontId="0" fillId="34277" borderId="0" xfId="0" applyFill="1"/>
    <xf numFmtId="0" fontId="0" fillId="34278" borderId="0" xfId="0" applyFill="1"/>
    <xf numFmtId="0" fontId="0" fillId="34279" borderId="0" xfId="0" applyFill="1"/>
    <xf numFmtId="0" fontId="0" fillId="34280" borderId="0" xfId="0" applyFill="1"/>
    <xf numFmtId="0" fontId="0" fillId="34281" borderId="0" xfId="0" applyFill="1"/>
    <xf numFmtId="0" fontId="0" fillId="34282" borderId="0" xfId="0" applyFill="1"/>
    <xf numFmtId="0" fontId="0" fillId="34283" borderId="0" xfId="0" applyFill="1"/>
    <xf numFmtId="0" fontId="0" fillId="34284" borderId="0" xfId="0" applyFill="1"/>
    <xf numFmtId="0" fontId="0" fillId="34285" borderId="0" xfId="0" applyFill="1"/>
    <xf numFmtId="0" fontId="0" fillId="34286" borderId="0" xfId="0" applyFill="1"/>
    <xf numFmtId="0" fontId="0" fillId="34287" borderId="0" xfId="0" applyFill="1"/>
    <xf numFmtId="0" fontId="0" fillId="34288" borderId="0" xfId="0" applyFill="1"/>
    <xf numFmtId="0" fontId="0" fillId="34289" borderId="0" xfId="0" applyFill="1"/>
    <xf numFmtId="0" fontId="0" fillId="34290" borderId="0" xfId="0" applyFill="1"/>
    <xf numFmtId="0" fontId="0" fillId="34291" borderId="0" xfId="0" applyFill="1"/>
    <xf numFmtId="0" fontId="0" fillId="34292" borderId="0" xfId="0" applyFill="1"/>
    <xf numFmtId="0" fontId="0" fillId="34293" borderId="0" xfId="0" applyFill="1"/>
    <xf numFmtId="0" fontId="0" fillId="34294" borderId="0" xfId="0" applyFill="1"/>
    <xf numFmtId="0" fontId="0" fillId="34295" borderId="0" xfId="0" applyFill="1"/>
    <xf numFmtId="0" fontId="0" fillId="34296" borderId="0" xfId="0" applyFill="1"/>
    <xf numFmtId="0" fontId="0" fillId="34297" borderId="0" xfId="0" applyFill="1"/>
    <xf numFmtId="0" fontId="0" fillId="34298" borderId="0" xfId="0" applyFill="1"/>
    <xf numFmtId="0" fontId="0" fillId="34299" borderId="0" xfId="0" applyFill="1"/>
    <xf numFmtId="0" fontId="0" fillId="34300" borderId="0" xfId="0" applyFill="1"/>
    <xf numFmtId="0" fontId="0" fillId="34301" borderId="0" xfId="0" applyFill="1"/>
    <xf numFmtId="0" fontId="0" fillId="34302" borderId="0" xfId="0" applyFill="1"/>
    <xf numFmtId="0" fontId="0" fillId="34303" borderId="0" xfId="0" applyFill="1"/>
    <xf numFmtId="0" fontId="0" fillId="34304" borderId="0" xfId="0" applyFill="1"/>
    <xf numFmtId="0" fontId="0" fillId="34305" borderId="0" xfId="0" applyFill="1"/>
    <xf numFmtId="0" fontId="0" fillId="34306" borderId="0" xfId="0" applyFill="1"/>
    <xf numFmtId="0" fontId="0" fillId="34307" borderId="0" xfId="0" applyFill="1"/>
    <xf numFmtId="0" fontId="0" fillId="34308" borderId="0" xfId="0" applyFill="1"/>
    <xf numFmtId="0" fontId="0" fillId="34309" borderId="0" xfId="0" applyFill="1"/>
    <xf numFmtId="0" fontId="0" fillId="34310" borderId="0" xfId="0" applyFill="1"/>
    <xf numFmtId="0" fontId="0" fillId="34311" borderId="0" xfId="0" applyFill="1"/>
    <xf numFmtId="0" fontId="0" fillId="34312" borderId="0" xfId="0" applyFill="1"/>
    <xf numFmtId="0" fontId="0" fillId="34313" borderId="0" xfId="0" applyFill="1"/>
    <xf numFmtId="0" fontId="0" fillId="34314" borderId="0" xfId="0" applyFill="1"/>
    <xf numFmtId="0" fontId="0" fillId="34315" borderId="0" xfId="0" applyFill="1"/>
    <xf numFmtId="0" fontId="0" fillId="34316" borderId="0" xfId="0" applyFill="1"/>
    <xf numFmtId="0" fontId="0" fillId="34317" borderId="0" xfId="0" applyFill="1"/>
    <xf numFmtId="0" fontId="0" fillId="34318" borderId="0" xfId="0" applyFill="1"/>
    <xf numFmtId="0" fontId="0" fillId="34319" borderId="0" xfId="0" applyFill="1"/>
    <xf numFmtId="0" fontId="0" fillId="34320" borderId="0" xfId="0" applyFill="1"/>
    <xf numFmtId="0" fontId="0" fillId="34321" borderId="0" xfId="0" applyFill="1"/>
    <xf numFmtId="0" fontId="0" fillId="34322" borderId="0" xfId="0" applyFill="1"/>
    <xf numFmtId="0" fontId="0" fillId="34323" borderId="0" xfId="0" applyFill="1"/>
    <xf numFmtId="0" fontId="0" fillId="34324" borderId="0" xfId="0" applyFill="1"/>
    <xf numFmtId="0" fontId="0" fillId="34325" borderId="0" xfId="0" applyFill="1"/>
    <xf numFmtId="0" fontId="0" fillId="34326" borderId="0" xfId="0" applyFill="1"/>
    <xf numFmtId="0" fontId="0" fillId="34327" borderId="0" xfId="0" applyFill="1"/>
    <xf numFmtId="0" fontId="0" fillId="34328" borderId="0" xfId="0" applyFill="1"/>
    <xf numFmtId="0" fontId="0" fillId="34329" borderId="0" xfId="0" applyFill="1"/>
    <xf numFmtId="0" fontId="0" fillId="34330" borderId="0" xfId="0" applyFill="1"/>
    <xf numFmtId="0" fontId="0" fillId="34331" borderId="0" xfId="0" applyFill="1"/>
    <xf numFmtId="0" fontId="0" fillId="34332" borderId="0" xfId="0" applyFill="1"/>
    <xf numFmtId="0" fontId="0" fillId="34333" borderId="0" xfId="0" applyFill="1"/>
    <xf numFmtId="0" fontId="0" fillId="34334" borderId="0" xfId="0" applyFill="1"/>
    <xf numFmtId="0" fontId="0" fillId="34335" borderId="0" xfId="0" applyFill="1"/>
    <xf numFmtId="0" fontId="0" fillId="34336" borderId="0" xfId="0" applyFill="1"/>
    <xf numFmtId="0" fontId="0" fillId="34337" borderId="0" xfId="0" applyFill="1"/>
    <xf numFmtId="0" fontId="0" fillId="34338" borderId="0" xfId="0" applyFill="1"/>
    <xf numFmtId="0" fontId="0" fillId="34339" borderId="0" xfId="0" applyFill="1"/>
    <xf numFmtId="0" fontId="0" fillId="34340" borderId="0" xfId="0" applyFill="1"/>
    <xf numFmtId="0" fontId="0" fillId="34341" borderId="0" xfId="0" applyFill="1"/>
    <xf numFmtId="0" fontId="0" fillId="34342" borderId="0" xfId="0" applyFill="1"/>
    <xf numFmtId="0" fontId="0" fillId="34343" borderId="0" xfId="0" applyFill="1"/>
    <xf numFmtId="0" fontId="0" fillId="34344" borderId="0" xfId="0" applyFill="1"/>
    <xf numFmtId="0" fontId="0" fillId="34345" borderId="0" xfId="0" applyFill="1"/>
    <xf numFmtId="0" fontId="0" fillId="34346" borderId="0" xfId="0" applyFill="1"/>
    <xf numFmtId="0" fontId="0" fillId="34347" borderId="0" xfId="0" applyFill="1"/>
    <xf numFmtId="0" fontId="0" fillId="34348" borderId="0" xfId="0" applyFill="1"/>
    <xf numFmtId="0" fontId="0" fillId="34349" borderId="0" xfId="0" applyFill="1"/>
    <xf numFmtId="0" fontId="0" fillId="34350" borderId="0" xfId="0" applyFill="1"/>
    <xf numFmtId="0" fontId="0" fillId="34351" borderId="0" xfId="0" applyFill="1"/>
    <xf numFmtId="0" fontId="0" fillId="34352" borderId="0" xfId="0" applyFill="1"/>
    <xf numFmtId="0" fontId="0" fillId="34353" borderId="0" xfId="0" applyFill="1"/>
    <xf numFmtId="0" fontId="0" fillId="34354" borderId="0" xfId="0" applyFill="1"/>
    <xf numFmtId="0" fontId="0" fillId="34355" borderId="0" xfId="0" applyFill="1"/>
    <xf numFmtId="0" fontId="0" fillId="34356" borderId="0" xfId="0" applyFill="1"/>
    <xf numFmtId="0" fontId="0" fillId="34357" borderId="0" xfId="0" applyFill="1"/>
    <xf numFmtId="0" fontId="0" fillId="34358" borderId="0" xfId="0" applyFill="1"/>
    <xf numFmtId="0" fontId="0" fillId="34359" borderId="0" xfId="0" applyFill="1"/>
    <xf numFmtId="0" fontId="0" fillId="34360" borderId="0" xfId="0" applyFill="1"/>
    <xf numFmtId="0" fontId="0" fillId="34361" borderId="0" xfId="0" applyFill="1"/>
    <xf numFmtId="0" fontId="0" fillId="34362" borderId="0" xfId="0" applyFill="1"/>
    <xf numFmtId="0" fontId="0" fillId="34363" borderId="0" xfId="0" applyFill="1"/>
    <xf numFmtId="0" fontId="0" fillId="34364" borderId="0" xfId="0" applyFill="1"/>
    <xf numFmtId="0" fontId="0" fillId="34365" borderId="0" xfId="0" applyFill="1"/>
    <xf numFmtId="0" fontId="0" fillId="34366" borderId="0" xfId="0" applyFill="1"/>
    <xf numFmtId="0" fontId="0" fillId="34367" borderId="0" xfId="0" applyFill="1"/>
    <xf numFmtId="0" fontId="0" fillId="34368" borderId="0" xfId="0" applyFill="1"/>
    <xf numFmtId="0" fontId="0" fillId="34369" borderId="0" xfId="0" applyFill="1"/>
    <xf numFmtId="0" fontId="0" fillId="34370" borderId="0" xfId="0" applyFill="1"/>
    <xf numFmtId="0" fontId="0" fillId="34371" borderId="0" xfId="0" applyFill="1"/>
    <xf numFmtId="0" fontId="0" fillId="34372" borderId="0" xfId="0" applyFill="1"/>
    <xf numFmtId="0" fontId="0" fillId="34373" borderId="0" xfId="0" applyFill="1"/>
    <xf numFmtId="0" fontId="0" fillId="34374" borderId="0" xfId="0" applyFill="1"/>
    <xf numFmtId="0" fontId="0" fillId="34375" borderId="0" xfId="0" applyFill="1"/>
    <xf numFmtId="0" fontId="0" fillId="34376" borderId="0" xfId="0" applyFill="1"/>
    <xf numFmtId="0" fontId="0" fillId="34377" borderId="0" xfId="0" applyFill="1"/>
    <xf numFmtId="0" fontId="0" fillId="34378" borderId="0" xfId="0" applyFill="1"/>
    <xf numFmtId="0" fontId="0" fillId="34379" borderId="0" xfId="0" applyFill="1"/>
    <xf numFmtId="0" fontId="0" fillId="34380" borderId="0" xfId="0" applyFill="1"/>
    <xf numFmtId="0" fontId="0" fillId="34381" borderId="0" xfId="0" applyFill="1"/>
    <xf numFmtId="0" fontId="0" fillId="34382" borderId="0" xfId="0" applyFill="1"/>
    <xf numFmtId="0" fontId="0" fillId="34383" borderId="0" xfId="0" applyFill="1"/>
    <xf numFmtId="0" fontId="0" fillId="34384" borderId="0" xfId="0" applyFill="1"/>
    <xf numFmtId="0" fontId="0" fillId="34385" borderId="0" xfId="0" applyFill="1"/>
    <xf numFmtId="0" fontId="0" fillId="34386" borderId="0" xfId="0" applyFill="1"/>
    <xf numFmtId="0" fontId="0" fillId="34387" borderId="0" xfId="0" applyFill="1"/>
    <xf numFmtId="0" fontId="0" fillId="34388" borderId="0" xfId="0" applyFill="1"/>
    <xf numFmtId="0" fontId="0" fillId="34389" borderId="0" xfId="0" applyFill="1"/>
    <xf numFmtId="0" fontId="0" fillId="34390" borderId="0" xfId="0" applyFill="1"/>
    <xf numFmtId="0" fontId="0" fillId="34391" borderId="0" xfId="0" applyFill="1"/>
    <xf numFmtId="0" fontId="0" fillId="34392" borderId="0" xfId="0" applyFill="1"/>
    <xf numFmtId="0" fontId="0" fillId="34393" borderId="0" xfId="0" applyFill="1"/>
    <xf numFmtId="0" fontId="0" fillId="34394" borderId="0" xfId="0" applyFill="1"/>
    <xf numFmtId="0" fontId="0" fillId="34395" borderId="0" xfId="0" applyFill="1"/>
    <xf numFmtId="0" fontId="0" fillId="34396" borderId="0" xfId="0" applyFill="1"/>
    <xf numFmtId="0" fontId="0" fillId="34397" borderId="0" xfId="0" applyFill="1"/>
    <xf numFmtId="0" fontId="0" fillId="34398" borderId="0" xfId="0" applyFill="1"/>
    <xf numFmtId="0" fontId="0" fillId="34399" borderId="0" xfId="0" applyFill="1"/>
    <xf numFmtId="0" fontId="0" fillId="34400" borderId="0" xfId="0" applyFill="1"/>
    <xf numFmtId="0" fontId="0" fillId="34401" borderId="0" xfId="0" applyFill="1"/>
    <xf numFmtId="0" fontId="0" fillId="34402" borderId="0" xfId="0" applyFill="1"/>
    <xf numFmtId="0" fontId="0" fillId="34403" borderId="0" xfId="0" applyFill="1"/>
    <xf numFmtId="0" fontId="0" fillId="34404" borderId="0" xfId="0" applyFill="1"/>
    <xf numFmtId="0" fontId="0" fillId="34405" borderId="0" xfId="0" applyFill="1"/>
    <xf numFmtId="0" fontId="0" fillId="34406" borderId="0" xfId="0" applyFill="1"/>
    <xf numFmtId="0" fontId="0" fillId="34407" borderId="0" xfId="0" applyFill="1"/>
    <xf numFmtId="0" fontId="0" fillId="34408" borderId="0" xfId="0" applyFill="1"/>
    <xf numFmtId="0" fontId="0" fillId="34409" borderId="0" xfId="0" applyFill="1"/>
    <xf numFmtId="0" fontId="0" fillId="34410" borderId="0" xfId="0" applyFill="1"/>
    <xf numFmtId="0" fontId="0" fillId="34411" borderId="0" xfId="0" applyFill="1"/>
    <xf numFmtId="0" fontId="0" fillId="34412" borderId="0" xfId="0" applyFill="1"/>
    <xf numFmtId="0" fontId="0" fillId="34413" borderId="0" xfId="0" applyFill="1"/>
    <xf numFmtId="0" fontId="0" fillId="34414" borderId="0" xfId="0" applyFill="1"/>
    <xf numFmtId="0" fontId="0" fillId="34415" borderId="0" xfId="0" applyFill="1"/>
    <xf numFmtId="0" fontId="0" fillId="34416" borderId="0" xfId="0" applyFill="1"/>
    <xf numFmtId="0" fontId="0" fillId="34417" borderId="0" xfId="0" applyFill="1"/>
    <xf numFmtId="0" fontId="0" fillId="34418" borderId="0" xfId="0" applyFill="1"/>
    <xf numFmtId="0" fontId="0" fillId="34419" borderId="0" xfId="0" applyFill="1"/>
    <xf numFmtId="0" fontId="0" fillId="34420" borderId="0" xfId="0" applyFill="1"/>
    <xf numFmtId="0" fontId="0" fillId="34421" borderId="0" xfId="0" applyFill="1"/>
    <xf numFmtId="0" fontId="0" fillId="34422" borderId="0" xfId="0" applyFill="1"/>
    <xf numFmtId="0" fontId="0" fillId="34423" borderId="0" xfId="0" applyFill="1"/>
    <xf numFmtId="0" fontId="0" fillId="34424" borderId="0" xfId="0" applyFill="1"/>
    <xf numFmtId="0" fontId="0" fillId="34425" borderId="0" xfId="0" applyFill="1"/>
    <xf numFmtId="0" fontId="0" fillId="34426" borderId="0" xfId="0" applyFill="1"/>
    <xf numFmtId="0" fontId="0" fillId="34427" borderId="0" xfId="0" applyFill="1"/>
    <xf numFmtId="0" fontId="0" fillId="34428" borderId="0" xfId="0" applyFill="1"/>
    <xf numFmtId="0" fontId="0" fillId="34429" borderId="0" xfId="0" applyFill="1"/>
    <xf numFmtId="0" fontId="0" fillId="34430" borderId="0" xfId="0" applyFill="1"/>
    <xf numFmtId="0" fontId="0" fillId="34431" borderId="0" xfId="0" applyFill="1"/>
    <xf numFmtId="0" fontId="0" fillId="34432" borderId="0" xfId="0" applyFill="1"/>
    <xf numFmtId="0" fontId="0" fillId="34433" borderId="0" xfId="0" applyFill="1"/>
    <xf numFmtId="0" fontId="0" fillId="34434" borderId="0" xfId="0" applyFill="1"/>
    <xf numFmtId="0" fontId="0" fillId="34435" borderId="0" xfId="0" applyFill="1"/>
    <xf numFmtId="0" fontId="0" fillId="34436" borderId="0" xfId="0" applyFill="1"/>
    <xf numFmtId="0" fontId="0" fillId="34437" borderId="0" xfId="0" applyFill="1"/>
    <xf numFmtId="0" fontId="0" fillId="34438" borderId="0" xfId="0" applyFill="1"/>
    <xf numFmtId="0" fontId="0" fillId="34439" borderId="0" xfId="0" applyFill="1"/>
    <xf numFmtId="0" fontId="0" fillId="34440" borderId="0" xfId="0" applyFill="1"/>
    <xf numFmtId="0" fontId="0" fillId="34441" borderId="0" xfId="0" applyFill="1"/>
    <xf numFmtId="0" fontId="0" fillId="34442" borderId="0" xfId="0" applyFill="1"/>
    <xf numFmtId="0" fontId="0" fillId="34443" borderId="0" xfId="0" applyFill="1"/>
    <xf numFmtId="0" fontId="0" fillId="34444" borderId="0" xfId="0" applyFill="1"/>
    <xf numFmtId="0" fontId="0" fillId="34445" borderId="0" xfId="0" applyFill="1"/>
    <xf numFmtId="0" fontId="0" fillId="34446" borderId="0" xfId="0" applyFill="1"/>
    <xf numFmtId="0" fontId="0" fillId="34447" borderId="0" xfId="0" applyFill="1"/>
    <xf numFmtId="0" fontId="0" fillId="34448" borderId="0" xfId="0" applyFill="1"/>
    <xf numFmtId="0" fontId="0" fillId="34449" borderId="0" xfId="0" applyFill="1"/>
    <xf numFmtId="0" fontId="0" fillId="34450" borderId="0" xfId="0" applyFill="1"/>
    <xf numFmtId="0" fontId="0" fillId="34451" borderId="0" xfId="0" applyFill="1"/>
    <xf numFmtId="0" fontId="0" fillId="34452" borderId="0" xfId="0" applyFill="1"/>
    <xf numFmtId="0" fontId="0" fillId="34453" borderId="0" xfId="0" applyFill="1"/>
    <xf numFmtId="0" fontId="0" fillId="34454" borderId="0" xfId="0" applyFill="1"/>
    <xf numFmtId="0" fontId="0" fillId="34455" borderId="0" xfId="0" applyFill="1"/>
    <xf numFmtId="0" fontId="0" fillId="34456" borderId="0" xfId="0" applyFill="1"/>
    <xf numFmtId="0" fontId="0" fillId="34457" borderId="0" xfId="0" applyFill="1"/>
    <xf numFmtId="0" fontId="0" fillId="34458" borderId="0" xfId="0" applyFill="1"/>
    <xf numFmtId="0" fontId="0" fillId="34459" borderId="0" xfId="0" applyFill="1"/>
    <xf numFmtId="0" fontId="0" fillId="34460" borderId="0" xfId="0" applyFill="1"/>
    <xf numFmtId="0" fontId="0" fillId="34461" borderId="0" xfId="0" applyFill="1"/>
    <xf numFmtId="0" fontId="0" fillId="34462" borderId="0" xfId="0" applyFill="1"/>
    <xf numFmtId="0" fontId="0" fillId="34463" borderId="0" xfId="0" applyFill="1"/>
    <xf numFmtId="0" fontId="0" fillId="34464" borderId="0" xfId="0" applyFill="1"/>
    <xf numFmtId="0" fontId="0" fillId="34465" borderId="0" xfId="0" applyFill="1"/>
    <xf numFmtId="0" fontId="0" fillId="34466" borderId="0" xfId="0" applyFill="1"/>
    <xf numFmtId="0" fontId="0" fillId="34467" borderId="0" xfId="0" applyFill="1"/>
    <xf numFmtId="0" fontId="0" fillId="34468" borderId="0" xfId="0" applyFill="1"/>
    <xf numFmtId="0" fontId="0" fillId="34469" borderId="0" xfId="0" applyFill="1"/>
    <xf numFmtId="0" fontId="0" fillId="34470" borderId="0" xfId="0" applyFill="1"/>
    <xf numFmtId="0" fontId="0" fillId="34471" borderId="0" xfId="0" applyFill="1"/>
    <xf numFmtId="0" fontId="0" fillId="34472" borderId="0" xfId="0" applyFill="1"/>
    <xf numFmtId="0" fontId="0" fillId="34473" borderId="0" xfId="0" applyFill="1"/>
    <xf numFmtId="0" fontId="0" fillId="34474" borderId="0" xfId="0" applyFill="1"/>
    <xf numFmtId="0" fontId="0" fillId="34475" borderId="0" xfId="0" applyFill="1"/>
    <xf numFmtId="0" fontId="0" fillId="34476" borderId="0" xfId="0" applyFill="1"/>
    <xf numFmtId="0" fontId="0" fillId="34477" borderId="0" xfId="0" applyFill="1"/>
    <xf numFmtId="0" fontId="0" fillId="34478" borderId="0" xfId="0" applyFill="1"/>
    <xf numFmtId="0" fontId="0" fillId="34479" borderId="0" xfId="0" applyFill="1"/>
    <xf numFmtId="0" fontId="0" fillId="34480" borderId="0" xfId="0" applyFill="1"/>
    <xf numFmtId="0" fontId="0" fillId="34481" borderId="0" xfId="0" applyFill="1"/>
    <xf numFmtId="0" fontId="0" fillId="34482" borderId="0" xfId="0" applyFill="1"/>
    <xf numFmtId="0" fontId="0" fillId="34483" borderId="0" xfId="0" applyFill="1"/>
    <xf numFmtId="0" fontId="0" fillId="34484" borderId="0" xfId="0" applyFill="1"/>
    <xf numFmtId="0" fontId="0" fillId="34485" borderId="0" xfId="0" applyFill="1"/>
    <xf numFmtId="0" fontId="0" fillId="34486" borderId="0" xfId="0" applyFill="1"/>
    <xf numFmtId="0" fontId="0" fillId="34487" borderId="0" xfId="0" applyFill="1"/>
    <xf numFmtId="0" fontId="0" fillId="34488" borderId="0" xfId="0" applyFill="1"/>
    <xf numFmtId="0" fontId="0" fillId="34489" borderId="0" xfId="0" applyFill="1"/>
    <xf numFmtId="0" fontId="0" fillId="34490" borderId="0" xfId="0" applyFill="1"/>
    <xf numFmtId="0" fontId="0" fillId="34491" borderId="0" xfId="0" applyFill="1"/>
    <xf numFmtId="0" fontId="0" fillId="34492" borderId="0" xfId="0" applyFill="1"/>
    <xf numFmtId="0" fontId="0" fillId="34493" borderId="0" xfId="0" applyFill="1"/>
    <xf numFmtId="0" fontId="0" fillId="34494" borderId="0" xfId="0" applyFill="1"/>
    <xf numFmtId="0" fontId="0" fillId="34495" borderId="0" xfId="0" applyFill="1"/>
    <xf numFmtId="0" fontId="0" fillId="34496" borderId="0" xfId="0" applyFill="1"/>
    <xf numFmtId="0" fontId="0" fillId="34497" borderId="0" xfId="0" applyFill="1"/>
    <xf numFmtId="0" fontId="0" fillId="34498" borderId="0" xfId="0" applyFill="1"/>
    <xf numFmtId="0" fontId="0" fillId="34499" borderId="0" xfId="0" applyFill="1"/>
    <xf numFmtId="0" fontId="0" fillId="34500" borderId="0" xfId="0" applyFill="1"/>
    <xf numFmtId="0" fontId="0" fillId="34501" borderId="0" xfId="0" applyFill="1"/>
    <xf numFmtId="0" fontId="0" fillId="34502" borderId="0" xfId="0" applyFill="1"/>
    <xf numFmtId="0" fontId="0" fillId="34503" borderId="0" xfId="0" applyFill="1"/>
    <xf numFmtId="0" fontId="0" fillId="34504" borderId="0" xfId="0" applyFill="1"/>
    <xf numFmtId="0" fontId="0" fillId="34505" borderId="0" xfId="0" applyFill="1"/>
    <xf numFmtId="0" fontId="0" fillId="34506" borderId="0" xfId="0" applyFill="1"/>
    <xf numFmtId="0" fontId="0" fillId="34507" borderId="0" xfId="0" applyFill="1"/>
    <xf numFmtId="0" fontId="0" fillId="34508" borderId="0" xfId="0" applyFill="1"/>
    <xf numFmtId="0" fontId="0" fillId="34509" borderId="0" xfId="0" applyFill="1"/>
    <xf numFmtId="0" fontId="0" fillId="34510" borderId="0" xfId="0" applyFill="1"/>
    <xf numFmtId="0" fontId="0" fillId="34511" borderId="0" xfId="0" applyFill="1"/>
    <xf numFmtId="0" fontId="0" fillId="34512" borderId="0" xfId="0" applyFill="1"/>
    <xf numFmtId="0" fontId="0" fillId="34513" borderId="0" xfId="0" applyFill="1"/>
    <xf numFmtId="0" fontId="0" fillId="34514" borderId="0" xfId="0" applyFill="1"/>
    <xf numFmtId="0" fontId="0" fillId="34515" borderId="0" xfId="0" applyFill="1"/>
    <xf numFmtId="0" fontId="0" fillId="34516" borderId="0" xfId="0" applyFill="1"/>
    <xf numFmtId="0" fontId="0" fillId="34517" borderId="0" xfId="0" applyFill="1"/>
    <xf numFmtId="0" fontId="0" fillId="34518" borderId="0" xfId="0" applyFill="1"/>
    <xf numFmtId="0" fontId="0" fillId="34519" borderId="0" xfId="0" applyFill="1"/>
    <xf numFmtId="0" fontId="0" fillId="34520" borderId="0" xfId="0" applyFill="1"/>
    <xf numFmtId="0" fontId="0" fillId="34521" borderId="0" xfId="0" applyFill="1"/>
    <xf numFmtId="0" fontId="0" fillId="34522" borderId="0" xfId="0" applyFill="1"/>
    <xf numFmtId="0" fontId="0" fillId="34523" borderId="0" xfId="0" applyFill="1"/>
    <xf numFmtId="0" fontId="0" fillId="34524" borderId="0" xfId="0" applyFill="1"/>
    <xf numFmtId="0" fontId="0" fillId="34525" borderId="0" xfId="0" applyFill="1"/>
    <xf numFmtId="0" fontId="0" fillId="34526" borderId="0" xfId="0" applyFill="1"/>
    <xf numFmtId="0" fontId="0" fillId="34527" borderId="0" xfId="0" applyFill="1"/>
    <xf numFmtId="0" fontId="0" fillId="34528" borderId="0" xfId="0" applyFill="1"/>
    <xf numFmtId="0" fontId="0" fillId="34529" borderId="0" xfId="0" applyFill="1"/>
    <xf numFmtId="0" fontId="0" fillId="34530" borderId="0" xfId="0" applyFill="1"/>
    <xf numFmtId="0" fontId="0" fillId="34531" borderId="0" xfId="0" applyFill="1"/>
    <xf numFmtId="0" fontId="0" fillId="34532" borderId="0" xfId="0" applyFill="1"/>
    <xf numFmtId="0" fontId="0" fillId="34533" borderId="0" xfId="0" applyFill="1"/>
    <xf numFmtId="0" fontId="0" fillId="34534" borderId="0" xfId="0" applyFill="1"/>
    <xf numFmtId="0" fontId="0" fillId="34535" borderId="0" xfId="0" applyFill="1"/>
    <xf numFmtId="0" fontId="0" fillId="34536" borderId="0" xfId="0" applyFill="1"/>
    <xf numFmtId="0" fontId="0" fillId="34537" borderId="0" xfId="0" applyFill="1"/>
    <xf numFmtId="0" fontId="0" fillId="34538" borderId="0" xfId="0" applyFill="1"/>
    <xf numFmtId="0" fontId="0" fillId="34539" borderId="0" xfId="0" applyFill="1"/>
    <xf numFmtId="0" fontId="0" fillId="34540" borderId="0" xfId="0" applyFill="1"/>
    <xf numFmtId="0" fontId="0" fillId="34541" borderId="0" xfId="0" applyFill="1"/>
    <xf numFmtId="0" fontId="0" fillId="34542" borderId="0" xfId="0" applyFill="1"/>
    <xf numFmtId="0" fontId="0" fillId="34543" borderId="0" xfId="0" applyFill="1"/>
    <xf numFmtId="0" fontId="0" fillId="34544" borderId="0" xfId="0" applyFill="1"/>
    <xf numFmtId="0" fontId="0" fillId="34545" borderId="0" xfId="0" applyFill="1"/>
    <xf numFmtId="0" fontId="0" fillId="34546" borderId="0" xfId="0" applyFill="1"/>
    <xf numFmtId="0" fontId="0" fillId="34547" borderId="0" xfId="0" applyFill="1"/>
    <xf numFmtId="0" fontId="0" fillId="34548" borderId="0" xfId="0" applyFill="1"/>
    <xf numFmtId="0" fontId="0" fillId="34549" borderId="0" xfId="0" applyFill="1"/>
    <xf numFmtId="0" fontId="0" fillId="34550" borderId="0" xfId="0" applyFill="1"/>
    <xf numFmtId="0" fontId="0" fillId="34551" borderId="0" xfId="0" applyFill="1"/>
    <xf numFmtId="0" fontId="0" fillId="34552" borderId="0" xfId="0" applyFill="1"/>
    <xf numFmtId="0" fontId="0" fillId="34553" borderId="0" xfId="0" applyFill="1"/>
    <xf numFmtId="0" fontId="0" fillId="34554" borderId="0" xfId="0" applyFill="1"/>
    <xf numFmtId="0" fontId="0" fillId="34555" borderId="0" xfId="0" applyFill="1"/>
    <xf numFmtId="0" fontId="0" fillId="34556" borderId="0" xfId="0" applyFill="1"/>
    <xf numFmtId="0" fontId="0" fillId="34557" borderId="0" xfId="0" applyFill="1"/>
    <xf numFmtId="0" fontId="0" fillId="34558" borderId="0" xfId="0" applyFill="1"/>
    <xf numFmtId="0" fontId="0" fillId="34559" borderId="0" xfId="0" applyFill="1"/>
    <xf numFmtId="0" fontId="0" fillId="34560" borderId="0" xfId="0" applyFill="1"/>
    <xf numFmtId="0" fontId="0" fillId="34561" borderId="0" xfId="0" applyFill="1"/>
    <xf numFmtId="0" fontId="0" fillId="34562" borderId="0" xfId="0" applyFill="1"/>
    <xf numFmtId="0" fontId="0" fillId="34563" borderId="0" xfId="0" applyFill="1"/>
    <xf numFmtId="0" fontId="0" fillId="34564" borderId="0" xfId="0" applyFill="1"/>
    <xf numFmtId="0" fontId="0" fillId="34565" borderId="0" xfId="0" applyFill="1"/>
    <xf numFmtId="0" fontId="0" fillId="34566" borderId="0" xfId="0" applyFill="1"/>
    <xf numFmtId="0" fontId="0" fillId="34567" borderId="0" xfId="0" applyFill="1"/>
    <xf numFmtId="0" fontId="0" fillId="34568" borderId="0" xfId="0" applyFill="1"/>
    <xf numFmtId="0" fontId="0" fillId="34569" borderId="0" xfId="0" applyFill="1"/>
    <xf numFmtId="0" fontId="0" fillId="34570" borderId="0" xfId="0" applyFill="1"/>
    <xf numFmtId="0" fontId="0" fillId="34571" borderId="0" xfId="0" applyFill="1"/>
    <xf numFmtId="0" fontId="0" fillId="34572" borderId="0" xfId="0" applyFill="1"/>
    <xf numFmtId="0" fontId="0" fillId="34573" borderId="0" xfId="0" applyFill="1"/>
    <xf numFmtId="0" fontId="0" fillId="34574" borderId="0" xfId="0" applyFill="1"/>
    <xf numFmtId="0" fontId="0" fillId="34575" borderId="0" xfId="0" applyFill="1"/>
    <xf numFmtId="0" fontId="0" fillId="34576" borderId="0" xfId="0" applyFill="1"/>
    <xf numFmtId="0" fontId="0" fillId="34577" borderId="0" xfId="0" applyFill="1"/>
    <xf numFmtId="0" fontId="0" fillId="34578" borderId="0" xfId="0" applyFill="1"/>
    <xf numFmtId="0" fontId="0" fillId="34579" borderId="0" xfId="0" applyFill="1"/>
    <xf numFmtId="0" fontId="0" fillId="34580" borderId="0" xfId="0" applyFill="1"/>
    <xf numFmtId="0" fontId="0" fillId="34581" borderId="0" xfId="0" applyFill="1"/>
    <xf numFmtId="0" fontId="0" fillId="34582" borderId="0" xfId="0" applyFill="1"/>
    <xf numFmtId="0" fontId="0" fillId="34583" borderId="0" xfId="0" applyFill="1"/>
    <xf numFmtId="0" fontId="0" fillId="34584" borderId="0" xfId="0" applyFill="1"/>
    <xf numFmtId="0" fontId="0" fillId="34585" borderId="0" xfId="0" applyFill="1"/>
    <xf numFmtId="0" fontId="0" fillId="34586" borderId="0" xfId="0" applyFill="1"/>
    <xf numFmtId="0" fontId="0" fillId="34587" borderId="0" xfId="0" applyFill="1"/>
    <xf numFmtId="0" fontId="0" fillId="34588" borderId="0" xfId="0" applyFill="1"/>
    <xf numFmtId="0" fontId="0" fillId="34589" borderId="0" xfId="0" applyFill="1"/>
    <xf numFmtId="0" fontId="0" fillId="34590" borderId="0" xfId="0" applyFill="1"/>
    <xf numFmtId="0" fontId="0" fillId="34591" borderId="0" xfId="0" applyFill="1"/>
    <xf numFmtId="0" fontId="0" fillId="34592" borderId="0" xfId="0" applyFill="1"/>
    <xf numFmtId="0" fontId="0" fillId="34593" borderId="0" xfId="0" applyFill="1"/>
    <xf numFmtId="0" fontId="0" fillId="34594" borderId="0" xfId="0" applyFill="1"/>
    <xf numFmtId="0" fontId="0" fillId="34595" borderId="0" xfId="0" applyFill="1"/>
    <xf numFmtId="0" fontId="0" fillId="34596" borderId="0" xfId="0" applyFill="1"/>
    <xf numFmtId="0" fontId="0" fillId="34597" borderId="0" xfId="0" applyFill="1"/>
    <xf numFmtId="0" fontId="0" fillId="34598" borderId="0" xfId="0" applyFill="1"/>
    <xf numFmtId="0" fontId="0" fillId="34599" borderId="0" xfId="0" applyFill="1"/>
    <xf numFmtId="0" fontId="0" fillId="34600" borderId="0" xfId="0" applyFill="1"/>
    <xf numFmtId="0" fontId="0" fillId="34601" borderId="0" xfId="0" applyFill="1"/>
    <xf numFmtId="0" fontId="0" fillId="34602" borderId="0" xfId="0" applyFill="1"/>
    <xf numFmtId="0" fontId="0" fillId="34603" borderId="0" xfId="0" applyFill="1"/>
    <xf numFmtId="0" fontId="0" fillId="34604" borderId="0" xfId="0" applyFill="1"/>
    <xf numFmtId="0" fontId="0" fillId="34605" borderId="0" xfId="0" applyFill="1"/>
    <xf numFmtId="0" fontId="0" fillId="34606" borderId="0" xfId="0" applyFill="1"/>
    <xf numFmtId="0" fontId="0" fillId="34607" borderId="0" xfId="0" applyFill="1"/>
    <xf numFmtId="0" fontId="0" fillId="34608" borderId="0" xfId="0" applyFill="1"/>
    <xf numFmtId="0" fontId="0" fillId="34609" borderId="0" xfId="0" applyFill="1"/>
    <xf numFmtId="0" fontId="0" fillId="34610" borderId="0" xfId="0" applyFill="1"/>
    <xf numFmtId="0" fontId="0" fillId="34611" borderId="0" xfId="0" applyFill="1"/>
    <xf numFmtId="0" fontId="0" fillId="34612" borderId="0" xfId="0" applyFill="1"/>
    <xf numFmtId="0" fontId="0" fillId="34613" borderId="0" xfId="0" applyFill="1"/>
    <xf numFmtId="0" fontId="0" fillId="34614" borderId="0" xfId="0" applyFill="1"/>
    <xf numFmtId="0" fontId="0" fillId="34615" borderId="0" xfId="0" applyFill="1"/>
    <xf numFmtId="0" fontId="0" fillId="34616" borderId="0" xfId="0" applyFill="1"/>
    <xf numFmtId="0" fontId="0" fillId="34617" borderId="0" xfId="0" applyFill="1"/>
    <xf numFmtId="0" fontId="0" fillId="34618" borderId="0" xfId="0" applyFill="1"/>
    <xf numFmtId="0" fontId="0" fillId="34619" borderId="0" xfId="0" applyFill="1"/>
    <xf numFmtId="0" fontId="0" fillId="34620" borderId="0" xfId="0" applyFill="1"/>
    <xf numFmtId="0" fontId="0" fillId="34621" borderId="0" xfId="0" applyFill="1"/>
    <xf numFmtId="0" fontId="0" fillId="34622" borderId="0" xfId="0" applyFill="1"/>
    <xf numFmtId="0" fontId="0" fillId="34623" borderId="0" xfId="0" applyFill="1"/>
    <xf numFmtId="0" fontId="0" fillId="34624" borderId="0" xfId="0" applyFill="1"/>
    <xf numFmtId="0" fontId="0" fillId="34625" borderId="0" xfId="0" applyFill="1"/>
    <xf numFmtId="0" fontId="0" fillId="34626" borderId="0" xfId="0" applyFill="1"/>
    <xf numFmtId="0" fontId="0" fillId="34627" borderId="0" xfId="0" applyFill="1"/>
    <xf numFmtId="0" fontId="0" fillId="34628" borderId="0" xfId="0" applyFill="1"/>
    <xf numFmtId="0" fontId="0" fillId="34629" borderId="0" xfId="0" applyFill="1"/>
    <xf numFmtId="0" fontId="0" fillId="34630" borderId="0" xfId="0" applyFill="1"/>
    <xf numFmtId="0" fontId="0" fillId="34631" borderId="0" xfId="0" applyFill="1"/>
    <xf numFmtId="0" fontId="0" fillId="34632" borderId="0" xfId="0" applyFill="1"/>
    <xf numFmtId="0" fontId="0" fillId="34633" borderId="0" xfId="0" applyFill="1"/>
    <xf numFmtId="0" fontId="0" fillId="34634" borderId="0" xfId="0" applyFill="1"/>
    <xf numFmtId="0" fontId="0" fillId="34635" borderId="0" xfId="0" applyFill="1"/>
    <xf numFmtId="0" fontId="0" fillId="34636" borderId="0" xfId="0" applyFill="1"/>
    <xf numFmtId="0" fontId="0" fillId="34637" borderId="0" xfId="0" applyFill="1"/>
    <xf numFmtId="0" fontId="0" fillId="34638" borderId="0" xfId="0" applyFill="1"/>
    <xf numFmtId="0" fontId="0" fillId="34639" borderId="0" xfId="0" applyFill="1"/>
    <xf numFmtId="0" fontId="0" fillId="34640" borderId="0" xfId="0" applyFill="1"/>
    <xf numFmtId="0" fontId="0" fillId="34641" borderId="0" xfId="0" applyFill="1"/>
    <xf numFmtId="0" fontId="0" fillId="34642" borderId="0" xfId="0" applyFill="1"/>
    <xf numFmtId="0" fontId="0" fillId="34643" borderId="0" xfId="0" applyFill="1"/>
    <xf numFmtId="0" fontId="0" fillId="34644" borderId="0" xfId="0" applyFill="1"/>
    <xf numFmtId="0" fontId="0" fillId="34645" borderId="0" xfId="0" applyFill="1"/>
    <xf numFmtId="0" fontId="0" fillId="34646" borderId="0" xfId="0" applyFill="1"/>
    <xf numFmtId="0" fontId="0" fillId="34647" borderId="0" xfId="0" applyFill="1"/>
    <xf numFmtId="0" fontId="0" fillId="34648" borderId="0" xfId="0" applyFill="1"/>
    <xf numFmtId="0" fontId="0" fillId="34649" borderId="0" xfId="0" applyFill="1"/>
    <xf numFmtId="0" fontId="0" fillId="34650" borderId="0" xfId="0" applyFill="1"/>
    <xf numFmtId="0" fontId="0" fillId="34651" borderId="0" xfId="0" applyFill="1"/>
    <xf numFmtId="0" fontId="0" fillId="34652" borderId="0" xfId="0" applyFill="1"/>
    <xf numFmtId="0" fontId="0" fillId="34653" borderId="0" xfId="0" applyFill="1"/>
    <xf numFmtId="0" fontId="0" fillId="34654" borderId="0" xfId="0" applyFill="1"/>
    <xf numFmtId="0" fontId="0" fillId="34655" borderId="0" xfId="0" applyFill="1"/>
    <xf numFmtId="0" fontId="0" fillId="34656" borderId="0" xfId="0" applyFill="1"/>
    <xf numFmtId="0" fontId="0" fillId="34657" borderId="0" xfId="0" applyFill="1"/>
    <xf numFmtId="0" fontId="0" fillId="34658" borderId="0" xfId="0" applyFill="1"/>
    <xf numFmtId="0" fontId="0" fillId="34659" borderId="0" xfId="0" applyFill="1"/>
    <xf numFmtId="0" fontId="0" fillId="34660" borderId="0" xfId="0" applyFill="1"/>
    <xf numFmtId="0" fontId="0" fillId="34661" borderId="0" xfId="0" applyFill="1"/>
    <xf numFmtId="0" fontId="0" fillId="34662" borderId="0" xfId="0" applyFill="1"/>
    <xf numFmtId="0" fontId="0" fillId="34663" borderId="0" xfId="0" applyFill="1"/>
    <xf numFmtId="0" fontId="0" fillId="34664" borderId="0" xfId="0" applyFill="1"/>
    <xf numFmtId="0" fontId="0" fillId="34665" borderId="0" xfId="0" applyFill="1"/>
    <xf numFmtId="0" fontId="0" fillId="34666" borderId="0" xfId="0" applyFill="1"/>
    <xf numFmtId="0" fontId="0" fillId="34667" borderId="0" xfId="0" applyFill="1"/>
    <xf numFmtId="0" fontId="0" fillId="34668" borderId="0" xfId="0" applyFill="1"/>
    <xf numFmtId="0" fontId="0" fillId="34669" borderId="0" xfId="0" applyFill="1"/>
    <xf numFmtId="0" fontId="0" fillId="34670" borderId="0" xfId="0" applyFill="1"/>
    <xf numFmtId="0" fontId="0" fillId="34671" borderId="0" xfId="0" applyFill="1"/>
    <xf numFmtId="0" fontId="0" fillId="34672" borderId="0" xfId="0" applyFill="1"/>
    <xf numFmtId="0" fontId="0" fillId="34673" borderId="0" xfId="0" applyFill="1"/>
    <xf numFmtId="0" fontId="0" fillId="34674" borderId="0" xfId="0" applyFill="1"/>
    <xf numFmtId="0" fontId="0" fillId="34675" borderId="0" xfId="0" applyFill="1"/>
    <xf numFmtId="0" fontId="0" fillId="34676" borderId="0" xfId="0" applyFill="1"/>
    <xf numFmtId="0" fontId="0" fillId="34677" borderId="0" xfId="0" applyFill="1"/>
    <xf numFmtId="0" fontId="0" fillId="34678" borderId="0" xfId="0" applyFill="1"/>
    <xf numFmtId="0" fontId="0" fillId="34679" borderId="0" xfId="0" applyFill="1"/>
    <xf numFmtId="0" fontId="0" fillId="34680" borderId="0" xfId="0" applyFill="1"/>
    <xf numFmtId="0" fontId="0" fillId="34681" borderId="0" xfId="0" applyFill="1"/>
    <xf numFmtId="0" fontId="0" fillId="34682" borderId="0" xfId="0" applyFill="1"/>
    <xf numFmtId="0" fontId="0" fillId="34683" borderId="0" xfId="0" applyFill="1"/>
    <xf numFmtId="0" fontId="0" fillId="34684" borderId="0" xfId="0" applyFill="1"/>
    <xf numFmtId="0" fontId="0" fillId="34685" borderId="0" xfId="0" applyFill="1"/>
    <xf numFmtId="0" fontId="0" fillId="34686" borderId="0" xfId="0" applyFill="1"/>
    <xf numFmtId="0" fontId="0" fillId="34687" borderId="0" xfId="0" applyFill="1"/>
    <xf numFmtId="0" fontId="0" fillId="34688" borderId="0" xfId="0" applyFill="1"/>
    <xf numFmtId="0" fontId="0" fillId="34689" borderId="0" xfId="0" applyFill="1"/>
    <xf numFmtId="0" fontId="0" fillId="34690" borderId="0" xfId="0" applyFill="1"/>
    <xf numFmtId="0" fontId="0" fillId="34691" borderId="0" xfId="0" applyFill="1"/>
    <xf numFmtId="0" fontId="0" fillId="34692" borderId="0" xfId="0" applyFill="1"/>
    <xf numFmtId="0" fontId="0" fillId="34693" borderId="0" xfId="0" applyFill="1"/>
    <xf numFmtId="0" fontId="0" fillId="34694" borderId="0" xfId="0" applyFill="1"/>
    <xf numFmtId="0" fontId="0" fillId="34695" borderId="0" xfId="0" applyFill="1"/>
    <xf numFmtId="0" fontId="0" fillId="34696" borderId="0" xfId="0" applyFill="1"/>
    <xf numFmtId="0" fontId="0" fillId="34697" borderId="0" xfId="0" applyFill="1"/>
    <xf numFmtId="0" fontId="0" fillId="34698" borderId="0" xfId="0" applyFill="1"/>
    <xf numFmtId="0" fontId="0" fillId="34699" borderId="0" xfId="0" applyFill="1"/>
    <xf numFmtId="0" fontId="0" fillId="34700" borderId="0" xfId="0" applyFill="1"/>
    <xf numFmtId="0" fontId="0" fillId="34701" borderId="0" xfId="0" applyFill="1"/>
    <xf numFmtId="0" fontId="0" fillId="34702" borderId="0" xfId="0" applyFill="1"/>
    <xf numFmtId="0" fontId="0" fillId="34703" borderId="0" xfId="0" applyFill="1"/>
    <xf numFmtId="0" fontId="0" fillId="34704" borderId="0" xfId="0" applyFill="1"/>
    <xf numFmtId="0" fontId="0" fillId="34705" borderId="0" xfId="0" applyFill="1"/>
    <xf numFmtId="0" fontId="0" fillId="34706" borderId="0" xfId="0" applyFill="1"/>
    <xf numFmtId="0" fontId="0" fillId="34707" borderId="0" xfId="0" applyFill="1"/>
    <xf numFmtId="0" fontId="0" fillId="34708" borderId="0" xfId="0" applyFill="1"/>
    <xf numFmtId="0" fontId="0" fillId="34709" borderId="0" xfId="0" applyFill="1"/>
    <xf numFmtId="0" fontId="0" fillId="34710" borderId="0" xfId="0" applyFill="1"/>
    <xf numFmtId="0" fontId="0" fillId="34711" borderId="0" xfId="0" applyFill="1"/>
    <xf numFmtId="0" fontId="0" fillId="34712" borderId="0" xfId="0" applyFill="1"/>
    <xf numFmtId="0" fontId="0" fillId="34713" borderId="0" xfId="0" applyFill="1"/>
    <xf numFmtId="0" fontId="0" fillId="34714" borderId="0" xfId="0" applyFill="1"/>
    <xf numFmtId="0" fontId="0" fillId="34715" borderId="0" xfId="0" applyFill="1"/>
    <xf numFmtId="0" fontId="0" fillId="34716" borderId="0" xfId="0" applyFill="1"/>
    <xf numFmtId="0" fontId="0" fillId="34717" borderId="0" xfId="0" applyFill="1"/>
    <xf numFmtId="0" fontId="0" fillId="34718" borderId="0" xfId="0" applyFill="1"/>
    <xf numFmtId="0" fontId="0" fillId="34719" borderId="0" xfId="0" applyFill="1"/>
    <xf numFmtId="0" fontId="0" fillId="34720" borderId="0" xfId="0" applyFill="1"/>
    <xf numFmtId="0" fontId="0" fillId="34721" borderId="0" xfId="0" applyFill="1"/>
    <xf numFmtId="0" fontId="0" fillId="34722" borderId="0" xfId="0" applyFill="1"/>
    <xf numFmtId="0" fontId="0" fillId="34723" borderId="0" xfId="0" applyFill="1"/>
    <xf numFmtId="0" fontId="0" fillId="34724" borderId="0" xfId="0" applyFill="1"/>
    <xf numFmtId="0" fontId="0" fillId="34725" borderId="0" xfId="0" applyFill="1"/>
    <xf numFmtId="0" fontId="0" fillId="34726" borderId="0" xfId="0" applyFill="1"/>
    <xf numFmtId="0" fontId="0" fillId="34727" borderId="0" xfId="0" applyFill="1"/>
    <xf numFmtId="0" fontId="0" fillId="34728" borderId="0" xfId="0" applyFill="1"/>
    <xf numFmtId="0" fontId="0" fillId="34729" borderId="0" xfId="0" applyFill="1"/>
    <xf numFmtId="0" fontId="0" fillId="34730" borderId="0" xfId="0" applyFill="1"/>
    <xf numFmtId="0" fontId="0" fillId="34731" borderId="0" xfId="0" applyFill="1"/>
    <xf numFmtId="0" fontId="0" fillId="34732" borderId="0" xfId="0" applyFill="1"/>
    <xf numFmtId="0" fontId="0" fillId="34733" borderId="0" xfId="0" applyFill="1"/>
    <xf numFmtId="0" fontId="0" fillId="34734" borderId="0" xfId="0" applyFill="1"/>
    <xf numFmtId="0" fontId="0" fillId="34735" borderId="0" xfId="0" applyFill="1"/>
    <xf numFmtId="0" fontId="0" fillId="34736" borderId="0" xfId="0" applyFill="1"/>
    <xf numFmtId="0" fontId="0" fillId="34737" borderId="0" xfId="0" applyFill="1"/>
    <xf numFmtId="0" fontId="0" fillId="34738" borderId="0" xfId="0" applyFill="1"/>
    <xf numFmtId="0" fontId="0" fillId="34739" borderId="0" xfId="0" applyFill="1"/>
    <xf numFmtId="0" fontId="0" fillId="34740" borderId="0" xfId="0" applyFill="1"/>
    <xf numFmtId="0" fontId="0" fillId="34741" borderId="0" xfId="0" applyFill="1"/>
    <xf numFmtId="0" fontId="0" fillId="34742" borderId="0" xfId="0" applyFill="1"/>
    <xf numFmtId="0" fontId="0" fillId="34743" borderId="0" xfId="0" applyFill="1"/>
    <xf numFmtId="0" fontId="0" fillId="34744" borderId="0" xfId="0" applyFill="1"/>
    <xf numFmtId="0" fontId="0" fillId="34745" borderId="0" xfId="0" applyFill="1"/>
    <xf numFmtId="0" fontId="0" fillId="34746" borderId="0" xfId="0" applyFill="1"/>
    <xf numFmtId="0" fontId="0" fillId="34747" borderId="0" xfId="0" applyFill="1"/>
    <xf numFmtId="0" fontId="0" fillId="34748" borderId="0" xfId="0" applyFill="1"/>
    <xf numFmtId="0" fontId="0" fillId="34749" borderId="0" xfId="0" applyFill="1"/>
    <xf numFmtId="0" fontId="0" fillId="34750" borderId="0" xfId="0" applyFill="1"/>
    <xf numFmtId="0" fontId="0" fillId="34751" borderId="0" xfId="0" applyFill="1"/>
    <xf numFmtId="0" fontId="0" fillId="34752" borderId="0" xfId="0" applyFill="1"/>
    <xf numFmtId="0" fontId="0" fillId="34753" borderId="0" xfId="0" applyFill="1"/>
    <xf numFmtId="0" fontId="0" fillId="34754" borderId="0" xfId="0" applyFill="1"/>
    <xf numFmtId="0" fontId="0" fillId="34755" borderId="0" xfId="0" applyFill="1"/>
    <xf numFmtId="0" fontId="0" fillId="34756" borderId="0" xfId="0" applyFill="1"/>
    <xf numFmtId="0" fontId="0" fillId="34757" borderId="0" xfId="0" applyFill="1"/>
    <xf numFmtId="0" fontId="0" fillId="34758" borderId="0" xfId="0" applyFill="1"/>
    <xf numFmtId="0" fontId="0" fillId="34759" borderId="0" xfId="0" applyFill="1"/>
    <xf numFmtId="0" fontId="0" fillId="34760" borderId="0" xfId="0" applyFill="1"/>
    <xf numFmtId="0" fontId="0" fillId="34761" borderId="0" xfId="0" applyFill="1"/>
    <xf numFmtId="0" fontId="0" fillId="34762" borderId="0" xfId="0" applyFill="1"/>
    <xf numFmtId="0" fontId="0" fillId="34763" borderId="0" xfId="0" applyFill="1"/>
    <xf numFmtId="0" fontId="0" fillId="34764" borderId="0" xfId="0" applyFill="1"/>
    <xf numFmtId="0" fontId="0" fillId="34765" borderId="0" xfId="0" applyFill="1"/>
    <xf numFmtId="0" fontId="0" fillId="34766" borderId="0" xfId="0" applyFill="1"/>
    <xf numFmtId="0" fontId="0" fillId="34767" borderId="0" xfId="0" applyFill="1"/>
    <xf numFmtId="0" fontId="0" fillId="34768" borderId="0" xfId="0" applyFill="1"/>
    <xf numFmtId="0" fontId="0" fillId="34769" borderId="0" xfId="0" applyFill="1"/>
    <xf numFmtId="0" fontId="0" fillId="34770" borderId="0" xfId="0" applyFill="1"/>
    <xf numFmtId="0" fontId="0" fillId="34771" borderId="0" xfId="0" applyFill="1"/>
    <xf numFmtId="0" fontId="0" fillId="34772" borderId="0" xfId="0" applyFill="1"/>
    <xf numFmtId="0" fontId="0" fillId="34773" borderId="0" xfId="0" applyFill="1"/>
    <xf numFmtId="0" fontId="0" fillId="34774" borderId="0" xfId="0" applyFill="1"/>
    <xf numFmtId="0" fontId="0" fillId="34775" borderId="0" xfId="0" applyFill="1"/>
    <xf numFmtId="0" fontId="0" fillId="34776" borderId="0" xfId="0" applyFill="1"/>
    <xf numFmtId="0" fontId="0" fillId="34777" borderId="0" xfId="0" applyFill="1"/>
    <xf numFmtId="0" fontId="0" fillId="34778" borderId="0" xfId="0" applyFill="1"/>
    <xf numFmtId="0" fontId="0" fillId="34779" borderId="0" xfId="0" applyFill="1"/>
    <xf numFmtId="0" fontId="0" fillId="34780" borderId="0" xfId="0" applyFill="1"/>
    <xf numFmtId="0" fontId="0" fillId="34781" borderId="0" xfId="0" applyFill="1"/>
    <xf numFmtId="0" fontId="0" fillId="34782" borderId="0" xfId="0" applyFill="1"/>
    <xf numFmtId="0" fontId="0" fillId="34783" borderId="0" xfId="0" applyFill="1"/>
    <xf numFmtId="0" fontId="0" fillId="34784" borderId="0" xfId="0" applyFill="1"/>
    <xf numFmtId="0" fontId="0" fillId="34785" borderId="0" xfId="0" applyFill="1"/>
    <xf numFmtId="0" fontId="0" fillId="34786" borderId="0" xfId="0" applyFill="1"/>
    <xf numFmtId="0" fontId="0" fillId="34787" borderId="0" xfId="0" applyFill="1"/>
    <xf numFmtId="0" fontId="0" fillId="34788" borderId="0" xfId="0" applyFill="1"/>
    <xf numFmtId="0" fontId="0" fillId="34789" borderId="0" xfId="0" applyFill="1"/>
    <xf numFmtId="0" fontId="0" fillId="34790" borderId="0" xfId="0" applyFill="1"/>
    <xf numFmtId="0" fontId="0" fillId="34791" borderId="0" xfId="0" applyFill="1"/>
    <xf numFmtId="0" fontId="0" fillId="34792" borderId="0" xfId="0" applyFill="1"/>
    <xf numFmtId="0" fontId="0" fillId="34793" borderId="0" xfId="0" applyFill="1"/>
    <xf numFmtId="0" fontId="0" fillId="34794" borderId="0" xfId="0" applyFill="1"/>
    <xf numFmtId="0" fontId="0" fillId="34795" borderId="0" xfId="0" applyFill="1"/>
    <xf numFmtId="0" fontId="0" fillId="34796" borderId="0" xfId="0" applyFill="1"/>
    <xf numFmtId="0" fontId="0" fillId="34797" borderId="0" xfId="0" applyFill="1"/>
    <xf numFmtId="0" fontId="0" fillId="34798" borderId="0" xfId="0" applyFill="1"/>
    <xf numFmtId="0" fontId="0" fillId="34799" borderId="0" xfId="0" applyFill="1"/>
    <xf numFmtId="0" fontId="0" fillId="34800" borderId="0" xfId="0" applyFill="1"/>
    <xf numFmtId="0" fontId="0" fillId="34801" borderId="0" xfId="0" applyFill="1"/>
    <xf numFmtId="0" fontId="0" fillId="34802" borderId="0" xfId="0" applyFill="1"/>
    <xf numFmtId="0" fontId="0" fillId="34803" borderId="0" xfId="0" applyFill="1"/>
    <xf numFmtId="0" fontId="0" fillId="34804" borderId="0" xfId="0" applyFill="1"/>
    <xf numFmtId="0" fontId="0" fillId="34805" borderId="0" xfId="0" applyFill="1"/>
    <xf numFmtId="0" fontId="0" fillId="34806" borderId="0" xfId="0" applyFill="1"/>
    <xf numFmtId="0" fontId="0" fillId="34807" borderId="0" xfId="0" applyFill="1"/>
    <xf numFmtId="0" fontId="0" fillId="34808" borderId="0" xfId="0" applyFill="1"/>
    <xf numFmtId="0" fontId="0" fillId="34809" borderId="0" xfId="0" applyFill="1"/>
    <xf numFmtId="0" fontId="0" fillId="34810" borderId="0" xfId="0" applyFill="1"/>
    <xf numFmtId="0" fontId="0" fillId="34811" borderId="0" xfId="0" applyFill="1"/>
    <xf numFmtId="0" fontId="0" fillId="34812" borderId="0" xfId="0" applyFill="1"/>
    <xf numFmtId="0" fontId="0" fillId="34813" borderId="0" xfId="0" applyFill="1"/>
    <xf numFmtId="0" fontId="0" fillId="34814" borderId="0" xfId="0" applyFill="1"/>
    <xf numFmtId="0" fontId="0" fillId="34815" borderId="0" xfId="0" applyFill="1"/>
    <xf numFmtId="0" fontId="0" fillId="34816" borderId="0" xfId="0" applyFill="1"/>
    <xf numFmtId="0" fontId="0" fillId="34817" borderId="0" xfId="0" applyFill="1"/>
    <xf numFmtId="0" fontId="0" fillId="34818" borderId="0" xfId="0" applyFill="1"/>
    <xf numFmtId="0" fontId="0" fillId="34819" borderId="0" xfId="0" applyFill="1"/>
    <xf numFmtId="0" fontId="0" fillId="34820" borderId="0" xfId="0" applyFill="1"/>
    <xf numFmtId="0" fontId="0" fillId="34821" borderId="0" xfId="0" applyFill="1"/>
    <xf numFmtId="0" fontId="0" fillId="34822" borderId="0" xfId="0" applyFill="1"/>
    <xf numFmtId="0" fontId="0" fillId="34823" borderId="0" xfId="0" applyFill="1"/>
    <xf numFmtId="0" fontId="0" fillId="34824" borderId="0" xfId="0" applyFill="1"/>
    <xf numFmtId="0" fontId="0" fillId="34825" borderId="0" xfId="0" applyFill="1"/>
    <xf numFmtId="0" fontId="0" fillId="34826" borderId="0" xfId="0" applyFill="1"/>
    <xf numFmtId="0" fontId="0" fillId="34827" borderId="0" xfId="0" applyFill="1"/>
    <xf numFmtId="0" fontId="0" fillId="34828" borderId="0" xfId="0" applyFill="1"/>
    <xf numFmtId="0" fontId="0" fillId="34829" borderId="0" xfId="0" applyFill="1"/>
    <xf numFmtId="0" fontId="0" fillId="34830" borderId="0" xfId="0" applyFill="1"/>
    <xf numFmtId="0" fontId="0" fillId="34831" borderId="0" xfId="0" applyFill="1"/>
    <xf numFmtId="0" fontId="0" fillId="34832" borderId="0" xfId="0" applyFill="1"/>
    <xf numFmtId="0" fontId="0" fillId="34833" borderId="0" xfId="0" applyFill="1"/>
    <xf numFmtId="0" fontId="0" fillId="34834" borderId="0" xfId="0" applyFill="1"/>
    <xf numFmtId="0" fontId="0" fillId="34835" borderId="0" xfId="0" applyFill="1"/>
    <xf numFmtId="0" fontId="0" fillId="34836" borderId="0" xfId="0" applyFill="1"/>
    <xf numFmtId="0" fontId="0" fillId="34837" borderId="0" xfId="0" applyFill="1"/>
    <xf numFmtId="0" fontId="0" fillId="34838" borderId="0" xfId="0" applyFill="1"/>
    <xf numFmtId="0" fontId="0" fillId="34839" borderId="0" xfId="0" applyFill="1"/>
    <xf numFmtId="0" fontId="0" fillId="34840" borderId="0" xfId="0" applyFill="1"/>
    <xf numFmtId="0" fontId="0" fillId="34841" borderId="0" xfId="0" applyFill="1"/>
    <xf numFmtId="0" fontId="0" fillId="34842" borderId="0" xfId="0" applyFill="1"/>
    <xf numFmtId="0" fontId="0" fillId="34843" borderId="0" xfId="0" applyFill="1"/>
    <xf numFmtId="0" fontId="0" fillId="34844" borderId="0" xfId="0" applyFill="1"/>
    <xf numFmtId="0" fontId="0" fillId="34845" borderId="0" xfId="0" applyFill="1"/>
    <xf numFmtId="0" fontId="0" fillId="34846" borderId="0" xfId="0" applyFill="1"/>
    <xf numFmtId="0" fontId="0" fillId="34847" borderId="0" xfId="0" applyFill="1"/>
    <xf numFmtId="0" fontId="0" fillId="34848" borderId="0" xfId="0" applyFill="1"/>
    <xf numFmtId="0" fontId="0" fillId="34849" borderId="0" xfId="0" applyFill="1"/>
    <xf numFmtId="0" fontId="0" fillId="34850" borderId="0" xfId="0" applyFill="1"/>
    <xf numFmtId="0" fontId="0" fillId="34851" borderId="0" xfId="0" applyFill="1"/>
    <xf numFmtId="0" fontId="0" fillId="34852" borderId="0" xfId="0" applyFill="1"/>
    <xf numFmtId="0" fontId="0" fillId="34853" borderId="0" xfId="0" applyFill="1"/>
    <xf numFmtId="0" fontId="0" fillId="34854" borderId="0" xfId="0" applyFill="1"/>
    <xf numFmtId="0" fontId="0" fillId="34855" borderId="0" xfId="0" applyFill="1"/>
    <xf numFmtId="0" fontId="0" fillId="34856" borderId="0" xfId="0" applyFill="1"/>
    <xf numFmtId="0" fontId="0" fillId="34857" borderId="0" xfId="0" applyFill="1"/>
    <xf numFmtId="0" fontId="0" fillId="34858" borderId="0" xfId="0" applyFill="1"/>
    <xf numFmtId="0" fontId="0" fillId="34859" borderId="0" xfId="0" applyFill="1"/>
    <xf numFmtId="0" fontId="0" fillId="34860" borderId="0" xfId="0" applyFill="1"/>
    <xf numFmtId="0" fontId="0" fillId="34861" borderId="0" xfId="0" applyFill="1"/>
    <xf numFmtId="0" fontId="0" fillId="34862" borderId="0" xfId="0" applyFill="1"/>
    <xf numFmtId="0" fontId="0" fillId="34863" borderId="0" xfId="0" applyFill="1"/>
    <xf numFmtId="0" fontId="0" fillId="34864" borderId="0" xfId="0" applyFill="1"/>
    <xf numFmtId="0" fontId="0" fillId="34865" borderId="0" xfId="0" applyFill="1"/>
    <xf numFmtId="0" fontId="0" fillId="34866" borderId="0" xfId="0" applyFill="1"/>
    <xf numFmtId="0" fontId="0" fillId="34867" borderId="0" xfId="0" applyFill="1"/>
    <xf numFmtId="0" fontId="0" fillId="34868" borderId="0" xfId="0" applyFill="1"/>
    <xf numFmtId="0" fontId="0" fillId="34869" borderId="0" xfId="0" applyFill="1"/>
    <xf numFmtId="0" fontId="0" fillId="34870" borderId="0" xfId="0" applyFill="1"/>
    <xf numFmtId="0" fontId="0" fillId="34871" borderId="0" xfId="0" applyFill="1"/>
    <xf numFmtId="0" fontId="0" fillId="34872" borderId="0" xfId="0" applyFill="1"/>
    <xf numFmtId="0" fontId="0" fillId="34873" borderId="0" xfId="0" applyFill="1"/>
    <xf numFmtId="0" fontId="0" fillId="34874" borderId="0" xfId="0" applyFill="1"/>
    <xf numFmtId="0" fontId="0" fillId="34875" borderId="0" xfId="0" applyFill="1"/>
    <xf numFmtId="0" fontId="0" fillId="34876" borderId="0" xfId="0" applyFill="1"/>
    <xf numFmtId="0" fontId="0" fillId="34877" borderId="0" xfId="0" applyFill="1"/>
    <xf numFmtId="0" fontId="0" fillId="34878" borderId="0" xfId="0" applyFill="1"/>
    <xf numFmtId="0" fontId="0" fillId="34879" borderId="0" xfId="0" applyFill="1"/>
    <xf numFmtId="0" fontId="0" fillId="34880" borderId="0" xfId="0" applyFill="1"/>
    <xf numFmtId="0" fontId="0" fillId="34881" borderId="0" xfId="0" applyFill="1"/>
    <xf numFmtId="0" fontId="0" fillId="34882" borderId="0" xfId="0" applyFill="1"/>
    <xf numFmtId="0" fontId="0" fillId="34883" borderId="0" xfId="0" applyFill="1"/>
    <xf numFmtId="0" fontId="0" fillId="34884" borderId="0" xfId="0" applyFill="1"/>
    <xf numFmtId="0" fontId="0" fillId="34885" borderId="0" xfId="0" applyFill="1"/>
    <xf numFmtId="0" fontId="0" fillId="34886" borderId="0" xfId="0" applyFill="1"/>
    <xf numFmtId="0" fontId="0" fillId="34887" borderId="0" xfId="0" applyFill="1"/>
    <xf numFmtId="0" fontId="0" fillId="34888" borderId="0" xfId="0" applyFill="1"/>
    <xf numFmtId="0" fontId="0" fillId="34889" borderId="0" xfId="0" applyFill="1"/>
    <xf numFmtId="0" fontId="0" fillId="34890" borderId="0" xfId="0" applyFill="1"/>
    <xf numFmtId="0" fontId="0" fillId="34891" borderId="0" xfId="0" applyFill="1"/>
    <xf numFmtId="0" fontId="0" fillId="34892" borderId="0" xfId="0" applyFill="1"/>
    <xf numFmtId="0" fontId="0" fillId="34893" borderId="0" xfId="0" applyFill="1"/>
    <xf numFmtId="0" fontId="0" fillId="34894" borderId="0" xfId="0" applyFill="1"/>
    <xf numFmtId="0" fontId="0" fillId="34895" borderId="0" xfId="0" applyFill="1"/>
    <xf numFmtId="0" fontId="0" fillId="34896" borderId="0" xfId="0" applyFill="1"/>
    <xf numFmtId="0" fontId="0" fillId="34897" borderId="0" xfId="0" applyFill="1"/>
    <xf numFmtId="0" fontId="0" fillId="34898" borderId="0" xfId="0" applyFill="1"/>
    <xf numFmtId="0" fontId="0" fillId="34899" borderId="0" xfId="0" applyFill="1"/>
    <xf numFmtId="0" fontId="0" fillId="34900" borderId="0" xfId="0" applyFill="1"/>
    <xf numFmtId="0" fontId="0" fillId="34901" borderId="0" xfId="0" applyFill="1"/>
    <xf numFmtId="0" fontId="0" fillId="34902" borderId="0" xfId="0" applyFill="1"/>
    <xf numFmtId="0" fontId="0" fillId="34903" borderId="0" xfId="0" applyFill="1"/>
    <xf numFmtId="0" fontId="0" fillId="34904" borderId="0" xfId="0" applyFill="1"/>
    <xf numFmtId="0" fontId="0" fillId="34905" borderId="0" xfId="0" applyFill="1"/>
    <xf numFmtId="0" fontId="0" fillId="34906" borderId="0" xfId="0" applyFill="1"/>
    <xf numFmtId="0" fontId="0" fillId="34907" borderId="0" xfId="0" applyFill="1"/>
    <xf numFmtId="0" fontId="0" fillId="34908" borderId="0" xfId="0" applyFill="1"/>
    <xf numFmtId="0" fontId="0" fillId="34909" borderId="0" xfId="0" applyFill="1"/>
    <xf numFmtId="0" fontId="0" fillId="34910" borderId="0" xfId="0" applyFill="1"/>
    <xf numFmtId="0" fontId="0" fillId="34911" borderId="0" xfId="0" applyFill="1"/>
    <xf numFmtId="0" fontId="0" fillId="34912" borderId="0" xfId="0" applyFill="1"/>
    <xf numFmtId="0" fontId="0" fillId="34913" borderId="0" xfId="0" applyFill="1"/>
    <xf numFmtId="0" fontId="0" fillId="34914" borderId="0" xfId="0" applyFill="1"/>
    <xf numFmtId="0" fontId="0" fillId="34915" borderId="0" xfId="0" applyFill="1"/>
    <xf numFmtId="0" fontId="0" fillId="34916" borderId="0" xfId="0" applyFill="1"/>
    <xf numFmtId="0" fontId="0" fillId="34917" borderId="0" xfId="0" applyFill="1"/>
    <xf numFmtId="0" fontId="0" fillId="34918" borderId="0" xfId="0" applyFill="1"/>
    <xf numFmtId="0" fontId="0" fillId="34919" borderId="0" xfId="0" applyFill="1"/>
    <xf numFmtId="0" fontId="0" fillId="34920" borderId="0" xfId="0" applyFill="1"/>
    <xf numFmtId="0" fontId="0" fillId="34921" borderId="0" xfId="0" applyFill="1"/>
    <xf numFmtId="0" fontId="0" fillId="34922" borderId="0" xfId="0" applyFill="1"/>
    <xf numFmtId="0" fontId="0" fillId="34923" borderId="0" xfId="0" applyFill="1"/>
    <xf numFmtId="0" fontId="0" fillId="34924" borderId="0" xfId="0" applyFill="1"/>
    <xf numFmtId="0" fontId="0" fillId="34925" borderId="0" xfId="0" applyFill="1"/>
    <xf numFmtId="0" fontId="0" fillId="34926" borderId="0" xfId="0" applyFill="1"/>
    <xf numFmtId="0" fontId="0" fillId="34927" borderId="0" xfId="0" applyFill="1"/>
    <xf numFmtId="0" fontId="0" fillId="34928" borderId="0" xfId="0" applyFill="1"/>
    <xf numFmtId="0" fontId="0" fillId="34929" borderId="0" xfId="0" applyFill="1"/>
    <xf numFmtId="0" fontId="0" fillId="34930" borderId="0" xfId="0" applyFill="1"/>
    <xf numFmtId="0" fontId="0" fillId="34931" borderId="0" xfId="0" applyFill="1"/>
    <xf numFmtId="0" fontId="0" fillId="34932" borderId="0" xfId="0" applyFill="1"/>
    <xf numFmtId="0" fontId="0" fillId="34933" borderId="0" xfId="0" applyFill="1"/>
    <xf numFmtId="0" fontId="0" fillId="34934" borderId="0" xfId="0" applyFill="1"/>
    <xf numFmtId="0" fontId="0" fillId="34935" borderId="0" xfId="0" applyFill="1"/>
    <xf numFmtId="0" fontId="0" fillId="34936" borderId="0" xfId="0" applyFill="1"/>
    <xf numFmtId="0" fontId="0" fillId="34937" borderId="0" xfId="0" applyFill="1"/>
    <xf numFmtId="0" fontId="0" fillId="34938" borderId="0" xfId="0" applyFill="1"/>
    <xf numFmtId="0" fontId="0" fillId="34939" borderId="0" xfId="0" applyFill="1"/>
    <xf numFmtId="0" fontId="0" fillId="34940" borderId="0" xfId="0" applyFill="1"/>
    <xf numFmtId="0" fontId="0" fillId="34941" borderId="0" xfId="0" applyFill="1"/>
    <xf numFmtId="0" fontId="0" fillId="34942" borderId="0" xfId="0" applyFill="1"/>
    <xf numFmtId="0" fontId="0" fillId="34943" borderId="0" xfId="0" applyFill="1"/>
    <xf numFmtId="0" fontId="0" fillId="34944" borderId="0" xfId="0" applyFill="1"/>
    <xf numFmtId="0" fontId="0" fillId="34945" borderId="0" xfId="0" applyFill="1"/>
    <xf numFmtId="0" fontId="0" fillId="34946" borderId="0" xfId="0" applyFill="1"/>
    <xf numFmtId="0" fontId="0" fillId="34947" borderId="0" xfId="0" applyFill="1"/>
    <xf numFmtId="0" fontId="0" fillId="34948" borderId="0" xfId="0" applyFill="1"/>
    <xf numFmtId="0" fontId="0" fillId="34949" borderId="0" xfId="0" applyFill="1"/>
    <xf numFmtId="0" fontId="0" fillId="34950" borderId="0" xfId="0" applyFill="1"/>
    <xf numFmtId="0" fontId="0" fillId="34951" borderId="0" xfId="0" applyFill="1"/>
    <xf numFmtId="0" fontId="0" fillId="34952" borderId="0" xfId="0" applyFill="1"/>
    <xf numFmtId="0" fontId="0" fillId="34953" borderId="0" xfId="0" applyFill="1"/>
    <xf numFmtId="0" fontId="0" fillId="34954" borderId="0" xfId="0" applyFill="1"/>
    <xf numFmtId="0" fontId="0" fillId="34955" borderId="0" xfId="0" applyFill="1"/>
    <xf numFmtId="0" fontId="0" fillId="34956" borderId="0" xfId="0" applyFill="1"/>
    <xf numFmtId="0" fontId="0" fillId="34957" borderId="0" xfId="0" applyFill="1"/>
    <xf numFmtId="0" fontId="0" fillId="34958" borderId="0" xfId="0" applyFill="1"/>
    <xf numFmtId="0" fontId="0" fillId="34959" borderId="0" xfId="0" applyFill="1"/>
    <xf numFmtId="0" fontId="0" fillId="34960" borderId="0" xfId="0" applyFill="1"/>
    <xf numFmtId="0" fontId="0" fillId="34961" borderId="0" xfId="0" applyFill="1"/>
    <xf numFmtId="0" fontId="0" fillId="34962" borderId="0" xfId="0" applyFill="1"/>
    <xf numFmtId="0" fontId="0" fillId="34963" borderId="0" xfId="0" applyFill="1"/>
    <xf numFmtId="0" fontId="0" fillId="34964" borderId="0" xfId="0" applyFill="1"/>
    <xf numFmtId="0" fontId="0" fillId="34965" borderId="0" xfId="0" applyFill="1"/>
    <xf numFmtId="0" fontId="0" fillId="34966" borderId="0" xfId="0" applyFill="1"/>
    <xf numFmtId="0" fontId="0" fillId="34967" borderId="0" xfId="0" applyFill="1"/>
    <xf numFmtId="0" fontId="0" fillId="34968" borderId="0" xfId="0" applyFill="1"/>
    <xf numFmtId="0" fontId="0" fillId="34969" borderId="0" xfId="0" applyFill="1"/>
    <xf numFmtId="0" fontId="0" fillId="34970" borderId="0" xfId="0" applyFill="1"/>
    <xf numFmtId="0" fontId="0" fillId="34971" borderId="0" xfId="0" applyFill="1"/>
    <xf numFmtId="0" fontId="0" fillId="34972" borderId="0" xfId="0" applyFill="1"/>
    <xf numFmtId="0" fontId="0" fillId="34973" borderId="0" xfId="0" applyFill="1"/>
    <xf numFmtId="0" fontId="0" fillId="34974" borderId="0" xfId="0" applyFill="1"/>
    <xf numFmtId="0" fontId="0" fillId="34975" borderId="0" xfId="0" applyFill="1"/>
    <xf numFmtId="0" fontId="0" fillId="34976" borderId="0" xfId="0" applyFill="1"/>
    <xf numFmtId="0" fontId="0" fillId="34977" borderId="0" xfId="0" applyFill="1"/>
    <xf numFmtId="0" fontId="0" fillId="34978" borderId="0" xfId="0" applyFill="1"/>
    <xf numFmtId="0" fontId="0" fillId="34979" borderId="0" xfId="0" applyFill="1"/>
    <xf numFmtId="0" fontId="0" fillId="34980" borderId="0" xfId="0" applyFill="1"/>
    <xf numFmtId="0" fontId="0" fillId="34981" borderId="0" xfId="0" applyFill="1"/>
    <xf numFmtId="0" fontId="0" fillId="34982" borderId="0" xfId="0" applyFill="1"/>
    <xf numFmtId="0" fontId="0" fillId="34983" borderId="0" xfId="0" applyFill="1"/>
    <xf numFmtId="0" fontId="0" fillId="34984" borderId="0" xfId="0" applyFill="1"/>
    <xf numFmtId="0" fontId="0" fillId="34985" borderId="0" xfId="0" applyFill="1"/>
    <xf numFmtId="0" fontId="0" fillId="34986" borderId="0" xfId="0" applyFill="1"/>
    <xf numFmtId="0" fontId="0" fillId="34987" borderId="0" xfId="0" applyFill="1"/>
    <xf numFmtId="0" fontId="0" fillId="34988" borderId="0" xfId="0" applyFill="1"/>
    <xf numFmtId="0" fontId="0" fillId="34989" borderId="0" xfId="0" applyFill="1"/>
    <xf numFmtId="0" fontId="0" fillId="34990" borderId="0" xfId="0" applyFill="1"/>
    <xf numFmtId="0" fontId="0" fillId="34991" borderId="0" xfId="0" applyFill="1"/>
    <xf numFmtId="0" fontId="0" fillId="34992" borderId="0" xfId="0" applyFill="1"/>
    <xf numFmtId="0" fontId="0" fillId="34993" borderId="0" xfId="0" applyFill="1"/>
    <xf numFmtId="0" fontId="0" fillId="34994" borderId="0" xfId="0" applyFill="1"/>
    <xf numFmtId="0" fontId="0" fillId="34995" borderId="0" xfId="0" applyFill="1"/>
    <xf numFmtId="0" fontId="0" fillId="34996" borderId="0" xfId="0" applyFill="1"/>
    <xf numFmtId="0" fontId="0" fillId="34997" borderId="0" xfId="0" applyFill="1"/>
    <xf numFmtId="0" fontId="0" fillId="34998" borderId="0" xfId="0" applyFill="1"/>
    <xf numFmtId="0" fontId="0" fillId="34999" borderId="0" xfId="0" applyFill="1"/>
    <xf numFmtId="0" fontId="0" fillId="35000" borderId="0" xfId="0" applyFill="1"/>
    <xf numFmtId="0" fontId="0" fillId="35001" borderId="0" xfId="0" applyFill="1"/>
    <xf numFmtId="0" fontId="0" fillId="35002" borderId="0" xfId="0" applyFill="1"/>
    <xf numFmtId="0" fontId="0" fillId="35003" borderId="0" xfId="0" applyFill="1"/>
    <xf numFmtId="0" fontId="0" fillId="35004" borderId="0" xfId="0" applyFill="1"/>
    <xf numFmtId="0" fontId="0" fillId="35005" borderId="0" xfId="0" applyFill="1"/>
    <xf numFmtId="0" fontId="0" fillId="35006" borderId="0" xfId="0" applyFill="1"/>
    <xf numFmtId="0" fontId="0" fillId="35007" borderId="0" xfId="0" applyFill="1"/>
    <xf numFmtId="0" fontId="0" fillId="35008" borderId="0" xfId="0" applyFill="1"/>
    <xf numFmtId="0" fontId="0" fillId="35009" borderId="0" xfId="0" applyFill="1"/>
    <xf numFmtId="0" fontId="0" fillId="35010" borderId="0" xfId="0" applyFill="1"/>
    <xf numFmtId="0" fontId="0" fillId="35011" borderId="0" xfId="0" applyFill="1"/>
    <xf numFmtId="0" fontId="0" fillId="35012" borderId="0" xfId="0" applyFill="1"/>
    <xf numFmtId="0" fontId="0" fillId="35013" borderId="0" xfId="0" applyFill="1"/>
    <xf numFmtId="0" fontId="0" fillId="35014" borderId="0" xfId="0" applyFill="1"/>
    <xf numFmtId="0" fontId="0" fillId="35015" borderId="0" xfId="0" applyFill="1"/>
    <xf numFmtId="0" fontId="0" fillId="35016" borderId="0" xfId="0" applyFill="1"/>
    <xf numFmtId="0" fontId="0" fillId="35017" borderId="0" xfId="0" applyFill="1"/>
    <xf numFmtId="0" fontId="0" fillId="35018" borderId="0" xfId="0" applyFill="1"/>
    <xf numFmtId="0" fontId="0" fillId="35019" borderId="0" xfId="0" applyFill="1"/>
    <xf numFmtId="0" fontId="0" fillId="35020" borderId="0" xfId="0" applyFill="1"/>
    <xf numFmtId="0" fontId="0" fillId="35021" borderId="0" xfId="0" applyFill="1"/>
    <xf numFmtId="0" fontId="0" fillId="35022" borderId="0" xfId="0" applyFill="1"/>
    <xf numFmtId="0" fontId="0" fillId="35023" borderId="0" xfId="0" applyFill="1"/>
    <xf numFmtId="0" fontId="0" fillId="35024" borderId="0" xfId="0" applyFill="1"/>
    <xf numFmtId="0" fontId="0" fillId="35025" borderId="0" xfId="0" applyFill="1"/>
    <xf numFmtId="0" fontId="0" fillId="35026" borderId="0" xfId="0" applyFill="1"/>
    <xf numFmtId="0" fontId="0" fillId="35027" borderId="0" xfId="0" applyFill="1"/>
    <xf numFmtId="0" fontId="0" fillId="35028" borderId="0" xfId="0" applyFill="1"/>
    <xf numFmtId="0" fontId="0" fillId="35029" borderId="0" xfId="0" applyFill="1"/>
    <xf numFmtId="0" fontId="0" fillId="35030" borderId="0" xfId="0" applyFill="1"/>
    <xf numFmtId="0" fontId="0" fillId="35031" borderId="0" xfId="0" applyFill="1"/>
    <xf numFmtId="0" fontId="0" fillId="35032" borderId="0" xfId="0" applyFill="1"/>
    <xf numFmtId="0" fontId="0" fillId="35033" borderId="0" xfId="0" applyFill="1"/>
    <xf numFmtId="0" fontId="0" fillId="35034" borderId="0" xfId="0" applyFill="1"/>
    <xf numFmtId="0" fontId="0" fillId="35035" borderId="0" xfId="0" applyFill="1"/>
    <xf numFmtId="0" fontId="0" fillId="35036" borderId="0" xfId="0" applyFill="1"/>
    <xf numFmtId="0" fontId="0" fillId="35037" borderId="0" xfId="0" applyFill="1"/>
    <xf numFmtId="0" fontId="0" fillId="35038" borderId="0" xfId="0" applyFill="1"/>
    <xf numFmtId="0" fontId="0" fillId="35039" borderId="0" xfId="0" applyFill="1"/>
    <xf numFmtId="0" fontId="0" fillId="35040" borderId="0" xfId="0" applyFill="1"/>
    <xf numFmtId="0" fontId="0" fillId="35041" borderId="0" xfId="0" applyFill="1"/>
    <xf numFmtId="0" fontId="0" fillId="35042" borderId="0" xfId="0" applyFill="1"/>
    <xf numFmtId="0" fontId="0" fillId="35043" borderId="0" xfId="0" applyFill="1"/>
    <xf numFmtId="0" fontId="0" fillId="35044" borderId="0" xfId="0" applyFill="1"/>
    <xf numFmtId="0" fontId="0" fillId="35045" borderId="0" xfId="0" applyFill="1"/>
    <xf numFmtId="0" fontId="0" fillId="35046" borderId="0" xfId="0" applyFill="1"/>
    <xf numFmtId="0" fontId="0" fillId="35047" borderId="0" xfId="0" applyFill="1"/>
    <xf numFmtId="0" fontId="0" fillId="35048" borderId="0" xfId="0" applyFill="1"/>
    <xf numFmtId="0" fontId="0" fillId="35049" borderId="0" xfId="0" applyFill="1"/>
    <xf numFmtId="0" fontId="0" fillId="35050" borderId="0" xfId="0" applyFill="1"/>
    <xf numFmtId="0" fontId="0" fillId="35051" borderId="0" xfId="0" applyFill="1"/>
    <xf numFmtId="0" fontId="0" fillId="35052" borderId="0" xfId="0" applyFill="1"/>
    <xf numFmtId="0" fontId="0" fillId="35053" borderId="0" xfId="0" applyFill="1"/>
    <xf numFmtId="0" fontId="0" fillId="35054" borderId="0" xfId="0" applyFill="1"/>
    <xf numFmtId="0" fontId="0" fillId="35055" borderId="0" xfId="0" applyFill="1"/>
    <xf numFmtId="0" fontId="0" fillId="35056" borderId="0" xfId="0" applyFill="1"/>
    <xf numFmtId="0" fontId="0" fillId="35057" borderId="0" xfId="0" applyFill="1"/>
    <xf numFmtId="0" fontId="0" fillId="35058" borderId="0" xfId="0" applyFill="1"/>
    <xf numFmtId="0" fontId="0" fillId="35059" borderId="0" xfId="0" applyFill="1"/>
    <xf numFmtId="0" fontId="0" fillId="35060" borderId="0" xfId="0" applyFill="1"/>
    <xf numFmtId="0" fontId="0" fillId="35061" borderId="0" xfId="0" applyFill="1"/>
    <xf numFmtId="0" fontId="0" fillId="35062" borderId="0" xfId="0" applyFill="1"/>
    <xf numFmtId="0" fontId="0" fillId="35063" borderId="0" xfId="0" applyFill="1"/>
    <xf numFmtId="0" fontId="0" fillId="35064" borderId="0" xfId="0" applyFill="1"/>
    <xf numFmtId="0" fontId="0" fillId="35065" borderId="0" xfId="0" applyFill="1"/>
    <xf numFmtId="0" fontId="0" fillId="35066" borderId="0" xfId="0" applyFill="1"/>
    <xf numFmtId="0" fontId="0" fillId="35067" borderId="0" xfId="0" applyFill="1"/>
    <xf numFmtId="0" fontId="0" fillId="35068" borderId="0" xfId="0" applyFill="1"/>
    <xf numFmtId="0" fontId="0" fillId="35069" borderId="0" xfId="0" applyFill="1"/>
    <xf numFmtId="0" fontId="0" fillId="35070" borderId="0" xfId="0" applyFill="1"/>
    <xf numFmtId="0" fontId="0" fillId="35071" borderId="0" xfId="0" applyFill="1"/>
    <xf numFmtId="0" fontId="0" fillId="35072" borderId="0" xfId="0" applyFill="1"/>
    <xf numFmtId="0" fontId="0" fillId="35073" borderId="0" xfId="0" applyFill="1"/>
    <xf numFmtId="0" fontId="0" fillId="35074" borderId="0" xfId="0" applyFill="1"/>
    <xf numFmtId="0" fontId="0" fillId="35075" borderId="0" xfId="0" applyFill="1"/>
    <xf numFmtId="0" fontId="0" fillId="35076" borderId="0" xfId="0" applyFill="1"/>
    <xf numFmtId="0" fontId="0" fillId="35077" borderId="0" xfId="0" applyFill="1"/>
    <xf numFmtId="0" fontId="0" fillId="35078" borderId="0" xfId="0" applyFill="1"/>
    <xf numFmtId="0" fontId="0" fillId="35079" borderId="0" xfId="0" applyFill="1"/>
    <xf numFmtId="0" fontId="0" fillId="35080" borderId="0" xfId="0" applyFill="1"/>
    <xf numFmtId="0" fontId="0" fillId="35081" borderId="0" xfId="0" applyFill="1"/>
    <xf numFmtId="0" fontId="0" fillId="35082" borderId="0" xfId="0" applyFill="1"/>
    <xf numFmtId="0" fontId="0" fillId="35083" borderId="0" xfId="0" applyFill="1"/>
    <xf numFmtId="0" fontId="0" fillId="35084" borderId="0" xfId="0" applyFill="1"/>
    <xf numFmtId="0" fontId="0" fillId="35085" borderId="0" xfId="0" applyFill="1"/>
    <xf numFmtId="0" fontId="0" fillId="35086" borderId="0" xfId="0" applyFill="1"/>
    <xf numFmtId="0" fontId="0" fillId="35087" borderId="0" xfId="0" applyFill="1"/>
    <xf numFmtId="0" fontId="0" fillId="35088" borderId="0" xfId="0" applyFill="1"/>
    <xf numFmtId="0" fontId="0" fillId="35089" borderId="0" xfId="0" applyFill="1"/>
    <xf numFmtId="0" fontId="0" fillId="35090" borderId="0" xfId="0" applyFill="1"/>
    <xf numFmtId="0" fontId="0" fillId="35091" borderId="0" xfId="0" applyFill="1"/>
    <xf numFmtId="0" fontId="0" fillId="35092" borderId="0" xfId="0" applyFill="1"/>
    <xf numFmtId="0" fontId="0" fillId="35093" borderId="0" xfId="0" applyFill="1"/>
    <xf numFmtId="0" fontId="0" fillId="35094" borderId="0" xfId="0" applyFill="1"/>
    <xf numFmtId="0" fontId="0" fillId="35095" borderId="0" xfId="0" applyFill="1"/>
    <xf numFmtId="0" fontId="0" fillId="35096" borderId="0" xfId="0" applyFill="1"/>
    <xf numFmtId="0" fontId="0" fillId="35097" borderId="0" xfId="0" applyFill="1"/>
    <xf numFmtId="0" fontId="0" fillId="35098" borderId="0" xfId="0" applyFill="1"/>
    <xf numFmtId="0" fontId="0" fillId="35099" borderId="0" xfId="0" applyFill="1"/>
    <xf numFmtId="0" fontId="0" fillId="35100" borderId="0" xfId="0" applyFill="1"/>
    <xf numFmtId="0" fontId="0" fillId="35101" borderId="0" xfId="0" applyFill="1"/>
    <xf numFmtId="0" fontId="0" fillId="35102" borderId="0" xfId="0" applyFill="1"/>
    <xf numFmtId="0" fontId="0" fillId="35103" borderId="0" xfId="0" applyFill="1"/>
    <xf numFmtId="0" fontId="0" fillId="35104" borderId="0" xfId="0" applyFill="1"/>
    <xf numFmtId="0" fontId="0" fillId="35105" borderId="0" xfId="0" applyFill="1"/>
    <xf numFmtId="0" fontId="0" fillId="35106" borderId="0" xfId="0" applyFill="1"/>
    <xf numFmtId="0" fontId="0" fillId="35107" borderId="0" xfId="0" applyFill="1"/>
    <xf numFmtId="0" fontId="0" fillId="35108" borderId="0" xfId="0" applyFill="1"/>
    <xf numFmtId="0" fontId="0" fillId="35109" borderId="0" xfId="0" applyFill="1"/>
    <xf numFmtId="0" fontId="0" fillId="35110" borderId="0" xfId="0" applyFill="1"/>
    <xf numFmtId="0" fontId="0" fillId="35111" borderId="0" xfId="0" applyFill="1"/>
    <xf numFmtId="0" fontId="0" fillId="35112" borderId="0" xfId="0" applyFill="1"/>
    <xf numFmtId="0" fontId="0" fillId="35113" borderId="0" xfId="0" applyFill="1"/>
    <xf numFmtId="0" fontId="0" fillId="35114" borderId="0" xfId="0" applyFill="1"/>
    <xf numFmtId="0" fontId="0" fillId="35115" borderId="0" xfId="0" applyFill="1"/>
    <xf numFmtId="0" fontId="0" fillId="35116" borderId="0" xfId="0" applyFill="1"/>
    <xf numFmtId="0" fontId="0" fillId="35117" borderId="0" xfId="0" applyFill="1"/>
    <xf numFmtId="0" fontId="0" fillId="35118" borderId="0" xfId="0" applyFill="1"/>
    <xf numFmtId="0" fontId="0" fillId="35119" borderId="0" xfId="0" applyFill="1"/>
    <xf numFmtId="0" fontId="0" fillId="35120" borderId="0" xfId="0" applyFill="1"/>
    <xf numFmtId="0" fontId="0" fillId="35121" borderId="0" xfId="0" applyFill="1"/>
    <xf numFmtId="0" fontId="0" fillId="35122" borderId="0" xfId="0" applyFill="1"/>
    <xf numFmtId="0" fontId="0" fillId="35123" borderId="0" xfId="0" applyFill="1"/>
    <xf numFmtId="0" fontId="0" fillId="35124" borderId="0" xfId="0" applyFill="1"/>
    <xf numFmtId="0" fontId="0" fillId="35125" borderId="0" xfId="0" applyFill="1"/>
    <xf numFmtId="0" fontId="0" fillId="35126" borderId="0" xfId="0" applyFill="1"/>
    <xf numFmtId="0" fontId="0" fillId="35127" borderId="0" xfId="0" applyFill="1"/>
    <xf numFmtId="0" fontId="0" fillId="35128" borderId="0" xfId="0" applyFill="1"/>
    <xf numFmtId="0" fontId="0" fillId="35129" borderId="0" xfId="0" applyFill="1"/>
    <xf numFmtId="0" fontId="0" fillId="35130" borderId="0" xfId="0" applyFill="1"/>
    <xf numFmtId="0" fontId="0" fillId="35131" borderId="0" xfId="0" applyFill="1"/>
    <xf numFmtId="0" fontId="0" fillId="35132" borderId="0" xfId="0" applyFill="1"/>
    <xf numFmtId="0" fontId="0" fillId="35133" borderId="0" xfId="0" applyFill="1"/>
    <xf numFmtId="0" fontId="0" fillId="35134" borderId="0" xfId="0" applyFill="1"/>
    <xf numFmtId="0" fontId="0" fillId="35135" borderId="0" xfId="0" applyFill="1"/>
    <xf numFmtId="0" fontId="0" fillId="35136" borderId="0" xfId="0" applyFill="1"/>
    <xf numFmtId="0" fontId="0" fillId="35137" borderId="0" xfId="0" applyFill="1"/>
    <xf numFmtId="0" fontId="0" fillId="35138" borderId="0" xfId="0" applyFill="1"/>
    <xf numFmtId="0" fontId="0" fillId="35139" borderId="0" xfId="0" applyFill="1"/>
    <xf numFmtId="0" fontId="0" fillId="35140" borderId="0" xfId="0" applyFill="1"/>
    <xf numFmtId="0" fontId="0" fillId="35141" borderId="0" xfId="0" applyFill="1"/>
    <xf numFmtId="0" fontId="0" fillId="35142" borderId="0" xfId="0" applyFill="1"/>
    <xf numFmtId="0" fontId="0" fillId="35143" borderId="0" xfId="0" applyFill="1"/>
    <xf numFmtId="0" fontId="0" fillId="35144" borderId="0" xfId="0" applyFill="1"/>
    <xf numFmtId="0" fontId="0" fillId="35145" borderId="0" xfId="0" applyFill="1"/>
    <xf numFmtId="0" fontId="0" fillId="35146" borderId="0" xfId="0" applyFill="1"/>
    <xf numFmtId="0" fontId="0" fillId="35147" borderId="0" xfId="0" applyFill="1"/>
    <xf numFmtId="0" fontId="0" fillId="35148" borderId="0" xfId="0" applyFill="1"/>
    <xf numFmtId="0" fontId="0" fillId="35149" borderId="0" xfId="0" applyFill="1"/>
    <xf numFmtId="0" fontId="0" fillId="35150" borderId="0" xfId="0" applyFill="1"/>
    <xf numFmtId="0" fontId="0" fillId="35151" borderId="0" xfId="0" applyFill="1"/>
    <xf numFmtId="0" fontId="0" fillId="35152" borderId="0" xfId="0" applyFill="1"/>
    <xf numFmtId="0" fontId="0" fillId="35153" borderId="0" xfId="0" applyFill="1"/>
    <xf numFmtId="0" fontId="0" fillId="35154" borderId="0" xfId="0" applyFill="1"/>
    <xf numFmtId="0" fontId="0" fillId="35155" borderId="0" xfId="0" applyFill="1"/>
    <xf numFmtId="0" fontId="0" fillId="35156" borderId="0" xfId="0" applyFill="1"/>
    <xf numFmtId="0" fontId="0" fillId="35157" borderId="0" xfId="0" applyFill="1"/>
    <xf numFmtId="0" fontId="0" fillId="35158" borderId="0" xfId="0" applyFill="1"/>
    <xf numFmtId="0" fontId="0" fillId="35159" borderId="0" xfId="0" applyFill="1"/>
    <xf numFmtId="0" fontId="0" fillId="35160" borderId="0" xfId="0" applyFill="1"/>
    <xf numFmtId="0" fontId="0" fillId="35161" borderId="0" xfId="0" applyFill="1"/>
    <xf numFmtId="0" fontId="0" fillId="35162" borderId="0" xfId="0" applyFill="1"/>
    <xf numFmtId="0" fontId="0" fillId="35163" borderId="0" xfId="0" applyFill="1"/>
    <xf numFmtId="0" fontId="0" fillId="35164" borderId="0" xfId="0" applyFill="1"/>
    <xf numFmtId="0" fontId="0" fillId="35165" borderId="0" xfId="0" applyFill="1"/>
    <xf numFmtId="0" fontId="0" fillId="35166" borderId="0" xfId="0" applyFill="1"/>
    <xf numFmtId="0" fontId="0" fillId="35167" borderId="0" xfId="0" applyFill="1"/>
    <xf numFmtId="0" fontId="0" fillId="35168" borderId="0" xfId="0" applyFill="1"/>
    <xf numFmtId="0" fontId="0" fillId="35169" borderId="0" xfId="0" applyFill="1"/>
    <xf numFmtId="0" fontId="0" fillId="35170" borderId="0" xfId="0" applyFill="1"/>
    <xf numFmtId="0" fontId="0" fillId="35171" borderId="0" xfId="0" applyFill="1"/>
    <xf numFmtId="0" fontId="0" fillId="35172" borderId="0" xfId="0" applyFill="1"/>
    <xf numFmtId="0" fontId="0" fillId="35173" borderId="0" xfId="0" applyFill="1"/>
    <xf numFmtId="0" fontId="0" fillId="35174" borderId="0" xfId="0" applyFill="1"/>
    <xf numFmtId="0" fontId="0" fillId="35175" borderId="0" xfId="0" applyFill="1"/>
    <xf numFmtId="0" fontId="0" fillId="35176" borderId="0" xfId="0" applyFill="1"/>
    <xf numFmtId="0" fontId="0" fillId="35177" borderId="0" xfId="0" applyFill="1"/>
    <xf numFmtId="0" fontId="0" fillId="35178" borderId="0" xfId="0" applyFill="1"/>
    <xf numFmtId="0" fontId="0" fillId="35179" borderId="0" xfId="0" applyFill="1"/>
    <xf numFmtId="0" fontId="0" fillId="35180" borderId="0" xfId="0" applyFill="1"/>
    <xf numFmtId="0" fontId="0" fillId="35181" borderId="0" xfId="0" applyFill="1"/>
    <xf numFmtId="0" fontId="0" fillId="35182" borderId="0" xfId="0" applyFill="1"/>
    <xf numFmtId="0" fontId="0" fillId="35183" borderId="0" xfId="0" applyFill="1"/>
    <xf numFmtId="0" fontId="0" fillId="35184" borderId="0" xfId="0" applyFill="1"/>
    <xf numFmtId="0" fontId="0" fillId="35185" borderId="0" xfId="0" applyFill="1"/>
    <xf numFmtId="0" fontId="0" fillId="35186" borderId="0" xfId="0" applyFill="1"/>
    <xf numFmtId="0" fontId="0" fillId="35187" borderId="0" xfId="0" applyFill="1"/>
    <xf numFmtId="0" fontId="0" fillId="35188" borderId="0" xfId="0" applyFill="1"/>
    <xf numFmtId="0" fontId="0" fillId="35189" borderId="0" xfId="0" applyFill="1"/>
    <xf numFmtId="0" fontId="0" fillId="35190" borderId="0" xfId="0" applyFill="1"/>
    <xf numFmtId="0" fontId="0" fillId="35191" borderId="0" xfId="0" applyFill="1"/>
    <xf numFmtId="0" fontId="0" fillId="35192" borderId="0" xfId="0" applyFill="1"/>
    <xf numFmtId="0" fontId="0" fillId="35193" borderId="0" xfId="0" applyFill="1"/>
    <xf numFmtId="0" fontId="0" fillId="35194" borderId="0" xfId="0" applyFill="1"/>
    <xf numFmtId="0" fontId="0" fillId="35195" borderId="0" xfId="0" applyFill="1"/>
    <xf numFmtId="0" fontId="0" fillId="35196" borderId="0" xfId="0" applyFill="1"/>
    <xf numFmtId="0" fontId="0" fillId="35197" borderId="0" xfId="0" applyFill="1"/>
    <xf numFmtId="0" fontId="0" fillId="35198" borderId="0" xfId="0" applyFill="1"/>
    <xf numFmtId="0" fontId="0" fillId="35199" borderId="0" xfId="0" applyFill="1"/>
    <xf numFmtId="0" fontId="0" fillId="35200" borderId="0" xfId="0" applyFill="1"/>
    <xf numFmtId="0" fontId="0" fillId="35201" borderId="0" xfId="0" applyFill="1"/>
    <xf numFmtId="0" fontId="0" fillId="35202" borderId="0" xfId="0" applyFill="1"/>
    <xf numFmtId="0" fontId="0" fillId="35203" borderId="0" xfId="0" applyFill="1"/>
    <xf numFmtId="0" fontId="0" fillId="35204" borderId="0" xfId="0" applyFill="1"/>
    <xf numFmtId="0" fontId="0" fillId="35205" borderId="0" xfId="0" applyFill="1"/>
    <xf numFmtId="0" fontId="0" fillId="35206" borderId="0" xfId="0" applyFill="1"/>
    <xf numFmtId="0" fontId="0" fillId="35207" borderId="0" xfId="0" applyFill="1"/>
    <xf numFmtId="0" fontId="0" fillId="35208" borderId="0" xfId="0" applyFill="1"/>
    <xf numFmtId="0" fontId="0" fillId="35209" borderId="0" xfId="0" applyFill="1"/>
    <xf numFmtId="0" fontId="0" fillId="35210" borderId="0" xfId="0" applyFill="1"/>
    <xf numFmtId="0" fontId="0" fillId="35211" borderId="0" xfId="0" applyFill="1"/>
    <xf numFmtId="0" fontId="0" fillId="35212" borderId="0" xfId="0" applyFill="1"/>
    <xf numFmtId="0" fontId="0" fillId="35213" borderId="0" xfId="0" applyFill="1"/>
    <xf numFmtId="0" fontId="0" fillId="35214" borderId="0" xfId="0" applyFill="1"/>
    <xf numFmtId="0" fontId="0" fillId="35215" borderId="0" xfId="0" applyFill="1"/>
    <xf numFmtId="0" fontId="0" fillId="35216" borderId="0" xfId="0" applyFill="1"/>
    <xf numFmtId="0" fontId="0" fillId="35217" borderId="0" xfId="0" applyFill="1"/>
    <xf numFmtId="0" fontId="0" fillId="35218" borderId="0" xfId="0" applyFill="1"/>
    <xf numFmtId="0" fontId="0" fillId="35219" borderId="0" xfId="0" applyFill="1"/>
    <xf numFmtId="0" fontId="0" fillId="35220" borderId="0" xfId="0" applyFill="1"/>
    <xf numFmtId="0" fontId="0" fillId="35221" borderId="0" xfId="0" applyFill="1"/>
    <xf numFmtId="0" fontId="0" fillId="35222" borderId="0" xfId="0" applyFill="1"/>
    <xf numFmtId="0" fontId="0" fillId="35223" borderId="0" xfId="0" applyFill="1"/>
    <xf numFmtId="0" fontId="0" fillId="35224" borderId="0" xfId="0" applyFill="1"/>
    <xf numFmtId="0" fontId="0" fillId="35225" borderId="0" xfId="0" applyFill="1"/>
    <xf numFmtId="0" fontId="0" fillId="35226" borderId="0" xfId="0" applyFill="1"/>
    <xf numFmtId="0" fontId="0" fillId="35227" borderId="0" xfId="0" applyFill="1"/>
    <xf numFmtId="0" fontId="0" fillId="35228" borderId="0" xfId="0" applyFill="1"/>
    <xf numFmtId="0" fontId="0" fillId="35229" borderId="0" xfId="0" applyFill="1"/>
    <xf numFmtId="0" fontId="0" fillId="35230" borderId="0" xfId="0" applyFill="1"/>
    <xf numFmtId="0" fontId="0" fillId="35231" borderId="0" xfId="0" applyFill="1"/>
    <xf numFmtId="0" fontId="0" fillId="35232" borderId="0" xfId="0" applyFill="1"/>
    <xf numFmtId="0" fontId="0" fillId="35233" borderId="0" xfId="0" applyFill="1"/>
    <xf numFmtId="0" fontId="0" fillId="35234" borderId="0" xfId="0" applyFill="1"/>
    <xf numFmtId="0" fontId="0" fillId="35235" borderId="0" xfId="0" applyFill="1"/>
    <xf numFmtId="0" fontId="0" fillId="35236" borderId="0" xfId="0" applyFill="1"/>
    <xf numFmtId="0" fontId="0" fillId="35237" borderId="0" xfId="0" applyFill="1"/>
    <xf numFmtId="0" fontId="0" fillId="35238" borderId="0" xfId="0" applyFill="1"/>
    <xf numFmtId="0" fontId="0" fillId="35239" borderId="0" xfId="0" applyFill="1"/>
    <xf numFmtId="0" fontId="0" fillId="35240" borderId="0" xfId="0" applyFill="1"/>
    <xf numFmtId="0" fontId="0" fillId="35241" borderId="0" xfId="0" applyFill="1"/>
    <xf numFmtId="0" fontId="0" fillId="35242" borderId="0" xfId="0" applyFill="1"/>
    <xf numFmtId="0" fontId="0" fillId="35243" borderId="0" xfId="0" applyFill="1"/>
    <xf numFmtId="0" fontId="0" fillId="35244" borderId="0" xfId="0" applyFill="1"/>
    <xf numFmtId="0" fontId="0" fillId="35245" borderId="0" xfId="0" applyFill="1"/>
    <xf numFmtId="0" fontId="0" fillId="35246" borderId="0" xfId="0" applyFill="1"/>
    <xf numFmtId="0" fontId="0" fillId="35247" borderId="0" xfId="0" applyFill="1"/>
    <xf numFmtId="0" fontId="0" fillId="35248" borderId="0" xfId="0" applyFill="1"/>
    <xf numFmtId="0" fontId="0" fillId="35249" borderId="0" xfId="0" applyFill="1"/>
    <xf numFmtId="0" fontId="0" fillId="35250" borderId="0" xfId="0" applyFill="1"/>
    <xf numFmtId="0" fontId="0" fillId="35251" borderId="0" xfId="0" applyFill="1"/>
    <xf numFmtId="0" fontId="0" fillId="35252" borderId="0" xfId="0" applyFill="1"/>
    <xf numFmtId="0" fontId="0" fillId="35253" borderId="0" xfId="0" applyFill="1"/>
    <xf numFmtId="0" fontId="0" fillId="35254" borderId="0" xfId="0" applyFill="1"/>
    <xf numFmtId="0" fontId="0" fillId="35255" borderId="0" xfId="0" applyFill="1"/>
    <xf numFmtId="0" fontId="0" fillId="35256" borderId="0" xfId="0" applyFill="1"/>
    <xf numFmtId="0" fontId="0" fillId="35257" borderId="0" xfId="0" applyFill="1"/>
    <xf numFmtId="0" fontId="0" fillId="35258" borderId="0" xfId="0" applyFill="1"/>
    <xf numFmtId="0" fontId="0" fillId="35259" borderId="0" xfId="0" applyFill="1"/>
    <xf numFmtId="0" fontId="0" fillId="35260" borderId="0" xfId="0" applyFill="1"/>
    <xf numFmtId="0" fontId="0" fillId="35261" borderId="0" xfId="0" applyFill="1"/>
    <xf numFmtId="0" fontId="0" fillId="35262" borderId="0" xfId="0" applyFill="1"/>
    <xf numFmtId="0" fontId="0" fillId="35263" borderId="0" xfId="0" applyFill="1"/>
    <xf numFmtId="0" fontId="0" fillId="35264" borderId="0" xfId="0" applyFill="1"/>
    <xf numFmtId="0" fontId="0" fillId="35265" borderId="0" xfId="0" applyFill="1"/>
    <xf numFmtId="0" fontId="0" fillId="35266" borderId="0" xfId="0" applyFill="1"/>
    <xf numFmtId="0" fontId="0" fillId="35267" borderId="0" xfId="0" applyFill="1"/>
    <xf numFmtId="0" fontId="0" fillId="35268" borderId="0" xfId="0" applyFill="1"/>
    <xf numFmtId="0" fontId="0" fillId="35269" borderId="0" xfId="0" applyFill="1"/>
    <xf numFmtId="0" fontId="0" fillId="35270" borderId="0" xfId="0" applyFill="1"/>
    <xf numFmtId="0" fontId="0" fillId="35271" borderId="0" xfId="0" applyFill="1"/>
    <xf numFmtId="0" fontId="0" fillId="35272" borderId="0" xfId="0" applyFill="1"/>
    <xf numFmtId="0" fontId="0" fillId="35273" borderId="0" xfId="0" applyFill="1"/>
    <xf numFmtId="0" fontId="0" fillId="35274" borderId="0" xfId="0" applyFill="1"/>
    <xf numFmtId="0" fontId="0" fillId="35275" borderId="0" xfId="0" applyFill="1"/>
    <xf numFmtId="0" fontId="0" fillId="35276" borderId="0" xfId="0" applyFill="1"/>
    <xf numFmtId="0" fontId="0" fillId="35277" borderId="0" xfId="0" applyFill="1"/>
    <xf numFmtId="0" fontId="0" fillId="35278" borderId="0" xfId="0" applyFill="1"/>
    <xf numFmtId="0" fontId="0" fillId="35279" borderId="0" xfId="0" applyFill="1"/>
    <xf numFmtId="0" fontId="0" fillId="35280" borderId="0" xfId="0" applyFill="1"/>
    <xf numFmtId="0" fontId="0" fillId="35281" borderId="0" xfId="0" applyFill="1"/>
    <xf numFmtId="0" fontId="0" fillId="35282" borderId="0" xfId="0" applyFill="1"/>
    <xf numFmtId="0" fontId="0" fillId="35283" borderId="0" xfId="0" applyFill="1"/>
    <xf numFmtId="0" fontId="0" fillId="35284" borderId="0" xfId="0" applyFill="1"/>
    <xf numFmtId="0" fontId="0" fillId="35285" borderId="0" xfId="0" applyFill="1"/>
    <xf numFmtId="0" fontId="0" fillId="35286" borderId="0" xfId="0" applyFill="1"/>
    <xf numFmtId="0" fontId="0" fillId="35287" borderId="0" xfId="0" applyFill="1"/>
    <xf numFmtId="0" fontId="0" fillId="35288" borderId="0" xfId="0" applyFill="1"/>
    <xf numFmtId="0" fontId="0" fillId="35289" borderId="0" xfId="0" applyFill="1"/>
    <xf numFmtId="0" fontId="0" fillId="35290" borderId="0" xfId="0" applyFill="1"/>
    <xf numFmtId="0" fontId="0" fillId="35291" borderId="0" xfId="0" applyFill="1"/>
    <xf numFmtId="0" fontId="0" fillId="35292" borderId="0" xfId="0" applyFill="1"/>
    <xf numFmtId="0" fontId="0" fillId="35293" borderId="0" xfId="0" applyFill="1"/>
    <xf numFmtId="0" fontId="0" fillId="35294" borderId="0" xfId="0" applyFill="1"/>
    <xf numFmtId="0" fontId="0" fillId="35295" borderId="0" xfId="0" applyFill="1"/>
    <xf numFmtId="0" fontId="0" fillId="35296" borderId="0" xfId="0" applyFill="1"/>
    <xf numFmtId="0" fontId="0" fillId="35297" borderId="0" xfId="0" applyFill="1"/>
    <xf numFmtId="0" fontId="0" fillId="35298" borderId="0" xfId="0" applyFill="1"/>
    <xf numFmtId="0" fontId="0" fillId="35299" borderId="0" xfId="0" applyFill="1"/>
    <xf numFmtId="0" fontId="0" fillId="35300" borderId="0" xfId="0" applyFill="1"/>
    <xf numFmtId="0" fontId="0" fillId="35301" borderId="0" xfId="0" applyFill="1"/>
    <xf numFmtId="0" fontId="0" fillId="35302" borderId="0" xfId="0" applyFill="1"/>
    <xf numFmtId="0" fontId="0" fillId="35303" borderId="0" xfId="0" applyFill="1"/>
    <xf numFmtId="0" fontId="0" fillId="35304" borderId="0" xfId="0" applyFill="1"/>
    <xf numFmtId="0" fontId="0" fillId="35305" borderId="0" xfId="0" applyFill="1"/>
    <xf numFmtId="0" fontId="0" fillId="35306" borderId="0" xfId="0" applyFill="1"/>
    <xf numFmtId="0" fontId="0" fillId="35307" borderId="0" xfId="0" applyFill="1"/>
    <xf numFmtId="0" fontId="0" fillId="35308" borderId="0" xfId="0" applyFill="1"/>
    <xf numFmtId="0" fontId="0" fillId="35309" borderId="0" xfId="0" applyFill="1"/>
    <xf numFmtId="0" fontId="0" fillId="35310" borderId="0" xfId="0" applyFill="1"/>
    <xf numFmtId="0" fontId="0" fillId="35311" borderId="0" xfId="0" applyFill="1"/>
    <xf numFmtId="0" fontId="0" fillId="35312" borderId="0" xfId="0" applyFill="1"/>
    <xf numFmtId="0" fontId="0" fillId="35313" borderId="0" xfId="0" applyFill="1"/>
    <xf numFmtId="0" fontId="0" fillId="35314" borderId="0" xfId="0" applyFill="1"/>
    <xf numFmtId="0" fontId="0" fillId="35315" borderId="0" xfId="0" applyFill="1"/>
    <xf numFmtId="0" fontId="0" fillId="35316" borderId="0" xfId="0" applyFill="1"/>
    <xf numFmtId="0" fontId="0" fillId="35317" borderId="0" xfId="0" applyFill="1"/>
    <xf numFmtId="0" fontId="0" fillId="35318" borderId="0" xfId="0" applyFill="1"/>
    <xf numFmtId="0" fontId="0" fillId="35319" borderId="0" xfId="0" applyFill="1"/>
    <xf numFmtId="0" fontId="0" fillId="35320" borderId="0" xfId="0" applyFill="1"/>
    <xf numFmtId="0" fontId="0" fillId="35321" borderId="0" xfId="0" applyFill="1"/>
    <xf numFmtId="0" fontId="0" fillId="35322" borderId="0" xfId="0" applyFill="1"/>
    <xf numFmtId="0" fontId="0" fillId="35323" borderId="0" xfId="0" applyFill="1"/>
    <xf numFmtId="0" fontId="0" fillId="35324" borderId="0" xfId="0" applyFill="1"/>
    <xf numFmtId="0" fontId="0" fillId="35325" borderId="0" xfId="0" applyFill="1"/>
    <xf numFmtId="0" fontId="0" fillId="35326" borderId="0" xfId="0" applyFill="1"/>
    <xf numFmtId="0" fontId="0" fillId="35327" borderId="0" xfId="0" applyFill="1"/>
    <xf numFmtId="0" fontId="0" fillId="35328" borderId="0" xfId="0" applyFill="1"/>
    <xf numFmtId="0" fontId="0" fillId="35329" borderId="0" xfId="0" applyFill="1"/>
    <xf numFmtId="0" fontId="0" fillId="35330" borderId="0" xfId="0" applyFill="1"/>
    <xf numFmtId="0" fontId="0" fillId="35331" borderId="0" xfId="0" applyFill="1"/>
    <xf numFmtId="0" fontId="0" fillId="35332" borderId="0" xfId="0" applyFill="1"/>
    <xf numFmtId="0" fontId="0" fillId="35333" borderId="0" xfId="0" applyFill="1"/>
    <xf numFmtId="0" fontId="0" fillId="35334" borderId="0" xfId="0" applyFill="1"/>
    <xf numFmtId="0" fontId="0" fillId="35335" borderId="0" xfId="0" applyFill="1"/>
    <xf numFmtId="0" fontId="0" fillId="35336" borderId="0" xfId="0" applyFill="1"/>
    <xf numFmtId="0" fontId="0" fillId="35337" borderId="0" xfId="0" applyFill="1"/>
    <xf numFmtId="0" fontId="0" fillId="35338" borderId="0" xfId="0" applyFill="1"/>
    <xf numFmtId="0" fontId="0" fillId="35339" borderId="0" xfId="0" applyFill="1"/>
    <xf numFmtId="0" fontId="0" fillId="35340" borderId="0" xfId="0" applyFill="1"/>
    <xf numFmtId="0" fontId="0" fillId="35341" borderId="0" xfId="0" applyFill="1"/>
    <xf numFmtId="0" fontId="0" fillId="35342" borderId="0" xfId="0" applyFill="1"/>
    <xf numFmtId="0" fontId="0" fillId="35343" borderId="0" xfId="0" applyFill="1"/>
    <xf numFmtId="0" fontId="0" fillId="35344" borderId="0" xfId="0" applyFill="1"/>
    <xf numFmtId="0" fontId="0" fillId="35345" borderId="0" xfId="0" applyFill="1"/>
    <xf numFmtId="0" fontId="0" fillId="35346" borderId="0" xfId="0" applyFill="1"/>
    <xf numFmtId="0" fontId="0" fillId="35347" borderId="0" xfId="0" applyFill="1"/>
    <xf numFmtId="0" fontId="0" fillId="35348" borderId="0" xfId="0" applyFill="1"/>
    <xf numFmtId="0" fontId="0" fillId="35349" borderId="0" xfId="0" applyFill="1"/>
    <xf numFmtId="0" fontId="0" fillId="35350" borderId="0" xfId="0" applyFill="1"/>
    <xf numFmtId="0" fontId="0" fillId="35351" borderId="0" xfId="0" applyFill="1"/>
    <xf numFmtId="0" fontId="0" fillId="35352" borderId="0" xfId="0" applyFill="1"/>
    <xf numFmtId="0" fontId="0" fillId="35353" borderId="0" xfId="0" applyFill="1"/>
    <xf numFmtId="0" fontId="0" fillId="35354" borderId="0" xfId="0" applyFill="1"/>
    <xf numFmtId="0" fontId="0" fillId="35355" borderId="0" xfId="0" applyFill="1"/>
    <xf numFmtId="0" fontId="0" fillId="35356" borderId="0" xfId="0" applyFill="1"/>
    <xf numFmtId="0" fontId="0" fillId="35357" borderId="0" xfId="0" applyFill="1"/>
    <xf numFmtId="0" fontId="0" fillId="35358" borderId="0" xfId="0" applyFill="1"/>
    <xf numFmtId="0" fontId="0" fillId="35359" borderId="0" xfId="0" applyFill="1"/>
    <xf numFmtId="0" fontId="0" fillId="35360" borderId="0" xfId="0" applyFill="1"/>
    <xf numFmtId="0" fontId="0" fillId="35361" borderId="0" xfId="0" applyFill="1"/>
    <xf numFmtId="0" fontId="0" fillId="35362" borderId="0" xfId="0" applyFill="1"/>
    <xf numFmtId="0" fontId="0" fillId="35363" borderId="0" xfId="0" applyFill="1"/>
    <xf numFmtId="0" fontId="0" fillId="35364" borderId="0" xfId="0" applyFill="1"/>
    <xf numFmtId="0" fontId="0" fillId="35365" borderId="0" xfId="0" applyFill="1"/>
    <xf numFmtId="0" fontId="0" fillId="35366" borderId="0" xfId="0" applyFill="1"/>
    <xf numFmtId="0" fontId="0" fillId="35367" borderId="0" xfId="0" applyFill="1"/>
    <xf numFmtId="0" fontId="0" fillId="35368" borderId="0" xfId="0" applyFill="1"/>
    <xf numFmtId="0" fontId="0" fillId="35369" borderId="0" xfId="0" applyFill="1"/>
    <xf numFmtId="0" fontId="0" fillId="35370" borderId="0" xfId="0" applyFill="1"/>
    <xf numFmtId="0" fontId="0" fillId="35371" borderId="0" xfId="0" applyFill="1"/>
    <xf numFmtId="0" fontId="0" fillId="35372" borderId="0" xfId="0" applyFill="1"/>
    <xf numFmtId="0" fontId="0" fillId="35373" borderId="0" xfId="0" applyFill="1"/>
    <xf numFmtId="0" fontId="0" fillId="35374" borderId="0" xfId="0" applyFill="1"/>
    <xf numFmtId="0" fontId="0" fillId="35375" borderId="0" xfId="0" applyFill="1"/>
    <xf numFmtId="0" fontId="0" fillId="35376" borderId="0" xfId="0" applyFill="1"/>
    <xf numFmtId="0" fontId="0" fillId="35377" borderId="0" xfId="0" applyFill="1"/>
    <xf numFmtId="0" fontId="0" fillId="35378" borderId="0" xfId="0" applyFill="1"/>
    <xf numFmtId="0" fontId="0" fillId="35379" borderId="0" xfId="0" applyFill="1"/>
    <xf numFmtId="0" fontId="0" fillId="35380" borderId="0" xfId="0" applyFill="1"/>
    <xf numFmtId="0" fontId="0" fillId="35381" borderId="0" xfId="0" applyFill="1"/>
    <xf numFmtId="0" fontId="0" fillId="35382" borderId="0" xfId="0" applyFill="1"/>
    <xf numFmtId="0" fontId="0" fillId="35383" borderId="0" xfId="0" applyFill="1"/>
    <xf numFmtId="0" fontId="0" fillId="35384" borderId="0" xfId="0" applyFill="1"/>
    <xf numFmtId="0" fontId="0" fillId="35385" borderId="0" xfId="0" applyFill="1"/>
    <xf numFmtId="0" fontId="0" fillId="35386" borderId="0" xfId="0" applyFill="1"/>
    <xf numFmtId="0" fontId="0" fillId="35387" borderId="0" xfId="0" applyFill="1"/>
    <xf numFmtId="0" fontId="0" fillId="35388" borderId="0" xfId="0" applyFill="1"/>
    <xf numFmtId="0" fontId="0" fillId="35389" borderId="0" xfId="0" applyFill="1"/>
    <xf numFmtId="0" fontId="0" fillId="35390" borderId="0" xfId="0" applyFill="1"/>
    <xf numFmtId="0" fontId="0" fillId="35391" borderId="0" xfId="0" applyFill="1"/>
    <xf numFmtId="0" fontId="0" fillId="35392" borderId="0" xfId="0" applyFill="1"/>
    <xf numFmtId="0" fontId="0" fillId="35393" borderId="0" xfId="0" applyFill="1"/>
    <xf numFmtId="0" fontId="0" fillId="35394" borderId="0" xfId="0" applyFill="1"/>
    <xf numFmtId="0" fontId="0" fillId="35395" borderId="0" xfId="0" applyFill="1"/>
    <xf numFmtId="0" fontId="0" fillId="35396" borderId="0" xfId="0" applyFill="1"/>
    <xf numFmtId="0" fontId="0" fillId="35397" borderId="0" xfId="0" applyFill="1"/>
    <xf numFmtId="0" fontId="0" fillId="35398" borderId="0" xfId="0" applyFill="1"/>
    <xf numFmtId="0" fontId="0" fillId="35399" borderId="0" xfId="0" applyFill="1"/>
    <xf numFmtId="0" fontId="0" fillId="35400" borderId="0" xfId="0" applyFill="1"/>
    <xf numFmtId="0" fontId="0" fillId="35401" borderId="0" xfId="0" applyFill="1"/>
    <xf numFmtId="0" fontId="0" fillId="35402" borderId="0" xfId="0" applyFill="1"/>
    <xf numFmtId="0" fontId="0" fillId="35403" borderId="0" xfId="0" applyFill="1"/>
    <xf numFmtId="0" fontId="0" fillId="35404" borderId="0" xfId="0" applyFill="1"/>
    <xf numFmtId="0" fontId="0" fillId="35405" borderId="0" xfId="0" applyFill="1"/>
    <xf numFmtId="0" fontId="0" fillId="35406" borderId="0" xfId="0" applyFill="1"/>
    <xf numFmtId="0" fontId="0" fillId="35407" borderId="0" xfId="0" applyFill="1"/>
    <xf numFmtId="0" fontId="0" fillId="35408" borderId="0" xfId="0" applyFill="1"/>
    <xf numFmtId="0" fontId="0" fillId="35409" borderId="0" xfId="0" applyFill="1"/>
    <xf numFmtId="0" fontId="0" fillId="35410" borderId="0" xfId="0" applyFill="1"/>
    <xf numFmtId="0" fontId="0" fillId="35411" borderId="0" xfId="0" applyFill="1"/>
    <xf numFmtId="0" fontId="0" fillId="35412" borderId="0" xfId="0" applyFill="1"/>
    <xf numFmtId="0" fontId="0" fillId="35413" borderId="0" xfId="0" applyFill="1"/>
    <xf numFmtId="0" fontId="0" fillId="35414" borderId="0" xfId="0" applyFill="1"/>
    <xf numFmtId="0" fontId="0" fillId="35415" borderId="0" xfId="0" applyFill="1"/>
    <xf numFmtId="0" fontId="0" fillId="35416" borderId="0" xfId="0" applyFill="1"/>
    <xf numFmtId="0" fontId="0" fillId="35417" borderId="0" xfId="0" applyFill="1"/>
    <xf numFmtId="0" fontId="0" fillId="35418" borderId="0" xfId="0" applyFill="1"/>
    <xf numFmtId="0" fontId="0" fillId="35419" borderId="0" xfId="0" applyFill="1"/>
    <xf numFmtId="0" fontId="0" fillId="35420" borderId="0" xfId="0" applyFill="1"/>
    <xf numFmtId="0" fontId="0" fillId="35421" borderId="0" xfId="0" applyFill="1"/>
    <xf numFmtId="0" fontId="0" fillId="35422" borderId="0" xfId="0" applyFill="1"/>
    <xf numFmtId="0" fontId="0" fillId="35423" borderId="0" xfId="0" applyFill="1"/>
    <xf numFmtId="0" fontId="0" fillId="35424" borderId="0" xfId="0" applyFill="1"/>
    <xf numFmtId="0" fontId="0" fillId="35425" borderId="0" xfId="0" applyFill="1"/>
    <xf numFmtId="0" fontId="0" fillId="35426" borderId="0" xfId="0" applyFill="1"/>
    <xf numFmtId="0" fontId="0" fillId="35427" borderId="0" xfId="0" applyFill="1"/>
    <xf numFmtId="0" fontId="0" fillId="35428" borderId="0" xfId="0" applyFill="1"/>
    <xf numFmtId="0" fontId="0" fillId="35429" borderId="0" xfId="0" applyFill="1"/>
    <xf numFmtId="0" fontId="0" fillId="35430" borderId="0" xfId="0" applyFill="1"/>
    <xf numFmtId="0" fontId="0" fillId="35431" borderId="0" xfId="0" applyFill="1"/>
    <xf numFmtId="0" fontId="0" fillId="35432" borderId="0" xfId="0" applyFill="1"/>
    <xf numFmtId="0" fontId="0" fillId="35433" borderId="0" xfId="0" applyFill="1"/>
    <xf numFmtId="0" fontId="0" fillId="35434" borderId="0" xfId="0" applyFill="1"/>
    <xf numFmtId="0" fontId="0" fillId="35435" borderId="0" xfId="0" applyFill="1"/>
    <xf numFmtId="0" fontId="0" fillId="35436" borderId="0" xfId="0" applyFill="1"/>
    <xf numFmtId="0" fontId="0" fillId="35437" borderId="0" xfId="0" applyFill="1"/>
    <xf numFmtId="0" fontId="0" fillId="35438" borderId="0" xfId="0" applyFill="1"/>
    <xf numFmtId="0" fontId="0" fillId="35439" borderId="0" xfId="0" applyFill="1"/>
    <xf numFmtId="0" fontId="0" fillId="35440" borderId="0" xfId="0" applyFill="1"/>
    <xf numFmtId="0" fontId="0" fillId="35441" borderId="0" xfId="0" applyFill="1"/>
    <xf numFmtId="0" fontId="0" fillId="35442" borderId="0" xfId="0" applyFill="1"/>
    <xf numFmtId="0" fontId="0" fillId="35443" borderId="0" xfId="0" applyFill="1"/>
    <xf numFmtId="0" fontId="0" fillId="35444" borderId="0" xfId="0" applyFill="1"/>
    <xf numFmtId="0" fontId="0" fillId="35445" borderId="0" xfId="0" applyFill="1"/>
    <xf numFmtId="0" fontId="0" fillId="35446" borderId="0" xfId="0" applyFill="1"/>
    <xf numFmtId="0" fontId="0" fillId="35447" borderId="0" xfId="0" applyFill="1"/>
    <xf numFmtId="0" fontId="0" fillId="35448" borderId="0" xfId="0" applyFill="1"/>
    <xf numFmtId="0" fontId="0" fillId="35449" borderId="0" xfId="0" applyFill="1"/>
    <xf numFmtId="0" fontId="0" fillId="35450" borderId="0" xfId="0" applyFill="1"/>
    <xf numFmtId="0" fontId="0" fillId="35451" borderId="0" xfId="0" applyFill="1"/>
    <xf numFmtId="0" fontId="0" fillId="35452" borderId="0" xfId="0" applyFill="1"/>
    <xf numFmtId="0" fontId="0" fillId="35453" borderId="0" xfId="0" applyFill="1"/>
    <xf numFmtId="0" fontId="0" fillId="35454" borderId="0" xfId="0" applyFill="1"/>
    <xf numFmtId="0" fontId="0" fillId="35455" borderId="0" xfId="0" applyFill="1"/>
    <xf numFmtId="0" fontId="0" fillId="35456" borderId="0" xfId="0" applyFill="1"/>
    <xf numFmtId="0" fontId="0" fillId="35457" borderId="0" xfId="0" applyFill="1"/>
    <xf numFmtId="0" fontId="0" fillId="35458" borderId="0" xfId="0" applyFill="1"/>
    <xf numFmtId="0" fontId="0" fillId="35459" borderId="0" xfId="0" applyFill="1"/>
    <xf numFmtId="0" fontId="0" fillId="35460" borderId="0" xfId="0" applyFill="1"/>
    <xf numFmtId="0" fontId="0" fillId="35461" borderId="0" xfId="0" applyFill="1"/>
    <xf numFmtId="0" fontId="0" fillId="35462" borderId="0" xfId="0" applyFill="1"/>
    <xf numFmtId="0" fontId="0" fillId="35463" borderId="0" xfId="0" applyFill="1"/>
    <xf numFmtId="0" fontId="0" fillId="35464" borderId="0" xfId="0" applyFill="1"/>
    <xf numFmtId="0" fontId="0" fillId="35465" borderId="0" xfId="0" applyFill="1"/>
    <xf numFmtId="0" fontId="0" fillId="35466" borderId="0" xfId="0" applyFill="1"/>
    <xf numFmtId="0" fontId="0" fillId="35467" borderId="0" xfId="0" applyFill="1"/>
    <xf numFmtId="0" fontId="0" fillId="35468" borderId="0" xfId="0" applyFill="1"/>
    <xf numFmtId="0" fontId="0" fillId="35469" borderId="0" xfId="0" applyFill="1"/>
    <xf numFmtId="0" fontId="0" fillId="35470" borderId="0" xfId="0" applyFill="1"/>
    <xf numFmtId="0" fontId="0" fillId="35471" borderId="0" xfId="0" applyFill="1"/>
    <xf numFmtId="0" fontId="0" fillId="35472" borderId="0" xfId="0" applyFill="1"/>
    <xf numFmtId="0" fontId="0" fillId="35473" borderId="0" xfId="0" applyFill="1"/>
    <xf numFmtId="0" fontId="0" fillId="35474" borderId="0" xfId="0" applyFill="1"/>
    <xf numFmtId="0" fontId="0" fillId="35475" borderId="0" xfId="0" applyFill="1"/>
    <xf numFmtId="0" fontId="0" fillId="35476" borderId="0" xfId="0" applyFill="1"/>
    <xf numFmtId="0" fontId="0" fillId="35477" borderId="0" xfId="0" applyFill="1"/>
    <xf numFmtId="0" fontId="0" fillId="35478" borderId="0" xfId="0" applyFill="1"/>
    <xf numFmtId="0" fontId="0" fillId="35479" borderId="0" xfId="0" applyFill="1"/>
    <xf numFmtId="0" fontId="0" fillId="35480" borderId="0" xfId="0" applyFill="1"/>
    <xf numFmtId="0" fontId="0" fillId="35481" borderId="0" xfId="0" applyFill="1"/>
    <xf numFmtId="0" fontId="0" fillId="35482" borderId="0" xfId="0" applyFill="1"/>
    <xf numFmtId="0" fontId="0" fillId="35483" borderId="0" xfId="0" applyFill="1"/>
    <xf numFmtId="0" fontId="0" fillId="35484" borderId="0" xfId="0" applyFill="1"/>
    <xf numFmtId="0" fontId="0" fillId="35485" borderId="0" xfId="0" applyFill="1"/>
    <xf numFmtId="0" fontId="0" fillId="35486" borderId="0" xfId="0" applyFill="1"/>
    <xf numFmtId="0" fontId="0" fillId="35487" borderId="0" xfId="0" applyFill="1"/>
    <xf numFmtId="0" fontId="0" fillId="35488" borderId="0" xfId="0" applyFill="1"/>
    <xf numFmtId="0" fontId="0" fillId="35489" borderId="0" xfId="0" applyFill="1"/>
    <xf numFmtId="0" fontId="0" fillId="35490" borderId="0" xfId="0" applyFill="1"/>
    <xf numFmtId="0" fontId="0" fillId="35491" borderId="0" xfId="0" applyFill="1"/>
    <xf numFmtId="0" fontId="0" fillId="35492" borderId="0" xfId="0" applyFill="1"/>
    <xf numFmtId="0" fontId="0" fillId="35493" borderId="0" xfId="0" applyFill="1"/>
    <xf numFmtId="0" fontId="0" fillId="35494" borderId="0" xfId="0" applyFill="1"/>
    <xf numFmtId="0" fontId="0" fillId="35495" borderId="0" xfId="0" applyFill="1"/>
    <xf numFmtId="0" fontId="0" fillId="35496" borderId="0" xfId="0" applyFill="1"/>
    <xf numFmtId="0" fontId="0" fillId="35497" borderId="0" xfId="0" applyFill="1"/>
    <xf numFmtId="0" fontId="0" fillId="35498" borderId="0" xfId="0" applyFill="1"/>
    <xf numFmtId="0" fontId="0" fillId="35499" borderId="0" xfId="0" applyFill="1"/>
    <xf numFmtId="0" fontId="0" fillId="35500" borderId="0" xfId="0" applyFill="1"/>
    <xf numFmtId="0" fontId="0" fillId="35501" borderId="0" xfId="0" applyFill="1"/>
    <xf numFmtId="0" fontId="0" fillId="35502" borderId="0" xfId="0" applyFill="1"/>
    <xf numFmtId="0" fontId="0" fillId="35503" borderId="0" xfId="0" applyFill="1"/>
    <xf numFmtId="0" fontId="0" fillId="35504" borderId="0" xfId="0" applyFill="1"/>
    <xf numFmtId="0" fontId="0" fillId="35505" borderId="0" xfId="0" applyFill="1"/>
    <xf numFmtId="0" fontId="0" fillId="35506" borderId="0" xfId="0" applyFill="1"/>
    <xf numFmtId="0" fontId="0" fillId="35507" borderId="0" xfId="0" applyFill="1"/>
    <xf numFmtId="0" fontId="0" fillId="35508" borderId="0" xfId="0" applyFill="1"/>
    <xf numFmtId="0" fontId="0" fillId="35509" borderId="0" xfId="0" applyFill="1"/>
    <xf numFmtId="0" fontId="0" fillId="35510" borderId="0" xfId="0" applyFill="1"/>
    <xf numFmtId="0" fontId="0" fillId="35511" borderId="0" xfId="0" applyFill="1"/>
    <xf numFmtId="0" fontId="0" fillId="35512" borderId="0" xfId="0" applyFill="1"/>
    <xf numFmtId="0" fontId="0" fillId="35513" borderId="0" xfId="0" applyFill="1"/>
    <xf numFmtId="0" fontId="0" fillId="35514" borderId="0" xfId="0" applyFill="1"/>
    <xf numFmtId="0" fontId="0" fillId="35515" borderId="0" xfId="0" applyFill="1"/>
    <xf numFmtId="0" fontId="0" fillId="35516" borderId="0" xfId="0" applyFill="1"/>
    <xf numFmtId="0" fontId="0" fillId="35517" borderId="0" xfId="0" applyFill="1"/>
    <xf numFmtId="0" fontId="0" fillId="35518" borderId="0" xfId="0" applyFill="1"/>
    <xf numFmtId="0" fontId="0" fillId="35519" borderId="0" xfId="0" applyFill="1"/>
    <xf numFmtId="0" fontId="0" fillId="35520" borderId="0" xfId="0" applyFill="1"/>
    <xf numFmtId="0" fontId="0" fillId="35521" borderId="0" xfId="0" applyFill="1"/>
    <xf numFmtId="0" fontId="0" fillId="35522" borderId="0" xfId="0" applyFill="1"/>
    <xf numFmtId="0" fontId="0" fillId="35523" borderId="0" xfId="0" applyFill="1"/>
    <xf numFmtId="0" fontId="0" fillId="35524" borderId="0" xfId="0" applyFill="1"/>
    <xf numFmtId="0" fontId="0" fillId="35525" borderId="0" xfId="0" applyFill="1"/>
    <xf numFmtId="0" fontId="0" fillId="35526" borderId="0" xfId="0" applyFill="1"/>
    <xf numFmtId="0" fontId="0" fillId="35527" borderId="0" xfId="0" applyFill="1"/>
    <xf numFmtId="0" fontId="0" fillId="35528" borderId="0" xfId="0" applyFill="1"/>
    <xf numFmtId="0" fontId="0" fillId="35529" borderId="0" xfId="0" applyFill="1"/>
    <xf numFmtId="0" fontId="0" fillId="35530" borderId="0" xfId="0" applyFill="1"/>
    <xf numFmtId="0" fontId="0" fillId="35531" borderId="0" xfId="0" applyFill="1"/>
    <xf numFmtId="0" fontId="0" fillId="35532" borderId="0" xfId="0" applyFill="1"/>
    <xf numFmtId="0" fontId="0" fillId="35533" borderId="0" xfId="0" applyFill="1"/>
    <xf numFmtId="0" fontId="0" fillId="35534" borderId="0" xfId="0" applyFill="1"/>
    <xf numFmtId="0" fontId="0" fillId="35535" borderId="0" xfId="0" applyFill="1"/>
    <xf numFmtId="0" fontId="0" fillId="35536" borderId="0" xfId="0" applyFill="1"/>
    <xf numFmtId="0" fontId="0" fillId="35537" borderId="0" xfId="0" applyFill="1"/>
    <xf numFmtId="0" fontId="0" fillId="35538" borderId="0" xfId="0" applyFill="1"/>
    <xf numFmtId="0" fontId="0" fillId="35539" borderId="0" xfId="0" applyFill="1"/>
    <xf numFmtId="0" fontId="0" fillId="35540" borderId="0" xfId="0" applyFill="1"/>
    <xf numFmtId="0" fontId="0" fillId="35541" borderId="0" xfId="0" applyFill="1"/>
    <xf numFmtId="0" fontId="0" fillId="35542" borderId="0" xfId="0" applyFill="1"/>
    <xf numFmtId="0" fontId="0" fillId="35543" borderId="0" xfId="0" applyFill="1"/>
    <xf numFmtId="0" fontId="0" fillId="35544" borderId="0" xfId="0" applyFill="1"/>
    <xf numFmtId="0" fontId="0" fillId="35545" borderId="0" xfId="0" applyFill="1"/>
    <xf numFmtId="0" fontId="0" fillId="35546" borderId="0" xfId="0" applyFill="1"/>
    <xf numFmtId="0" fontId="0" fillId="35547" borderId="0" xfId="0" applyFill="1"/>
    <xf numFmtId="0" fontId="0" fillId="35548" borderId="0" xfId="0" applyFill="1"/>
    <xf numFmtId="0" fontId="0" fillId="35549" borderId="0" xfId="0" applyFill="1"/>
    <xf numFmtId="0" fontId="0" fillId="35550" borderId="0" xfId="0" applyFill="1"/>
    <xf numFmtId="0" fontId="0" fillId="35551" borderId="0" xfId="0" applyFill="1"/>
    <xf numFmtId="0" fontId="0" fillId="35552" borderId="0" xfId="0" applyFill="1"/>
    <xf numFmtId="0" fontId="0" fillId="35553" borderId="0" xfId="0" applyFill="1"/>
    <xf numFmtId="0" fontId="0" fillId="35554" borderId="0" xfId="0" applyFill="1"/>
    <xf numFmtId="0" fontId="0" fillId="35555" borderId="0" xfId="0" applyFill="1"/>
    <xf numFmtId="0" fontId="0" fillId="35556" borderId="0" xfId="0" applyFill="1"/>
    <xf numFmtId="0" fontId="0" fillId="35557" borderId="0" xfId="0" applyFill="1"/>
    <xf numFmtId="0" fontId="0" fillId="35558" borderId="0" xfId="0" applyFill="1"/>
    <xf numFmtId="0" fontId="0" fillId="35559" borderId="0" xfId="0" applyFill="1"/>
    <xf numFmtId="0" fontId="0" fillId="35560" borderId="0" xfId="0" applyFill="1"/>
    <xf numFmtId="0" fontId="0" fillId="35561" borderId="0" xfId="0" applyFill="1"/>
    <xf numFmtId="0" fontId="0" fillId="35562" borderId="0" xfId="0" applyFill="1"/>
    <xf numFmtId="0" fontId="0" fillId="35563" borderId="0" xfId="0" applyFill="1"/>
    <xf numFmtId="0" fontId="0" fillId="35564" borderId="0" xfId="0" applyFill="1"/>
    <xf numFmtId="0" fontId="0" fillId="35565" borderId="0" xfId="0" applyFill="1"/>
    <xf numFmtId="0" fontId="0" fillId="35566" borderId="0" xfId="0" applyFill="1"/>
    <xf numFmtId="0" fontId="0" fillId="35567" borderId="0" xfId="0" applyFill="1"/>
    <xf numFmtId="0" fontId="0" fillId="35568" borderId="0" xfId="0" applyFill="1"/>
    <xf numFmtId="0" fontId="0" fillId="35569" borderId="0" xfId="0" applyFill="1"/>
    <xf numFmtId="0" fontId="0" fillId="35570" borderId="0" xfId="0" applyFill="1"/>
    <xf numFmtId="0" fontId="0" fillId="35571" borderId="0" xfId="0" applyFill="1"/>
    <xf numFmtId="0" fontId="0" fillId="35572" borderId="0" xfId="0" applyFill="1"/>
    <xf numFmtId="0" fontId="0" fillId="35573" borderId="0" xfId="0" applyFill="1"/>
    <xf numFmtId="0" fontId="0" fillId="35574" borderId="0" xfId="0" applyFill="1"/>
    <xf numFmtId="0" fontId="0" fillId="35575" borderId="0" xfId="0" applyFill="1"/>
    <xf numFmtId="0" fontId="0" fillId="35576" borderId="0" xfId="0" applyFill="1"/>
    <xf numFmtId="0" fontId="0" fillId="35577" borderId="0" xfId="0" applyFill="1"/>
    <xf numFmtId="0" fontId="0" fillId="35578" borderId="0" xfId="0" applyFill="1"/>
    <xf numFmtId="0" fontId="0" fillId="35579" borderId="0" xfId="0" applyFill="1"/>
    <xf numFmtId="0" fontId="0" fillId="35580" borderId="0" xfId="0" applyFill="1"/>
    <xf numFmtId="0" fontId="0" fillId="35581" borderId="0" xfId="0" applyFill="1"/>
    <xf numFmtId="0" fontId="0" fillId="35582" borderId="0" xfId="0" applyFill="1"/>
    <xf numFmtId="0" fontId="0" fillId="35583" borderId="0" xfId="0" applyFill="1"/>
    <xf numFmtId="0" fontId="0" fillId="35584" borderId="0" xfId="0" applyFill="1"/>
    <xf numFmtId="0" fontId="0" fillId="35585" borderId="0" xfId="0" applyFill="1"/>
    <xf numFmtId="0" fontId="0" fillId="35586" borderId="0" xfId="0" applyFill="1"/>
    <xf numFmtId="0" fontId="0" fillId="35587" borderId="0" xfId="0" applyFill="1"/>
    <xf numFmtId="0" fontId="0" fillId="35588" borderId="0" xfId="0" applyFill="1"/>
    <xf numFmtId="0" fontId="0" fillId="35589" borderId="0" xfId="0" applyFill="1"/>
    <xf numFmtId="0" fontId="0" fillId="35590" borderId="0" xfId="0" applyFill="1"/>
    <xf numFmtId="0" fontId="0" fillId="35591" borderId="0" xfId="0" applyFill="1"/>
    <xf numFmtId="0" fontId="0" fillId="35592" borderId="0" xfId="0" applyFill="1"/>
    <xf numFmtId="0" fontId="0" fillId="35593" borderId="0" xfId="0" applyFill="1"/>
    <xf numFmtId="0" fontId="0" fillId="35594" borderId="0" xfId="0" applyFill="1"/>
    <xf numFmtId="0" fontId="0" fillId="35595" borderId="0" xfId="0" applyFill="1"/>
    <xf numFmtId="0" fontId="0" fillId="35596" borderId="0" xfId="0" applyFill="1"/>
    <xf numFmtId="0" fontId="0" fillId="35597" borderId="0" xfId="0" applyFill="1"/>
    <xf numFmtId="0" fontId="0" fillId="35598" borderId="0" xfId="0" applyFill="1"/>
    <xf numFmtId="0" fontId="0" fillId="35599" borderId="0" xfId="0" applyFill="1"/>
    <xf numFmtId="0" fontId="0" fillId="35600" borderId="0" xfId="0" applyFill="1"/>
    <xf numFmtId="0" fontId="0" fillId="35601" borderId="0" xfId="0" applyFill="1"/>
    <xf numFmtId="0" fontId="0" fillId="35602" borderId="0" xfId="0" applyFill="1"/>
    <xf numFmtId="0" fontId="0" fillId="35603" borderId="0" xfId="0" applyFill="1"/>
    <xf numFmtId="0" fontId="0" fillId="35604" borderId="0" xfId="0" applyFill="1"/>
    <xf numFmtId="0" fontId="0" fillId="35605" borderId="0" xfId="0" applyFill="1"/>
    <xf numFmtId="0" fontId="0" fillId="35606" borderId="0" xfId="0" applyFill="1"/>
    <xf numFmtId="0" fontId="0" fillId="35607" borderId="0" xfId="0" applyFill="1"/>
    <xf numFmtId="0" fontId="0" fillId="35608" borderId="0" xfId="0" applyFill="1"/>
    <xf numFmtId="0" fontId="0" fillId="35609" borderId="0" xfId="0" applyFill="1"/>
    <xf numFmtId="0" fontId="0" fillId="35610" borderId="0" xfId="0" applyFill="1"/>
    <xf numFmtId="0" fontId="0" fillId="35611" borderId="0" xfId="0" applyFill="1"/>
    <xf numFmtId="0" fontId="0" fillId="35612" borderId="0" xfId="0" applyFill="1"/>
    <xf numFmtId="0" fontId="0" fillId="35613" borderId="0" xfId="0" applyFill="1"/>
    <xf numFmtId="0" fontId="0" fillId="35614" borderId="0" xfId="0" applyFill="1"/>
    <xf numFmtId="0" fontId="0" fillId="35615" borderId="0" xfId="0" applyFill="1"/>
    <xf numFmtId="0" fontId="0" fillId="35616" borderId="0" xfId="0" applyFill="1"/>
    <xf numFmtId="0" fontId="0" fillId="35617" borderId="0" xfId="0" applyFill="1"/>
    <xf numFmtId="0" fontId="0" fillId="35618" borderId="0" xfId="0" applyFill="1"/>
    <xf numFmtId="0" fontId="0" fillId="35619" borderId="0" xfId="0" applyFill="1"/>
    <xf numFmtId="0" fontId="0" fillId="35620" borderId="0" xfId="0" applyFill="1"/>
    <xf numFmtId="0" fontId="0" fillId="35621" borderId="0" xfId="0" applyFill="1"/>
    <xf numFmtId="0" fontId="0" fillId="35622" borderId="0" xfId="0" applyFill="1"/>
    <xf numFmtId="0" fontId="0" fillId="35623" borderId="0" xfId="0" applyFill="1"/>
    <xf numFmtId="0" fontId="0" fillId="35624" borderId="0" xfId="0" applyFill="1"/>
    <xf numFmtId="0" fontId="0" fillId="35625" borderId="0" xfId="0" applyFill="1"/>
    <xf numFmtId="0" fontId="0" fillId="35626" borderId="0" xfId="0" applyFill="1"/>
    <xf numFmtId="0" fontId="0" fillId="35627" borderId="0" xfId="0" applyFill="1"/>
    <xf numFmtId="0" fontId="0" fillId="35628" borderId="0" xfId="0" applyFill="1"/>
    <xf numFmtId="0" fontId="0" fillId="35629" borderId="0" xfId="0" applyFill="1"/>
    <xf numFmtId="0" fontId="0" fillId="35630" borderId="0" xfId="0" applyFill="1"/>
    <xf numFmtId="0" fontId="0" fillId="35631" borderId="0" xfId="0" applyFill="1"/>
    <xf numFmtId="0" fontId="0" fillId="35632" borderId="0" xfId="0" applyFill="1"/>
    <xf numFmtId="0" fontId="0" fillId="35633" borderId="0" xfId="0" applyFill="1"/>
    <xf numFmtId="0" fontId="0" fillId="35634" borderId="0" xfId="0" applyFill="1"/>
    <xf numFmtId="0" fontId="0" fillId="35635" borderId="0" xfId="0" applyFill="1"/>
    <xf numFmtId="0" fontId="0" fillId="35636" borderId="0" xfId="0" applyFill="1"/>
    <xf numFmtId="0" fontId="0" fillId="35637" borderId="0" xfId="0" applyFill="1"/>
    <xf numFmtId="0" fontId="0" fillId="35638" borderId="0" xfId="0" applyFill="1"/>
    <xf numFmtId="0" fontId="0" fillId="35639" borderId="0" xfId="0" applyFill="1"/>
    <xf numFmtId="0" fontId="0" fillId="35640" borderId="0" xfId="0" applyFill="1"/>
    <xf numFmtId="0" fontId="0" fillId="35641" borderId="0" xfId="0" applyFill="1"/>
    <xf numFmtId="0" fontId="0" fillId="35642" borderId="0" xfId="0" applyFill="1"/>
    <xf numFmtId="0" fontId="0" fillId="35643" borderId="0" xfId="0" applyFill="1"/>
    <xf numFmtId="0" fontId="0" fillId="35644" borderId="0" xfId="0" applyFill="1"/>
    <xf numFmtId="0" fontId="0" fillId="35645" borderId="0" xfId="0" applyFill="1"/>
    <xf numFmtId="0" fontId="0" fillId="35646" borderId="0" xfId="0" applyFill="1"/>
    <xf numFmtId="0" fontId="0" fillId="35647" borderId="0" xfId="0" applyFill="1"/>
    <xf numFmtId="0" fontId="0" fillId="35648" borderId="0" xfId="0" applyFill="1"/>
    <xf numFmtId="0" fontId="0" fillId="35649" borderId="0" xfId="0" applyFill="1"/>
    <xf numFmtId="0" fontId="0" fillId="35650" borderId="0" xfId="0" applyFill="1"/>
    <xf numFmtId="0" fontId="0" fillId="35651" borderId="0" xfId="0" applyFill="1"/>
    <xf numFmtId="0" fontId="0" fillId="35652" borderId="0" xfId="0" applyFill="1"/>
    <xf numFmtId="0" fontId="0" fillId="35653" borderId="0" xfId="0" applyFill="1"/>
    <xf numFmtId="0" fontId="0" fillId="35654" borderId="0" xfId="0" applyFill="1"/>
    <xf numFmtId="0" fontId="0" fillId="35655" borderId="0" xfId="0" applyFill="1"/>
    <xf numFmtId="0" fontId="0" fillId="35656" borderId="0" xfId="0" applyFill="1"/>
    <xf numFmtId="0" fontId="0" fillId="35657" borderId="0" xfId="0" applyFill="1"/>
    <xf numFmtId="0" fontId="0" fillId="35658" borderId="0" xfId="0" applyFill="1"/>
    <xf numFmtId="0" fontId="0" fillId="35659" borderId="0" xfId="0" applyFill="1"/>
    <xf numFmtId="0" fontId="0" fillId="35660" borderId="0" xfId="0" applyFill="1"/>
    <xf numFmtId="0" fontId="0" fillId="35661" borderId="0" xfId="0" applyFill="1"/>
    <xf numFmtId="0" fontId="0" fillId="35662" borderId="0" xfId="0" applyFill="1"/>
    <xf numFmtId="0" fontId="0" fillId="35663" borderId="0" xfId="0" applyFill="1"/>
    <xf numFmtId="0" fontId="0" fillId="35664" borderId="0" xfId="0" applyFill="1"/>
    <xf numFmtId="0" fontId="0" fillId="35665" borderId="0" xfId="0" applyFill="1"/>
    <xf numFmtId="0" fontId="0" fillId="35666" borderId="0" xfId="0" applyFill="1"/>
    <xf numFmtId="0" fontId="0" fillId="35667" borderId="0" xfId="0" applyFill="1"/>
    <xf numFmtId="0" fontId="0" fillId="35668" borderId="0" xfId="0" applyFill="1"/>
    <xf numFmtId="0" fontId="0" fillId="35669" borderId="0" xfId="0" applyFill="1"/>
    <xf numFmtId="0" fontId="0" fillId="35670" borderId="0" xfId="0" applyFill="1"/>
    <xf numFmtId="0" fontId="0" fillId="35671" borderId="0" xfId="0" applyFill="1"/>
    <xf numFmtId="0" fontId="0" fillId="35672" borderId="0" xfId="0" applyFill="1"/>
    <xf numFmtId="0" fontId="0" fillId="35673" borderId="0" xfId="0" applyFill="1"/>
    <xf numFmtId="0" fontId="0" fillId="35674" borderId="0" xfId="0" applyFill="1"/>
    <xf numFmtId="0" fontId="0" fillId="35675" borderId="0" xfId="0" applyFill="1"/>
    <xf numFmtId="0" fontId="0" fillId="35676" borderId="0" xfId="0" applyFill="1"/>
    <xf numFmtId="0" fontId="0" fillId="35677" borderId="0" xfId="0" applyFill="1"/>
    <xf numFmtId="0" fontId="0" fillId="35678" borderId="0" xfId="0" applyFill="1"/>
    <xf numFmtId="0" fontId="0" fillId="35679" borderId="0" xfId="0" applyFill="1"/>
    <xf numFmtId="0" fontId="0" fillId="35680" borderId="0" xfId="0" applyFill="1"/>
    <xf numFmtId="0" fontId="0" fillId="35681" borderId="0" xfId="0" applyFill="1"/>
    <xf numFmtId="0" fontId="0" fillId="35682" borderId="0" xfId="0" applyFill="1"/>
    <xf numFmtId="0" fontId="0" fillId="35683" borderId="0" xfId="0" applyFill="1"/>
    <xf numFmtId="0" fontId="0" fillId="35684" borderId="0" xfId="0" applyFill="1"/>
    <xf numFmtId="0" fontId="0" fillId="35685" borderId="0" xfId="0" applyFill="1"/>
    <xf numFmtId="0" fontId="0" fillId="35686" borderId="0" xfId="0" applyFill="1"/>
    <xf numFmtId="0" fontId="0" fillId="35687" borderId="0" xfId="0" applyFill="1"/>
    <xf numFmtId="0" fontId="0" fillId="35688" borderId="0" xfId="0" applyFill="1"/>
    <xf numFmtId="0" fontId="0" fillId="35689" borderId="0" xfId="0" applyFill="1"/>
    <xf numFmtId="0" fontId="0" fillId="35690" borderId="0" xfId="0" applyFill="1"/>
    <xf numFmtId="0" fontId="0" fillId="35691" borderId="0" xfId="0" applyFill="1"/>
    <xf numFmtId="0" fontId="0" fillId="35692" borderId="0" xfId="0" applyFill="1"/>
    <xf numFmtId="0" fontId="0" fillId="35693" borderId="0" xfId="0" applyFill="1"/>
    <xf numFmtId="0" fontId="0" fillId="35694" borderId="0" xfId="0" applyFill="1"/>
    <xf numFmtId="0" fontId="0" fillId="35695" borderId="0" xfId="0" applyFill="1"/>
    <xf numFmtId="0" fontId="0" fillId="35696" borderId="0" xfId="0" applyFill="1"/>
    <xf numFmtId="0" fontId="0" fillId="35697" borderId="0" xfId="0" applyFill="1"/>
    <xf numFmtId="0" fontId="0" fillId="35698" borderId="0" xfId="0" applyFill="1"/>
    <xf numFmtId="0" fontId="0" fillId="35699" borderId="0" xfId="0" applyFill="1"/>
    <xf numFmtId="0" fontId="0" fillId="35700" borderId="0" xfId="0" applyFill="1"/>
    <xf numFmtId="0" fontId="0" fillId="35701" borderId="0" xfId="0" applyFill="1"/>
    <xf numFmtId="0" fontId="0" fillId="35702" borderId="0" xfId="0" applyFill="1"/>
    <xf numFmtId="0" fontId="0" fillId="35703" borderId="0" xfId="0" applyFill="1"/>
    <xf numFmtId="0" fontId="0" fillId="35704" borderId="0" xfId="0" applyFill="1"/>
    <xf numFmtId="0" fontId="0" fillId="35705" borderId="0" xfId="0" applyFill="1"/>
    <xf numFmtId="0" fontId="0" fillId="35706" borderId="0" xfId="0" applyFill="1"/>
    <xf numFmtId="0" fontId="0" fillId="35707" borderId="0" xfId="0" applyFill="1"/>
    <xf numFmtId="0" fontId="0" fillId="35708" borderId="0" xfId="0" applyFill="1"/>
    <xf numFmtId="0" fontId="0" fillId="35709" borderId="0" xfId="0" applyFill="1"/>
    <xf numFmtId="0" fontId="0" fillId="35710" borderId="0" xfId="0" applyFill="1"/>
    <xf numFmtId="0" fontId="0" fillId="35711" borderId="0" xfId="0" applyFill="1"/>
    <xf numFmtId="0" fontId="0" fillId="35712" borderId="0" xfId="0" applyFill="1"/>
    <xf numFmtId="0" fontId="0" fillId="35713" borderId="0" xfId="0" applyFill="1"/>
    <xf numFmtId="0" fontId="0" fillId="35714" borderId="0" xfId="0" applyFill="1"/>
    <xf numFmtId="0" fontId="0" fillId="35715" borderId="0" xfId="0" applyFill="1"/>
    <xf numFmtId="0" fontId="0" fillId="35716" borderId="0" xfId="0" applyFill="1"/>
    <xf numFmtId="0" fontId="0" fillId="35717" borderId="0" xfId="0" applyFill="1"/>
    <xf numFmtId="0" fontId="0" fillId="35718" borderId="0" xfId="0" applyFill="1"/>
    <xf numFmtId="0" fontId="0" fillId="35719" borderId="0" xfId="0" applyFill="1"/>
    <xf numFmtId="0" fontId="0" fillId="35720" borderId="0" xfId="0" applyFill="1"/>
    <xf numFmtId="0" fontId="0" fillId="35721" borderId="0" xfId="0" applyFill="1"/>
    <xf numFmtId="0" fontId="0" fillId="35722" borderId="0" xfId="0" applyFill="1"/>
    <xf numFmtId="0" fontId="0" fillId="35723" borderId="0" xfId="0" applyFill="1"/>
    <xf numFmtId="0" fontId="0" fillId="35724" borderId="0" xfId="0" applyFill="1"/>
    <xf numFmtId="0" fontId="0" fillId="35725" borderId="0" xfId="0" applyFill="1"/>
    <xf numFmtId="0" fontId="0" fillId="35726" borderId="0" xfId="0" applyFill="1"/>
    <xf numFmtId="0" fontId="0" fillId="35727" borderId="0" xfId="0" applyFill="1"/>
    <xf numFmtId="0" fontId="0" fillId="35728" borderId="0" xfId="0" applyFill="1"/>
    <xf numFmtId="0" fontId="0" fillId="35729" borderId="0" xfId="0" applyFill="1"/>
    <xf numFmtId="0" fontId="0" fillId="35730" borderId="0" xfId="0" applyFill="1"/>
    <xf numFmtId="0" fontId="0" fillId="35731" borderId="0" xfId="0" applyFill="1"/>
    <xf numFmtId="0" fontId="0" fillId="35732" borderId="0" xfId="0" applyFill="1"/>
    <xf numFmtId="0" fontId="0" fillId="35733" borderId="0" xfId="0" applyFill="1"/>
    <xf numFmtId="0" fontId="0" fillId="35734" borderId="0" xfId="0" applyFill="1"/>
    <xf numFmtId="0" fontId="0" fillId="35735" borderId="0" xfId="0" applyFill="1"/>
    <xf numFmtId="0" fontId="0" fillId="35736" borderId="0" xfId="0" applyFill="1"/>
    <xf numFmtId="0" fontId="0" fillId="35737" borderId="0" xfId="0" applyFill="1"/>
    <xf numFmtId="0" fontId="0" fillId="35738" borderId="0" xfId="0" applyFill="1"/>
    <xf numFmtId="0" fontId="0" fillId="35739" borderId="0" xfId="0" applyFill="1"/>
    <xf numFmtId="0" fontId="0" fillId="35740" borderId="0" xfId="0" applyFill="1"/>
    <xf numFmtId="0" fontId="0" fillId="35741" borderId="0" xfId="0" applyFill="1"/>
    <xf numFmtId="0" fontId="0" fillId="35742" borderId="0" xfId="0" applyFill="1"/>
    <xf numFmtId="0" fontId="0" fillId="35743" borderId="0" xfId="0" applyFill="1"/>
    <xf numFmtId="0" fontId="0" fillId="35744" borderId="0" xfId="0" applyFill="1"/>
    <xf numFmtId="0" fontId="0" fillId="35745" borderId="0" xfId="0" applyFill="1"/>
    <xf numFmtId="0" fontId="0" fillId="35746" borderId="0" xfId="0" applyFill="1"/>
    <xf numFmtId="0" fontId="0" fillId="35747" borderId="0" xfId="0" applyFill="1"/>
    <xf numFmtId="0" fontId="0" fillId="35748" borderId="0" xfId="0" applyFill="1"/>
    <xf numFmtId="0" fontId="0" fillId="35749" borderId="0" xfId="0" applyFill="1"/>
    <xf numFmtId="0" fontId="0" fillId="35750" borderId="0" xfId="0" applyFill="1"/>
    <xf numFmtId="0" fontId="0" fillId="35751" borderId="0" xfId="0" applyFill="1"/>
    <xf numFmtId="0" fontId="0" fillId="35752" borderId="0" xfId="0" applyFill="1"/>
    <xf numFmtId="0" fontId="0" fillId="35753" borderId="0" xfId="0" applyFill="1"/>
    <xf numFmtId="0" fontId="0" fillId="35754" borderId="0" xfId="0" applyFill="1"/>
    <xf numFmtId="0" fontId="0" fillId="35755" borderId="0" xfId="0" applyFill="1"/>
    <xf numFmtId="0" fontId="0" fillId="35756" borderId="0" xfId="0" applyFill="1"/>
    <xf numFmtId="0" fontId="0" fillId="35757" borderId="0" xfId="0" applyFill="1"/>
    <xf numFmtId="0" fontId="0" fillId="35758" borderId="0" xfId="0" applyFill="1"/>
    <xf numFmtId="0" fontId="0" fillId="35759" borderId="0" xfId="0" applyFill="1"/>
    <xf numFmtId="0" fontId="0" fillId="35760" borderId="0" xfId="0" applyFill="1"/>
    <xf numFmtId="0" fontId="0" fillId="35761" borderId="0" xfId="0" applyFill="1"/>
    <xf numFmtId="0" fontId="0" fillId="35762" borderId="0" xfId="0" applyFill="1"/>
    <xf numFmtId="0" fontId="0" fillId="35763" borderId="0" xfId="0" applyFill="1"/>
    <xf numFmtId="0" fontId="0" fillId="35764" borderId="0" xfId="0" applyFill="1"/>
    <xf numFmtId="0" fontId="0" fillId="35765" borderId="0" xfId="0" applyFill="1"/>
    <xf numFmtId="0" fontId="0" fillId="35766" borderId="0" xfId="0" applyFill="1"/>
    <xf numFmtId="0" fontId="0" fillId="35767" borderId="0" xfId="0" applyFill="1"/>
    <xf numFmtId="0" fontId="0" fillId="35768" borderId="0" xfId="0" applyFill="1"/>
    <xf numFmtId="0" fontId="0" fillId="35769" borderId="0" xfId="0" applyFill="1"/>
    <xf numFmtId="0" fontId="0" fillId="35770" borderId="0" xfId="0" applyFill="1"/>
    <xf numFmtId="0" fontId="0" fillId="35771" borderId="0" xfId="0" applyFill="1"/>
    <xf numFmtId="0" fontId="0" fillId="35772" borderId="0" xfId="0" applyFill="1"/>
    <xf numFmtId="0" fontId="0" fillId="35773" borderId="0" xfId="0" applyFill="1"/>
    <xf numFmtId="0" fontId="0" fillId="35774" borderId="0" xfId="0" applyFill="1"/>
    <xf numFmtId="0" fontId="0" fillId="35775" borderId="0" xfId="0" applyFill="1"/>
    <xf numFmtId="0" fontId="0" fillId="35776" borderId="0" xfId="0" applyFill="1"/>
    <xf numFmtId="0" fontId="0" fillId="35777" borderId="0" xfId="0" applyFill="1"/>
    <xf numFmtId="0" fontId="0" fillId="35778" borderId="0" xfId="0" applyFill="1"/>
    <xf numFmtId="0" fontId="0" fillId="35779" borderId="0" xfId="0" applyFill="1"/>
    <xf numFmtId="0" fontId="0" fillId="35780" borderId="0" xfId="0" applyFill="1"/>
    <xf numFmtId="0" fontId="0" fillId="35781" borderId="0" xfId="0" applyFill="1"/>
    <xf numFmtId="0" fontId="0" fillId="35782" borderId="0" xfId="0" applyFill="1"/>
    <xf numFmtId="0" fontId="0" fillId="35783" borderId="0" xfId="0" applyFill="1"/>
    <xf numFmtId="0" fontId="0" fillId="35784" borderId="0" xfId="0" applyFill="1"/>
    <xf numFmtId="0" fontId="0" fillId="35785" borderId="0" xfId="0" applyFill="1"/>
    <xf numFmtId="0" fontId="0" fillId="35786" borderId="0" xfId="0" applyFill="1"/>
    <xf numFmtId="0" fontId="0" fillId="35787" borderId="0" xfId="0" applyFill="1"/>
    <xf numFmtId="0" fontId="0" fillId="35788" borderId="0" xfId="0" applyFill="1"/>
    <xf numFmtId="0" fontId="0" fillId="35789" borderId="0" xfId="0" applyFill="1"/>
    <xf numFmtId="0" fontId="0" fillId="35790" borderId="0" xfId="0" applyFill="1"/>
    <xf numFmtId="0" fontId="0" fillId="35791" borderId="0" xfId="0" applyFill="1"/>
    <xf numFmtId="0" fontId="0" fillId="35792" borderId="0" xfId="0" applyFill="1"/>
    <xf numFmtId="0" fontId="0" fillId="35793" borderId="0" xfId="0" applyFill="1"/>
    <xf numFmtId="0" fontId="0" fillId="35794" borderId="0" xfId="0" applyFill="1"/>
    <xf numFmtId="0" fontId="0" fillId="35795" borderId="0" xfId="0" applyFill="1"/>
    <xf numFmtId="0" fontId="0" fillId="35796" borderId="0" xfId="0" applyFill="1"/>
    <xf numFmtId="0" fontId="0" fillId="35797" borderId="0" xfId="0" applyFill="1"/>
    <xf numFmtId="0" fontId="0" fillId="35798" borderId="0" xfId="0" applyFill="1"/>
    <xf numFmtId="0" fontId="0" fillId="35799" borderId="0" xfId="0" applyFill="1"/>
    <xf numFmtId="0" fontId="0" fillId="35800" borderId="0" xfId="0" applyFill="1"/>
    <xf numFmtId="0" fontId="0" fillId="35801" borderId="0" xfId="0" applyFill="1"/>
    <xf numFmtId="0" fontId="0" fillId="35802" borderId="0" xfId="0" applyFill="1"/>
    <xf numFmtId="0" fontId="0" fillId="35803" borderId="0" xfId="0" applyFill="1"/>
    <xf numFmtId="0" fontId="0" fillId="35804" borderId="0" xfId="0" applyFill="1"/>
    <xf numFmtId="0" fontId="0" fillId="35805" borderId="0" xfId="0" applyFill="1"/>
    <xf numFmtId="0" fontId="0" fillId="35806" borderId="0" xfId="0" applyFill="1"/>
    <xf numFmtId="0" fontId="0" fillId="35807" borderId="0" xfId="0" applyFill="1"/>
    <xf numFmtId="0" fontId="0" fillId="35808" borderId="0" xfId="0" applyFill="1"/>
    <xf numFmtId="0" fontId="0" fillId="35809" borderId="0" xfId="0" applyFill="1"/>
    <xf numFmtId="0" fontId="0" fillId="35810" borderId="0" xfId="0" applyFill="1"/>
    <xf numFmtId="0" fontId="0" fillId="35811" borderId="0" xfId="0" applyFill="1"/>
    <xf numFmtId="0" fontId="0" fillId="35812" borderId="0" xfId="0" applyFill="1"/>
    <xf numFmtId="0" fontId="0" fillId="35813" borderId="0" xfId="0" applyFill="1"/>
    <xf numFmtId="0" fontId="0" fillId="35814" borderId="0" xfId="0" applyFill="1"/>
    <xf numFmtId="0" fontId="0" fillId="35815" borderId="0" xfId="0" applyFill="1"/>
    <xf numFmtId="0" fontId="0" fillId="35816" borderId="0" xfId="0" applyFill="1"/>
    <xf numFmtId="0" fontId="0" fillId="35817" borderId="0" xfId="0" applyFill="1"/>
    <xf numFmtId="0" fontId="0" fillId="35818" borderId="0" xfId="0" applyFill="1"/>
    <xf numFmtId="0" fontId="0" fillId="35819" borderId="0" xfId="0" applyFill="1"/>
    <xf numFmtId="0" fontId="0" fillId="35820" borderId="0" xfId="0" applyFill="1"/>
    <xf numFmtId="0" fontId="0" fillId="35821" borderId="0" xfId="0" applyFill="1"/>
    <xf numFmtId="0" fontId="0" fillId="35822" borderId="0" xfId="0" applyFill="1"/>
    <xf numFmtId="0" fontId="0" fillId="35823" borderId="0" xfId="0" applyFill="1"/>
    <xf numFmtId="0" fontId="0" fillId="35824" borderId="0" xfId="0" applyFill="1"/>
    <xf numFmtId="0" fontId="0" fillId="35825" borderId="0" xfId="0" applyFill="1"/>
    <xf numFmtId="0" fontId="0" fillId="35826" borderId="0" xfId="0" applyFill="1"/>
    <xf numFmtId="0" fontId="0" fillId="35827" borderId="0" xfId="0" applyFill="1"/>
    <xf numFmtId="0" fontId="0" fillId="35828" borderId="0" xfId="0" applyFill="1"/>
    <xf numFmtId="0" fontId="0" fillId="35829" borderId="0" xfId="0" applyFill="1"/>
    <xf numFmtId="0" fontId="0" fillId="35830" borderId="0" xfId="0" applyFill="1"/>
    <xf numFmtId="0" fontId="0" fillId="35831" borderId="0" xfId="0" applyFill="1"/>
    <xf numFmtId="0" fontId="0" fillId="35832" borderId="0" xfId="0" applyFill="1"/>
    <xf numFmtId="0" fontId="0" fillId="35833" borderId="0" xfId="0" applyFill="1"/>
    <xf numFmtId="0" fontId="0" fillId="35834" borderId="0" xfId="0" applyFill="1"/>
    <xf numFmtId="0" fontId="0" fillId="35835" borderId="0" xfId="0" applyFill="1"/>
    <xf numFmtId="0" fontId="0" fillId="35836" borderId="0" xfId="0" applyFill="1"/>
    <xf numFmtId="0" fontId="0" fillId="35837" borderId="0" xfId="0" applyFill="1"/>
    <xf numFmtId="0" fontId="0" fillId="35838" borderId="0" xfId="0" applyFill="1"/>
    <xf numFmtId="0" fontId="0" fillId="35839" borderId="0" xfId="0" applyFill="1"/>
    <xf numFmtId="0" fontId="0" fillId="35840" borderId="0" xfId="0" applyFill="1"/>
    <xf numFmtId="0" fontId="0" fillId="35841" borderId="0" xfId="0" applyFill="1"/>
    <xf numFmtId="0" fontId="0" fillId="35842" borderId="0" xfId="0" applyFill="1"/>
    <xf numFmtId="0" fontId="0" fillId="35843" borderId="0" xfId="0" applyFill="1"/>
    <xf numFmtId="0" fontId="0" fillId="35844" borderId="0" xfId="0" applyFill="1"/>
    <xf numFmtId="0" fontId="0" fillId="35845" borderId="0" xfId="0" applyFill="1"/>
    <xf numFmtId="0" fontId="0" fillId="35846" borderId="0" xfId="0" applyFill="1"/>
    <xf numFmtId="0" fontId="0" fillId="35847" borderId="0" xfId="0" applyFill="1"/>
    <xf numFmtId="0" fontId="0" fillId="35848" borderId="0" xfId="0" applyFill="1"/>
    <xf numFmtId="0" fontId="0" fillId="35849" borderId="0" xfId="0" applyFill="1"/>
    <xf numFmtId="0" fontId="0" fillId="35850" borderId="0" xfId="0" applyFill="1"/>
    <xf numFmtId="0" fontId="0" fillId="35851" borderId="0" xfId="0" applyFill="1"/>
    <xf numFmtId="0" fontId="0" fillId="35852" borderId="0" xfId="0" applyFill="1"/>
    <xf numFmtId="0" fontId="0" fillId="35853" borderId="0" xfId="0" applyFill="1"/>
    <xf numFmtId="0" fontId="0" fillId="35854" borderId="0" xfId="0" applyFill="1"/>
    <xf numFmtId="0" fontId="0" fillId="35855" borderId="0" xfId="0" applyFill="1"/>
    <xf numFmtId="0" fontId="0" fillId="35856" borderId="0" xfId="0" applyFill="1"/>
    <xf numFmtId="0" fontId="0" fillId="35857" borderId="0" xfId="0" applyFill="1"/>
    <xf numFmtId="0" fontId="0" fillId="35858" borderId="0" xfId="0" applyFill="1"/>
    <xf numFmtId="0" fontId="0" fillId="35859" borderId="0" xfId="0" applyFill="1"/>
    <xf numFmtId="0" fontId="0" fillId="35860" borderId="0" xfId="0" applyFill="1"/>
    <xf numFmtId="0" fontId="0" fillId="35861" borderId="0" xfId="0" applyFill="1"/>
    <xf numFmtId="0" fontId="0" fillId="35862" borderId="0" xfId="0" applyFill="1"/>
    <xf numFmtId="0" fontId="0" fillId="35863" borderId="0" xfId="0" applyFill="1"/>
    <xf numFmtId="0" fontId="0" fillId="35864" borderId="0" xfId="0" applyFill="1"/>
    <xf numFmtId="0" fontId="0" fillId="35865" borderId="0" xfId="0" applyFill="1"/>
    <xf numFmtId="0" fontId="0" fillId="35866" borderId="0" xfId="0" applyFill="1"/>
    <xf numFmtId="0" fontId="0" fillId="35867" borderId="0" xfId="0" applyFill="1"/>
    <xf numFmtId="0" fontId="0" fillId="35868" borderId="0" xfId="0" applyFill="1"/>
    <xf numFmtId="0" fontId="0" fillId="35869" borderId="0" xfId="0" applyFill="1"/>
    <xf numFmtId="0" fontId="0" fillId="35870" borderId="0" xfId="0" applyFill="1"/>
    <xf numFmtId="0" fontId="0" fillId="35871" borderId="0" xfId="0" applyFill="1"/>
    <xf numFmtId="0" fontId="0" fillId="35872" borderId="0" xfId="0" applyFill="1"/>
    <xf numFmtId="0" fontId="0" fillId="35873" borderId="0" xfId="0" applyFill="1"/>
    <xf numFmtId="0" fontId="0" fillId="35874" borderId="0" xfId="0" applyFill="1"/>
    <xf numFmtId="0" fontId="0" fillId="35875" borderId="0" xfId="0" applyFill="1"/>
    <xf numFmtId="0" fontId="0" fillId="35876" borderId="0" xfId="0" applyFill="1"/>
    <xf numFmtId="0" fontId="0" fillId="35877" borderId="0" xfId="0" applyFill="1"/>
    <xf numFmtId="0" fontId="0" fillId="35878" borderId="0" xfId="0" applyFill="1"/>
    <xf numFmtId="0" fontId="0" fillId="35879" borderId="0" xfId="0" applyFill="1"/>
    <xf numFmtId="0" fontId="0" fillId="35880" borderId="0" xfId="0" applyFill="1"/>
    <xf numFmtId="0" fontId="0" fillId="35881" borderId="0" xfId="0" applyFill="1"/>
    <xf numFmtId="0" fontId="0" fillId="35882" borderId="0" xfId="0" applyFill="1"/>
    <xf numFmtId="0" fontId="0" fillId="35883" borderId="0" xfId="0" applyFill="1"/>
    <xf numFmtId="0" fontId="0" fillId="35884" borderId="0" xfId="0" applyFill="1"/>
    <xf numFmtId="0" fontId="0" fillId="35885" borderId="0" xfId="0" applyFill="1"/>
    <xf numFmtId="0" fontId="0" fillId="35886" borderId="0" xfId="0" applyFill="1"/>
    <xf numFmtId="0" fontId="0" fillId="35887" borderId="0" xfId="0" applyFill="1"/>
    <xf numFmtId="0" fontId="0" fillId="35888" borderId="0" xfId="0" applyFill="1"/>
    <xf numFmtId="0" fontId="0" fillId="35889" borderId="0" xfId="0" applyFill="1"/>
    <xf numFmtId="0" fontId="0" fillId="35890" borderId="0" xfId="0" applyFill="1"/>
    <xf numFmtId="0" fontId="0" fillId="35891" borderId="0" xfId="0" applyFill="1"/>
    <xf numFmtId="0" fontId="0" fillId="35892" borderId="0" xfId="0" applyFill="1"/>
    <xf numFmtId="0" fontId="0" fillId="35893" borderId="0" xfId="0" applyFill="1"/>
    <xf numFmtId="0" fontId="0" fillId="35894" borderId="0" xfId="0" applyFill="1"/>
    <xf numFmtId="0" fontId="0" fillId="35895" borderId="0" xfId="0" applyFill="1"/>
    <xf numFmtId="0" fontId="0" fillId="35896" borderId="0" xfId="0" applyFill="1"/>
    <xf numFmtId="0" fontId="0" fillId="35897" borderId="0" xfId="0" applyFill="1"/>
    <xf numFmtId="0" fontId="0" fillId="35898" borderId="0" xfId="0" applyFill="1"/>
    <xf numFmtId="0" fontId="0" fillId="35899" borderId="0" xfId="0" applyFill="1"/>
    <xf numFmtId="0" fontId="0" fillId="35900" borderId="0" xfId="0" applyFill="1"/>
    <xf numFmtId="0" fontId="0" fillId="35901" borderId="0" xfId="0" applyFill="1"/>
    <xf numFmtId="0" fontId="0" fillId="35902" borderId="0" xfId="0" applyFill="1"/>
    <xf numFmtId="0" fontId="0" fillId="35903" borderId="0" xfId="0" applyFill="1"/>
    <xf numFmtId="0" fontId="0" fillId="35904" borderId="0" xfId="0" applyFill="1"/>
    <xf numFmtId="0" fontId="0" fillId="35905" borderId="0" xfId="0" applyFill="1"/>
    <xf numFmtId="0" fontId="0" fillId="35906" borderId="0" xfId="0" applyFill="1"/>
    <xf numFmtId="0" fontId="0" fillId="35907" borderId="0" xfId="0" applyFill="1"/>
    <xf numFmtId="0" fontId="0" fillId="35908" borderId="0" xfId="0" applyFill="1"/>
    <xf numFmtId="0" fontId="0" fillId="35909" borderId="0" xfId="0" applyFill="1"/>
    <xf numFmtId="0" fontId="0" fillId="35910" borderId="0" xfId="0" applyFill="1"/>
    <xf numFmtId="0" fontId="0" fillId="35911" borderId="0" xfId="0" applyFill="1"/>
    <xf numFmtId="0" fontId="0" fillId="35912" borderId="0" xfId="0" applyFill="1"/>
    <xf numFmtId="0" fontId="0" fillId="35913" borderId="0" xfId="0" applyFill="1"/>
    <xf numFmtId="0" fontId="0" fillId="35914" borderId="0" xfId="0" applyFill="1"/>
    <xf numFmtId="0" fontId="0" fillId="35915" borderId="0" xfId="0" applyFill="1"/>
    <xf numFmtId="0" fontId="0" fillId="35916" borderId="0" xfId="0" applyFill="1"/>
    <xf numFmtId="0" fontId="0" fillId="35917" borderId="0" xfId="0" applyFill="1"/>
    <xf numFmtId="0" fontId="0" fillId="35918" borderId="0" xfId="0" applyFill="1"/>
    <xf numFmtId="0" fontId="0" fillId="35919" borderId="0" xfId="0" applyFill="1"/>
    <xf numFmtId="0" fontId="0" fillId="35920" borderId="0" xfId="0" applyFill="1"/>
    <xf numFmtId="0" fontId="0" fillId="35921" borderId="0" xfId="0" applyFill="1"/>
    <xf numFmtId="0" fontId="0" fillId="35922" borderId="0" xfId="0" applyFill="1"/>
    <xf numFmtId="0" fontId="0" fillId="35923" borderId="0" xfId="0" applyFill="1"/>
    <xf numFmtId="0" fontId="0" fillId="35924" borderId="0" xfId="0" applyFill="1"/>
    <xf numFmtId="0" fontId="0" fillId="35925" borderId="0" xfId="0" applyFill="1"/>
    <xf numFmtId="0" fontId="0" fillId="35926" borderId="0" xfId="0" applyFill="1"/>
    <xf numFmtId="0" fontId="0" fillId="35927" borderId="0" xfId="0" applyFill="1"/>
    <xf numFmtId="0" fontId="0" fillId="35928" borderId="0" xfId="0" applyFill="1"/>
    <xf numFmtId="0" fontId="0" fillId="35929" borderId="0" xfId="0" applyFill="1"/>
    <xf numFmtId="0" fontId="0" fillId="35930" borderId="0" xfId="0" applyFill="1"/>
    <xf numFmtId="0" fontId="0" fillId="35931" borderId="0" xfId="0" applyFill="1"/>
    <xf numFmtId="0" fontId="0" fillId="35932" borderId="0" xfId="0" applyFill="1"/>
    <xf numFmtId="0" fontId="0" fillId="35933" borderId="0" xfId="0" applyFill="1"/>
    <xf numFmtId="0" fontId="0" fillId="35934" borderId="0" xfId="0" applyFill="1"/>
    <xf numFmtId="0" fontId="0" fillId="35935" borderId="0" xfId="0" applyFill="1"/>
    <xf numFmtId="0" fontId="0" fillId="35936" borderId="0" xfId="0" applyFill="1"/>
    <xf numFmtId="0" fontId="0" fillId="35937" borderId="0" xfId="0" applyFill="1"/>
    <xf numFmtId="0" fontId="0" fillId="35938" borderId="0" xfId="0" applyFill="1"/>
    <xf numFmtId="0" fontId="0" fillId="35939" borderId="0" xfId="0" applyFill="1"/>
    <xf numFmtId="0" fontId="0" fillId="35940" borderId="0" xfId="0" applyFill="1"/>
    <xf numFmtId="0" fontId="0" fillId="35941" borderId="0" xfId="0" applyFill="1"/>
    <xf numFmtId="0" fontId="0" fillId="35942" borderId="0" xfId="0" applyFill="1"/>
    <xf numFmtId="0" fontId="0" fillId="35943" borderId="0" xfId="0" applyFill="1"/>
    <xf numFmtId="0" fontId="0" fillId="35944" borderId="0" xfId="0" applyFill="1"/>
    <xf numFmtId="0" fontId="0" fillId="35945" borderId="0" xfId="0" applyFill="1"/>
    <xf numFmtId="0" fontId="0" fillId="35946" borderId="0" xfId="0" applyFill="1"/>
    <xf numFmtId="0" fontId="0" fillId="35947" borderId="0" xfId="0" applyFill="1"/>
    <xf numFmtId="0" fontId="0" fillId="35948" borderId="0" xfId="0" applyFill="1"/>
    <xf numFmtId="0" fontId="0" fillId="35949" borderId="0" xfId="0" applyFill="1"/>
    <xf numFmtId="0" fontId="0" fillId="35950" borderId="0" xfId="0" applyFill="1"/>
    <xf numFmtId="0" fontId="0" fillId="35951" borderId="0" xfId="0" applyFill="1"/>
    <xf numFmtId="0" fontId="0" fillId="35952" borderId="0" xfId="0" applyFill="1"/>
    <xf numFmtId="0" fontId="0" fillId="35953" borderId="0" xfId="0" applyFill="1"/>
    <xf numFmtId="0" fontId="0" fillId="35954" borderId="0" xfId="0" applyFill="1"/>
    <xf numFmtId="0" fontId="0" fillId="35955" borderId="0" xfId="0" applyFill="1"/>
    <xf numFmtId="0" fontId="0" fillId="35956" borderId="0" xfId="0" applyFill="1"/>
    <xf numFmtId="0" fontId="0" fillId="35957" borderId="0" xfId="0" applyFill="1"/>
    <xf numFmtId="0" fontId="0" fillId="35958" borderId="0" xfId="0" applyFill="1"/>
    <xf numFmtId="0" fontId="0" fillId="35959" borderId="0" xfId="0" applyFill="1"/>
    <xf numFmtId="0" fontId="0" fillId="35960" borderId="0" xfId="0" applyFill="1"/>
    <xf numFmtId="0" fontId="0" fillId="35961" borderId="0" xfId="0" applyFill="1"/>
    <xf numFmtId="0" fontId="0" fillId="35962" borderId="0" xfId="0" applyFill="1"/>
    <xf numFmtId="0" fontId="0" fillId="35963" borderId="0" xfId="0" applyFill="1"/>
    <xf numFmtId="0" fontId="0" fillId="35964" borderId="0" xfId="0" applyFill="1"/>
    <xf numFmtId="0" fontId="0" fillId="35965" borderId="0" xfId="0" applyFill="1"/>
    <xf numFmtId="0" fontId="0" fillId="35966" borderId="0" xfId="0" applyFill="1"/>
    <xf numFmtId="0" fontId="0" fillId="35967" borderId="0" xfId="0" applyFill="1"/>
    <xf numFmtId="0" fontId="0" fillId="35968" borderId="0" xfId="0" applyFill="1"/>
    <xf numFmtId="0" fontId="0" fillId="35969" borderId="0" xfId="0" applyFill="1"/>
    <xf numFmtId="0" fontId="0" fillId="35970" borderId="0" xfId="0" applyFill="1"/>
    <xf numFmtId="0" fontId="0" fillId="35971" borderId="0" xfId="0" applyFill="1"/>
    <xf numFmtId="0" fontId="0" fillId="35972" borderId="0" xfId="0" applyFill="1"/>
    <xf numFmtId="0" fontId="0" fillId="35973" borderId="0" xfId="0" applyFill="1"/>
    <xf numFmtId="0" fontId="0" fillId="35974" borderId="0" xfId="0" applyFill="1"/>
    <xf numFmtId="0" fontId="0" fillId="35975" borderId="0" xfId="0" applyFill="1"/>
    <xf numFmtId="0" fontId="0" fillId="35976" borderId="0" xfId="0" applyFill="1"/>
    <xf numFmtId="0" fontId="0" fillId="35977" borderId="0" xfId="0" applyFill="1"/>
    <xf numFmtId="0" fontId="0" fillId="35978" borderId="0" xfId="0" applyFill="1"/>
    <xf numFmtId="0" fontId="0" fillId="35979" borderId="0" xfId="0" applyFill="1"/>
    <xf numFmtId="0" fontId="0" fillId="35980" borderId="0" xfId="0" applyFill="1"/>
    <xf numFmtId="0" fontId="0" fillId="35981" borderId="0" xfId="0" applyFill="1"/>
    <xf numFmtId="0" fontId="0" fillId="35982" borderId="0" xfId="0" applyFill="1"/>
    <xf numFmtId="0" fontId="0" fillId="35983" borderId="0" xfId="0" applyFill="1"/>
    <xf numFmtId="0" fontId="0" fillId="35984" borderId="0" xfId="0" applyFill="1"/>
    <xf numFmtId="0" fontId="0" fillId="35985" borderId="0" xfId="0" applyFill="1"/>
    <xf numFmtId="0" fontId="0" fillId="35986" borderId="0" xfId="0" applyFill="1"/>
    <xf numFmtId="0" fontId="0" fillId="35987" borderId="0" xfId="0" applyFill="1"/>
    <xf numFmtId="0" fontId="0" fillId="35988" borderId="0" xfId="0" applyFill="1"/>
    <xf numFmtId="0" fontId="0" fillId="35989" borderId="0" xfId="0" applyFill="1"/>
    <xf numFmtId="0" fontId="0" fillId="35990" borderId="0" xfId="0" applyFill="1"/>
    <xf numFmtId="0" fontId="0" fillId="35991" borderId="0" xfId="0" applyFill="1"/>
    <xf numFmtId="0" fontId="0" fillId="35992" borderId="0" xfId="0" applyFill="1"/>
    <xf numFmtId="0" fontId="0" fillId="35993" borderId="0" xfId="0" applyFill="1"/>
    <xf numFmtId="0" fontId="0" fillId="35994" borderId="0" xfId="0" applyFill="1"/>
    <xf numFmtId="0" fontId="0" fillId="35995" borderId="0" xfId="0" applyFill="1"/>
    <xf numFmtId="0" fontId="0" fillId="35996" borderId="0" xfId="0" applyFill="1"/>
    <xf numFmtId="0" fontId="0" fillId="35997" borderId="0" xfId="0" applyFill="1"/>
    <xf numFmtId="0" fontId="0" fillId="35998" borderId="0" xfId="0" applyFill="1"/>
    <xf numFmtId="0" fontId="0" fillId="35999" borderId="0" xfId="0" applyFill="1"/>
    <xf numFmtId="0" fontId="0" fillId="36000" borderId="0" xfId="0" applyFill="1"/>
    <xf numFmtId="0" fontId="0" fillId="36001" borderId="0" xfId="0" applyFill="1"/>
    <xf numFmtId="0" fontId="0" fillId="36002" borderId="0" xfId="0" applyFill="1"/>
    <xf numFmtId="0" fontId="0" fillId="36003" borderId="0" xfId="0" applyFill="1"/>
    <xf numFmtId="0" fontId="0" fillId="36004" borderId="0" xfId="0" applyFill="1"/>
    <xf numFmtId="0" fontId="0" fillId="36005" borderId="0" xfId="0" applyFill="1"/>
    <xf numFmtId="0" fontId="0" fillId="36006" borderId="0" xfId="0" applyFill="1"/>
    <xf numFmtId="0" fontId="0" fillId="36007" borderId="0" xfId="0" applyFill="1"/>
    <xf numFmtId="0" fontId="0" fillId="36008" borderId="0" xfId="0" applyFill="1"/>
    <xf numFmtId="0" fontId="0" fillId="36009" borderId="0" xfId="0" applyFill="1"/>
    <xf numFmtId="0" fontId="0" fillId="36010" borderId="0" xfId="0" applyFill="1"/>
    <xf numFmtId="0" fontId="0" fillId="36011" borderId="0" xfId="0" applyFill="1"/>
    <xf numFmtId="0" fontId="0" fillId="36012" borderId="0" xfId="0" applyFill="1"/>
    <xf numFmtId="0" fontId="0" fillId="36013" borderId="0" xfId="0" applyFill="1"/>
    <xf numFmtId="0" fontId="0" fillId="36014" borderId="0" xfId="0" applyFill="1"/>
    <xf numFmtId="0" fontId="0" fillId="36015" borderId="0" xfId="0" applyFill="1"/>
    <xf numFmtId="0" fontId="0" fillId="36016" borderId="0" xfId="0" applyFill="1"/>
    <xf numFmtId="0" fontId="0" fillId="36017" borderId="0" xfId="0" applyFill="1"/>
    <xf numFmtId="0" fontId="0" fillId="36018" borderId="0" xfId="0" applyFill="1"/>
    <xf numFmtId="0" fontId="0" fillId="36019" borderId="0" xfId="0" applyFill="1"/>
    <xf numFmtId="0" fontId="0" fillId="36020" borderId="0" xfId="0" applyFill="1"/>
    <xf numFmtId="0" fontId="0" fillId="36021" borderId="0" xfId="0" applyFill="1"/>
    <xf numFmtId="0" fontId="0" fillId="36022" borderId="0" xfId="0" applyFill="1"/>
    <xf numFmtId="0" fontId="0" fillId="36023" borderId="0" xfId="0" applyFill="1"/>
    <xf numFmtId="0" fontId="0" fillId="36024" borderId="0" xfId="0" applyFill="1"/>
    <xf numFmtId="0" fontId="0" fillId="36025" borderId="0" xfId="0" applyFill="1"/>
    <xf numFmtId="0" fontId="0" fillId="36026" borderId="0" xfId="0" applyFill="1"/>
    <xf numFmtId="0" fontId="0" fillId="36027" borderId="0" xfId="0" applyFill="1"/>
    <xf numFmtId="0" fontId="0" fillId="36028" borderId="0" xfId="0" applyFill="1"/>
    <xf numFmtId="0" fontId="0" fillId="36029" borderId="0" xfId="0" applyFill="1"/>
    <xf numFmtId="0" fontId="0" fillId="36030" borderId="0" xfId="0" applyFill="1"/>
    <xf numFmtId="0" fontId="0" fillId="36031" borderId="0" xfId="0" applyFill="1"/>
    <xf numFmtId="0" fontId="0" fillId="36032" borderId="0" xfId="0" applyFill="1"/>
    <xf numFmtId="0" fontId="0" fillId="36033" borderId="0" xfId="0" applyFill="1"/>
    <xf numFmtId="0" fontId="0" fillId="36034" borderId="0" xfId="0" applyFill="1"/>
    <xf numFmtId="0" fontId="0" fillId="36035" borderId="0" xfId="0" applyFill="1"/>
    <xf numFmtId="0" fontId="0" fillId="36036" borderId="0" xfId="0" applyFill="1"/>
    <xf numFmtId="0" fontId="0" fillId="36037" borderId="0" xfId="0" applyFill="1"/>
    <xf numFmtId="0" fontId="0" fillId="36038" borderId="0" xfId="0" applyFill="1"/>
    <xf numFmtId="0" fontId="0" fillId="36039" borderId="0" xfId="0" applyFill="1"/>
    <xf numFmtId="0" fontId="0" fillId="36040" borderId="0" xfId="0" applyFill="1"/>
    <xf numFmtId="0" fontId="0" fillId="36041" borderId="0" xfId="0" applyFill="1"/>
    <xf numFmtId="0" fontId="0" fillId="36042" borderId="0" xfId="0" applyFill="1"/>
    <xf numFmtId="0" fontId="0" fillId="36043" borderId="0" xfId="0" applyFill="1"/>
    <xf numFmtId="0" fontId="0" fillId="36044" borderId="0" xfId="0" applyFill="1"/>
    <xf numFmtId="0" fontId="0" fillId="36045" borderId="0" xfId="0" applyFill="1"/>
    <xf numFmtId="0" fontId="0" fillId="36046" borderId="0" xfId="0" applyFill="1"/>
    <xf numFmtId="0" fontId="0" fillId="36047" borderId="0" xfId="0" applyFill="1"/>
    <xf numFmtId="0" fontId="0" fillId="36048" borderId="0" xfId="0" applyFill="1"/>
    <xf numFmtId="0" fontId="0" fillId="36049" borderId="0" xfId="0" applyFill="1"/>
    <xf numFmtId="0" fontId="0" fillId="36050" borderId="0" xfId="0" applyFill="1"/>
    <xf numFmtId="0" fontId="0" fillId="36051" borderId="0" xfId="0" applyFill="1"/>
    <xf numFmtId="0" fontId="0" fillId="36052" borderId="0" xfId="0" applyFill="1"/>
    <xf numFmtId="0" fontId="0" fillId="36053" borderId="0" xfId="0" applyFill="1"/>
    <xf numFmtId="0" fontId="0" fillId="36054" borderId="0" xfId="0" applyFill="1"/>
    <xf numFmtId="0" fontId="0" fillId="36055" borderId="0" xfId="0" applyFill="1"/>
    <xf numFmtId="0" fontId="0" fillId="36056" borderId="0" xfId="0" applyFill="1"/>
    <xf numFmtId="0" fontId="0" fillId="36057" borderId="0" xfId="0" applyFill="1"/>
    <xf numFmtId="0" fontId="0" fillId="36058" borderId="0" xfId="0" applyFill="1"/>
    <xf numFmtId="0" fontId="0" fillId="36059" borderId="0" xfId="0" applyFill="1"/>
    <xf numFmtId="0" fontId="0" fillId="36060" borderId="0" xfId="0" applyFill="1"/>
    <xf numFmtId="0" fontId="0" fillId="36061" borderId="0" xfId="0" applyFill="1"/>
    <xf numFmtId="0" fontId="0" fillId="36062" borderId="0" xfId="0" applyFill="1"/>
    <xf numFmtId="0" fontId="0" fillId="36063" borderId="0" xfId="0" applyFill="1"/>
    <xf numFmtId="0" fontId="0" fillId="36064" borderId="0" xfId="0" applyFill="1"/>
    <xf numFmtId="0" fontId="0" fillId="36065" borderId="0" xfId="0" applyFill="1"/>
    <xf numFmtId="0" fontId="0" fillId="36066" borderId="0" xfId="0" applyFill="1"/>
    <xf numFmtId="0" fontId="0" fillId="36067" borderId="0" xfId="0" applyFill="1"/>
    <xf numFmtId="0" fontId="0" fillId="36068" borderId="0" xfId="0" applyFill="1"/>
    <xf numFmtId="0" fontId="0" fillId="36069" borderId="0" xfId="0" applyFill="1"/>
    <xf numFmtId="0" fontId="0" fillId="36070" borderId="0" xfId="0" applyFill="1"/>
    <xf numFmtId="0" fontId="0" fillId="36071" borderId="0" xfId="0" applyFill="1"/>
    <xf numFmtId="0" fontId="0" fillId="36072" borderId="0" xfId="0" applyFill="1"/>
    <xf numFmtId="0" fontId="0" fillId="36073" borderId="0" xfId="0" applyFill="1"/>
    <xf numFmtId="0" fontId="0" fillId="36074" borderId="0" xfId="0" applyFill="1"/>
    <xf numFmtId="0" fontId="0" fillId="36075" borderId="0" xfId="0" applyFill="1"/>
    <xf numFmtId="0" fontId="0" fillId="36076" borderId="0" xfId="0" applyFill="1"/>
    <xf numFmtId="0" fontId="0" fillId="36077" borderId="0" xfId="0" applyFill="1"/>
    <xf numFmtId="0" fontId="0" fillId="36078" borderId="0" xfId="0" applyFill="1"/>
    <xf numFmtId="0" fontId="0" fillId="36079" borderId="0" xfId="0" applyFill="1"/>
    <xf numFmtId="0" fontId="0" fillId="36080" borderId="0" xfId="0" applyFill="1"/>
    <xf numFmtId="0" fontId="0" fillId="36081" borderId="0" xfId="0" applyFill="1"/>
    <xf numFmtId="0" fontId="0" fillId="36082" borderId="0" xfId="0" applyFill="1"/>
    <xf numFmtId="0" fontId="0" fillId="36083" borderId="0" xfId="0" applyFill="1"/>
    <xf numFmtId="0" fontId="0" fillId="36084" borderId="0" xfId="0" applyFill="1"/>
    <xf numFmtId="0" fontId="0" fillId="36085" borderId="0" xfId="0" applyFill="1"/>
    <xf numFmtId="0" fontId="0" fillId="36086" borderId="0" xfId="0" applyFill="1"/>
    <xf numFmtId="0" fontId="0" fillId="36087" borderId="0" xfId="0" applyFill="1"/>
    <xf numFmtId="0" fontId="0" fillId="36088" borderId="0" xfId="0" applyFill="1"/>
    <xf numFmtId="0" fontId="0" fillId="36089" borderId="0" xfId="0" applyFill="1"/>
    <xf numFmtId="0" fontId="0" fillId="36090" borderId="0" xfId="0" applyFill="1"/>
    <xf numFmtId="0" fontId="0" fillId="36091" borderId="0" xfId="0" applyFill="1"/>
    <xf numFmtId="0" fontId="0" fillId="36092" borderId="0" xfId="0" applyFill="1"/>
    <xf numFmtId="0" fontId="0" fillId="36093" borderId="0" xfId="0" applyFill="1"/>
    <xf numFmtId="0" fontId="0" fillId="36094" borderId="0" xfId="0" applyFill="1"/>
    <xf numFmtId="0" fontId="0" fillId="36095" borderId="0" xfId="0" applyFill="1"/>
    <xf numFmtId="0" fontId="0" fillId="36096" borderId="0" xfId="0" applyFill="1"/>
    <xf numFmtId="0" fontId="0" fillId="36097" borderId="0" xfId="0" applyFill="1"/>
    <xf numFmtId="0" fontId="0" fillId="36098" borderId="0" xfId="0" applyFill="1"/>
    <xf numFmtId="0" fontId="0" fillId="36099" borderId="0" xfId="0" applyFill="1"/>
    <xf numFmtId="0" fontId="0" fillId="36100" borderId="0" xfId="0" applyFill="1"/>
    <xf numFmtId="0" fontId="0" fillId="36101" borderId="0" xfId="0" applyFill="1"/>
    <xf numFmtId="0" fontId="0" fillId="36102" borderId="0" xfId="0" applyFill="1"/>
    <xf numFmtId="0" fontId="0" fillId="36103" borderId="0" xfId="0" applyFill="1"/>
    <xf numFmtId="0" fontId="0" fillId="36104" borderId="0" xfId="0" applyFill="1"/>
    <xf numFmtId="0" fontId="0" fillId="36105" borderId="0" xfId="0" applyFill="1"/>
    <xf numFmtId="0" fontId="0" fillId="36106" borderId="0" xfId="0" applyFill="1"/>
    <xf numFmtId="0" fontId="0" fillId="36107" borderId="0" xfId="0" applyFill="1"/>
    <xf numFmtId="0" fontId="0" fillId="36108" borderId="0" xfId="0" applyFill="1"/>
    <xf numFmtId="0" fontId="0" fillId="36109" borderId="0" xfId="0" applyFill="1"/>
    <xf numFmtId="0" fontId="0" fillId="36110" borderId="0" xfId="0" applyFill="1"/>
    <xf numFmtId="0" fontId="0" fillId="36111" borderId="0" xfId="0" applyFill="1"/>
    <xf numFmtId="0" fontId="0" fillId="36112" borderId="0" xfId="0" applyFill="1"/>
    <xf numFmtId="0" fontId="0" fillId="36113" borderId="0" xfId="0" applyFill="1"/>
    <xf numFmtId="0" fontId="0" fillId="36114" borderId="0" xfId="0" applyFill="1"/>
    <xf numFmtId="0" fontId="0" fillId="36115" borderId="0" xfId="0" applyFill="1"/>
    <xf numFmtId="0" fontId="0" fillId="36116" borderId="0" xfId="0" applyFill="1"/>
    <xf numFmtId="0" fontId="0" fillId="36117" borderId="0" xfId="0" applyFill="1"/>
    <xf numFmtId="0" fontId="0" fillId="36118" borderId="0" xfId="0" applyFill="1"/>
    <xf numFmtId="0" fontId="0" fillId="36119" borderId="0" xfId="0" applyFill="1"/>
    <xf numFmtId="0" fontId="0" fillId="36120" borderId="0" xfId="0" applyFill="1"/>
    <xf numFmtId="0" fontId="0" fillId="36121" borderId="0" xfId="0" applyFill="1"/>
    <xf numFmtId="0" fontId="0" fillId="36122" borderId="0" xfId="0" applyFill="1"/>
    <xf numFmtId="0" fontId="0" fillId="36123" borderId="0" xfId="0" applyFill="1"/>
    <xf numFmtId="0" fontId="0" fillId="36124" borderId="0" xfId="0" applyFill="1"/>
    <xf numFmtId="0" fontId="0" fillId="36125" borderId="0" xfId="0" applyFill="1"/>
    <xf numFmtId="0" fontId="0" fillId="36126" borderId="0" xfId="0" applyFill="1"/>
    <xf numFmtId="0" fontId="0" fillId="36127" borderId="0" xfId="0" applyFill="1"/>
    <xf numFmtId="0" fontId="0" fillId="36128" borderId="0" xfId="0" applyFill="1"/>
    <xf numFmtId="0" fontId="0" fillId="36129" borderId="0" xfId="0" applyFill="1"/>
    <xf numFmtId="0" fontId="0" fillId="36130" borderId="0" xfId="0" applyFill="1"/>
    <xf numFmtId="0" fontId="0" fillId="36131" borderId="0" xfId="0" applyFill="1"/>
    <xf numFmtId="0" fontId="0" fillId="36132" borderId="0" xfId="0" applyFill="1"/>
    <xf numFmtId="0" fontId="0" fillId="36133" borderId="0" xfId="0" applyFill="1"/>
    <xf numFmtId="0" fontId="0" fillId="36134" borderId="0" xfId="0" applyFill="1"/>
    <xf numFmtId="0" fontId="0" fillId="36135" borderId="0" xfId="0" applyFill="1"/>
    <xf numFmtId="0" fontId="0" fillId="36136" borderId="0" xfId="0" applyFill="1"/>
    <xf numFmtId="0" fontId="0" fillId="36137" borderId="0" xfId="0" applyFill="1"/>
    <xf numFmtId="0" fontId="0" fillId="36138" borderId="0" xfId="0" applyFill="1"/>
    <xf numFmtId="0" fontId="0" fillId="36139" borderId="0" xfId="0" applyFill="1"/>
    <xf numFmtId="0" fontId="0" fillId="36140" borderId="0" xfId="0" applyFill="1"/>
    <xf numFmtId="0" fontId="0" fillId="36141" borderId="0" xfId="0" applyFill="1"/>
    <xf numFmtId="0" fontId="0" fillId="36142" borderId="0" xfId="0" applyFill="1"/>
    <xf numFmtId="0" fontId="0" fillId="36143" borderId="0" xfId="0" applyFill="1"/>
    <xf numFmtId="0" fontId="0" fillId="36144" borderId="0" xfId="0" applyFill="1"/>
    <xf numFmtId="0" fontId="0" fillId="36145" borderId="0" xfId="0" applyFill="1"/>
    <xf numFmtId="0" fontId="0" fillId="36146" borderId="0" xfId="0" applyFill="1"/>
    <xf numFmtId="0" fontId="0" fillId="36147" borderId="0" xfId="0" applyFill="1"/>
    <xf numFmtId="0" fontId="0" fillId="36148" borderId="0" xfId="0" applyFill="1"/>
    <xf numFmtId="0" fontId="0" fillId="36149" borderId="0" xfId="0" applyFill="1"/>
    <xf numFmtId="0" fontId="0" fillId="36150" borderId="0" xfId="0" applyFill="1"/>
    <xf numFmtId="0" fontId="0" fillId="36151" borderId="0" xfId="0" applyFill="1"/>
    <xf numFmtId="0" fontId="0" fillId="36152" borderId="0" xfId="0" applyFill="1"/>
    <xf numFmtId="0" fontId="0" fillId="36153" borderId="0" xfId="0" applyFill="1"/>
    <xf numFmtId="0" fontId="0" fillId="36154" borderId="0" xfId="0" applyFill="1"/>
    <xf numFmtId="0" fontId="0" fillId="36155" borderId="0" xfId="0" applyFill="1"/>
    <xf numFmtId="0" fontId="0" fillId="36156" borderId="0" xfId="0" applyFill="1"/>
    <xf numFmtId="0" fontId="0" fillId="36157" borderId="0" xfId="0" applyFill="1"/>
    <xf numFmtId="0" fontId="0" fillId="36158" borderId="0" xfId="0" applyFill="1"/>
    <xf numFmtId="0" fontId="0" fillId="36159" borderId="0" xfId="0" applyFill="1"/>
    <xf numFmtId="0" fontId="0" fillId="36160" borderId="0" xfId="0" applyFill="1"/>
    <xf numFmtId="0" fontId="0" fillId="36161" borderId="0" xfId="0" applyFill="1"/>
    <xf numFmtId="0" fontId="0" fillId="36162" borderId="0" xfId="0" applyFill="1"/>
    <xf numFmtId="0" fontId="0" fillId="36163" borderId="0" xfId="0" applyFill="1"/>
    <xf numFmtId="0" fontId="0" fillId="36164" borderId="0" xfId="0" applyFill="1"/>
    <xf numFmtId="0" fontId="0" fillId="36165" borderId="0" xfId="0" applyFill="1"/>
    <xf numFmtId="0" fontId="0" fillId="36166" borderId="0" xfId="0" applyFill="1"/>
    <xf numFmtId="0" fontId="0" fillId="36167" borderId="0" xfId="0" applyFill="1"/>
    <xf numFmtId="0" fontId="0" fillId="36168" borderId="0" xfId="0" applyFill="1"/>
    <xf numFmtId="0" fontId="0" fillId="36169" borderId="0" xfId="0" applyFill="1"/>
    <xf numFmtId="0" fontId="0" fillId="36170" borderId="0" xfId="0" applyFill="1"/>
    <xf numFmtId="0" fontId="0" fillId="36171" borderId="0" xfId="0" applyFill="1"/>
    <xf numFmtId="0" fontId="0" fillId="36172" borderId="0" xfId="0" applyFill="1"/>
    <xf numFmtId="0" fontId="0" fillId="36173" borderId="0" xfId="0" applyFill="1"/>
    <xf numFmtId="0" fontId="0" fillId="36174" borderId="0" xfId="0" applyFill="1"/>
    <xf numFmtId="0" fontId="0" fillId="36175" borderId="0" xfId="0" applyFill="1"/>
    <xf numFmtId="0" fontId="0" fillId="36176" borderId="0" xfId="0" applyFill="1"/>
    <xf numFmtId="0" fontId="0" fillId="36177" borderId="0" xfId="0" applyFill="1"/>
    <xf numFmtId="0" fontId="0" fillId="36178" borderId="0" xfId="0" applyFill="1"/>
    <xf numFmtId="0" fontId="0" fillId="36179" borderId="0" xfId="0" applyFill="1"/>
    <xf numFmtId="0" fontId="0" fillId="36180" borderId="0" xfId="0" applyFill="1"/>
    <xf numFmtId="0" fontId="0" fillId="36181" borderId="0" xfId="0" applyFill="1"/>
    <xf numFmtId="0" fontId="0" fillId="36182" borderId="0" xfId="0" applyFill="1"/>
    <xf numFmtId="0" fontId="0" fillId="36183" borderId="0" xfId="0" applyFill="1"/>
    <xf numFmtId="0" fontId="0" fillId="36184" borderId="0" xfId="0" applyFill="1"/>
    <xf numFmtId="0" fontId="0" fillId="36185" borderId="0" xfId="0" applyFill="1"/>
    <xf numFmtId="0" fontId="0" fillId="36186" borderId="0" xfId="0" applyFill="1"/>
    <xf numFmtId="0" fontId="0" fillId="36187" borderId="0" xfId="0" applyFill="1"/>
    <xf numFmtId="0" fontId="0" fillId="36188" borderId="0" xfId="0" applyFill="1"/>
    <xf numFmtId="0" fontId="0" fillId="36189" borderId="0" xfId="0" applyFill="1"/>
    <xf numFmtId="0" fontId="0" fillId="36190" borderId="0" xfId="0" applyFill="1"/>
    <xf numFmtId="0" fontId="0" fillId="36191" borderId="0" xfId="0" applyFill="1"/>
    <xf numFmtId="0" fontId="0" fillId="36192" borderId="0" xfId="0" applyFill="1"/>
    <xf numFmtId="0" fontId="0" fillId="36193" borderId="0" xfId="0" applyFill="1"/>
    <xf numFmtId="0" fontId="0" fillId="36194" borderId="0" xfId="0" applyFill="1"/>
    <xf numFmtId="0" fontId="0" fillId="36195" borderId="0" xfId="0" applyFill="1"/>
    <xf numFmtId="0" fontId="0" fillId="36196" borderId="0" xfId="0" applyFill="1"/>
    <xf numFmtId="0" fontId="0" fillId="36197" borderId="0" xfId="0" applyFill="1"/>
    <xf numFmtId="0" fontId="0" fillId="36198" borderId="0" xfId="0" applyFill="1"/>
    <xf numFmtId="0" fontId="0" fillId="36199" borderId="0" xfId="0" applyFill="1"/>
    <xf numFmtId="0" fontId="0" fillId="36200" borderId="0" xfId="0" applyFill="1"/>
    <xf numFmtId="0" fontId="0" fillId="36201" borderId="0" xfId="0" applyFill="1"/>
    <xf numFmtId="0" fontId="0" fillId="36202" borderId="0" xfId="0" applyFill="1"/>
    <xf numFmtId="0" fontId="0" fillId="36203" borderId="0" xfId="0" applyFill="1"/>
    <xf numFmtId="0" fontId="0" fillId="36204" borderId="0" xfId="0" applyFill="1"/>
    <xf numFmtId="0" fontId="0" fillId="36205" borderId="0" xfId="0" applyFill="1"/>
    <xf numFmtId="0" fontId="0" fillId="36206" borderId="0" xfId="0" applyFill="1"/>
    <xf numFmtId="0" fontId="0" fillId="36207" borderId="0" xfId="0" applyFill="1"/>
    <xf numFmtId="0" fontId="0" fillId="36208" borderId="0" xfId="0" applyFill="1"/>
    <xf numFmtId="0" fontId="0" fillId="36209" borderId="0" xfId="0" applyFill="1"/>
    <xf numFmtId="0" fontId="0" fillId="36210" borderId="0" xfId="0" applyFill="1"/>
    <xf numFmtId="0" fontId="0" fillId="36211" borderId="0" xfId="0" applyFill="1"/>
    <xf numFmtId="0" fontId="0" fillId="36212" borderId="0" xfId="0" applyFill="1"/>
    <xf numFmtId="0" fontId="0" fillId="36213" borderId="0" xfId="0" applyFill="1"/>
    <xf numFmtId="0" fontId="0" fillId="36214" borderId="0" xfId="0" applyFill="1"/>
    <xf numFmtId="0" fontId="0" fillId="36215" borderId="0" xfId="0" applyFill="1"/>
    <xf numFmtId="0" fontId="0" fillId="36216" borderId="0" xfId="0" applyFill="1"/>
    <xf numFmtId="0" fontId="0" fillId="36217" borderId="0" xfId="0" applyFill="1"/>
    <xf numFmtId="0" fontId="0" fillId="36218" borderId="0" xfId="0" applyFill="1"/>
    <xf numFmtId="0" fontId="0" fillId="36219" borderId="0" xfId="0" applyFill="1"/>
    <xf numFmtId="0" fontId="0" fillId="36220" borderId="0" xfId="0" applyFill="1"/>
    <xf numFmtId="0" fontId="0" fillId="36221" borderId="0" xfId="0" applyFill="1"/>
    <xf numFmtId="0" fontId="0" fillId="36222" borderId="0" xfId="0" applyFill="1"/>
    <xf numFmtId="0" fontId="0" fillId="36223" borderId="0" xfId="0" applyFill="1"/>
    <xf numFmtId="0" fontId="0" fillId="36224" borderId="0" xfId="0" applyFill="1"/>
    <xf numFmtId="0" fontId="0" fillId="36225" borderId="0" xfId="0" applyFill="1"/>
    <xf numFmtId="0" fontId="0" fillId="36226" borderId="0" xfId="0" applyFill="1"/>
    <xf numFmtId="0" fontId="0" fillId="36227" borderId="0" xfId="0" applyFill="1"/>
    <xf numFmtId="0" fontId="0" fillId="36228" borderId="0" xfId="0" applyFill="1"/>
    <xf numFmtId="0" fontId="0" fillId="36229" borderId="0" xfId="0" applyFill="1"/>
    <xf numFmtId="0" fontId="0" fillId="36230" borderId="0" xfId="0" applyFill="1"/>
    <xf numFmtId="0" fontId="0" fillId="36231" borderId="0" xfId="0" applyFill="1"/>
    <xf numFmtId="0" fontId="0" fillId="36232" borderId="0" xfId="0" applyFill="1"/>
    <xf numFmtId="0" fontId="0" fillId="36233" borderId="0" xfId="0" applyFill="1"/>
    <xf numFmtId="0" fontId="0" fillId="36234" borderId="0" xfId="0" applyFill="1"/>
    <xf numFmtId="0" fontId="0" fillId="36235" borderId="0" xfId="0" applyFill="1"/>
    <xf numFmtId="0" fontId="0" fillId="36236" borderId="0" xfId="0" applyFill="1"/>
    <xf numFmtId="0" fontId="0" fillId="36237" borderId="0" xfId="0" applyFill="1"/>
    <xf numFmtId="0" fontId="0" fillId="36238" borderId="0" xfId="0" applyFill="1"/>
    <xf numFmtId="0" fontId="0" fillId="36239" borderId="0" xfId="0" applyFill="1"/>
    <xf numFmtId="0" fontId="0" fillId="36240" borderId="0" xfId="0" applyFill="1"/>
    <xf numFmtId="0" fontId="0" fillId="36241" borderId="0" xfId="0" applyFill="1"/>
    <xf numFmtId="0" fontId="0" fillId="36242" borderId="0" xfId="0" applyFill="1"/>
    <xf numFmtId="0" fontId="0" fillId="36243" borderId="0" xfId="0" applyFill="1"/>
    <xf numFmtId="0" fontId="0" fillId="36244" borderId="0" xfId="0" applyFill="1"/>
    <xf numFmtId="0" fontId="0" fillId="36245" borderId="0" xfId="0" applyFill="1"/>
    <xf numFmtId="0" fontId="0" fillId="36246" borderId="0" xfId="0" applyFill="1"/>
    <xf numFmtId="0" fontId="0" fillId="36247" borderId="0" xfId="0" applyFill="1"/>
    <xf numFmtId="0" fontId="0" fillId="36248" borderId="0" xfId="0" applyFill="1"/>
    <xf numFmtId="0" fontId="0" fillId="36249" borderId="0" xfId="0" applyFill="1"/>
    <xf numFmtId="0" fontId="0" fillId="36250" borderId="0" xfId="0" applyFill="1"/>
    <xf numFmtId="0" fontId="0" fillId="36251" borderId="0" xfId="0" applyFill="1"/>
    <xf numFmtId="0" fontId="0" fillId="36252" borderId="0" xfId="0" applyFill="1"/>
    <xf numFmtId="0" fontId="0" fillId="36253" borderId="0" xfId="0" applyFill="1"/>
    <xf numFmtId="0" fontId="0" fillId="36254" borderId="0" xfId="0" applyFill="1"/>
    <xf numFmtId="0" fontId="0" fillId="36255" borderId="0" xfId="0" applyFill="1"/>
    <xf numFmtId="0" fontId="0" fillId="36256" borderId="0" xfId="0" applyFill="1"/>
    <xf numFmtId="0" fontId="0" fillId="36257" borderId="0" xfId="0" applyFill="1"/>
    <xf numFmtId="0" fontId="0" fillId="36258" borderId="0" xfId="0" applyFill="1"/>
    <xf numFmtId="0" fontId="0" fillId="36259" borderId="0" xfId="0" applyFill="1"/>
    <xf numFmtId="0" fontId="0" fillId="36260" borderId="0" xfId="0" applyFill="1"/>
    <xf numFmtId="0" fontId="0" fillId="36261" borderId="0" xfId="0" applyFill="1"/>
    <xf numFmtId="0" fontId="0" fillId="36262" borderId="0" xfId="0" applyFill="1"/>
    <xf numFmtId="0" fontId="0" fillId="36263" borderId="0" xfId="0" applyFill="1"/>
    <xf numFmtId="0" fontId="0" fillId="36264" borderId="0" xfId="0" applyFill="1"/>
    <xf numFmtId="0" fontId="0" fillId="36265" borderId="0" xfId="0" applyFill="1"/>
    <xf numFmtId="0" fontId="0" fillId="36266" borderId="0" xfId="0" applyFill="1"/>
    <xf numFmtId="0" fontId="0" fillId="36267" borderId="0" xfId="0" applyFill="1"/>
    <xf numFmtId="0" fontId="0" fillId="36268" borderId="0" xfId="0" applyFill="1"/>
    <xf numFmtId="0" fontId="0" fillId="36269" borderId="0" xfId="0" applyFill="1"/>
    <xf numFmtId="0" fontId="0" fillId="36270" borderId="0" xfId="0" applyFill="1"/>
    <xf numFmtId="0" fontId="0" fillId="36271" borderId="0" xfId="0" applyFill="1"/>
    <xf numFmtId="0" fontId="0" fillId="36272" borderId="0" xfId="0" applyFill="1"/>
    <xf numFmtId="0" fontId="0" fillId="36273" borderId="0" xfId="0" applyFill="1"/>
    <xf numFmtId="0" fontId="0" fillId="36274" borderId="0" xfId="0" applyFill="1"/>
    <xf numFmtId="0" fontId="0" fillId="36275" borderId="0" xfId="0" applyFill="1"/>
    <xf numFmtId="0" fontId="0" fillId="36276" borderId="0" xfId="0" applyFill="1"/>
    <xf numFmtId="0" fontId="0" fillId="36277" borderId="0" xfId="0" applyFill="1"/>
    <xf numFmtId="0" fontId="0" fillId="36278" borderId="0" xfId="0" applyFill="1"/>
    <xf numFmtId="0" fontId="0" fillId="36279" borderId="0" xfId="0" applyFill="1"/>
    <xf numFmtId="0" fontId="0" fillId="36280" borderId="0" xfId="0" applyFill="1"/>
    <xf numFmtId="0" fontId="0" fillId="36281" borderId="0" xfId="0" applyFill="1"/>
    <xf numFmtId="0" fontId="0" fillId="36282" borderId="0" xfId="0" applyFill="1"/>
    <xf numFmtId="0" fontId="0" fillId="36283" borderId="0" xfId="0" applyFill="1"/>
    <xf numFmtId="0" fontId="0" fillId="36284" borderId="0" xfId="0" applyFill="1"/>
    <xf numFmtId="0" fontId="0" fillId="36285" borderId="0" xfId="0" applyFill="1"/>
    <xf numFmtId="0" fontId="0" fillId="36286" borderId="0" xfId="0" applyFill="1"/>
    <xf numFmtId="0" fontId="0" fillId="36287" borderId="0" xfId="0" applyFill="1"/>
    <xf numFmtId="0" fontId="0" fillId="36288" borderId="0" xfId="0" applyFill="1"/>
    <xf numFmtId="0" fontId="0" fillId="36289" borderId="0" xfId="0" applyFill="1"/>
    <xf numFmtId="0" fontId="0" fillId="36290" borderId="0" xfId="0" applyFill="1"/>
    <xf numFmtId="0" fontId="0" fillId="36291" borderId="0" xfId="0" applyFill="1"/>
    <xf numFmtId="0" fontId="0" fillId="36292" borderId="0" xfId="0" applyFill="1"/>
    <xf numFmtId="0" fontId="0" fillId="36293" borderId="0" xfId="0" applyFill="1"/>
    <xf numFmtId="0" fontId="0" fillId="36294" borderId="0" xfId="0" applyFill="1"/>
    <xf numFmtId="0" fontId="0" fillId="36295" borderId="0" xfId="0" applyFill="1"/>
    <xf numFmtId="0" fontId="0" fillId="36296" borderId="0" xfId="0" applyFill="1"/>
    <xf numFmtId="0" fontId="0" fillId="36297" borderId="0" xfId="0" applyFill="1"/>
    <xf numFmtId="0" fontId="0" fillId="36298" borderId="0" xfId="0" applyFill="1"/>
    <xf numFmtId="0" fontId="0" fillId="36299" borderId="0" xfId="0" applyFill="1"/>
    <xf numFmtId="0" fontId="0" fillId="36300" borderId="0" xfId="0" applyFill="1"/>
    <xf numFmtId="0" fontId="0" fillId="36301" borderId="0" xfId="0" applyFill="1"/>
    <xf numFmtId="0" fontId="0" fillId="36302" borderId="0" xfId="0" applyFill="1"/>
    <xf numFmtId="0" fontId="0" fillId="36303" borderId="0" xfId="0" applyFill="1"/>
    <xf numFmtId="0" fontId="0" fillId="36304" borderId="0" xfId="0" applyFill="1"/>
    <xf numFmtId="0" fontId="0" fillId="36305" borderId="0" xfId="0" applyFill="1"/>
    <xf numFmtId="0" fontId="0" fillId="36306" borderId="0" xfId="0" applyFill="1"/>
    <xf numFmtId="0" fontId="0" fillId="36307" borderId="0" xfId="0" applyFill="1"/>
    <xf numFmtId="0" fontId="0" fillId="36308" borderId="0" xfId="0" applyFill="1"/>
    <xf numFmtId="0" fontId="0" fillId="36309" borderId="0" xfId="0" applyFill="1"/>
    <xf numFmtId="0" fontId="0" fillId="36310" borderId="0" xfId="0" applyFill="1"/>
    <xf numFmtId="0" fontId="0" fillId="36311" borderId="0" xfId="0" applyFill="1"/>
    <xf numFmtId="0" fontId="0" fillId="36312" borderId="0" xfId="0" applyFill="1"/>
    <xf numFmtId="0" fontId="0" fillId="36313" borderId="0" xfId="0" applyFill="1"/>
    <xf numFmtId="0" fontId="0" fillId="36314" borderId="0" xfId="0" applyFill="1"/>
    <xf numFmtId="0" fontId="0" fillId="36315" borderId="0" xfId="0" applyFill="1"/>
    <xf numFmtId="0" fontId="0" fillId="36316" borderId="0" xfId="0" applyFill="1"/>
    <xf numFmtId="0" fontId="0" fillId="36317" borderId="0" xfId="0" applyFill="1"/>
    <xf numFmtId="0" fontId="0" fillId="36318" borderId="0" xfId="0" applyFill="1"/>
    <xf numFmtId="0" fontId="0" fillId="36319" borderId="0" xfId="0" applyFill="1"/>
    <xf numFmtId="0" fontId="0" fillId="36320" borderId="0" xfId="0" applyFill="1"/>
    <xf numFmtId="0" fontId="0" fillId="36321" borderId="0" xfId="0" applyFill="1"/>
    <xf numFmtId="0" fontId="0" fillId="36322" borderId="0" xfId="0" applyFill="1"/>
    <xf numFmtId="0" fontId="0" fillId="36323" borderId="0" xfId="0" applyFill="1"/>
    <xf numFmtId="0" fontId="0" fillId="36324" borderId="0" xfId="0" applyFill="1"/>
    <xf numFmtId="0" fontId="0" fillId="36325" borderId="0" xfId="0" applyFill="1"/>
    <xf numFmtId="0" fontId="0" fillId="36326" borderId="0" xfId="0" applyFill="1"/>
    <xf numFmtId="0" fontId="0" fillId="36327" borderId="0" xfId="0" applyFill="1"/>
    <xf numFmtId="0" fontId="0" fillId="36328" borderId="0" xfId="0" applyFill="1"/>
    <xf numFmtId="0" fontId="0" fillId="36329" borderId="0" xfId="0" applyFill="1"/>
    <xf numFmtId="0" fontId="0" fillId="36330" borderId="0" xfId="0" applyFill="1"/>
    <xf numFmtId="0" fontId="0" fillId="36331" borderId="0" xfId="0" applyFill="1"/>
    <xf numFmtId="0" fontId="0" fillId="36332" borderId="0" xfId="0" applyFill="1"/>
    <xf numFmtId="0" fontId="0" fillId="36333" borderId="0" xfId="0" applyFill="1"/>
    <xf numFmtId="0" fontId="0" fillId="36334" borderId="0" xfId="0" applyFill="1"/>
    <xf numFmtId="0" fontId="0" fillId="36335" borderId="0" xfId="0" applyFill="1"/>
    <xf numFmtId="0" fontId="0" fillId="36336" borderId="0" xfId="0" applyFill="1"/>
    <xf numFmtId="0" fontId="0" fillId="36337" borderId="0" xfId="0" applyFill="1"/>
    <xf numFmtId="0" fontId="0" fillId="36338" borderId="0" xfId="0" applyFill="1"/>
    <xf numFmtId="0" fontId="0" fillId="36339" borderId="0" xfId="0" applyFill="1"/>
    <xf numFmtId="0" fontId="0" fillId="36340" borderId="0" xfId="0" applyFill="1"/>
    <xf numFmtId="0" fontId="0" fillId="36341" borderId="0" xfId="0" applyFill="1"/>
    <xf numFmtId="0" fontId="0" fillId="36342" borderId="0" xfId="0" applyFill="1"/>
    <xf numFmtId="0" fontId="0" fillId="36343" borderId="0" xfId="0" applyFill="1"/>
    <xf numFmtId="0" fontId="0" fillId="36344" borderId="0" xfId="0" applyFill="1"/>
    <xf numFmtId="0" fontId="0" fillId="36345" borderId="0" xfId="0" applyFill="1"/>
    <xf numFmtId="0" fontId="0" fillId="36346" borderId="0" xfId="0" applyFill="1"/>
    <xf numFmtId="0" fontId="0" fillId="36347" borderId="0" xfId="0" applyFill="1"/>
    <xf numFmtId="0" fontId="0" fillId="36348" borderId="0" xfId="0" applyFill="1"/>
    <xf numFmtId="0" fontId="0" fillId="36349" borderId="0" xfId="0" applyFill="1"/>
    <xf numFmtId="0" fontId="0" fillId="36350" borderId="0" xfId="0" applyFill="1"/>
    <xf numFmtId="0" fontId="0" fillId="36351" borderId="0" xfId="0" applyFill="1"/>
    <xf numFmtId="0" fontId="0" fillId="36352" borderId="0" xfId="0" applyFill="1"/>
    <xf numFmtId="0" fontId="0" fillId="36353" borderId="0" xfId="0" applyFill="1"/>
    <xf numFmtId="0" fontId="0" fillId="36354" borderId="0" xfId="0" applyFill="1"/>
    <xf numFmtId="0" fontId="0" fillId="36355" borderId="0" xfId="0" applyFill="1"/>
    <xf numFmtId="0" fontId="0" fillId="36356" borderId="0" xfId="0" applyFill="1"/>
    <xf numFmtId="0" fontId="0" fillId="36357" borderId="0" xfId="0" applyFill="1"/>
    <xf numFmtId="0" fontId="0" fillId="36358" borderId="0" xfId="0" applyFill="1"/>
    <xf numFmtId="0" fontId="0" fillId="36359" borderId="0" xfId="0" applyFill="1"/>
    <xf numFmtId="0" fontId="0" fillId="36360" borderId="0" xfId="0" applyFill="1"/>
    <xf numFmtId="0" fontId="0" fillId="36361" borderId="0" xfId="0" applyFill="1"/>
    <xf numFmtId="0" fontId="0" fillId="36362" borderId="0" xfId="0" applyFill="1"/>
    <xf numFmtId="0" fontId="0" fillId="36363" borderId="0" xfId="0" applyFill="1"/>
    <xf numFmtId="0" fontId="0" fillId="36364" borderId="0" xfId="0" applyFill="1"/>
    <xf numFmtId="0" fontId="0" fillId="36365" borderId="0" xfId="0" applyFill="1"/>
    <xf numFmtId="0" fontId="0" fillId="36366" borderId="0" xfId="0" applyFill="1"/>
    <xf numFmtId="0" fontId="0" fillId="36367" borderId="0" xfId="0" applyFill="1"/>
    <xf numFmtId="0" fontId="0" fillId="36368" borderId="0" xfId="0" applyFill="1"/>
    <xf numFmtId="0" fontId="0" fillId="36369" borderId="0" xfId="0" applyFill="1"/>
    <xf numFmtId="0" fontId="0" fillId="36370" borderId="0" xfId="0" applyFill="1"/>
    <xf numFmtId="0" fontId="0" fillId="36371" borderId="0" xfId="0" applyFill="1"/>
    <xf numFmtId="0" fontId="0" fillId="36372" borderId="0" xfId="0" applyFill="1"/>
    <xf numFmtId="0" fontId="0" fillId="36373" borderId="0" xfId="0" applyFill="1"/>
    <xf numFmtId="0" fontId="0" fillId="36374" borderId="0" xfId="0" applyFill="1"/>
    <xf numFmtId="0" fontId="0" fillId="36375" borderId="0" xfId="0" applyFill="1"/>
    <xf numFmtId="0" fontId="0" fillId="36376" borderId="0" xfId="0" applyFill="1"/>
    <xf numFmtId="0" fontId="0" fillId="36377" borderId="0" xfId="0" applyFill="1"/>
    <xf numFmtId="0" fontId="0" fillId="36378" borderId="0" xfId="0" applyFill="1"/>
    <xf numFmtId="0" fontId="0" fillId="36379" borderId="0" xfId="0" applyFill="1"/>
    <xf numFmtId="0" fontId="0" fillId="36380" borderId="0" xfId="0" applyFill="1"/>
    <xf numFmtId="0" fontId="0" fillId="36381" borderId="0" xfId="0" applyFill="1"/>
    <xf numFmtId="0" fontId="0" fillId="36382" borderId="0" xfId="0" applyFill="1"/>
    <xf numFmtId="0" fontId="0" fillId="36383" borderId="0" xfId="0" applyFill="1"/>
    <xf numFmtId="0" fontId="0" fillId="36384" borderId="0" xfId="0" applyFill="1"/>
    <xf numFmtId="0" fontId="0" fillId="36385" borderId="0" xfId="0" applyFill="1"/>
    <xf numFmtId="0" fontId="0" fillId="36386" borderId="0" xfId="0" applyFill="1"/>
    <xf numFmtId="0" fontId="0" fillId="36387" borderId="0" xfId="0" applyFill="1"/>
    <xf numFmtId="0" fontId="0" fillId="36388" borderId="0" xfId="0" applyFill="1"/>
    <xf numFmtId="0" fontId="0" fillId="36389" borderId="0" xfId="0" applyFill="1"/>
    <xf numFmtId="0" fontId="0" fillId="36390" borderId="0" xfId="0" applyFill="1"/>
    <xf numFmtId="0" fontId="0" fillId="36391" borderId="0" xfId="0" applyFill="1"/>
    <xf numFmtId="0" fontId="0" fillId="36392" borderId="0" xfId="0" applyFill="1"/>
    <xf numFmtId="0" fontId="0" fillId="36393" borderId="0" xfId="0" applyFill="1"/>
    <xf numFmtId="0" fontId="0" fillId="36394" borderId="0" xfId="0" applyFill="1"/>
    <xf numFmtId="0" fontId="0" fillId="36395" borderId="0" xfId="0" applyFill="1"/>
    <xf numFmtId="0" fontId="0" fillId="36396" borderId="0" xfId="0" applyFill="1"/>
    <xf numFmtId="0" fontId="0" fillId="36397" borderId="0" xfId="0" applyFill="1"/>
    <xf numFmtId="0" fontId="0" fillId="36398" borderId="0" xfId="0" applyFill="1"/>
    <xf numFmtId="0" fontId="0" fillId="36399" borderId="0" xfId="0" applyFill="1"/>
    <xf numFmtId="0" fontId="0" fillId="36400" borderId="0" xfId="0" applyFill="1"/>
    <xf numFmtId="0" fontId="0" fillId="36401" borderId="0" xfId="0" applyFill="1"/>
    <xf numFmtId="0" fontId="0" fillId="36402" borderId="0" xfId="0" applyFill="1"/>
    <xf numFmtId="0" fontId="0" fillId="36403" borderId="0" xfId="0" applyFill="1"/>
    <xf numFmtId="0" fontId="0" fillId="36404" borderId="0" xfId="0" applyFill="1"/>
    <xf numFmtId="0" fontId="0" fillId="36405" borderId="0" xfId="0" applyFill="1"/>
    <xf numFmtId="0" fontId="0" fillId="36406" borderId="0" xfId="0" applyFill="1"/>
    <xf numFmtId="0" fontId="0" fillId="36407" borderId="0" xfId="0" applyFill="1"/>
    <xf numFmtId="0" fontId="0" fillId="36408" borderId="0" xfId="0" applyFill="1"/>
    <xf numFmtId="0" fontId="0" fillId="36409" borderId="0" xfId="0" applyFill="1"/>
    <xf numFmtId="0" fontId="0" fillId="36410" borderId="0" xfId="0" applyFill="1"/>
    <xf numFmtId="0" fontId="0" fillId="36411" borderId="0" xfId="0" applyFill="1"/>
    <xf numFmtId="0" fontId="0" fillId="36412" borderId="0" xfId="0" applyFill="1"/>
    <xf numFmtId="0" fontId="0" fillId="36413" borderId="0" xfId="0" applyFill="1"/>
    <xf numFmtId="0" fontId="0" fillId="36414" borderId="0" xfId="0" applyFill="1"/>
    <xf numFmtId="0" fontId="0" fillId="36415" borderId="0" xfId="0" applyFill="1"/>
    <xf numFmtId="0" fontId="0" fillId="36416" borderId="0" xfId="0" applyFill="1"/>
    <xf numFmtId="0" fontId="0" fillId="36417" borderId="0" xfId="0" applyFill="1"/>
    <xf numFmtId="0" fontId="0" fillId="36418" borderId="0" xfId="0" applyFill="1"/>
    <xf numFmtId="0" fontId="0" fillId="36419" borderId="0" xfId="0" applyFill="1"/>
    <xf numFmtId="0" fontId="0" fillId="36420" borderId="0" xfId="0" applyFill="1"/>
    <xf numFmtId="0" fontId="0" fillId="36421" borderId="0" xfId="0" applyFill="1"/>
    <xf numFmtId="0" fontId="0" fillId="36422" borderId="0" xfId="0" applyFill="1"/>
    <xf numFmtId="0" fontId="0" fillId="36423" borderId="0" xfId="0" applyFill="1"/>
    <xf numFmtId="0" fontId="0" fillId="36424" borderId="0" xfId="0" applyFill="1"/>
    <xf numFmtId="0" fontId="0" fillId="36425" borderId="0" xfId="0" applyFill="1"/>
    <xf numFmtId="0" fontId="0" fillId="36426" borderId="0" xfId="0" applyFill="1"/>
    <xf numFmtId="0" fontId="0" fillId="36427" borderId="0" xfId="0" applyFill="1"/>
    <xf numFmtId="0" fontId="0" fillId="36428" borderId="0" xfId="0" applyFill="1"/>
    <xf numFmtId="0" fontId="0" fillId="36429" borderId="0" xfId="0" applyFill="1"/>
    <xf numFmtId="0" fontId="0" fillId="36430" borderId="0" xfId="0" applyFill="1"/>
    <xf numFmtId="0" fontId="0" fillId="36431" borderId="0" xfId="0" applyFill="1"/>
    <xf numFmtId="0" fontId="0" fillId="36432" borderId="0" xfId="0" applyFill="1"/>
    <xf numFmtId="0" fontId="0" fillId="36433" borderId="0" xfId="0" applyFill="1"/>
    <xf numFmtId="0" fontId="0" fillId="36434" borderId="0" xfId="0" applyFill="1"/>
    <xf numFmtId="0" fontId="0" fillId="36435" borderId="0" xfId="0" applyFill="1"/>
    <xf numFmtId="0" fontId="0" fillId="36436" borderId="0" xfId="0" applyFill="1"/>
    <xf numFmtId="0" fontId="0" fillId="36437" borderId="0" xfId="0" applyFill="1"/>
    <xf numFmtId="0" fontId="0" fillId="36438" borderId="0" xfId="0" applyFill="1"/>
    <xf numFmtId="0" fontId="0" fillId="36439" borderId="0" xfId="0" applyFill="1"/>
    <xf numFmtId="0" fontId="0" fillId="36440" borderId="0" xfId="0" applyFill="1"/>
    <xf numFmtId="0" fontId="0" fillId="36441" borderId="0" xfId="0" applyFill="1"/>
    <xf numFmtId="0" fontId="0" fillId="36442" borderId="0" xfId="0" applyFill="1"/>
    <xf numFmtId="0" fontId="0" fillId="36443" borderId="0" xfId="0" applyFill="1"/>
    <xf numFmtId="0" fontId="0" fillId="36444" borderId="0" xfId="0" applyFill="1"/>
    <xf numFmtId="0" fontId="0" fillId="36445" borderId="0" xfId="0" applyFill="1"/>
    <xf numFmtId="0" fontId="0" fillId="36446" borderId="0" xfId="0" applyFill="1"/>
    <xf numFmtId="0" fontId="0" fillId="36447" borderId="0" xfId="0" applyFill="1"/>
    <xf numFmtId="0" fontId="0" fillId="36448" borderId="0" xfId="0" applyFill="1"/>
    <xf numFmtId="0" fontId="0" fillId="36449" borderId="0" xfId="0" applyFill="1"/>
    <xf numFmtId="0" fontId="0" fillId="36450" borderId="0" xfId="0" applyFill="1"/>
    <xf numFmtId="0" fontId="0" fillId="36451" borderId="0" xfId="0" applyFill="1"/>
    <xf numFmtId="0" fontId="0" fillId="36452" borderId="0" xfId="0" applyFill="1"/>
    <xf numFmtId="0" fontId="0" fillId="36453" borderId="0" xfId="0" applyFill="1"/>
    <xf numFmtId="0" fontId="0" fillId="36454" borderId="0" xfId="0" applyFill="1"/>
    <xf numFmtId="0" fontId="0" fillId="36455" borderId="0" xfId="0" applyFill="1"/>
    <xf numFmtId="0" fontId="0" fillId="36456" borderId="0" xfId="0" applyFill="1"/>
    <xf numFmtId="0" fontId="0" fillId="36457" borderId="0" xfId="0" applyFill="1"/>
    <xf numFmtId="0" fontId="0" fillId="36458" borderId="0" xfId="0" applyFill="1"/>
    <xf numFmtId="0" fontId="0" fillId="36459" borderId="0" xfId="0" applyFill="1"/>
    <xf numFmtId="0" fontId="0" fillId="36460" borderId="0" xfId="0" applyFill="1"/>
    <xf numFmtId="0" fontId="0" fillId="36461" borderId="0" xfId="0" applyFill="1"/>
    <xf numFmtId="0" fontId="0" fillId="36462" borderId="0" xfId="0" applyFill="1"/>
    <xf numFmtId="0" fontId="0" fillId="36463" borderId="0" xfId="0" applyFill="1"/>
    <xf numFmtId="0" fontId="0" fillId="36464" borderId="0" xfId="0" applyFill="1"/>
    <xf numFmtId="0" fontId="0" fillId="36465" borderId="0" xfId="0" applyFill="1"/>
    <xf numFmtId="0" fontId="0" fillId="36466" borderId="0" xfId="0" applyFill="1"/>
    <xf numFmtId="0" fontId="0" fillId="36467" borderId="0" xfId="0" applyFill="1"/>
    <xf numFmtId="0" fontId="0" fillId="36468" borderId="0" xfId="0" applyFill="1"/>
    <xf numFmtId="0" fontId="0" fillId="36469" borderId="0" xfId="0" applyFill="1"/>
    <xf numFmtId="0" fontId="0" fillId="36470" borderId="0" xfId="0" applyFill="1"/>
    <xf numFmtId="0" fontId="0" fillId="36471" borderId="0" xfId="0" applyFill="1"/>
    <xf numFmtId="0" fontId="0" fillId="36472" borderId="0" xfId="0" applyFill="1"/>
    <xf numFmtId="0" fontId="0" fillId="36473" borderId="0" xfId="0" applyFill="1"/>
    <xf numFmtId="0" fontId="0" fillId="36474" borderId="0" xfId="0" applyFill="1"/>
    <xf numFmtId="0" fontId="0" fillId="36475" borderId="0" xfId="0" applyFill="1"/>
    <xf numFmtId="0" fontId="0" fillId="36476" borderId="0" xfId="0" applyFill="1"/>
    <xf numFmtId="0" fontId="0" fillId="36477" borderId="0" xfId="0" applyFill="1"/>
    <xf numFmtId="0" fontId="0" fillId="36478" borderId="0" xfId="0" applyFill="1"/>
    <xf numFmtId="0" fontId="0" fillId="36479" borderId="0" xfId="0" applyFill="1"/>
    <xf numFmtId="0" fontId="0" fillId="36480" borderId="0" xfId="0" applyFill="1"/>
    <xf numFmtId="0" fontId="0" fillId="36481" borderId="0" xfId="0" applyFill="1"/>
    <xf numFmtId="0" fontId="0" fillId="36482" borderId="0" xfId="0" applyFill="1"/>
    <xf numFmtId="0" fontId="0" fillId="36483" borderId="0" xfId="0" applyFill="1"/>
    <xf numFmtId="0" fontId="0" fillId="36484" borderId="0" xfId="0" applyFill="1"/>
    <xf numFmtId="0" fontId="0" fillId="36485" borderId="0" xfId="0" applyFill="1"/>
    <xf numFmtId="0" fontId="0" fillId="36486" borderId="0" xfId="0" applyFill="1"/>
    <xf numFmtId="0" fontId="0" fillId="36487" borderId="0" xfId="0" applyFill="1"/>
    <xf numFmtId="0" fontId="0" fillId="36488" borderId="0" xfId="0" applyFill="1"/>
    <xf numFmtId="0" fontId="0" fillId="36489" borderId="0" xfId="0" applyFill="1"/>
    <xf numFmtId="0" fontId="0" fillId="36490" borderId="0" xfId="0" applyFill="1"/>
    <xf numFmtId="0" fontId="0" fillId="36491" borderId="0" xfId="0" applyFill="1"/>
    <xf numFmtId="0" fontId="0" fillId="36492" borderId="0" xfId="0" applyFill="1"/>
    <xf numFmtId="0" fontId="0" fillId="36493" borderId="0" xfId="0" applyFill="1"/>
    <xf numFmtId="0" fontId="0" fillId="36494" borderId="0" xfId="0" applyFill="1"/>
    <xf numFmtId="0" fontId="0" fillId="36495" borderId="0" xfId="0" applyFill="1"/>
    <xf numFmtId="0" fontId="0" fillId="36496" borderId="0" xfId="0" applyFill="1"/>
    <xf numFmtId="0" fontId="0" fillId="36497" borderId="0" xfId="0" applyFill="1"/>
    <xf numFmtId="0" fontId="0" fillId="36498" borderId="0" xfId="0" applyFill="1"/>
    <xf numFmtId="0" fontId="0" fillId="36499" borderId="0" xfId="0" applyFill="1"/>
    <xf numFmtId="0" fontId="0" fillId="36500" borderId="0" xfId="0" applyFill="1"/>
    <xf numFmtId="0" fontId="0" fillId="36501" borderId="0" xfId="0" applyFill="1"/>
    <xf numFmtId="0" fontId="0" fillId="36502" borderId="0" xfId="0" applyFill="1"/>
    <xf numFmtId="0" fontId="0" fillId="36503" borderId="0" xfId="0" applyFill="1"/>
    <xf numFmtId="0" fontId="0" fillId="36504" borderId="0" xfId="0" applyFill="1"/>
    <xf numFmtId="0" fontId="0" fillId="36505" borderId="0" xfId="0" applyFill="1"/>
    <xf numFmtId="0" fontId="0" fillId="36506" borderId="0" xfId="0" applyFill="1"/>
    <xf numFmtId="0" fontId="0" fillId="36507" borderId="0" xfId="0" applyFill="1"/>
    <xf numFmtId="0" fontId="0" fillId="36508" borderId="0" xfId="0" applyFill="1"/>
    <xf numFmtId="0" fontId="0" fillId="36509" borderId="0" xfId="0" applyFill="1"/>
    <xf numFmtId="0" fontId="0" fillId="36510" borderId="0" xfId="0" applyFill="1"/>
    <xf numFmtId="0" fontId="0" fillId="36511" borderId="0" xfId="0" applyFill="1"/>
    <xf numFmtId="0" fontId="0" fillId="36512" borderId="0" xfId="0" applyFill="1"/>
    <xf numFmtId="0" fontId="0" fillId="36513" borderId="0" xfId="0" applyFill="1"/>
    <xf numFmtId="0" fontId="0" fillId="36514" borderId="0" xfId="0" applyFill="1"/>
    <xf numFmtId="0" fontId="0" fillId="36515" borderId="0" xfId="0" applyFill="1"/>
    <xf numFmtId="0" fontId="0" fillId="36516" borderId="0" xfId="0" applyFill="1"/>
    <xf numFmtId="0" fontId="0" fillId="36517" borderId="0" xfId="0" applyFill="1"/>
    <xf numFmtId="0" fontId="0" fillId="36518" borderId="0" xfId="0" applyFill="1"/>
    <xf numFmtId="0" fontId="0" fillId="36519" borderId="0" xfId="0" applyFill="1"/>
    <xf numFmtId="0" fontId="0" fillId="36520" borderId="0" xfId="0" applyFill="1"/>
    <xf numFmtId="0" fontId="0" fillId="36521" borderId="0" xfId="0" applyFill="1"/>
    <xf numFmtId="0" fontId="0" fillId="36522" borderId="0" xfId="0" applyFill="1"/>
    <xf numFmtId="0" fontId="0" fillId="36523" borderId="0" xfId="0" applyFill="1"/>
    <xf numFmtId="0" fontId="0" fillId="36524" borderId="0" xfId="0" applyFill="1"/>
    <xf numFmtId="0" fontId="0" fillId="36525" borderId="0" xfId="0" applyFill="1"/>
    <xf numFmtId="0" fontId="0" fillId="36526" borderId="0" xfId="0" applyFill="1"/>
    <xf numFmtId="0" fontId="0" fillId="36527" borderId="0" xfId="0" applyFill="1"/>
    <xf numFmtId="0" fontId="0" fillId="36528" borderId="0" xfId="0" applyFill="1"/>
    <xf numFmtId="0" fontId="0" fillId="36529" borderId="0" xfId="0" applyFill="1"/>
    <xf numFmtId="0" fontId="0" fillId="36530" borderId="0" xfId="0" applyFill="1"/>
    <xf numFmtId="0" fontId="0" fillId="36531" borderId="0" xfId="0" applyFill="1"/>
    <xf numFmtId="0" fontId="0" fillId="36532" borderId="0" xfId="0" applyFill="1"/>
    <xf numFmtId="0" fontId="0" fillId="36533" borderId="0" xfId="0" applyFill="1"/>
    <xf numFmtId="0" fontId="0" fillId="36534" borderId="0" xfId="0" applyFill="1"/>
    <xf numFmtId="0" fontId="0" fillId="36535" borderId="0" xfId="0" applyFill="1"/>
    <xf numFmtId="0" fontId="0" fillId="36536" borderId="0" xfId="0" applyFill="1"/>
    <xf numFmtId="0" fontId="0" fillId="36537" borderId="0" xfId="0" applyFill="1"/>
    <xf numFmtId="0" fontId="0" fillId="36538" borderId="0" xfId="0" applyFill="1"/>
    <xf numFmtId="0" fontId="0" fillId="36539" borderId="0" xfId="0" applyFill="1"/>
    <xf numFmtId="0" fontId="0" fillId="36540" borderId="0" xfId="0" applyFill="1"/>
    <xf numFmtId="0" fontId="0" fillId="36541" borderId="0" xfId="0" applyFill="1"/>
    <xf numFmtId="0" fontId="0" fillId="36542" borderId="0" xfId="0" applyFill="1"/>
    <xf numFmtId="0" fontId="0" fillId="36543" borderId="0" xfId="0" applyFill="1"/>
    <xf numFmtId="0" fontId="0" fillId="36544" borderId="0" xfId="0" applyFill="1"/>
    <xf numFmtId="0" fontId="0" fillId="36545" borderId="0" xfId="0" applyFill="1"/>
    <xf numFmtId="0" fontId="0" fillId="36546" borderId="0" xfId="0" applyFill="1"/>
    <xf numFmtId="0" fontId="0" fillId="36547" borderId="0" xfId="0" applyFill="1"/>
    <xf numFmtId="0" fontId="0" fillId="36548" borderId="0" xfId="0" applyFill="1"/>
    <xf numFmtId="0" fontId="0" fillId="36549" borderId="0" xfId="0" applyFill="1"/>
    <xf numFmtId="0" fontId="0" fillId="36550" borderId="0" xfId="0" applyFill="1"/>
    <xf numFmtId="0" fontId="0" fillId="36551" borderId="0" xfId="0" applyFill="1"/>
    <xf numFmtId="0" fontId="0" fillId="36552" borderId="0" xfId="0" applyFill="1"/>
    <xf numFmtId="0" fontId="0" fillId="36553" borderId="0" xfId="0" applyFill="1"/>
    <xf numFmtId="0" fontId="0" fillId="36554" borderId="0" xfId="0" applyFill="1"/>
    <xf numFmtId="0" fontId="0" fillId="36555" borderId="0" xfId="0" applyFill="1"/>
    <xf numFmtId="0" fontId="0" fillId="36556" borderId="0" xfId="0" applyFill="1"/>
    <xf numFmtId="0" fontId="0" fillId="36557" borderId="0" xfId="0" applyFill="1"/>
    <xf numFmtId="0" fontId="0" fillId="36558" borderId="0" xfId="0" applyFill="1"/>
    <xf numFmtId="0" fontId="0" fillId="36559" borderId="0" xfId="0" applyFill="1"/>
    <xf numFmtId="0" fontId="0" fillId="36560" borderId="0" xfId="0" applyFill="1"/>
    <xf numFmtId="0" fontId="0" fillId="36561" borderId="0" xfId="0" applyFill="1"/>
    <xf numFmtId="0" fontId="0" fillId="36562" borderId="0" xfId="0" applyFill="1"/>
    <xf numFmtId="0" fontId="0" fillId="36563" borderId="0" xfId="0" applyFill="1"/>
    <xf numFmtId="0" fontId="0" fillId="36564" borderId="0" xfId="0" applyFill="1"/>
    <xf numFmtId="0" fontId="0" fillId="36565" borderId="0" xfId="0" applyFill="1"/>
    <xf numFmtId="0" fontId="0" fillId="36566" borderId="0" xfId="0" applyFill="1"/>
    <xf numFmtId="0" fontId="0" fillId="36567" borderId="0" xfId="0" applyFill="1"/>
    <xf numFmtId="0" fontId="0" fillId="36568" borderId="0" xfId="0" applyFill="1"/>
    <xf numFmtId="0" fontId="0" fillId="36569" borderId="0" xfId="0" applyFill="1"/>
    <xf numFmtId="0" fontId="0" fillId="36570" borderId="0" xfId="0" applyFill="1"/>
    <xf numFmtId="0" fontId="0" fillId="36571" borderId="0" xfId="0" applyFill="1"/>
    <xf numFmtId="0" fontId="0" fillId="36572" borderId="0" xfId="0" applyFill="1"/>
    <xf numFmtId="0" fontId="0" fillId="36573" borderId="0" xfId="0" applyFill="1"/>
    <xf numFmtId="0" fontId="0" fillId="36574" borderId="0" xfId="0" applyFill="1"/>
    <xf numFmtId="0" fontId="0" fillId="36575" borderId="0" xfId="0" applyFill="1"/>
    <xf numFmtId="0" fontId="0" fillId="36576" borderId="0" xfId="0" applyFill="1"/>
    <xf numFmtId="0" fontId="0" fillId="36577" borderId="0" xfId="0" applyFill="1"/>
    <xf numFmtId="0" fontId="0" fillId="36578" borderId="0" xfId="0" applyFill="1"/>
    <xf numFmtId="0" fontId="0" fillId="36579" borderId="0" xfId="0" applyFill="1"/>
    <xf numFmtId="0" fontId="0" fillId="36580" borderId="0" xfId="0" applyFill="1"/>
    <xf numFmtId="0" fontId="0" fillId="36581" borderId="0" xfId="0" applyFill="1"/>
    <xf numFmtId="0" fontId="0" fillId="36582" borderId="0" xfId="0" applyFill="1"/>
    <xf numFmtId="0" fontId="0" fillId="36583" borderId="0" xfId="0" applyFill="1"/>
    <xf numFmtId="0" fontId="0" fillId="36584" borderId="0" xfId="0" applyFill="1"/>
    <xf numFmtId="0" fontId="0" fillId="36585" borderId="0" xfId="0" applyFill="1"/>
    <xf numFmtId="0" fontId="0" fillId="36586" borderId="0" xfId="0" applyFill="1"/>
    <xf numFmtId="0" fontId="0" fillId="36587" borderId="0" xfId="0" applyFill="1"/>
    <xf numFmtId="0" fontId="0" fillId="36588" borderId="0" xfId="0" applyFill="1"/>
    <xf numFmtId="0" fontId="0" fillId="36589" borderId="0" xfId="0" applyFill="1"/>
    <xf numFmtId="0" fontId="0" fillId="36590" borderId="0" xfId="0" applyFill="1"/>
    <xf numFmtId="0" fontId="0" fillId="36591" borderId="0" xfId="0" applyFill="1"/>
    <xf numFmtId="0" fontId="0" fillId="36592" borderId="0" xfId="0" applyFill="1"/>
    <xf numFmtId="0" fontId="0" fillId="36593" borderId="0" xfId="0" applyFill="1"/>
    <xf numFmtId="0" fontId="0" fillId="36594" borderId="0" xfId="0" applyFill="1"/>
    <xf numFmtId="0" fontId="0" fillId="36595" borderId="0" xfId="0" applyFill="1"/>
    <xf numFmtId="0" fontId="0" fillId="36596" borderId="0" xfId="0" applyFill="1"/>
    <xf numFmtId="0" fontId="0" fillId="36597" borderId="0" xfId="0" applyFill="1"/>
    <xf numFmtId="0" fontId="0" fillId="36598" borderId="0" xfId="0" applyFill="1"/>
    <xf numFmtId="0" fontId="0" fillId="36599" borderId="0" xfId="0" applyFill="1"/>
    <xf numFmtId="0" fontId="0" fillId="36600" borderId="0" xfId="0" applyFill="1"/>
    <xf numFmtId="0" fontId="0" fillId="36601" borderId="0" xfId="0" applyFill="1"/>
    <xf numFmtId="0" fontId="0" fillId="36602" borderId="0" xfId="0" applyFill="1"/>
    <xf numFmtId="0" fontId="0" fillId="36603" borderId="0" xfId="0" applyFill="1"/>
    <xf numFmtId="0" fontId="0" fillId="36604" borderId="0" xfId="0" applyFill="1"/>
    <xf numFmtId="0" fontId="0" fillId="36605" borderId="0" xfId="0" applyFill="1"/>
    <xf numFmtId="0" fontId="0" fillId="36606" borderId="0" xfId="0" applyFill="1"/>
    <xf numFmtId="0" fontId="0" fillId="36607" borderId="0" xfId="0" applyFill="1"/>
    <xf numFmtId="0" fontId="0" fillId="36608" borderId="0" xfId="0" applyFill="1"/>
    <xf numFmtId="0" fontId="0" fillId="36609" borderId="0" xfId="0" applyFill="1"/>
    <xf numFmtId="0" fontId="0" fillId="36610" borderId="0" xfId="0" applyFill="1"/>
    <xf numFmtId="0" fontId="0" fillId="36611" borderId="0" xfId="0" applyFill="1"/>
    <xf numFmtId="0" fontId="0" fillId="36612" borderId="0" xfId="0" applyFill="1"/>
    <xf numFmtId="0" fontId="0" fillId="36613" borderId="0" xfId="0" applyFill="1"/>
    <xf numFmtId="0" fontId="0" fillId="36614" borderId="0" xfId="0" applyFill="1"/>
    <xf numFmtId="0" fontId="0" fillId="36615" borderId="0" xfId="0" applyFill="1"/>
    <xf numFmtId="0" fontId="0" fillId="36616" borderId="0" xfId="0" applyFill="1"/>
    <xf numFmtId="0" fontId="0" fillId="36617" borderId="0" xfId="0" applyFill="1"/>
    <xf numFmtId="0" fontId="0" fillId="36618" borderId="0" xfId="0" applyFill="1"/>
    <xf numFmtId="0" fontId="0" fillId="36619" borderId="0" xfId="0" applyFill="1"/>
    <xf numFmtId="0" fontId="0" fillId="36620" borderId="0" xfId="0" applyFill="1"/>
    <xf numFmtId="0" fontId="0" fillId="36621" borderId="0" xfId="0" applyFill="1"/>
    <xf numFmtId="0" fontId="0" fillId="36622" borderId="0" xfId="0" applyFill="1"/>
    <xf numFmtId="0" fontId="0" fillId="36623" borderId="0" xfId="0" applyFill="1"/>
    <xf numFmtId="0" fontId="0" fillId="36624" borderId="0" xfId="0" applyFill="1"/>
    <xf numFmtId="0" fontId="0" fillId="36625" borderId="0" xfId="0" applyFill="1"/>
    <xf numFmtId="0" fontId="0" fillId="36626" borderId="0" xfId="0" applyFill="1"/>
    <xf numFmtId="0" fontId="0" fillId="36627" borderId="0" xfId="0" applyFill="1"/>
    <xf numFmtId="0" fontId="0" fillId="36628" borderId="0" xfId="0" applyFill="1"/>
    <xf numFmtId="0" fontId="0" fillId="36629" borderId="0" xfId="0" applyFill="1"/>
    <xf numFmtId="0" fontId="0" fillId="36630" borderId="0" xfId="0" applyFill="1"/>
    <xf numFmtId="0" fontId="0" fillId="36631" borderId="0" xfId="0" applyFill="1"/>
    <xf numFmtId="0" fontId="0" fillId="36632" borderId="0" xfId="0" applyFill="1"/>
    <xf numFmtId="0" fontId="0" fillId="36633" borderId="0" xfId="0" applyFill="1"/>
    <xf numFmtId="0" fontId="0" fillId="36634" borderId="0" xfId="0" applyFill="1"/>
    <xf numFmtId="0" fontId="0" fillId="36635" borderId="0" xfId="0" applyFill="1"/>
    <xf numFmtId="0" fontId="0" fillId="36636" borderId="0" xfId="0" applyFill="1"/>
    <xf numFmtId="0" fontId="0" fillId="36637" borderId="0" xfId="0" applyFill="1"/>
    <xf numFmtId="0" fontId="0" fillId="36638" borderId="0" xfId="0" applyFill="1"/>
    <xf numFmtId="0" fontId="0" fillId="36639" borderId="0" xfId="0" applyFill="1"/>
    <xf numFmtId="0" fontId="0" fillId="36640" borderId="0" xfId="0" applyFill="1"/>
    <xf numFmtId="0" fontId="0" fillId="36641" borderId="0" xfId="0" applyFill="1"/>
    <xf numFmtId="0" fontId="0" fillId="36642" borderId="0" xfId="0" applyFill="1"/>
    <xf numFmtId="0" fontId="0" fillId="36643" borderId="0" xfId="0" applyFill="1"/>
    <xf numFmtId="0" fontId="0" fillId="36644" borderId="0" xfId="0" applyFill="1"/>
    <xf numFmtId="0" fontId="0" fillId="36645" borderId="0" xfId="0" applyFill="1"/>
    <xf numFmtId="0" fontId="0" fillId="36646" borderId="0" xfId="0" applyFill="1"/>
    <xf numFmtId="0" fontId="0" fillId="36647" borderId="0" xfId="0" applyFill="1"/>
    <xf numFmtId="0" fontId="0" fillId="36648" borderId="0" xfId="0" applyFill="1"/>
    <xf numFmtId="0" fontId="0" fillId="36649" borderId="0" xfId="0" applyFill="1"/>
    <xf numFmtId="0" fontId="0" fillId="36650" borderId="0" xfId="0" applyFill="1"/>
    <xf numFmtId="0" fontId="0" fillId="36651" borderId="0" xfId="0" applyFill="1"/>
    <xf numFmtId="0" fontId="0" fillId="36652" borderId="0" xfId="0" applyFill="1"/>
    <xf numFmtId="0" fontId="0" fillId="36653" borderId="0" xfId="0" applyFill="1"/>
    <xf numFmtId="0" fontId="0" fillId="36654" borderId="0" xfId="0" applyFill="1"/>
    <xf numFmtId="0" fontId="0" fillId="36655" borderId="0" xfId="0" applyFill="1"/>
    <xf numFmtId="0" fontId="0" fillId="36656" borderId="0" xfId="0" applyFill="1"/>
    <xf numFmtId="0" fontId="0" fillId="36657" borderId="0" xfId="0" applyFill="1"/>
    <xf numFmtId="0" fontId="0" fillId="36658" borderId="0" xfId="0" applyFill="1"/>
    <xf numFmtId="0" fontId="0" fillId="36659" borderId="0" xfId="0" applyFill="1"/>
    <xf numFmtId="0" fontId="0" fillId="36660" borderId="0" xfId="0" applyFill="1"/>
    <xf numFmtId="0" fontId="0" fillId="36661" borderId="0" xfId="0" applyFill="1"/>
    <xf numFmtId="0" fontId="0" fillId="36662" borderId="0" xfId="0" applyFill="1"/>
    <xf numFmtId="0" fontId="0" fillId="36663" borderId="0" xfId="0" applyFill="1"/>
    <xf numFmtId="0" fontId="0" fillId="36664" borderId="0" xfId="0" applyFill="1"/>
    <xf numFmtId="0" fontId="0" fillId="36665" borderId="0" xfId="0" applyFill="1"/>
    <xf numFmtId="0" fontId="0" fillId="36666" borderId="0" xfId="0" applyFill="1"/>
    <xf numFmtId="0" fontId="0" fillId="36667" borderId="0" xfId="0" applyFill="1"/>
    <xf numFmtId="0" fontId="0" fillId="36668" borderId="0" xfId="0" applyFill="1"/>
    <xf numFmtId="0" fontId="0" fillId="36669" borderId="0" xfId="0" applyFill="1"/>
    <xf numFmtId="0" fontId="0" fillId="36670" borderId="0" xfId="0" applyFill="1"/>
    <xf numFmtId="0" fontId="0" fillId="36671" borderId="0" xfId="0" applyFill="1"/>
    <xf numFmtId="0" fontId="0" fillId="36672" borderId="0" xfId="0" applyFill="1"/>
    <xf numFmtId="0" fontId="0" fillId="36673" borderId="0" xfId="0" applyFill="1"/>
    <xf numFmtId="0" fontId="0" fillId="36674" borderId="0" xfId="0" applyFill="1"/>
    <xf numFmtId="0" fontId="0" fillId="36675" borderId="0" xfId="0" applyFill="1"/>
    <xf numFmtId="0" fontId="0" fillId="36676" borderId="0" xfId="0" applyFill="1"/>
    <xf numFmtId="0" fontId="0" fillId="36677" borderId="0" xfId="0" applyFill="1"/>
    <xf numFmtId="0" fontId="0" fillId="36678" borderId="0" xfId="0" applyFill="1"/>
    <xf numFmtId="0" fontId="0" fillId="36679" borderId="0" xfId="0" applyFill="1"/>
    <xf numFmtId="0" fontId="0" fillId="36680" borderId="0" xfId="0" applyFill="1"/>
    <xf numFmtId="0" fontId="0" fillId="36681" borderId="0" xfId="0" applyFill="1"/>
    <xf numFmtId="0" fontId="0" fillId="36682" borderId="0" xfId="0" applyFill="1"/>
    <xf numFmtId="0" fontId="0" fillId="36683" borderId="0" xfId="0" applyFill="1"/>
    <xf numFmtId="0" fontId="0" fillId="36684" borderId="0" xfId="0" applyFill="1"/>
    <xf numFmtId="0" fontId="0" fillId="36685" borderId="0" xfId="0" applyFill="1"/>
    <xf numFmtId="0" fontId="0" fillId="36686" borderId="0" xfId="0" applyFill="1"/>
    <xf numFmtId="0" fontId="0" fillId="36687" borderId="0" xfId="0" applyFill="1"/>
    <xf numFmtId="0" fontId="0" fillId="36688" borderId="0" xfId="0" applyFill="1"/>
    <xf numFmtId="0" fontId="0" fillId="36689" borderId="0" xfId="0" applyFill="1"/>
    <xf numFmtId="0" fontId="0" fillId="36690" borderId="0" xfId="0" applyFill="1"/>
    <xf numFmtId="0" fontId="0" fillId="36691" borderId="0" xfId="0" applyFill="1"/>
    <xf numFmtId="0" fontId="0" fillId="36692" borderId="0" xfId="0" applyFill="1"/>
    <xf numFmtId="0" fontId="0" fillId="36693" borderId="0" xfId="0" applyFill="1"/>
    <xf numFmtId="0" fontId="0" fillId="36694" borderId="0" xfId="0" applyFill="1"/>
    <xf numFmtId="0" fontId="0" fillId="36695" borderId="0" xfId="0" applyFill="1"/>
    <xf numFmtId="0" fontId="0" fillId="36696" borderId="0" xfId="0" applyFill="1"/>
    <xf numFmtId="0" fontId="0" fillId="36697" borderId="0" xfId="0" applyFill="1"/>
    <xf numFmtId="0" fontId="0" fillId="36698" borderId="0" xfId="0" applyFill="1"/>
    <xf numFmtId="0" fontId="0" fillId="36699" borderId="0" xfId="0" applyFill="1"/>
    <xf numFmtId="0" fontId="0" fillId="36700" borderId="0" xfId="0" applyFill="1"/>
    <xf numFmtId="0" fontId="0" fillId="36701" borderId="0" xfId="0" applyFill="1"/>
    <xf numFmtId="0" fontId="0" fillId="36702" borderId="0" xfId="0" applyFill="1"/>
    <xf numFmtId="0" fontId="0" fillId="36703" borderId="0" xfId="0" applyFill="1"/>
    <xf numFmtId="0" fontId="0" fillId="36704" borderId="0" xfId="0" applyFill="1"/>
    <xf numFmtId="0" fontId="0" fillId="36705" borderId="0" xfId="0" applyFill="1"/>
    <xf numFmtId="0" fontId="0" fillId="36706" borderId="0" xfId="0" applyFill="1"/>
    <xf numFmtId="0" fontId="0" fillId="36707" borderId="0" xfId="0" applyFill="1"/>
    <xf numFmtId="0" fontId="0" fillId="36708" borderId="0" xfId="0" applyFill="1"/>
    <xf numFmtId="0" fontId="0" fillId="36709" borderId="0" xfId="0" applyFill="1"/>
    <xf numFmtId="0" fontId="0" fillId="36710" borderId="0" xfId="0" applyFill="1"/>
    <xf numFmtId="0" fontId="0" fillId="36711" borderId="0" xfId="0" applyFill="1"/>
    <xf numFmtId="0" fontId="0" fillId="36712" borderId="0" xfId="0" applyFill="1"/>
    <xf numFmtId="0" fontId="0" fillId="36713" borderId="0" xfId="0" applyFill="1"/>
    <xf numFmtId="0" fontId="0" fillId="36714" borderId="0" xfId="0" applyFill="1"/>
    <xf numFmtId="0" fontId="0" fillId="36715" borderId="0" xfId="0" applyFill="1"/>
    <xf numFmtId="0" fontId="0" fillId="36716" borderId="0" xfId="0" applyFill="1"/>
    <xf numFmtId="0" fontId="0" fillId="36717" borderId="0" xfId="0" applyFill="1"/>
    <xf numFmtId="0" fontId="0" fillId="36718" borderId="0" xfId="0" applyFill="1"/>
    <xf numFmtId="0" fontId="0" fillId="36719" borderId="0" xfId="0" applyFill="1"/>
    <xf numFmtId="0" fontId="0" fillId="36720" borderId="0" xfId="0" applyFill="1"/>
    <xf numFmtId="0" fontId="0" fillId="36721" borderId="0" xfId="0" applyFill="1"/>
    <xf numFmtId="0" fontId="0" fillId="36722" borderId="0" xfId="0" applyFill="1"/>
    <xf numFmtId="0" fontId="0" fillId="36723" borderId="0" xfId="0" applyFill="1"/>
    <xf numFmtId="0" fontId="0" fillId="36724" borderId="0" xfId="0" applyFill="1"/>
    <xf numFmtId="0" fontId="0" fillId="36725" borderId="0" xfId="0" applyFill="1"/>
    <xf numFmtId="0" fontId="0" fillId="36726" borderId="0" xfId="0" applyFill="1"/>
    <xf numFmtId="0" fontId="0" fillId="36727" borderId="0" xfId="0" applyFill="1"/>
    <xf numFmtId="0" fontId="0" fillId="36728" borderId="0" xfId="0" applyFill="1"/>
    <xf numFmtId="0" fontId="0" fillId="36729" borderId="0" xfId="0" applyFill="1"/>
    <xf numFmtId="0" fontId="0" fillId="36730" borderId="0" xfId="0" applyFill="1"/>
    <xf numFmtId="0" fontId="0" fillId="36731" borderId="0" xfId="0" applyFill="1"/>
    <xf numFmtId="0" fontId="0" fillId="36732" borderId="0" xfId="0" applyFill="1"/>
    <xf numFmtId="0" fontId="0" fillId="36733" borderId="0" xfId="0" applyFill="1"/>
    <xf numFmtId="0" fontId="0" fillId="36734" borderId="0" xfId="0" applyFill="1"/>
    <xf numFmtId="0" fontId="0" fillId="36735" borderId="0" xfId="0" applyFill="1"/>
    <xf numFmtId="0" fontId="0" fillId="36736" borderId="0" xfId="0" applyFill="1"/>
    <xf numFmtId="0" fontId="0" fillId="36737" borderId="0" xfId="0" applyFill="1"/>
    <xf numFmtId="0" fontId="0" fillId="36738" borderId="0" xfId="0" applyFill="1"/>
    <xf numFmtId="0" fontId="0" fillId="36739" borderId="0" xfId="0" applyFill="1"/>
    <xf numFmtId="0" fontId="0" fillId="36740" borderId="0" xfId="0" applyFill="1"/>
    <xf numFmtId="0" fontId="0" fillId="36741" borderId="0" xfId="0" applyFill="1"/>
    <xf numFmtId="0" fontId="0" fillId="36742" borderId="0" xfId="0" applyFill="1"/>
    <xf numFmtId="0" fontId="0" fillId="36743" borderId="0" xfId="0" applyFill="1"/>
    <xf numFmtId="0" fontId="0" fillId="36744" borderId="0" xfId="0" applyFill="1"/>
    <xf numFmtId="0" fontId="0" fillId="36745" borderId="0" xfId="0" applyFill="1"/>
    <xf numFmtId="0" fontId="0" fillId="36746" borderId="0" xfId="0" applyFill="1"/>
    <xf numFmtId="0" fontId="0" fillId="36747" borderId="0" xfId="0" applyFill="1"/>
    <xf numFmtId="0" fontId="0" fillId="36748" borderId="0" xfId="0" applyFill="1"/>
    <xf numFmtId="0" fontId="0" fillId="36749" borderId="0" xfId="0" applyFill="1"/>
    <xf numFmtId="0" fontId="0" fillId="36750" borderId="0" xfId="0" applyFill="1"/>
    <xf numFmtId="0" fontId="0" fillId="36751" borderId="0" xfId="0" applyFill="1"/>
    <xf numFmtId="0" fontId="0" fillId="36752" borderId="0" xfId="0" applyFill="1"/>
    <xf numFmtId="0" fontId="0" fillId="36753" borderId="0" xfId="0" applyFill="1"/>
    <xf numFmtId="0" fontId="0" fillId="36754" borderId="0" xfId="0" applyFill="1"/>
    <xf numFmtId="0" fontId="0" fillId="36755" borderId="0" xfId="0" applyFill="1"/>
    <xf numFmtId="0" fontId="0" fillId="36756" borderId="0" xfId="0" applyFill="1"/>
    <xf numFmtId="0" fontId="0" fillId="36757" borderId="0" xfId="0" applyFill="1"/>
    <xf numFmtId="0" fontId="0" fillId="36758" borderId="0" xfId="0" applyFill="1"/>
    <xf numFmtId="0" fontId="0" fillId="36759" borderId="0" xfId="0" applyFill="1"/>
    <xf numFmtId="0" fontId="0" fillId="36760" borderId="0" xfId="0" applyFill="1"/>
    <xf numFmtId="0" fontId="0" fillId="36761" borderId="0" xfId="0" applyFill="1"/>
    <xf numFmtId="0" fontId="0" fillId="36762" borderId="0" xfId="0" applyFill="1"/>
    <xf numFmtId="0" fontId="0" fillId="36763" borderId="0" xfId="0" applyFill="1"/>
    <xf numFmtId="0" fontId="0" fillId="36764" borderId="0" xfId="0" applyFill="1"/>
    <xf numFmtId="0" fontId="0" fillId="36765" borderId="0" xfId="0" applyFill="1"/>
    <xf numFmtId="0" fontId="0" fillId="36766" borderId="0" xfId="0" applyFill="1"/>
    <xf numFmtId="0" fontId="0" fillId="36767" borderId="0" xfId="0" applyFill="1"/>
    <xf numFmtId="0" fontId="0" fillId="36768" borderId="0" xfId="0" applyFill="1"/>
    <xf numFmtId="0" fontId="0" fillId="36769" borderId="0" xfId="0" applyFill="1"/>
    <xf numFmtId="0" fontId="0" fillId="36770" borderId="0" xfId="0" applyFill="1"/>
    <xf numFmtId="0" fontId="0" fillId="36771" borderId="0" xfId="0" applyFill="1"/>
    <xf numFmtId="0" fontId="0" fillId="36772" borderId="0" xfId="0" applyFill="1"/>
    <xf numFmtId="0" fontId="0" fillId="36773" borderId="0" xfId="0" applyFill="1"/>
    <xf numFmtId="0" fontId="0" fillId="36774" borderId="0" xfId="0" applyFill="1"/>
    <xf numFmtId="0" fontId="0" fillId="36775" borderId="0" xfId="0" applyFill="1"/>
    <xf numFmtId="0" fontId="0" fillId="36776" borderId="0" xfId="0" applyFill="1"/>
    <xf numFmtId="0" fontId="0" fillId="36777" borderId="0" xfId="0" applyFill="1"/>
    <xf numFmtId="0" fontId="0" fillId="36778" borderId="0" xfId="0" applyFill="1"/>
    <xf numFmtId="0" fontId="0" fillId="36779" borderId="0" xfId="0" applyFill="1"/>
    <xf numFmtId="0" fontId="0" fillId="36780" borderId="0" xfId="0" applyFill="1"/>
    <xf numFmtId="0" fontId="0" fillId="36781" borderId="0" xfId="0" applyFill="1"/>
    <xf numFmtId="0" fontId="0" fillId="36782" borderId="0" xfId="0" applyFill="1"/>
    <xf numFmtId="0" fontId="0" fillId="36783" borderId="0" xfId="0" applyFill="1"/>
    <xf numFmtId="0" fontId="0" fillId="36784" borderId="0" xfId="0" applyFill="1"/>
    <xf numFmtId="0" fontId="0" fillId="36785" borderId="0" xfId="0" applyFill="1"/>
    <xf numFmtId="0" fontId="0" fillId="36786" borderId="0" xfId="0" applyFill="1"/>
    <xf numFmtId="0" fontId="0" fillId="36787" borderId="0" xfId="0" applyFill="1"/>
    <xf numFmtId="0" fontId="0" fillId="36788" borderId="0" xfId="0" applyFill="1"/>
    <xf numFmtId="0" fontId="0" fillId="36789" borderId="0" xfId="0" applyFill="1"/>
    <xf numFmtId="0" fontId="0" fillId="36790" borderId="0" xfId="0" applyFill="1"/>
    <xf numFmtId="0" fontId="0" fillId="36791" borderId="0" xfId="0" applyFill="1"/>
    <xf numFmtId="0" fontId="0" fillId="36792" borderId="0" xfId="0" applyFill="1"/>
    <xf numFmtId="0" fontId="0" fillId="36793" borderId="0" xfId="0" applyFill="1"/>
    <xf numFmtId="0" fontId="0" fillId="36794" borderId="0" xfId="0" applyFill="1"/>
    <xf numFmtId="0" fontId="0" fillId="36795" borderId="0" xfId="0" applyFill="1"/>
    <xf numFmtId="0" fontId="0" fillId="36796" borderId="0" xfId="0" applyFill="1"/>
    <xf numFmtId="0" fontId="0" fillId="36797" borderId="0" xfId="0" applyFill="1"/>
    <xf numFmtId="0" fontId="0" fillId="36798" borderId="0" xfId="0" applyFill="1"/>
    <xf numFmtId="0" fontId="0" fillId="36799" borderId="0" xfId="0" applyFill="1"/>
    <xf numFmtId="0" fontId="0" fillId="36800" borderId="0" xfId="0" applyFill="1"/>
    <xf numFmtId="0" fontId="0" fillId="36801" borderId="0" xfId="0" applyFill="1"/>
    <xf numFmtId="0" fontId="0" fillId="36802" borderId="0" xfId="0" applyFill="1"/>
    <xf numFmtId="0" fontId="0" fillId="36803" borderId="0" xfId="0" applyFill="1"/>
    <xf numFmtId="0" fontId="0" fillId="36804" borderId="0" xfId="0" applyFill="1"/>
    <xf numFmtId="0" fontId="0" fillId="36805" borderId="0" xfId="0" applyFill="1"/>
    <xf numFmtId="0" fontId="0" fillId="36806" borderId="0" xfId="0" applyFill="1"/>
    <xf numFmtId="0" fontId="0" fillId="36807" borderId="0" xfId="0" applyFill="1"/>
    <xf numFmtId="0" fontId="0" fillId="36808" borderId="0" xfId="0" applyFill="1"/>
    <xf numFmtId="0" fontId="0" fillId="36809" borderId="0" xfId="0" applyFill="1"/>
    <xf numFmtId="0" fontId="0" fillId="36810" borderId="0" xfId="0" applyFill="1"/>
    <xf numFmtId="0" fontId="0" fillId="36811" borderId="0" xfId="0" applyFill="1"/>
    <xf numFmtId="0" fontId="0" fillId="36812" borderId="0" xfId="0" applyFill="1"/>
    <xf numFmtId="0" fontId="0" fillId="36813" borderId="0" xfId="0" applyFill="1"/>
    <xf numFmtId="0" fontId="0" fillId="36814" borderId="0" xfId="0" applyFill="1"/>
    <xf numFmtId="0" fontId="0" fillId="36815" borderId="0" xfId="0" applyFill="1"/>
    <xf numFmtId="0" fontId="0" fillId="36816" borderId="0" xfId="0" applyFill="1"/>
    <xf numFmtId="0" fontId="0" fillId="36817" borderId="0" xfId="0" applyFill="1"/>
    <xf numFmtId="0" fontId="0" fillId="36818" borderId="0" xfId="0" applyFill="1"/>
    <xf numFmtId="0" fontId="0" fillId="36819" borderId="0" xfId="0" applyFill="1"/>
    <xf numFmtId="0" fontId="0" fillId="36820" borderId="0" xfId="0" applyFill="1"/>
    <xf numFmtId="0" fontId="0" fillId="36821" borderId="0" xfId="0" applyFill="1"/>
    <xf numFmtId="0" fontId="0" fillId="36822" borderId="0" xfId="0" applyFill="1"/>
    <xf numFmtId="0" fontId="0" fillId="36823" borderId="0" xfId="0" applyFill="1"/>
    <xf numFmtId="0" fontId="0" fillId="36824" borderId="0" xfId="0" applyFill="1"/>
    <xf numFmtId="0" fontId="0" fillId="36825" borderId="0" xfId="0" applyFill="1"/>
    <xf numFmtId="0" fontId="0" fillId="36826" borderId="0" xfId="0" applyFill="1"/>
    <xf numFmtId="0" fontId="0" fillId="36827" borderId="0" xfId="0" applyFill="1"/>
    <xf numFmtId="0" fontId="0" fillId="36828" borderId="0" xfId="0" applyFill="1"/>
    <xf numFmtId="0" fontId="0" fillId="36829" borderId="0" xfId="0" applyFill="1"/>
    <xf numFmtId="0" fontId="0" fillId="36830" borderId="0" xfId="0" applyFill="1"/>
    <xf numFmtId="0" fontId="0" fillId="36831" borderId="0" xfId="0" applyFill="1"/>
    <xf numFmtId="0" fontId="0" fillId="36832" borderId="0" xfId="0" applyFill="1"/>
    <xf numFmtId="0" fontId="0" fillId="36833" borderId="0" xfId="0" applyFill="1"/>
    <xf numFmtId="0" fontId="0" fillId="36834" borderId="0" xfId="0" applyFill="1"/>
    <xf numFmtId="0" fontId="0" fillId="36835" borderId="0" xfId="0" applyFill="1"/>
    <xf numFmtId="0" fontId="0" fillId="36836" borderId="0" xfId="0" applyFill="1"/>
    <xf numFmtId="0" fontId="0" fillId="36837" borderId="0" xfId="0" applyFill="1"/>
    <xf numFmtId="0" fontId="0" fillId="36838" borderId="0" xfId="0" applyFill="1"/>
    <xf numFmtId="0" fontId="0" fillId="36839" borderId="0" xfId="0" applyFill="1"/>
    <xf numFmtId="0" fontId="0" fillId="36840" borderId="0" xfId="0" applyFill="1"/>
    <xf numFmtId="0" fontId="0" fillId="36841" borderId="0" xfId="0" applyFill="1"/>
    <xf numFmtId="0" fontId="0" fillId="36842" borderId="0" xfId="0" applyFill="1"/>
    <xf numFmtId="0" fontId="0" fillId="36843" borderId="0" xfId="0" applyFill="1"/>
    <xf numFmtId="0" fontId="0" fillId="36844" borderId="0" xfId="0" applyFill="1"/>
    <xf numFmtId="0" fontId="0" fillId="36845" borderId="0" xfId="0" applyFill="1"/>
    <xf numFmtId="0" fontId="0" fillId="36846" borderId="0" xfId="0" applyFill="1"/>
    <xf numFmtId="0" fontId="0" fillId="36847" borderId="0" xfId="0" applyFill="1"/>
    <xf numFmtId="0" fontId="0" fillId="36848" borderId="0" xfId="0" applyFill="1"/>
    <xf numFmtId="0" fontId="0" fillId="36849" borderId="0" xfId="0" applyFill="1"/>
    <xf numFmtId="0" fontId="0" fillId="36850" borderId="0" xfId="0" applyFill="1"/>
    <xf numFmtId="0" fontId="0" fillId="36851" borderId="0" xfId="0" applyFill="1"/>
    <xf numFmtId="0" fontId="0" fillId="36852" borderId="0" xfId="0" applyFill="1"/>
    <xf numFmtId="0" fontId="0" fillId="36853" borderId="0" xfId="0" applyFill="1"/>
    <xf numFmtId="0" fontId="0" fillId="36854" borderId="0" xfId="0" applyFill="1"/>
    <xf numFmtId="0" fontId="0" fillId="36855" borderId="0" xfId="0" applyFill="1"/>
    <xf numFmtId="0" fontId="0" fillId="36856" borderId="0" xfId="0" applyFill="1"/>
    <xf numFmtId="0" fontId="0" fillId="36857" borderId="0" xfId="0" applyFill="1"/>
    <xf numFmtId="0" fontId="0" fillId="36858" borderId="0" xfId="0" applyFill="1"/>
    <xf numFmtId="0" fontId="0" fillId="36859" borderId="0" xfId="0" applyFill="1"/>
    <xf numFmtId="0" fontId="0" fillId="36860" borderId="0" xfId="0" applyFill="1"/>
    <xf numFmtId="0" fontId="0" fillId="36861" borderId="0" xfId="0" applyFill="1"/>
    <xf numFmtId="0" fontId="0" fillId="36862" borderId="0" xfId="0" applyFill="1"/>
    <xf numFmtId="0" fontId="0" fillId="36863" borderId="0" xfId="0" applyFill="1"/>
    <xf numFmtId="0" fontId="0" fillId="36864" borderId="0" xfId="0" applyFill="1"/>
    <xf numFmtId="0" fontId="0" fillId="36865" borderId="0" xfId="0" applyFill="1"/>
    <xf numFmtId="0" fontId="0" fillId="36866" borderId="0" xfId="0" applyFill="1"/>
    <xf numFmtId="0" fontId="0" fillId="36867" borderId="0" xfId="0" applyFill="1"/>
    <xf numFmtId="0" fontId="0" fillId="36868" borderId="0" xfId="0" applyFill="1"/>
    <xf numFmtId="0" fontId="0" fillId="36869" borderId="0" xfId="0" applyFill="1"/>
    <xf numFmtId="0" fontId="0" fillId="36870" borderId="0" xfId="0" applyFill="1"/>
    <xf numFmtId="0" fontId="0" fillId="36871" borderId="0" xfId="0" applyFill="1"/>
    <xf numFmtId="0" fontId="0" fillId="36872" borderId="0" xfId="0" applyFill="1"/>
    <xf numFmtId="0" fontId="0" fillId="36873" borderId="0" xfId="0" applyFill="1"/>
    <xf numFmtId="0" fontId="0" fillId="36874" borderId="0" xfId="0" applyFill="1"/>
    <xf numFmtId="0" fontId="0" fillId="36875" borderId="0" xfId="0" applyFill="1"/>
    <xf numFmtId="0" fontId="0" fillId="36876" borderId="0" xfId="0" applyFill="1"/>
    <xf numFmtId="0" fontId="0" fillId="36877" borderId="0" xfId="0" applyFill="1"/>
    <xf numFmtId="0" fontId="0" fillId="36878" borderId="0" xfId="0" applyFill="1"/>
    <xf numFmtId="0" fontId="0" fillId="36879" borderId="0" xfId="0" applyFill="1"/>
    <xf numFmtId="0" fontId="0" fillId="36880" borderId="0" xfId="0" applyFill="1"/>
    <xf numFmtId="0" fontId="0" fillId="36881" borderId="0" xfId="0" applyFill="1"/>
    <xf numFmtId="0" fontId="0" fillId="36882" borderId="0" xfId="0" applyFill="1"/>
    <xf numFmtId="0" fontId="0" fillId="36883" borderId="0" xfId="0" applyFill="1"/>
    <xf numFmtId="0" fontId="0" fillId="36884" borderId="0" xfId="0" applyFill="1"/>
    <xf numFmtId="0" fontId="0" fillId="36885" borderId="0" xfId="0" applyFill="1"/>
    <xf numFmtId="0" fontId="0" fillId="36886" borderId="0" xfId="0" applyFill="1"/>
    <xf numFmtId="0" fontId="0" fillId="36887" borderId="0" xfId="0" applyFill="1"/>
    <xf numFmtId="0" fontId="0" fillId="36888" borderId="0" xfId="0" applyFill="1"/>
    <xf numFmtId="0" fontId="0" fillId="36889" borderId="0" xfId="0" applyFill="1"/>
    <xf numFmtId="0" fontId="0" fillId="36890" borderId="0" xfId="0" applyFill="1"/>
    <xf numFmtId="0" fontId="0" fillId="36891" borderId="0" xfId="0" applyFill="1"/>
    <xf numFmtId="0" fontId="0" fillId="36892" borderId="0" xfId="0" applyFill="1"/>
    <xf numFmtId="0" fontId="0" fillId="36893" borderId="0" xfId="0" applyFill="1"/>
    <xf numFmtId="0" fontId="0" fillId="36894" borderId="0" xfId="0" applyFill="1"/>
    <xf numFmtId="0" fontId="0" fillId="36895" borderId="0" xfId="0" applyFill="1"/>
    <xf numFmtId="0" fontId="0" fillId="36896" borderId="0" xfId="0" applyFill="1"/>
    <xf numFmtId="0" fontId="0" fillId="36897" borderId="0" xfId="0" applyFill="1"/>
    <xf numFmtId="0" fontId="0" fillId="36898" borderId="0" xfId="0" applyFill="1"/>
    <xf numFmtId="0" fontId="0" fillId="36899" borderId="0" xfId="0" applyFill="1"/>
    <xf numFmtId="0" fontId="0" fillId="36900" borderId="0" xfId="0" applyFill="1"/>
    <xf numFmtId="0" fontId="0" fillId="36901" borderId="0" xfId="0" applyFill="1"/>
    <xf numFmtId="0" fontId="0" fillId="36902" borderId="0" xfId="0" applyFill="1"/>
    <xf numFmtId="0" fontId="0" fillId="36903" borderId="0" xfId="0" applyFill="1"/>
    <xf numFmtId="0" fontId="0" fillId="36904" borderId="0" xfId="0" applyFill="1"/>
    <xf numFmtId="0" fontId="0" fillId="36905" borderId="0" xfId="0" applyFill="1"/>
    <xf numFmtId="0" fontId="0" fillId="36906" borderId="0" xfId="0" applyFill="1"/>
    <xf numFmtId="0" fontId="0" fillId="36907" borderId="0" xfId="0" applyFill="1"/>
    <xf numFmtId="0" fontId="0" fillId="36908" borderId="0" xfId="0" applyFill="1"/>
    <xf numFmtId="0" fontId="0" fillId="36909" borderId="0" xfId="0" applyFill="1"/>
    <xf numFmtId="0" fontId="0" fillId="36910" borderId="0" xfId="0" applyFill="1"/>
    <xf numFmtId="0" fontId="0" fillId="36911" borderId="0" xfId="0" applyFill="1"/>
    <xf numFmtId="0" fontId="0" fillId="36912" borderId="0" xfId="0" applyFill="1"/>
    <xf numFmtId="0" fontId="0" fillId="36913" borderId="0" xfId="0" applyFill="1"/>
    <xf numFmtId="0" fontId="0" fillId="36914" borderId="0" xfId="0" applyFill="1"/>
    <xf numFmtId="0" fontId="0" fillId="36915" borderId="0" xfId="0" applyFill="1"/>
    <xf numFmtId="0" fontId="0" fillId="36916" borderId="0" xfId="0" applyFill="1"/>
    <xf numFmtId="0" fontId="0" fillId="36917" borderId="0" xfId="0" applyFill="1"/>
    <xf numFmtId="0" fontId="0" fillId="36918" borderId="0" xfId="0" applyFill="1"/>
    <xf numFmtId="0" fontId="0" fillId="36919" borderId="0" xfId="0" applyFill="1"/>
    <xf numFmtId="0" fontId="0" fillId="36920" borderId="0" xfId="0" applyFill="1"/>
    <xf numFmtId="0" fontId="0" fillId="36921" borderId="0" xfId="0" applyFill="1"/>
    <xf numFmtId="0" fontId="0" fillId="36922" borderId="0" xfId="0" applyFill="1"/>
    <xf numFmtId="0" fontId="0" fillId="36923" borderId="0" xfId="0" applyFill="1"/>
    <xf numFmtId="0" fontId="0" fillId="36924" borderId="0" xfId="0" applyFill="1"/>
    <xf numFmtId="0" fontId="0" fillId="36925" borderId="0" xfId="0" applyFill="1"/>
    <xf numFmtId="0" fontId="0" fillId="36926" borderId="0" xfId="0" applyFill="1"/>
    <xf numFmtId="0" fontId="0" fillId="36927" borderId="0" xfId="0" applyFill="1"/>
    <xf numFmtId="0" fontId="0" fillId="36928" borderId="0" xfId="0" applyFill="1"/>
    <xf numFmtId="0" fontId="0" fillId="36929" borderId="0" xfId="0" applyFill="1"/>
    <xf numFmtId="0" fontId="0" fillId="36930" borderId="0" xfId="0" applyFill="1"/>
    <xf numFmtId="0" fontId="0" fillId="36931" borderId="0" xfId="0" applyFill="1"/>
    <xf numFmtId="0" fontId="0" fillId="36932" borderId="0" xfId="0" applyFill="1"/>
    <xf numFmtId="0" fontId="0" fillId="36933" borderId="0" xfId="0" applyFill="1"/>
    <xf numFmtId="0" fontId="0" fillId="36934" borderId="0" xfId="0" applyFill="1"/>
    <xf numFmtId="0" fontId="0" fillId="36935" borderId="0" xfId="0" applyFill="1"/>
    <xf numFmtId="0" fontId="0" fillId="36936" borderId="0" xfId="0" applyFill="1"/>
    <xf numFmtId="0" fontId="0" fillId="36937" borderId="0" xfId="0" applyFill="1"/>
    <xf numFmtId="0" fontId="0" fillId="36938" borderId="0" xfId="0" applyFill="1"/>
    <xf numFmtId="0" fontId="0" fillId="36939" borderId="0" xfId="0" applyFill="1"/>
    <xf numFmtId="0" fontId="0" fillId="36940" borderId="0" xfId="0" applyFill="1"/>
    <xf numFmtId="0" fontId="0" fillId="36941" borderId="0" xfId="0" applyFill="1"/>
    <xf numFmtId="0" fontId="0" fillId="36942" borderId="0" xfId="0" applyFill="1"/>
    <xf numFmtId="0" fontId="0" fillId="36943" borderId="0" xfId="0" applyFill="1"/>
    <xf numFmtId="0" fontId="0" fillId="36944" borderId="0" xfId="0" applyFill="1"/>
    <xf numFmtId="0" fontId="0" fillId="36945" borderId="0" xfId="0" applyFill="1"/>
    <xf numFmtId="0" fontId="0" fillId="36946" borderId="0" xfId="0" applyFill="1"/>
    <xf numFmtId="0" fontId="0" fillId="36947" borderId="0" xfId="0" applyFill="1"/>
    <xf numFmtId="0" fontId="0" fillId="36948" borderId="0" xfId="0" applyFill="1"/>
    <xf numFmtId="0" fontId="0" fillId="36949" borderId="0" xfId="0" applyFill="1"/>
    <xf numFmtId="0" fontId="0" fillId="36950" borderId="0" xfId="0" applyFill="1"/>
    <xf numFmtId="0" fontId="0" fillId="36951" borderId="0" xfId="0" applyFill="1"/>
    <xf numFmtId="0" fontId="0" fillId="36952" borderId="0" xfId="0" applyFill="1"/>
    <xf numFmtId="0" fontId="0" fillId="36953" borderId="0" xfId="0" applyFill="1"/>
    <xf numFmtId="0" fontId="0" fillId="36954" borderId="0" xfId="0" applyFill="1"/>
    <xf numFmtId="0" fontId="0" fillId="36955" borderId="0" xfId="0" applyFill="1"/>
    <xf numFmtId="0" fontId="0" fillId="36956" borderId="0" xfId="0" applyFill="1"/>
    <xf numFmtId="0" fontId="0" fillId="36957" borderId="0" xfId="0" applyFill="1"/>
    <xf numFmtId="0" fontId="0" fillId="36958" borderId="0" xfId="0" applyFill="1"/>
    <xf numFmtId="0" fontId="0" fillId="36959" borderId="0" xfId="0" applyFill="1"/>
    <xf numFmtId="0" fontId="0" fillId="36960" borderId="0" xfId="0" applyFill="1"/>
    <xf numFmtId="0" fontId="0" fillId="36961" borderId="0" xfId="0" applyFill="1"/>
    <xf numFmtId="0" fontId="0" fillId="36962" borderId="0" xfId="0" applyFill="1"/>
    <xf numFmtId="0" fontId="0" fillId="36963" borderId="0" xfId="0" applyFill="1"/>
    <xf numFmtId="0" fontId="0" fillId="36964" borderId="0" xfId="0" applyFill="1"/>
    <xf numFmtId="0" fontId="0" fillId="36965" borderId="0" xfId="0" applyFill="1"/>
    <xf numFmtId="0" fontId="0" fillId="36966" borderId="0" xfId="0" applyFill="1"/>
    <xf numFmtId="0" fontId="0" fillId="36967" borderId="0" xfId="0" applyFill="1"/>
    <xf numFmtId="0" fontId="0" fillId="36968" borderId="0" xfId="0" applyFill="1"/>
    <xf numFmtId="0" fontId="0" fillId="36969" borderId="0" xfId="0" applyFill="1"/>
    <xf numFmtId="0" fontId="0" fillId="36970" borderId="0" xfId="0" applyFill="1"/>
    <xf numFmtId="0" fontId="0" fillId="36971" borderId="0" xfId="0" applyFill="1"/>
    <xf numFmtId="0" fontId="0" fillId="36972" borderId="0" xfId="0" applyFill="1"/>
    <xf numFmtId="0" fontId="0" fillId="36973" borderId="0" xfId="0" applyFill="1"/>
    <xf numFmtId="0" fontId="0" fillId="36974" borderId="0" xfId="0" applyFill="1"/>
    <xf numFmtId="0" fontId="0" fillId="36975" borderId="0" xfId="0" applyFill="1"/>
    <xf numFmtId="0" fontId="0" fillId="36976" borderId="0" xfId="0" applyFill="1"/>
    <xf numFmtId="0" fontId="0" fillId="36977" borderId="0" xfId="0" applyFill="1"/>
    <xf numFmtId="0" fontId="0" fillId="36978" borderId="0" xfId="0" applyFill="1"/>
    <xf numFmtId="0" fontId="0" fillId="36979" borderId="0" xfId="0" applyFill="1"/>
    <xf numFmtId="0" fontId="0" fillId="36980" borderId="0" xfId="0" applyFill="1"/>
    <xf numFmtId="0" fontId="0" fillId="36981" borderId="0" xfId="0" applyFill="1"/>
    <xf numFmtId="0" fontId="0" fillId="36982" borderId="0" xfId="0" applyFill="1"/>
    <xf numFmtId="0" fontId="0" fillId="36983" borderId="0" xfId="0" applyFill="1"/>
    <xf numFmtId="0" fontId="0" fillId="36984" borderId="0" xfId="0" applyFill="1"/>
    <xf numFmtId="0" fontId="0" fillId="36985" borderId="0" xfId="0" applyFill="1"/>
    <xf numFmtId="0" fontId="0" fillId="36986" borderId="0" xfId="0" applyFill="1"/>
    <xf numFmtId="0" fontId="0" fillId="36987" borderId="0" xfId="0" applyFill="1"/>
    <xf numFmtId="0" fontId="0" fillId="36988" borderId="0" xfId="0" applyFill="1"/>
    <xf numFmtId="0" fontId="0" fillId="36989" borderId="0" xfId="0" applyFill="1"/>
    <xf numFmtId="0" fontId="0" fillId="36990" borderId="0" xfId="0" applyFill="1"/>
    <xf numFmtId="0" fontId="0" fillId="36991" borderId="0" xfId="0" applyFill="1"/>
    <xf numFmtId="0" fontId="0" fillId="36992" borderId="0" xfId="0" applyFill="1"/>
    <xf numFmtId="0" fontId="0" fillId="36993" borderId="0" xfId="0" applyFill="1"/>
    <xf numFmtId="0" fontId="0" fillId="36994" borderId="0" xfId="0" applyFill="1"/>
    <xf numFmtId="0" fontId="0" fillId="36995" borderId="0" xfId="0" applyFill="1"/>
    <xf numFmtId="0" fontId="0" fillId="36996" borderId="0" xfId="0" applyFill="1"/>
    <xf numFmtId="0" fontId="0" fillId="36997" borderId="0" xfId="0" applyFill="1"/>
    <xf numFmtId="0" fontId="0" fillId="36998" borderId="0" xfId="0" applyFill="1"/>
    <xf numFmtId="0" fontId="0" fillId="36999" borderId="0" xfId="0" applyFill="1"/>
    <xf numFmtId="0" fontId="0" fillId="37000" borderId="0" xfId="0" applyFill="1"/>
    <xf numFmtId="0" fontId="0" fillId="37001" borderId="0" xfId="0" applyFill="1"/>
    <xf numFmtId="0" fontId="0" fillId="37002" borderId="0" xfId="0" applyFill="1"/>
    <xf numFmtId="0" fontId="0" fillId="37003" borderId="0" xfId="0" applyFill="1"/>
    <xf numFmtId="0" fontId="0" fillId="37004" borderId="0" xfId="0" applyFill="1"/>
    <xf numFmtId="0" fontId="0" fillId="37005" borderId="0" xfId="0" applyFill="1"/>
    <xf numFmtId="0" fontId="0" fillId="37006" borderId="0" xfId="0" applyFill="1"/>
    <xf numFmtId="0" fontId="0" fillId="37007" borderId="0" xfId="0" applyFill="1"/>
    <xf numFmtId="0" fontId="0" fillId="37008" borderId="0" xfId="0" applyFill="1"/>
    <xf numFmtId="0" fontId="0" fillId="37009" borderId="0" xfId="0" applyFill="1"/>
    <xf numFmtId="0" fontId="0" fillId="37010" borderId="0" xfId="0" applyFill="1"/>
    <xf numFmtId="0" fontId="0" fillId="37011" borderId="0" xfId="0" applyFill="1"/>
    <xf numFmtId="0" fontId="0" fillId="37012" borderId="0" xfId="0" applyFill="1"/>
    <xf numFmtId="0" fontId="0" fillId="37013" borderId="0" xfId="0" applyFill="1"/>
    <xf numFmtId="0" fontId="0" fillId="37014" borderId="0" xfId="0" applyFill="1"/>
    <xf numFmtId="0" fontId="0" fillId="37015" borderId="0" xfId="0" applyFill="1"/>
    <xf numFmtId="0" fontId="0" fillId="37016" borderId="0" xfId="0" applyFill="1"/>
    <xf numFmtId="0" fontId="0" fillId="37017" borderId="0" xfId="0" applyFill="1"/>
    <xf numFmtId="0" fontId="0" fillId="37018" borderId="0" xfId="0" applyFill="1"/>
    <xf numFmtId="0" fontId="0" fillId="37019" borderId="0" xfId="0" applyFill="1"/>
    <xf numFmtId="0" fontId="0" fillId="37020" borderId="0" xfId="0" applyFill="1"/>
    <xf numFmtId="0" fontId="0" fillId="37021" borderId="0" xfId="0" applyFill="1"/>
    <xf numFmtId="0" fontId="0" fillId="37022" borderId="0" xfId="0" applyFill="1"/>
    <xf numFmtId="0" fontId="0" fillId="37023" borderId="0" xfId="0" applyFill="1"/>
    <xf numFmtId="0" fontId="0" fillId="37024" borderId="0" xfId="0" applyFill="1"/>
    <xf numFmtId="0" fontId="0" fillId="37025" borderId="0" xfId="0" applyFill="1"/>
    <xf numFmtId="0" fontId="0" fillId="37026" borderId="0" xfId="0" applyFill="1"/>
    <xf numFmtId="0" fontId="0" fillId="37027" borderId="0" xfId="0" applyFill="1"/>
    <xf numFmtId="0" fontId="0" fillId="37028" borderId="0" xfId="0" applyFill="1"/>
    <xf numFmtId="0" fontId="0" fillId="37029" borderId="0" xfId="0" applyFill="1"/>
    <xf numFmtId="0" fontId="0" fillId="37030" borderId="0" xfId="0" applyFill="1"/>
    <xf numFmtId="0" fontId="0" fillId="37031" borderId="0" xfId="0" applyFill="1"/>
    <xf numFmtId="0" fontId="0" fillId="37032" borderId="0" xfId="0" applyFill="1"/>
    <xf numFmtId="0" fontId="0" fillId="37033" borderId="0" xfId="0" applyFill="1"/>
    <xf numFmtId="0" fontId="0" fillId="37034" borderId="0" xfId="0" applyFill="1"/>
    <xf numFmtId="0" fontId="0" fillId="37035" borderId="0" xfId="0" applyFill="1"/>
    <xf numFmtId="0" fontId="0" fillId="37036" borderId="0" xfId="0" applyFill="1"/>
    <xf numFmtId="0" fontId="0" fillId="37037" borderId="0" xfId="0" applyFill="1"/>
    <xf numFmtId="0" fontId="0" fillId="37038" borderId="0" xfId="0" applyFill="1"/>
    <xf numFmtId="0" fontId="0" fillId="37039" borderId="0" xfId="0" applyFill="1"/>
    <xf numFmtId="0" fontId="0" fillId="37040" borderId="0" xfId="0" applyFill="1"/>
    <xf numFmtId="0" fontId="0" fillId="37041" borderId="0" xfId="0" applyFill="1"/>
    <xf numFmtId="0" fontId="0" fillId="37042" borderId="0" xfId="0" applyFill="1"/>
    <xf numFmtId="0" fontId="0" fillId="37043" borderId="0" xfId="0" applyFill="1"/>
    <xf numFmtId="0" fontId="0" fillId="37044" borderId="0" xfId="0" applyFill="1"/>
    <xf numFmtId="0" fontId="0" fillId="37045" borderId="0" xfId="0" applyFill="1"/>
    <xf numFmtId="0" fontId="0" fillId="37046" borderId="0" xfId="0" applyFill="1"/>
    <xf numFmtId="0" fontId="0" fillId="37047" borderId="0" xfId="0" applyFill="1"/>
    <xf numFmtId="0" fontId="0" fillId="37048" borderId="0" xfId="0" applyFill="1"/>
    <xf numFmtId="0" fontId="0" fillId="37049" borderId="0" xfId="0" applyFill="1"/>
    <xf numFmtId="0" fontId="0" fillId="37050" borderId="0" xfId="0" applyFill="1"/>
    <xf numFmtId="0" fontId="0" fillId="37051" borderId="0" xfId="0" applyFill="1"/>
    <xf numFmtId="0" fontId="0" fillId="37052" borderId="0" xfId="0" applyFill="1"/>
    <xf numFmtId="0" fontId="0" fillId="37053" borderId="0" xfId="0" applyFill="1"/>
    <xf numFmtId="0" fontId="0" fillId="37054" borderId="0" xfId="0" applyFill="1"/>
    <xf numFmtId="0" fontId="0" fillId="37055" borderId="0" xfId="0" applyFill="1"/>
    <xf numFmtId="0" fontId="0" fillId="37056" borderId="0" xfId="0" applyFill="1"/>
    <xf numFmtId="0" fontId="0" fillId="37057" borderId="0" xfId="0" applyFill="1"/>
    <xf numFmtId="0" fontId="0" fillId="37058" borderId="0" xfId="0" applyFill="1"/>
    <xf numFmtId="0" fontId="0" fillId="37059" borderId="0" xfId="0" applyFill="1"/>
    <xf numFmtId="0" fontId="0" fillId="37060" borderId="0" xfId="0" applyFill="1"/>
    <xf numFmtId="0" fontId="0" fillId="37061" borderId="0" xfId="0" applyFill="1"/>
    <xf numFmtId="0" fontId="0" fillId="37062" borderId="0" xfId="0" applyFill="1"/>
    <xf numFmtId="0" fontId="0" fillId="37063" borderId="0" xfId="0" applyFill="1"/>
    <xf numFmtId="0" fontId="0" fillId="37064" borderId="0" xfId="0" applyFill="1"/>
    <xf numFmtId="0" fontId="0" fillId="37065" borderId="0" xfId="0" applyFill="1"/>
    <xf numFmtId="0" fontId="0" fillId="37066" borderId="0" xfId="0" applyFill="1"/>
    <xf numFmtId="0" fontId="0" fillId="37067" borderId="0" xfId="0" applyFill="1"/>
    <xf numFmtId="0" fontId="0" fillId="37068" borderId="0" xfId="0" applyFill="1"/>
    <xf numFmtId="0" fontId="0" fillId="37069" borderId="0" xfId="0" applyFill="1"/>
    <xf numFmtId="0" fontId="0" fillId="37070" borderId="0" xfId="0" applyFill="1"/>
    <xf numFmtId="0" fontId="0" fillId="37071" borderId="0" xfId="0" applyFill="1"/>
    <xf numFmtId="0" fontId="0" fillId="37072" borderId="0" xfId="0" applyFill="1"/>
    <xf numFmtId="0" fontId="0" fillId="37073" borderId="0" xfId="0" applyFill="1"/>
    <xf numFmtId="0" fontId="0" fillId="37074" borderId="0" xfId="0" applyFill="1"/>
    <xf numFmtId="0" fontId="0" fillId="37075" borderId="0" xfId="0" applyFill="1"/>
    <xf numFmtId="0" fontId="0" fillId="37076" borderId="0" xfId="0" applyFill="1"/>
    <xf numFmtId="0" fontId="0" fillId="37077" borderId="0" xfId="0" applyFill="1"/>
    <xf numFmtId="0" fontId="0" fillId="37078" borderId="0" xfId="0" applyFill="1"/>
    <xf numFmtId="0" fontId="0" fillId="37079" borderId="0" xfId="0" applyFill="1"/>
    <xf numFmtId="0" fontId="0" fillId="37080" borderId="0" xfId="0" applyFill="1"/>
    <xf numFmtId="0" fontId="0" fillId="37081" borderId="0" xfId="0" applyFill="1"/>
    <xf numFmtId="0" fontId="0" fillId="37082" borderId="0" xfId="0" applyFill="1"/>
    <xf numFmtId="0" fontId="0" fillId="37083" borderId="0" xfId="0" applyFill="1"/>
    <xf numFmtId="0" fontId="0" fillId="37084" borderId="0" xfId="0" applyFill="1"/>
    <xf numFmtId="0" fontId="0" fillId="37085" borderId="0" xfId="0" applyFill="1"/>
    <xf numFmtId="0" fontId="0" fillId="37086" borderId="0" xfId="0" applyFill="1"/>
    <xf numFmtId="0" fontId="0" fillId="37087" borderId="0" xfId="0" applyFill="1"/>
    <xf numFmtId="0" fontId="0" fillId="37088" borderId="0" xfId="0" applyFill="1"/>
    <xf numFmtId="0" fontId="0" fillId="37089" borderId="0" xfId="0" applyFill="1"/>
    <xf numFmtId="0" fontId="0" fillId="37090" borderId="0" xfId="0" applyFill="1"/>
    <xf numFmtId="0" fontId="0" fillId="37091" borderId="0" xfId="0" applyFill="1"/>
    <xf numFmtId="0" fontId="0" fillId="37092" borderId="0" xfId="0" applyFill="1"/>
    <xf numFmtId="0" fontId="0" fillId="37093" borderId="0" xfId="0" applyFill="1"/>
    <xf numFmtId="0" fontId="0" fillId="37094" borderId="0" xfId="0" applyFill="1"/>
    <xf numFmtId="0" fontId="0" fillId="37095" borderId="0" xfId="0" applyFill="1"/>
    <xf numFmtId="0" fontId="0" fillId="37096" borderId="0" xfId="0" applyFill="1"/>
    <xf numFmtId="0" fontId="0" fillId="37097" borderId="0" xfId="0" applyFill="1"/>
    <xf numFmtId="0" fontId="0" fillId="37098" borderId="0" xfId="0" applyFill="1"/>
    <xf numFmtId="0" fontId="0" fillId="37099" borderId="0" xfId="0" applyFill="1"/>
    <xf numFmtId="0" fontId="0" fillId="37100" borderId="0" xfId="0" applyFill="1"/>
    <xf numFmtId="0" fontId="0" fillId="37101" borderId="0" xfId="0" applyFill="1"/>
    <xf numFmtId="0" fontId="0" fillId="37102" borderId="0" xfId="0" applyFill="1"/>
    <xf numFmtId="0" fontId="0" fillId="37103" borderId="0" xfId="0" applyFill="1"/>
    <xf numFmtId="0" fontId="0" fillId="37104" borderId="0" xfId="0" applyFill="1"/>
    <xf numFmtId="0" fontId="0" fillId="37105" borderId="0" xfId="0" applyFill="1"/>
    <xf numFmtId="0" fontId="0" fillId="37106" borderId="0" xfId="0" applyFill="1"/>
    <xf numFmtId="0" fontId="0" fillId="37107" borderId="0" xfId="0" applyFill="1"/>
    <xf numFmtId="0" fontId="0" fillId="37108" borderId="0" xfId="0" applyFill="1"/>
    <xf numFmtId="0" fontId="0" fillId="37109" borderId="0" xfId="0" applyFill="1"/>
    <xf numFmtId="0" fontId="0" fillId="37110" borderId="0" xfId="0" applyFill="1"/>
    <xf numFmtId="0" fontId="0" fillId="37111" borderId="0" xfId="0" applyFill="1"/>
    <xf numFmtId="0" fontId="0" fillId="37112" borderId="0" xfId="0" applyFill="1"/>
    <xf numFmtId="0" fontId="0" fillId="37113" borderId="0" xfId="0" applyFill="1"/>
    <xf numFmtId="0" fontId="0" fillId="37114" borderId="0" xfId="0" applyFill="1"/>
    <xf numFmtId="0" fontId="0" fillId="37115" borderId="0" xfId="0" applyFill="1"/>
    <xf numFmtId="0" fontId="0" fillId="37116" borderId="0" xfId="0" applyFill="1"/>
    <xf numFmtId="0" fontId="0" fillId="37117" borderId="0" xfId="0" applyFill="1"/>
    <xf numFmtId="0" fontId="0" fillId="37118" borderId="0" xfId="0" applyFill="1"/>
    <xf numFmtId="0" fontId="0" fillId="37119" borderId="0" xfId="0" applyFill="1"/>
    <xf numFmtId="0" fontId="0" fillId="37120" borderId="0" xfId="0" applyFill="1"/>
    <xf numFmtId="0" fontId="0" fillId="37121" borderId="0" xfId="0" applyFill="1"/>
    <xf numFmtId="0" fontId="0" fillId="37122" borderId="0" xfId="0" applyFill="1"/>
    <xf numFmtId="0" fontId="0" fillId="37123" borderId="0" xfId="0" applyFill="1"/>
    <xf numFmtId="0" fontId="0" fillId="37124" borderId="0" xfId="0" applyFill="1"/>
    <xf numFmtId="0" fontId="0" fillId="37125" borderId="0" xfId="0" applyFill="1"/>
    <xf numFmtId="0" fontId="0" fillId="37126" borderId="0" xfId="0" applyFill="1"/>
    <xf numFmtId="0" fontId="0" fillId="37127" borderId="0" xfId="0" applyFill="1"/>
    <xf numFmtId="0" fontId="0" fillId="37128" borderId="0" xfId="0" applyFill="1"/>
    <xf numFmtId="0" fontId="0" fillId="37129" borderId="0" xfId="0" applyFill="1"/>
    <xf numFmtId="0" fontId="0" fillId="37130" borderId="0" xfId="0" applyFill="1"/>
    <xf numFmtId="0" fontId="0" fillId="37131" borderId="0" xfId="0" applyFill="1"/>
    <xf numFmtId="0" fontId="0" fillId="37132" borderId="0" xfId="0" applyFill="1"/>
    <xf numFmtId="0" fontId="0" fillId="37133" borderId="0" xfId="0" applyFill="1"/>
    <xf numFmtId="0" fontId="0" fillId="37134" borderId="0" xfId="0" applyFill="1"/>
    <xf numFmtId="0" fontId="0" fillId="37135" borderId="0" xfId="0" applyFill="1"/>
    <xf numFmtId="0" fontId="0" fillId="37136" borderId="0" xfId="0" applyFill="1"/>
    <xf numFmtId="0" fontId="0" fillId="37137" borderId="0" xfId="0" applyFill="1"/>
    <xf numFmtId="0" fontId="0" fillId="37138" borderId="0" xfId="0" applyFill="1"/>
    <xf numFmtId="0" fontId="0" fillId="37139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70" borderId="0" xfId="0" applyFont="1" applyFill="1"/>
    <xf numFmtId="0" fontId="1" fillId="71" borderId="0" xfId="0" applyFont="1" applyFill="1"/>
    <xf numFmtId="0" fontId="1" fillId="72" borderId="0" xfId="0" applyFont="1" applyFill="1"/>
    <xf numFmtId="0" fontId="1" fillId="73" borderId="0" xfId="0" applyFont="1" applyFill="1"/>
    <xf numFmtId="0" fontId="1" fillId="74" borderId="0" xfId="0" applyFont="1" applyFill="1"/>
    <xf numFmtId="0" fontId="1" fillId="75" borderId="0" xfId="0" applyFont="1" applyFill="1"/>
    <xf numFmtId="0" fontId="1" fillId="76" borderId="0" xfId="0" applyFont="1" applyFill="1"/>
    <xf numFmtId="0" fontId="1" fillId="77" borderId="0" xfId="0" applyFont="1" applyFill="1"/>
    <xf numFmtId="0" fontId="1" fillId="78" borderId="0" xfId="0" applyFont="1" applyFill="1"/>
    <xf numFmtId="0" fontId="1" fillId="79" borderId="0" xfId="0" applyFont="1" applyFill="1"/>
    <xf numFmtId="0" fontId="1" fillId="80" borderId="0" xfId="0" applyFont="1" applyFill="1"/>
    <xf numFmtId="0" fontId="1" fillId="81" borderId="0" xfId="0" applyFont="1" applyFill="1"/>
    <xf numFmtId="0" fontId="1" fillId="82" borderId="0" xfId="0" applyFont="1" applyFill="1"/>
    <xf numFmtId="0" fontId="1" fillId="83" borderId="0" xfId="0" applyFont="1" applyFill="1"/>
    <xf numFmtId="0" fontId="1" fillId="84" borderId="0" xfId="0" applyFont="1" applyFill="1"/>
    <xf numFmtId="0" fontId="1" fillId="85" borderId="0" xfId="0" applyFont="1" applyFill="1"/>
    <xf numFmtId="0" fontId="1" fillId="86" borderId="0" xfId="0" applyFont="1" applyFill="1"/>
    <xf numFmtId="0" fontId="1" fillId="87" borderId="0" xfId="0" applyFont="1" applyFill="1"/>
    <xf numFmtId="0" fontId="1" fillId="88" borderId="0" xfId="0" applyFont="1" applyFill="1"/>
    <xf numFmtId="0" fontId="1" fillId="89" borderId="0" xfId="0" applyFont="1" applyFill="1"/>
    <xf numFmtId="0" fontId="1" fillId="90" borderId="0" xfId="0" applyFont="1" applyFill="1"/>
    <xf numFmtId="0" fontId="1" fillId="91" borderId="0" xfId="0" applyFont="1" applyFill="1"/>
    <xf numFmtId="0" fontId="1" fillId="92" borderId="0" xfId="0" applyFont="1" applyFill="1"/>
    <xf numFmtId="0" fontId="1" fillId="93" borderId="0" xfId="0" applyFont="1" applyFill="1"/>
    <xf numFmtId="0" fontId="1" fillId="94" borderId="0" xfId="0" applyFont="1" applyFill="1"/>
    <xf numFmtId="0" fontId="1" fillId="95" borderId="0" xfId="0" applyFont="1" applyFill="1"/>
    <xf numFmtId="0" fontId="1" fillId="96" borderId="0" xfId="0" applyFont="1" applyFill="1"/>
    <xf numFmtId="0" fontId="1" fillId="97" borderId="0" xfId="0" applyFont="1" applyFill="1"/>
    <xf numFmtId="0" fontId="1" fillId="98" borderId="0" xfId="0" applyFont="1" applyFill="1"/>
    <xf numFmtId="0" fontId="1" fillId="99" borderId="0" xfId="0" applyFont="1" applyFill="1"/>
    <xf numFmtId="0" fontId="1" fillId="100" borderId="0" xfId="0" applyFont="1" applyFill="1"/>
    <xf numFmtId="0" fontId="1" fillId="101" borderId="0" xfId="0" applyFont="1" applyFill="1"/>
    <xf numFmtId="0" fontId="1" fillId="102" borderId="0" xfId="0" applyFont="1" applyFill="1"/>
    <xf numFmtId="0" fontId="1" fillId="103" borderId="0" xfId="0" applyFont="1" applyFill="1"/>
    <xf numFmtId="0" fontId="1" fillId="104" borderId="0" xfId="0" applyFont="1" applyFill="1"/>
    <xf numFmtId="0" fontId="1" fillId="105" borderId="0" xfId="0" applyFont="1" applyFill="1"/>
    <xf numFmtId="0" fontId="1" fillId="106" borderId="0" xfId="0" applyFont="1" applyFill="1"/>
    <xf numFmtId="0" fontId="1" fillId="107" borderId="0" xfId="0" applyFont="1" applyFill="1"/>
    <xf numFmtId="0" fontId="1" fillId="108" borderId="0" xfId="0" applyFont="1" applyFill="1"/>
    <xf numFmtId="0" fontId="1" fillId="109" borderId="0" xfId="0" applyFont="1" applyFill="1"/>
    <xf numFmtId="0" fontId="1" fillId="110" borderId="0" xfId="0" applyFont="1" applyFill="1"/>
    <xf numFmtId="0" fontId="1" fillId="111" borderId="0" xfId="0" applyFont="1" applyFill="1"/>
    <xf numFmtId="0" fontId="1" fillId="112" borderId="0" xfId="0" applyFont="1" applyFill="1"/>
    <xf numFmtId="0" fontId="1" fillId="113" borderId="0" xfId="0" applyFont="1" applyFill="1"/>
    <xf numFmtId="0" fontId="1" fillId="114" borderId="0" xfId="0" applyFont="1" applyFill="1"/>
    <xf numFmtId="0" fontId="1" fillId="115" borderId="0" xfId="0" applyFont="1" applyFill="1"/>
    <xf numFmtId="0" fontId="1" fillId="116" borderId="0" xfId="0" applyFont="1" applyFill="1"/>
    <xf numFmtId="0" fontId="1" fillId="117" borderId="0" xfId="0" applyFont="1" applyFill="1"/>
    <xf numFmtId="0" fontId="1" fillId="118" borderId="0" xfId="0" applyFont="1" applyFill="1"/>
    <xf numFmtId="0" fontId="1" fillId="119" borderId="0" xfId="0" applyFont="1" applyFill="1"/>
    <xf numFmtId="0" fontId="1" fillId="120" borderId="0" xfId="0" applyFont="1" applyFill="1"/>
    <xf numFmtId="0" fontId="1" fillId="121" borderId="0" xfId="0" applyFont="1" applyFill="1"/>
    <xf numFmtId="0" fontId="1" fillId="122" borderId="0" xfId="0" applyFont="1" applyFill="1"/>
    <xf numFmtId="0" fontId="1" fillId="123" borderId="0" xfId="0" applyFont="1" applyFill="1"/>
    <xf numFmtId="0" fontId="1" fillId="124" borderId="0" xfId="0" applyFont="1" applyFill="1"/>
    <xf numFmtId="0" fontId="1" fillId="125" borderId="0" xfId="0" applyFont="1" applyFill="1"/>
    <xf numFmtId="0" fontId="1" fillId="126" borderId="0" xfId="0" applyFont="1" applyFill="1"/>
    <xf numFmtId="0" fontId="1" fillId="127" borderId="0" xfId="0" applyFont="1" applyFill="1"/>
    <xf numFmtId="0" fontId="1" fillId="128" borderId="0" xfId="0" applyFont="1" applyFill="1"/>
    <xf numFmtId="0" fontId="1" fillId="129" borderId="0" xfId="0" applyFont="1" applyFill="1"/>
    <xf numFmtId="0" fontId="1" fillId="130" borderId="0" xfId="0" applyFont="1" applyFill="1"/>
    <xf numFmtId="0" fontId="1" fillId="131" borderId="0" xfId="0" applyFont="1" applyFill="1"/>
    <xf numFmtId="0" fontId="1" fillId="132" borderId="0" xfId="0" applyFont="1" applyFill="1"/>
    <xf numFmtId="0" fontId="1" fillId="133" borderId="0" xfId="0" applyFont="1" applyFill="1"/>
    <xf numFmtId="0" fontId="1" fillId="134" borderId="0" xfId="0" applyFont="1" applyFill="1"/>
    <xf numFmtId="0" fontId="1" fillId="135" borderId="0" xfId="0" applyFont="1" applyFill="1"/>
    <xf numFmtId="0" fontId="1" fillId="136" borderId="0" xfId="0" applyFont="1" applyFill="1"/>
    <xf numFmtId="0" fontId="1" fillId="137" borderId="0" xfId="0" applyFont="1" applyFill="1"/>
    <xf numFmtId="0" fontId="1" fillId="138" borderId="0" xfId="0" applyFont="1" applyFill="1"/>
    <xf numFmtId="0" fontId="1" fillId="139" borderId="0" xfId="0" applyFont="1" applyFill="1"/>
    <xf numFmtId="0" fontId="1" fillId="140" borderId="0" xfId="0" applyFont="1" applyFill="1"/>
    <xf numFmtId="0" fontId="1" fillId="141" borderId="0" xfId="0" applyFont="1" applyFill="1"/>
    <xf numFmtId="0" fontId="1" fillId="142" borderId="0" xfId="0" applyFont="1" applyFill="1"/>
    <xf numFmtId="0" fontId="1" fillId="143" borderId="0" xfId="0" applyFont="1" applyFill="1"/>
    <xf numFmtId="0" fontId="1" fillId="144" borderId="0" xfId="0" applyFont="1" applyFill="1"/>
    <xf numFmtId="0" fontId="1" fillId="145" borderId="0" xfId="0" applyFont="1" applyFill="1"/>
    <xf numFmtId="0" fontId="1" fillId="146" borderId="0" xfId="0" applyFont="1" applyFill="1"/>
    <xf numFmtId="0" fontId="1" fillId="147" borderId="0" xfId="0" applyFont="1" applyFill="1"/>
    <xf numFmtId="0" fontId="1" fillId="148" borderId="0" xfId="0" applyFont="1" applyFill="1"/>
    <xf numFmtId="0" fontId="1" fillId="149" borderId="0" xfId="0" applyFont="1" applyFill="1"/>
    <xf numFmtId="0" fontId="1" fillId="150" borderId="0" xfId="0" applyFont="1" applyFill="1"/>
    <xf numFmtId="0" fontId="1" fillId="151" borderId="0" xfId="0" applyFont="1" applyFill="1"/>
    <xf numFmtId="0" fontId="1" fillId="152" borderId="0" xfId="0" applyFont="1" applyFill="1"/>
    <xf numFmtId="0" fontId="1" fillId="153" borderId="0" xfId="0" applyFont="1" applyFill="1"/>
    <xf numFmtId="0" fontId="1" fillId="154" borderId="0" xfId="0" applyFont="1" applyFill="1"/>
    <xf numFmtId="0" fontId="1" fillId="155" borderId="0" xfId="0" applyFont="1" applyFill="1"/>
    <xf numFmtId="0" fontId="1" fillId="156" borderId="0" xfId="0" applyFont="1" applyFill="1"/>
    <xf numFmtId="0" fontId="1" fillId="157" borderId="0" xfId="0" applyFont="1" applyFill="1"/>
    <xf numFmtId="0" fontId="1" fillId="158" borderId="0" xfId="0" applyFont="1" applyFill="1"/>
    <xf numFmtId="0" fontId="1" fillId="159" borderId="0" xfId="0" applyFont="1" applyFill="1"/>
    <xf numFmtId="0" fontId="1" fillId="160" borderId="0" xfId="0" applyFont="1" applyFill="1"/>
    <xf numFmtId="0" fontId="1" fillId="161" borderId="0" xfId="0" applyFont="1" applyFill="1"/>
    <xf numFmtId="0" fontId="1" fillId="162" borderId="0" xfId="0" applyFont="1" applyFill="1"/>
    <xf numFmtId="0" fontId="1" fillId="163" borderId="0" xfId="0" applyFont="1" applyFill="1"/>
    <xf numFmtId="0" fontId="1" fillId="164" borderId="0" xfId="0" applyFont="1" applyFill="1"/>
    <xf numFmtId="0" fontId="1" fillId="165" borderId="0" xfId="0" applyFont="1" applyFill="1"/>
    <xf numFmtId="0" fontId="1" fillId="166" borderId="0" xfId="0" applyFont="1" applyFill="1"/>
    <xf numFmtId="0" fontId="1" fillId="167" borderId="0" xfId="0" applyFont="1" applyFill="1"/>
    <xf numFmtId="0" fontId="1" fillId="168" borderId="0" xfId="0" applyFont="1" applyFill="1"/>
    <xf numFmtId="0" fontId="1" fillId="169" borderId="0" xfId="0" applyFont="1" applyFill="1"/>
    <xf numFmtId="0" fontId="1" fillId="170" borderId="0" xfId="0" applyFont="1" applyFill="1"/>
    <xf numFmtId="0" fontId="1" fillId="171" borderId="0" xfId="0" applyFont="1" applyFill="1"/>
    <xf numFmtId="0" fontId="1" fillId="172" borderId="0" xfId="0" applyFont="1" applyFill="1"/>
    <xf numFmtId="0" fontId="1" fillId="173" borderId="0" xfId="0" applyFont="1" applyFill="1"/>
    <xf numFmtId="0" fontId="1" fillId="174" borderId="0" xfId="0" applyFont="1" applyFill="1"/>
    <xf numFmtId="0" fontId="1" fillId="175" borderId="0" xfId="0" applyFont="1" applyFill="1"/>
    <xf numFmtId="0" fontId="1" fillId="176" borderId="0" xfId="0" applyFont="1" applyFill="1"/>
    <xf numFmtId="0" fontId="1" fillId="177" borderId="0" xfId="0" applyFont="1" applyFill="1"/>
    <xf numFmtId="0" fontId="1" fillId="178" borderId="0" xfId="0" applyFont="1" applyFill="1"/>
    <xf numFmtId="0" fontId="1" fillId="179" borderId="0" xfId="0" applyFont="1" applyFill="1"/>
    <xf numFmtId="0" fontId="1" fillId="180" borderId="0" xfId="0" applyFont="1" applyFill="1"/>
    <xf numFmtId="0" fontId="1" fillId="181" borderId="0" xfId="0" applyFont="1" applyFill="1"/>
    <xf numFmtId="0" fontId="1" fillId="182" borderId="0" xfId="0" applyFont="1" applyFill="1"/>
    <xf numFmtId="0" fontId="1" fillId="183" borderId="0" xfId="0" applyFont="1" applyFill="1"/>
    <xf numFmtId="0" fontId="1" fillId="184" borderId="0" xfId="0" applyFont="1" applyFill="1"/>
    <xf numFmtId="0" fontId="1" fillId="185" borderId="0" xfId="0" applyFont="1" applyFill="1"/>
    <xf numFmtId="0" fontId="1" fillId="186" borderId="0" xfId="0" applyFont="1" applyFill="1"/>
    <xf numFmtId="0" fontId="1" fillId="187" borderId="0" xfId="0" applyFont="1" applyFill="1"/>
    <xf numFmtId="0" fontId="1" fillId="188" borderId="0" xfId="0" applyFont="1" applyFill="1"/>
    <xf numFmtId="0" fontId="1" fillId="189" borderId="0" xfId="0" applyFont="1" applyFill="1"/>
    <xf numFmtId="0" fontId="1" fillId="190" borderId="0" xfId="0" applyFont="1" applyFill="1"/>
    <xf numFmtId="0" fontId="1" fillId="191" borderId="0" xfId="0" applyFont="1" applyFill="1"/>
    <xf numFmtId="0" fontId="1" fillId="192" borderId="0" xfId="0" applyFont="1" applyFill="1"/>
    <xf numFmtId="0" fontId="1" fillId="193" borderId="0" xfId="0" applyFont="1" applyFill="1"/>
    <xf numFmtId="0" fontId="1" fillId="194" borderId="0" xfId="0" applyFont="1" applyFill="1"/>
    <xf numFmtId="0" fontId="1" fillId="195" borderId="0" xfId="0" applyFont="1" applyFill="1"/>
    <xf numFmtId="0" fontId="1" fillId="196" borderId="0" xfId="0" applyFont="1" applyFill="1"/>
    <xf numFmtId="0" fontId="1" fillId="197" borderId="0" xfId="0" applyFont="1" applyFill="1"/>
    <xf numFmtId="0" fontId="1" fillId="198" borderId="0" xfId="0" applyFont="1" applyFill="1"/>
    <xf numFmtId="0" fontId="1" fillId="199" borderId="0" xfId="0" applyFont="1" applyFill="1"/>
    <xf numFmtId="0" fontId="1" fillId="200" borderId="0" xfId="0" applyFont="1" applyFill="1"/>
    <xf numFmtId="0" fontId="1" fillId="201" borderId="0" xfId="0" applyFont="1" applyFill="1"/>
    <xf numFmtId="0" fontId="1" fillId="202" borderId="0" xfId="0" applyFont="1" applyFill="1"/>
    <xf numFmtId="0" fontId="1" fillId="203" borderId="0" xfId="0" applyFont="1" applyFill="1"/>
    <xf numFmtId="0" fontId="1" fillId="204" borderId="0" xfId="0" applyFont="1" applyFill="1"/>
    <xf numFmtId="0" fontId="1" fillId="205" borderId="0" xfId="0" applyFont="1" applyFill="1"/>
    <xf numFmtId="0" fontId="1" fillId="206" borderId="0" xfId="0" applyFont="1" applyFill="1"/>
    <xf numFmtId="0" fontId="1" fillId="207" borderId="0" xfId="0" applyFont="1" applyFill="1"/>
    <xf numFmtId="0" fontId="1" fillId="208" borderId="0" xfId="0" applyFont="1" applyFill="1"/>
    <xf numFmtId="0" fontId="1" fillId="209" borderId="0" xfId="0" applyFont="1" applyFill="1"/>
    <xf numFmtId="0" fontId="1" fillId="210" borderId="0" xfId="0" applyFont="1" applyFill="1"/>
    <xf numFmtId="0" fontId="1" fillId="211" borderId="0" xfId="0" applyFont="1" applyFill="1"/>
    <xf numFmtId="0" fontId="1" fillId="212" borderId="0" xfId="0" applyFont="1" applyFill="1"/>
    <xf numFmtId="0" fontId="1" fillId="213" borderId="0" xfId="0" applyFont="1" applyFill="1"/>
    <xf numFmtId="0" fontId="1" fillId="214" borderId="0" xfId="0" applyFont="1" applyFill="1"/>
    <xf numFmtId="0" fontId="1" fillId="215" borderId="0" xfId="0" applyFont="1" applyFill="1"/>
    <xf numFmtId="0" fontId="1" fillId="216" borderId="0" xfId="0" applyFont="1" applyFill="1"/>
    <xf numFmtId="0" fontId="1" fillId="217" borderId="0" xfId="0" applyFont="1" applyFill="1"/>
    <xf numFmtId="0" fontId="1" fillId="218" borderId="0" xfId="0" applyFont="1" applyFill="1"/>
    <xf numFmtId="0" fontId="1" fillId="219" borderId="0" xfId="0" applyFont="1" applyFill="1"/>
    <xf numFmtId="0" fontId="1" fillId="220" borderId="0" xfId="0" applyFont="1" applyFill="1"/>
    <xf numFmtId="0" fontId="1" fillId="221" borderId="0" xfId="0" applyFont="1" applyFill="1"/>
    <xf numFmtId="0" fontId="1" fillId="222" borderId="0" xfId="0" applyFont="1" applyFill="1"/>
    <xf numFmtId="0" fontId="1" fillId="223" borderId="0" xfId="0" applyFont="1" applyFill="1"/>
    <xf numFmtId="0" fontId="1" fillId="224" borderId="0" xfId="0" applyFont="1" applyFill="1"/>
    <xf numFmtId="0" fontId="1" fillId="225" borderId="0" xfId="0" applyFont="1" applyFill="1"/>
    <xf numFmtId="0" fontId="1" fillId="226" borderId="0" xfId="0" applyFont="1" applyFill="1"/>
    <xf numFmtId="0" fontId="1" fillId="227" borderId="0" xfId="0" applyFont="1" applyFill="1"/>
    <xf numFmtId="0" fontId="1" fillId="228" borderId="0" xfId="0" applyFont="1" applyFill="1"/>
    <xf numFmtId="0" fontId="1" fillId="229" borderId="0" xfId="0" applyFont="1" applyFill="1"/>
    <xf numFmtId="0" fontId="1" fillId="230" borderId="0" xfId="0" applyFont="1" applyFill="1"/>
    <xf numFmtId="0" fontId="1" fillId="231" borderId="0" xfId="0" applyFont="1" applyFill="1"/>
    <xf numFmtId="0" fontId="1" fillId="232" borderId="0" xfId="0" applyFont="1" applyFill="1"/>
    <xf numFmtId="0" fontId="1" fillId="233" borderId="0" xfId="0" applyFont="1" applyFill="1"/>
    <xf numFmtId="0" fontId="1" fillId="234" borderId="0" xfId="0" applyFont="1" applyFill="1"/>
    <xf numFmtId="0" fontId="1" fillId="235" borderId="0" xfId="0" applyFont="1" applyFill="1"/>
    <xf numFmtId="0" fontId="1" fillId="236" borderId="0" xfId="0" applyFont="1" applyFill="1"/>
    <xf numFmtId="0" fontId="1" fillId="237" borderId="0" xfId="0" applyFont="1" applyFill="1"/>
    <xf numFmtId="0" fontId="1" fillId="238" borderId="0" xfId="0" applyFont="1" applyFill="1"/>
    <xf numFmtId="0" fontId="1" fillId="239" borderId="0" xfId="0" applyFont="1" applyFill="1"/>
    <xf numFmtId="0" fontId="1" fillId="240" borderId="0" xfId="0" applyFont="1" applyFill="1"/>
    <xf numFmtId="0" fontId="1" fillId="241" borderId="0" xfId="0" applyFont="1" applyFill="1"/>
    <xf numFmtId="0" fontId="1" fillId="242" borderId="0" xfId="0" applyFont="1" applyFill="1"/>
    <xf numFmtId="0" fontId="1" fillId="243" borderId="0" xfId="0" applyFont="1" applyFill="1"/>
    <xf numFmtId="0" fontId="1" fillId="244" borderId="0" xfId="0" applyFont="1" applyFill="1"/>
    <xf numFmtId="0" fontId="1" fillId="245" borderId="0" xfId="0" applyFont="1" applyFill="1"/>
    <xf numFmtId="0" fontId="1" fillId="246" borderId="0" xfId="0" applyFont="1" applyFill="1"/>
    <xf numFmtId="0" fontId="1" fillId="247" borderId="0" xfId="0" applyFont="1" applyFill="1"/>
    <xf numFmtId="0" fontId="1" fillId="248" borderId="0" xfId="0" applyFont="1" applyFill="1"/>
    <xf numFmtId="0" fontId="1" fillId="249" borderId="0" xfId="0" applyFont="1" applyFill="1"/>
    <xf numFmtId="0" fontId="1" fillId="250" borderId="0" xfId="0" applyFont="1" applyFill="1"/>
    <xf numFmtId="0" fontId="1" fillId="251" borderId="0" xfId="0" applyFont="1" applyFill="1"/>
    <xf numFmtId="0" fontId="1" fillId="252" borderId="0" xfId="0" applyFont="1" applyFill="1"/>
    <xf numFmtId="0" fontId="1" fillId="253" borderId="0" xfId="0" applyFont="1" applyFill="1"/>
    <xf numFmtId="0" fontId="1" fillId="254" borderId="0" xfId="0" applyFont="1" applyFill="1"/>
    <xf numFmtId="0" fontId="1" fillId="255" borderId="0" xfId="0" applyFont="1" applyFill="1"/>
    <xf numFmtId="0" fontId="1" fillId="256" borderId="0" xfId="0" applyFont="1" applyFill="1"/>
    <xf numFmtId="0" fontId="1" fillId="257" borderId="0" xfId="0" applyFont="1" applyFill="1"/>
    <xf numFmtId="0" fontId="1" fillId="258" borderId="0" xfId="0" applyFont="1" applyFill="1"/>
    <xf numFmtId="0" fontId="1" fillId="259" borderId="0" xfId="0" applyFont="1" applyFill="1"/>
    <xf numFmtId="0" fontId="1" fillId="260" borderId="0" xfId="0" applyFont="1" applyFill="1"/>
    <xf numFmtId="0" fontId="1" fillId="261" borderId="0" xfId="0" applyFont="1" applyFill="1"/>
    <xf numFmtId="0" fontId="1" fillId="262" borderId="0" xfId="0" applyFont="1" applyFill="1"/>
    <xf numFmtId="0" fontId="1" fillId="263" borderId="0" xfId="0" applyFont="1" applyFill="1"/>
    <xf numFmtId="0" fontId="1" fillId="264" borderId="0" xfId="0" applyFont="1" applyFill="1"/>
    <xf numFmtId="0" fontId="1" fillId="265" borderId="0" xfId="0" applyFont="1" applyFill="1"/>
    <xf numFmtId="0" fontId="1" fillId="266" borderId="0" xfId="0" applyFont="1" applyFill="1"/>
    <xf numFmtId="0" fontId="1" fillId="267" borderId="0" xfId="0" applyFont="1" applyFill="1"/>
    <xf numFmtId="0" fontId="1" fillId="268" borderId="0" xfId="0" applyFont="1" applyFill="1"/>
    <xf numFmtId="0" fontId="1" fillId="269" borderId="0" xfId="0" applyFont="1" applyFill="1"/>
    <xf numFmtId="0" fontId="1" fillId="270" borderId="0" xfId="0" applyFont="1" applyFill="1"/>
    <xf numFmtId="0" fontId="1" fillId="271" borderId="0" xfId="0" applyFont="1" applyFill="1"/>
    <xf numFmtId="0" fontId="1" fillId="272" borderId="0" xfId="0" applyFont="1" applyFill="1"/>
    <xf numFmtId="0" fontId="1" fillId="273" borderId="0" xfId="0" applyFont="1" applyFill="1"/>
    <xf numFmtId="0" fontId="1" fillId="274" borderId="0" xfId="0" applyFont="1" applyFill="1"/>
    <xf numFmtId="0" fontId="1" fillId="275" borderId="0" xfId="0" applyFont="1" applyFill="1"/>
    <xf numFmtId="0" fontId="1" fillId="276" borderId="0" xfId="0" applyFont="1" applyFill="1"/>
    <xf numFmtId="0" fontId="1" fillId="277" borderId="0" xfId="0" applyFont="1" applyFill="1"/>
    <xf numFmtId="0" fontId="1" fillId="0" borderId="0" xfId="0" applyFont="1"/>
    <xf numFmtId="0" fontId="1" fillId="278" borderId="0" xfId="0" applyFont="1" applyFill="1"/>
    <xf numFmtId="0" fontId="1" fillId="279" borderId="0" xfId="0" applyFont="1" applyFill="1"/>
    <xf numFmtId="0" fontId="1" fillId="280" borderId="0" xfId="0" applyFont="1" applyFill="1"/>
    <xf numFmtId="0" fontId="1" fillId="281" borderId="0" xfId="0" applyFont="1" applyFill="1"/>
    <xf numFmtId="0" fontId="1" fillId="282" borderId="0" xfId="0" applyFont="1" applyFill="1"/>
    <xf numFmtId="0" fontId="1" fillId="283" borderId="0" xfId="0" applyFont="1" applyFill="1"/>
    <xf numFmtId="0" fontId="1" fillId="284" borderId="0" xfId="0" applyFont="1" applyFill="1"/>
    <xf numFmtId="0" fontId="1" fillId="285" borderId="0" xfId="0" applyFont="1" applyFill="1"/>
    <xf numFmtId="0" fontId="1" fillId="286" borderId="0" xfId="0" applyFont="1" applyFill="1"/>
    <xf numFmtId="0" fontId="1" fillId="287" borderId="0" xfId="0" applyFont="1" applyFill="1"/>
    <xf numFmtId="0" fontId="1" fillId="288" borderId="0" xfId="0" applyFont="1" applyFill="1"/>
    <xf numFmtId="0" fontId="1" fillId="289" borderId="0" xfId="0" applyFont="1" applyFill="1"/>
    <xf numFmtId="0" fontId="1" fillId="290" borderId="0" xfId="0" applyFont="1" applyFill="1"/>
    <xf numFmtId="0" fontId="1" fillId="291" borderId="0" xfId="0" applyFont="1" applyFill="1"/>
    <xf numFmtId="0" fontId="1" fillId="292" borderId="0" xfId="0" applyFont="1" applyFill="1"/>
    <xf numFmtId="0" fontId="1" fillId="293" borderId="0" xfId="0" applyFont="1" applyFill="1"/>
    <xf numFmtId="0" fontId="1" fillId="294" borderId="0" xfId="0" applyFont="1" applyFill="1"/>
    <xf numFmtId="0" fontId="1" fillId="295" borderId="0" xfId="0" applyFont="1" applyFill="1"/>
    <xf numFmtId="0" fontId="1" fillId="296" borderId="0" xfId="0" applyFont="1" applyFill="1"/>
    <xf numFmtId="0" fontId="1" fillId="297" borderId="0" xfId="0" applyFont="1" applyFill="1"/>
    <xf numFmtId="0" fontId="1" fillId="298" borderId="0" xfId="0" applyFont="1" applyFill="1"/>
    <xf numFmtId="0" fontId="1" fillId="299" borderId="0" xfId="0" applyFont="1" applyFill="1"/>
    <xf numFmtId="0" fontId="1" fillId="300" borderId="0" xfId="0" applyFont="1" applyFill="1"/>
    <xf numFmtId="0" fontId="1" fillId="301" borderId="0" xfId="0" applyFont="1" applyFill="1"/>
    <xf numFmtId="0" fontId="1" fillId="302" borderId="0" xfId="0" applyFont="1" applyFill="1"/>
    <xf numFmtId="0" fontId="1" fillId="303" borderId="0" xfId="0" applyFont="1" applyFill="1"/>
    <xf numFmtId="0" fontId="1" fillId="304" borderId="0" xfId="0" applyFont="1" applyFill="1"/>
    <xf numFmtId="0" fontId="1" fillId="305" borderId="0" xfId="0" applyFont="1" applyFill="1"/>
    <xf numFmtId="0" fontId="1" fillId="306" borderId="0" xfId="0" applyFont="1" applyFill="1"/>
    <xf numFmtId="0" fontId="1" fillId="307" borderId="0" xfId="0" applyFont="1" applyFill="1"/>
    <xf numFmtId="0" fontId="1" fillId="308" borderId="0" xfId="0" applyFont="1" applyFill="1"/>
    <xf numFmtId="0" fontId="1" fillId="309" borderId="0" xfId="0" applyFont="1" applyFill="1"/>
    <xf numFmtId="0" fontId="1" fillId="310" borderId="0" xfId="0" applyFont="1" applyFill="1"/>
    <xf numFmtId="0" fontId="1" fillId="311" borderId="0" xfId="0" applyFont="1" applyFill="1"/>
    <xf numFmtId="0" fontId="1" fillId="312" borderId="0" xfId="0" applyFont="1" applyFill="1"/>
    <xf numFmtId="0" fontId="1" fillId="313" borderId="0" xfId="0" applyFont="1" applyFill="1"/>
    <xf numFmtId="0" fontId="1" fillId="314" borderId="0" xfId="0" applyFont="1" applyFill="1"/>
    <xf numFmtId="0" fontId="1" fillId="315" borderId="0" xfId="0" applyFont="1" applyFill="1"/>
    <xf numFmtId="0" fontId="1" fillId="316" borderId="0" xfId="0" applyFont="1" applyFill="1"/>
    <xf numFmtId="0" fontId="1" fillId="317" borderId="0" xfId="0" applyFont="1" applyFill="1"/>
    <xf numFmtId="0" fontId="1" fillId="318" borderId="0" xfId="0" applyFont="1" applyFill="1"/>
    <xf numFmtId="0" fontId="1" fillId="319" borderId="0" xfId="0" applyFont="1" applyFill="1"/>
    <xf numFmtId="0" fontId="1" fillId="320" borderId="0" xfId="0" applyFont="1" applyFill="1"/>
    <xf numFmtId="0" fontId="1" fillId="321" borderId="0" xfId="0" applyFont="1" applyFill="1"/>
    <xf numFmtId="0" fontId="1" fillId="322" borderId="0" xfId="0" applyFont="1" applyFill="1"/>
    <xf numFmtId="0" fontId="1" fillId="323" borderId="0" xfId="0" applyFont="1" applyFill="1"/>
    <xf numFmtId="0" fontId="1" fillId="324" borderId="0" xfId="0" applyFont="1" applyFill="1"/>
    <xf numFmtId="0" fontId="1" fillId="325" borderId="0" xfId="0" applyFont="1" applyFill="1"/>
    <xf numFmtId="0" fontId="1" fillId="326" borderId="0" xfId="0" applyFont="1" applyFill="1"/>
    <xf numFmtId="0" fontId="1" fillId="327" borderId="0" xfId="0" applyFont="1" applyFill="1"/>
    <xf numFmtId="0" fontId="1" fillId="328" borderId="0" xfId="0" applyFont="1" applyFill="1"/>
    <xf numFmtId="0" fontId="1" fillId="329" borderId="0" xfId="0" applyFont="1" applyFill="1"/>
    <xf numFmtId="0" fontId="1" fillId="330" borderId="0" xfId="0" applyFont="1" applyFill="1"/>
    <xf numFmtId="0" fontId="1" fillId="331" borderId="0" xfId="0" applyFont="1" applyFill="1"/>
    <xf numFmtId="0" fontId="1" fillId="332" borderId="0" xfId="0" applyFont="1" applyFill="1"/>
    <xf numFmtId="0" fontId="1" fillId="333" borderId="0" xfId="0" applyFont="1" applyFill="1"/>
    <xf numFmtId="0" fontId="1" fillId="334" borderId="0" xfId="0" applyFont="1" applyFill="1"/>
    <xf numFmtId="0" fontId="1" fillId="335" borderId="0" xfId="0" applyFont="1" applyFill="1"/>
    <xf numFmtId="0" fontId="1" fillId="336" borderId="0" xfId="0" applyFont="1" applyFill="1"/>
    <xf numFmtId="0" fontId="1" fillId="337" borderId="0" xfId="0" applyFont="1" applyFill="1"/>
    <xf numFmtId="0" fontId="1" fillId="338" borderId="0" xfId="0" applyFont="1" applyFill="1"/>
    <xf numFmtId="0" fontId="1" fillId="339" borderId="0" xfId="0" applyFont="1" applyFill="1"/>
    <xf numFmtId="0" fontId="1" fillId="340" borderId="0" xfId="0" applyFont="1" applyFill="1"/>
    <xf numFmtId="0" fontId="1" fillId="341" borderId="0" xfId="0" applyFont="1" applyFill="1"/>
    <xf numFmtId="0" fontId="1" fillId="342" borderId="0" xfId="0" applyFont="1" applyFill="1"/>
    <xf numFmtId="0" fontId="1" fillId="343" borderId="0" xfId="0" applyFont="1" applyFill="1"/>
    <xf numFmtId="0" fontId="1" fillId="344" borderId="0" xfId="0" applyFont="1" applyFill="1"/>
    <xf numFmtId="0" fontId="1" fillId="345" borderId="0" xfId="0" applyFont="1" applyFill="1"/>
    <xf numFmtId="0" fontId="1" fillId="346" borderId="0" xfId="0" applyFont="1" applyFill="1"/>
    <xf numFmtId="0" fontId="1" fillId="347" borderId="0" xfId="0" applyFont="1" applyFill="1"/>
    <xf numFmtId="0" fontId="1" fillId="348" borderId="0" xfId="0" applyFont="1" applyFill="1"/>
    <xf numFmtId="0" fontId="1" fillId="349" borderId="0" xfId="0" applyFont="1" applyFill="1"/>
    <xf numFmtId="0" fontId="1" fillId="350" borderId="0" xfId="0" applyFont="1" applyFill="1"/>
    <xf numFmtId="0" fontId="1" fillId="351" borderId="0" xfId="0" applyFont="1" applyFill="1"/>
    <xf numFmtId="0" fontId="1" fillId="352" borderId="0" xfId="0" applyFont="1" applyFill="1"/>
    <xf numFmtId="0" fontId="1" fillId="353" borderId="0" xfId="0" applyFont="1" applyFill="1"/>
    <xf numFmtId="0" fontId="1" fillId="354" borderId="0" xfId="0" applyFont="1" applyFill="1"/>
    <xf numFmtId="0" fontId="1" fillId="355" borderId="0" xfId="0" applyFont="1" applyFill="1"/>
    <xf numFmtId="0" fontId="1" fillId="356" borderId="0" xfId="0" applyFont="1" applyFill="1"/>
    <xf numFmtId="0" fontId="1" fillId="357" borderId="0" xfId="0" applyFont="1" applyFill="1"/>
    <xf numFmtId="0" fontId="1" fillId="358" borderId="0" xfId="0" applyFont="1" applyFill="1"/>
    <xf numFmtId="0" fontId="1" fillId="359" borderId="0" xfId="0" applyFont="1" applyFill="1"/>
    <xf numFmtId="0" fontId="1" fillId="360" borderId="0" xfId="0" applyFont="1" applyFill="1"/>
    <xf numFmtId="0" fontId="1" fillId="361" borderId="0" xfId="0" applyFont="1" applyFill="1"/>
    <xf numFmtId="0" fontId="1" fillId="362" borderId="0" xfId="0" applyFont="1" applyFill="1"/>
    <xf numFmtId="0" fontId="1" fillId="363" borderId="0" xfId="0" applyFont="1" applyFill="1"/>
    <xf numFmtId="0" fontId="1" fillId="364" borderId="0" xfId="0" applyFont="1" applyFill="1"/>
    <xf numFmtId="0" fontId="1" fillId="365" borderId="0" xfId="0" applyFont="1" applyFill="1"/>
    <xf numFmtId="0" fontId="1" fillId="366" borderId="0" xfId="0" applyFont="1" applyFill="1"/>
    <xf numFmtId="0" fontId="1" fillId="367" borderId="0" xfId="0" applyFont="1" applyFill="1"/>
    <xf numFmtId="0" fontId="1" fillId="368" borderId="0" xfId="0" applyFont="1" applyFill="1"/>
    <xf numFmtId="0" fontId="1" fillId="369" borderId="0" xfId="0" applyFont="1" applyFill="1"/>
    <xf numFmtId="0" fontId="1" fillId="370" borderId="0" xfId="0" applyFont="1" applyFill="1"/>
    <xf numFmtId="0" fontId="1" fillId="371" borderId="0" xfId="0" applyFont="1" applyFill="1"/>
    <xf numFmtId="0" fontId="1" fillId="372" borderId="0" xfId="0" applyFont="1" applyFill="1"/>
    <xf numFmtId="0" fontId="1" fillId="373" borderId="0" xfId="0" applyFont="1" applyFill="1"/>
    <xf numFmtId="0" fontId="1" fillId="374" borderId="0" xfId="0" applyFont="1" applyFill="1"/>
    <xf numFmtId="0" fontId="1" fillId="375" borderId="0" xfId="0" applyFont="1" applyFill="1"/>
    <xf numFmtId="0" fontId="1" fillId="376" borderId="0" xfId="0" applyFont="1" applyFill="1"/>
    <xf numFmtId="0" fontId="1" fillId="377" borderId="0" xfId="0" applyFont="1" applyFill="1"/>
    <xf numFmtId="0" fontId="1" fillId="378" borderId="0" xfId="0" applyFont="1" applyFill="1"/>
    <xf numFmtId="0" fontId="1" fillId="379" borderId="0" xfId="0" applyFont="1" applyFill="1"/>
    <xf numFmtId="0" fontId="1" fillId="380" borderId="0" xfId="0" applyFont="1" applyFill="1"/>
    <xf numFmtId="0" fontId="1" fillId="381" borderId="0" xfId="0" applyFont="1" applyFill="1"/>
    <xf numFmtId="0" fontId="1" fillId="382" borderId="0" xfId="0" applyFont="1" applyFill="1"/>
    <xf numFmtId="0" fontId="1" fillId="383" borderId="0" xfId="0" applyFont="1" applyFill="1"/>
    <xf numFmtId="0" fontId="1" fillId="384" borderId="0" xfId="0" applyFont="1" applyFill="1"/>
    <xf numFmtId="0" fontId="1" fillId="385" borderId="0" xfId="0" applyFont="1" applyFill="1"/>
    <xf numFmtId="0" fontId="1" fillId="386" borderId="0" xfId="0" applyFont="1" applyFill="1"/>
    <xf numFmtId="0" fontId="1" fillId="387" borderId="0" xfId="0" applyFont="1" applyFill="1"/>
    <xf numFmtId="0" fontId="1" fillId="388" borderId="0" xfId="0" applyFont="1" applyFill="1"/>
    <xf numFmtId="0" fontId="1" fillId="389" borderId="0" xfId="0" applyFont="1" applyFill="1"/>
    <xf numFmtId="0" fontId="1" fillId="390" borderId="0" xfId="0" applyFont="1" applyFill="1"/>
    <xf numFmtId="0" fontId="1" fillId="391" borderId="0" xfId="0" applyFont="1" applyFill="1"/>
    <xf numFmtId="0" fontId="1" fillId="392" borderId="0" xfId="0" applyFont="1" applyFill="1"/>
    <xf numFmtId="0" fontId="1" fillId="393" borderId="0" xfId="0" applyFont="1" applyFill="1"/>
    <xf numFmtId="0" fontId="1" fillId="394" borderId="0" xfId="0" applyFont="1" applyFill="1"/>
    <xf numFmtId="0" fontId="1" fillId="395" borderId="0" xfId="0" applyFont="1" applyFill="1"/>
    <xf numFmtId="0" fontId="1" fillId="396" borderId="0" xfId="0" applyFont="1" applyFill="1"/>
    <xf numFmtId="0" fontId="1" fillId="397" borderId="0" xfId="0" applyFont="1" applyFill="1"/>
    <xf numFmtId="0" fontId="1" fillId="398" borderId="0" xfId="0" applyFont="1" applyFill="1"/>
    <xf numFmtId="0" fontId="1" fillId="399" borderId="0" xfId="0" applyFont="1" applyFill="1"/>
    <xf numFmtId="0" fontId="1" fillId="400" borderId="0" xfId="0" applyFont="1" applyFill="1"/>
    <xf numFmtId="0" fontId="1" fillId="401" borderId="0" xfId="0" applyFont="1" applyFill="1"/>
    <xf numFmtId="0" fontId="1" fillId="402" borderId="0" xfId="0" applyFont="1" applyFill="1"/>
    <xf numFmtId="0" fontId="1" fillId="403" borderId="0" xfId="0" applyFont="1" applyFill="1"/>
    <xf numFmtId="0" fontId="1" fillId="404" borderId="0" xfId="0" applyFont="1" applyFill="1"/>
    <xf numFmtId="0" fontId="1" fillId="405" borderId="0" xfId="0" applyFont="1" applyFill="1"/>
    <xf numFmtId="0" fontId="1" fillId="406" borderId="0" xfId="0" applyFont="1" applyFill="1"/>
    <xf numFmtId="0" fontId="1" fillId="407" borderId="0" xfId="0" applyFont="1" applyFill="1"/>
    <xf numFmtId="0" fontId="1" fillId="408" borderId="0" xfId="0" applyFont="1" applyFill="1"/>
    <xf numFmtId="0" fontId="1" fillId="409" borderId="0" xfId="0" applyFont="1" applyFill="1"/>
    <xf numFmtId="0" fontId="1" fillId="410" borderId="0" xfId="0" applyFont="1" applyFill="1"/>
    <xf numFmtId="0" fontId="1" fillId="411" borderId="0" xfId="0" applyFont="1" applyFill="1"/>
    <xf numFmtId="0" fontId="1" fillId="412" borderId="0" xfId="0" applyFont="1" applyFill="1"/>
    <xf numFmtId="0" fontId="1" fillId="413" borderId="0" xfId="0" applyFont="1" applyFill="1"/>
    <xf numFmtId="0" fontId="1" fillId="414" borderId="0" xfId="0" applyFont="1" applyFill="1"/>
    <xf numFmtId="0" fontId="1" fillId="415" borderId="0" xfId="0" applyFont="1" applyFill="1"/>
    <xf numFmtId="0" fontId="1" fillId="416" borderId="0" xfId="0" applyFont="1" applyFill="1"/>
    <xf numFmtId="0" fontId="1" fillId="417" borderId="0" xfId="0" applyFont="1" applyFill="1"/>
    <xf numFmtId="0" fontId="1" fillId="418" borderId="0" xfId="0" applyFont="1" applyFill="1"/>
    <xf numFmtId="0" fontId="1" fillId="419" borderId="0" xfId="0" applyFont="1" applyFill="1"/>
    <xf numFmtId="0" fontId="1" fillId="420" borderId="0" xfId="0" applyFont="1" applyFill="1"/>
    <xf numFmtId="0" fontId="1" fillId="421" borderId="0" xfId="0" applyFont="1" applyFill="1"/>
    <xf numFmtId="0" fontId="1" fillId="422" borderId="0" xfId="0" applyFont="1" applyFill="1"/>
    <xf numFmtId="0" fontId="1" fillId="423" borderId="0" xfId="0" applyFont="1" applyFill="1"/>
    <xf numFmtId="0" fontId="1" fillId="424" borderId="0" xfId="0" applyFont="1" applyFill="1"/>
    <xf numFmtId="0" fontId="1" fillId="425" borderId="0" xfId="0" applyFont="1" applyFill="1"/>
    <xf numFmtId="0" fontId="1" fillId="426" borderId="0" xfId="0" applyFont="1" applyFill="1"/>
    <xf numFmtId="0" fontId="1" fillId="427" borderId="0" xfId="0" applyFont="1" applyFill="1"/>
    <xf numFmtId="0" fontId="1" fillId="428" borderId="0" xfId="0" applyFont="1" applyFill="1"/>
    <xf numFmtId="0" fontId="1" fillId="429" borderId="0" xfId="0" applyFont="1" applyFill="1"/>
    <xf numFmtId="0" fontId="1" fillId="430" borderId="0" xfId="0" applyFont="1" applyFill="1"/>
    <xf numFmtId="0" fontId="1" fillId="431" borderId="0" xfId="0" applyFont="1" applyFill="1"/>
    <xf numFmtId="0" fontId="1" fillId="432" borderId="0" xfId="0" applyFont="1" applyFill="1"/>
    <xf numFmtId="0" fontId="1" fillId="433" borderId="0" xfId="0" applyFont="1" applyFill="1"/>
    <xf numFmtId="0" fontId="1" fillId="434" borderId="0" xfId="0" applyFont="1" applyFill="1"/>
    <xf numFmtId="0" fontId="1" fillId="435" borderId="0" xfId="0" applyFont="1" applyFill="1"/>
    <xf numFmtId="0" fontId="1" fillId="436" borderId="0" xfId="0" applyFont="1" applyFill="1"/>
    <xf numFmtId="0" fontId="1" fillId="437" borderId="0" xfId="0" applyFont="1" applyFill="1"/>
    <xf numFmtId="0" fontId="1" fillId="438" borderId="0" xfId="0" applyFont="1" applyFill="1"/>
    <xf numFmtId="0" fontId="1" fillId="439" borderId="0" xfId="0" applyFont="1" applyFill="1"/>
    <xf numFmtId="0" fontId="1" fillId="440" borderId="0" xfId="0" applyFont="1" applyFill="1"/>
    <xf numFmtId="0" fontId="1" fillId="441" borderId="0" xfId="0" applyFont="1" applyFill="1"/>
    <xf numFmtId="0" fontId="1" fillId="442" borderId="0" xfId="0" applyFont="1" applyFill="1"/>
    <xf numFmtId="0" fontId="1" fillId="443" borderId="0" xfId="0" applyFont="1" applyFill="1"/>
    <xf numFmtId="0" fontId="1" fillId="444" borderId="0" xfId="0" applyFont="1" applyFill="1"/>
    <xf numFmtId="0" fontId="1" fillId="445" borderId="0" xfId="0" applyFont="1" applyFill="1"/>
    <xf numFmtId="0" fontId="1" fillId="446" borderId="0" xfId="0" applyFont="1" applyFill="1"/>
    <xf numFmtId="0" fontId="1" fillId="447" borderId="0" xfId="0" applyFont="1" applyFill="1"/>
    <xf numFmtId="0" fontId="1" fillId="448" borderId="0" xfId="0" applyFont="1" applyFill="1"/>
    <xf numFmtId="0" fontId="1" fillId="449" borderId="0" xfId="0" applyFont="1" applyFill="1"/>
    <xf numFmtId="0" fontId="1" fillId="450" borderId="0" xfId="0" applyFont="1" applyFill="1"/>
    <xf numFmtId="0" fontId="1" fillId="451" borderId="0" xfId="0" applyFont="1" applyFill="1"/>
    <xf numFmtId="0" fontId="1" fillId="452" borderId="0" xfId="0" applyFont="1" applyFill="1"/>
    <xf numFmtId="0" fontId="1" fillId="453" borderId="0" xfId="0" applyFont="1" applyFill="1"/>
    <xf numFmtId="0" fontId="1" fillId="454" borderId="0" xfId="0" applyFont="1" applyFill="1"/>
    <xf numFmtId="0" fontId="1" fillId="455" borderId="0" xfId="0" applyFont="1" applyFill="1"/>
    <xf numFmtId="0" fontId="1" fillId="456" borderId="0" xfId="0" applyFont="1" applyFill="1"/>
    <xf numFmtId="0" fontId="1" fillId="457" borderId="0" xfId="0" applyFont="1" applyFill="1"/>
    <xf numFmtId="0" fontId="1" fillId="458" borderId="0" xfId="0" applyFont="1" applyFill="1"/>
    <xf numFmtId="0" fontId="1" fillId="459" borderId="0" xfId="0" applyFont="1" applyFill="1"/>
    <xf numFmtId="0" fontId="1" fillId="460" borderId="0" xfId="0" applyFont="1" applyFill="1"/>
    <xf numFmtId="0" fontId="1" fillId="461" borderId="0" xfId="0" applyFont="1" applyFill="1"/>
    <xf numFmtId="0" fontId="1" fillId="462" borderId="0" xfId="0" applyFont="1" applyFill="1"/>
    <xf numFmtId="0" fontId="1" fillId="463" borderId="0" xfId="0" applyFont="1" applyFill="1"/>
    <xf numFmtId="0" fontId="1" fillId="464" borderId="0" xfId="0" applyFont="1" applyFill="1"/>
    <xf numFmtId="0" fontId="1" fillId="465" borderId="0" xfId="0" applyFont="1" applyFill="1"/>
    <xf numFmtId="0" fontId="1" fillId="466" borderId="0" xfId="0" applyFont="1" applyFill="1"/>
    <xf numFmtId="0" fontId="1" fillId="467" borderId="0" xfId="0" applyFont="1" applyFill="1"/>
    <xf numFmtId="0" fontId="1" fillId="468" borderId="0" xfId="0" applyFont="1" applyFill="1"/>
    <xf numFmtId="0" fontId="1" fillId="469" borderId="0" xfId="0" applyFont="1" applyFill="1"/>
    <xf numFmtId="0" fontId="1" fillId="470" borderId="0" xfId="0" applyFont="1" applyFill="1"/>
    <xf numFmtId="0" fontId="1" fillId="471" borderId="0" xfId="0" applyFont="1" applyFill="1"/>
    <xf numFmtId="0" fontId="1" fillId="472" borderId="0" xfId="0" applyFont="1" applyFill="1"/>
    <xf numFmtId="0" fontId="1" fillId="473" borderId="0" xfId="0" applyFont="1" applyFill="1"/>
    <xf numFmtId="0" fontId="1" fillId="474" borderId="0" xfId="0" applyFont="1" applyFill="1"/>
    <xf numFmtId="0" fontId="1" fillId="475" borderId="0" xfId="0" applyFont="1" applyFill="1"/>
    <xf numFmtId="0" fontId="1" fillId="476" borderId="0" xfId="0" applyFont="1" applyFill="1"/>
    <xf numFmtId="0" fontId="1" fillId="477" borderId="0" xfId="0" applyFont="1" applyFill="1"/>
    <xf numFmtId="0" fontId="1" fillId="478" borderId="0" xfId="0" applyFont="1" applyFill="1"/>
    <xf numFmtId="0" fontId="1" fillId="479" borderId="0" xfId="0" applyFont="1" applyFill="1"/>
    <xf numFmtId="0" fontId="1" fillId="480" borderId="0" xfId="0" applyFont="1" applyFill="1"/>
    <xf numFmtId="0" fontId="1" fillId="481" borderId="0" xfId="0" applyFont="1" applyFill="1"/>
    <xf numFmtId="0" fontId="1" fillId="482" borderId="0" xfId="0" applyFont="1" applyFill="1"/>
    <xf numFmtId="0" fontId="1" fillId="483" borderId="0" xfId="0" applyFont="1" applyFill="1"/>
    <xf numFmtId="0" fontId="1" fillId="484" borderId="0" xfId="0" applyFont="1" applyFill="1"/>
    <xf numFmtId="0" fontId="1" fillId="485" borderId="0" xfId="0" applyFont="1" applyFill="1"/>
    <xf numFmtId="0" fontId="1" fillId="486" borderId="0" xfId="0" applyFont="1" applyFill="1"/>
    <xf numFmtId="0" fontId="1" fillId="487" borderId="0" xfId="0" applyFont="1" applyFill="1"/>
    <xf numFmtId="0" fontId="1" fillId="488" borderId="0" xfId="0" applyFont="1" applyFill="1"/>
    <xf numFmtId="0" fontId="1" fillId="489" borderId="0" xfId="0" applyFont="1" applyFill="1"/>
    <xf numFmtId="0" fontId="1" fillId="490" borderId="0" xfId="0" applyFont="1" applyFill="1"/>
    <xf numFmtId="0" fontId="1" fillId="491" borderId="0" xfId="0" applyFont="1" applyFill="1"/>
    <xf numFmtId="0" fontId="1" fillId="492" borderId="0" xfId="0" applyFont="1" applyFill="1"/>
    <xf numFmtId="0" fontId="1" fillId="493" borderId="0" xfId="0" applyFont="1" applyFill="1"/>
    <xf numFmtId="0" fontId="1" fillId="494" borderId="0" xfId="0" applyFont="1" applyFill="1"/>
    <xf numFmtId="0" fontId="1" fillId="495" borderId="0" xfId="0" applyFont="1" applyFill="1"/>
    <xf numFmtId="0" fontId="1" fillId="496" borderId="0" xfId="0" applyFont="1" applyFill="1"/>
    <xf numFmtId="0" fontId="1" fillId="497" borderId="0" xfId="0" applyFont="1" applyFill="1"/>
    <xf numFmtId="0" fontId="1" fillId="498" borderId="0" xfId="0" applyFont="1" applyFill="1"/>
    <xf numFmtId="0" fontId="1" fillId="499" borderId="0" xfId="0" applyFont="1" applyFill="1"/>
    <xf numFmtId="0" fontId="1" fillId="500" borderId="0" xfId="0" applyFont="1" applyFill="1"/>
    <xf numFmtId="0" fontId="1" fillId="501" borderId="0" xfId="0" applyFont="1" applyFill="1"/>
    <xf numFmtId="0" fontId="1" fillId="502" borderId="0" xfId="0" applyFont="1" applyFill="1"/>
    <xf numFmtId="0" fontId="1" fillId="503" borderId="0" xfId="0" applyFont="1" applyFill="1"/>
    <xf numFmtId="0" fontId="1" fillId="504" borderId="0" xfId="0" applyFont="1" applyFill="1"/>
    <xf numFmtId="0" fontId="1" fillId="505" borderId="0" xfId="0" applyFont="1" applyFill="1"/>
    <xf numFmtId="0" fontId="1" fillId="506" borderId="0" xfId="0" applyFont="1" applyFill="1"/>
    <xf numFmtId="0" fontId="1" fillId="507" borderId="0" xfId="0" applyFont="1" applyFill="1"/>
    <xf numFmtId="0" fontId="1" fillId="508" borderId="0" xfId="0" applyFont="1" applyFill="1"/>
    <xf numFmtId="0" fontId="1" fillId="509" borderId="0" xfId="0" applyFont="1" applyFill="1"/>
    <xf numFmtId="0" fontId="1" fillId="510" borderId="0" xfId="0" applyFont="1" applyFill="1"/>
    <xf numFmtId="0" fontId="1" fillId="511" borderId="0" xfId="0" applyFont="1" applyFill="1"/>
    <xf numFmtId="0" fontId="1" fillId="512" borderId="0" xfId="0" applyFont="1" applyFill="1"/>
    <xf numFmtId="0" fontId="1" fillId="513" borderId="0" xfId="0" applyFont="1" applyFill="1"/>
    <xf numFmtId="0" fontId="1" fillId="514" borderId="0" xfId="0" applyFont="1" applyFill="1"/>
    <xf numFmtId="0" fontId="1" fillId="515" borderId="0" xfId="0" applyFont="1" applyFill="1"/>
    <xf numFmtId="0" fontId="1" fillId="516" borderId="0" xfId="0" applyFont="1" applyFill="1"/>
    <xf numFmtId="0" fontId="1" fillId="517" borderId="0" xfId="0" applyFont="1" applyFill="1"/>
    <xf numFmtId="0" fontId="1" fillId="518" borderId="0" xfId="0" applyFont="1" applyFill="1"/>
    <xf numFmtId="0" fontId="1" fillId="519" borderId="0" xfId="0" applyFont="1" applyFill="1"/>
    <xf numFmtId="0" fontId="1" fillId="520" borderId="0" xfId="0" applyFont="1" applyFill="1"/>
    <xf numFmtId="0" fontId="1" fillId="521" borderId="0" xfId="0" applyFont="1" applyFill="1"/>
    <xf numFmtId="0" fontId="1" fillId="522" borderId="0" xfId="0" applyFont="1" applyFill="1"/>
    <xf numFmtId="0" fontId="1" fillId="523" borderId="0" xfId="0" applyFont="1" applyFill="1"/>
    <xf numFmtId="0" fontId="1" fillId="524" borderId="0" xfId="0" applyFont="1" applyFill="1"/>
    <xf numFmtId="0" fontId="1" fillId="525" borderId="0" xfId="0" applyFont="1" applyFill="1"/>
    <xf numFmtId="0" fontId="1" fillId="526" borderId="0" xfId="0" applyFont="1" applyFill="1"/>
    <xf numFmtId="0" fontId="1" fillId="527" borderId="0" xfId="0" applyFont="1" applyFill="1"/>
    <xf numFmtId="0" fontId="1" fillId="528" borderId="0" xfId="0" applyFont="1" applyFill="1"/>
    <xf numFmtId="0" fontId="1" fillId="529" borderId="0" xfId="0" applyFont="1" applyFill="1"/>
    <xf numFmtId="0" fontId="1" fillId="530" borderId="0" xfId="0" applyFont="1" applyFill="1"/>
    <xf numFmtId="0" fontId="1" fillId="531" borderId="0" xfId="0" applyFont="1" applyFill="1"/>
    <xf numFmtId="0" fontId="1" fillId="532" borderId="0" xfId="0" applyFont="1" applyFill="1"/>
    <xf numFmtId="0" fontId="1" fillId="533" borderId="0" xfId="0" applyFont="1" applyFill="1"/>
    <xf numFmtId="0" fontId="1" fillId="534" borderId="0" xfId="0" applyFont="1" applyFill="1"/>
    <xf numFmtId="0" fontId="1" fillId="535" borderId="0" xfId="0" applyFont="1" applyFill="1"/>
    <xf numFmtId="0" fontId="1" fillId="536" borderId="0" xfId="0" applyFont="1" applyFill="1"/>
    <xf numFmtId="0" fontId="1" fillId="537" borderId="0" xfId="0" applyFont="1" applyFill="1"/>
    <xf numFmtId="0" fontId="1" fillId="538" borderId="0" xfId="0" applyFont="1" applyFill="1"/>
    <xf numFmtId="0" fontId="1" fillId="539" borderId="0" xfId="0" applyFont="1" applyFill="1"/>
    <xf numFmtId="0" fontId="1" fillId="540" borderId="0" xfId="0" applyFont="1" applyFill="1"/>
    <xf numFmtId="0" fontId="1" fillId="541" borderId="0" xfId="0" applyFont="1" applyFill="1"/>
    <xf numFmtId="0" fontId="1" fillId="542" borderId="0" xfId="0" applyFont="1" applyFill="1"/>
    <xf numFmtId="0" fontId="1" fillId="543" borderId="0" xfId="0" applyFont="1" applyFill="1"/>
    <xf numFmtId="0" fontId="1" fillId="544" borderId="0" xfId="0" applyFont="1" applyFill="1"/>
    <xf numFmtId="0" fontId="1" fillId="545" borderId="0" xfId="0" applyFont="1" applyFill="1"/>
    <xf numFmtId="0" fontId="1" fillId="546" borderId="0" xfId="0" applyFont="1" applyFill="1"/>
    <xf numFmtId="0" fontId="1" fillId="547" borderId="0" xfId="0" applyFont="1" applyFill="1"/>
    <xf numFmtId="0" fontId="1" fillId="548" borderId="0" xfId="0" applyFont="1" applyFill="1"/>
    <xf numFmtId="0" fontId="1" fillId="549" borderId="0" xfId="0" applyFont="1" applyFill="1"/>
    <xf numFmtId="0" fontId="1" fillId="550" borderId="0" xfId="0" applyFont="1" applyFill="1"/>
    <xf numFmtId="0" fontId="1" fillId="551" borderId="0" xfId="0" applyFont="1" applyFill="1"/>
    <xf numFmtId="0" fontId="1" fillId="552" borderId="0" xfId="0" applyFont="1" applyFill="1"/>
    <xf numFmtId="0" fontId="1" fillId="553" borderId="0" xfId="0" applyFont="1" applyFill="1"/>
    <xf numFmtId="0" fontId="1" fillId="554" borderId="0" xfId="0" applyFont="1" applyFill="1"/>
    <xf numFmtId="0" fontId="1" fillId="555" borderId="0" xfId="0" applyFont="1" applyFill="1"/>
    <xf numFmtId="0" fontId="1" fillId="556" borderId="0" xfId="0" applyFont="1" applyFill="1"/>
    <xf numFmtId="0" fontId="1" fillId="557" borderId="0" xfId="0" applyFont="1" applyFill="1"/>
    <xf numFmtId="0" fontId="1" fillId="558" borderId="0" xfId="0" applyFont="1" applyFill="1"/>
    <xf numFmtId="0" fontId="1" fillId="559" borderId="0" xfId="0" applyFont="1" applyFill="1"/>
    <xf numFmtId="0" fontId="1" fillId="560" borderId="0" xfId="0" applyFont="1" applyFill="1"/>
    <xf numFmtId="0" fontId="1" fillId="561" borderId="0" xfId="0" applyFont="1" applyFill="1"/>
    <xf numFmtId="0" fontId="1" fillId="562" borderId="0" xfId="0" applyFont="1" applyFill="1"/>
    <xf numFmtId="0" fontId="1" fillId="563" borderId="0" xfId="0" applyFont="1" applyFill="1"/>
    <xf numFmtId="0" fontId="1" fillId="564" borderId="0" xfId="0" applyFont="1" applyFill="1"/>
    <xf numFmtId="0" fontId="1" fillId="565" borderId="0" xfId="0" applyFont="1" applyFill="1"/>
    <xf numFmtId="0" fontId="1" fillId="566" borderId="0" xfId="0" applyFont="1" applyFill="1"/>
    <xf numFmtId="0" fontId="1" fillId="567" borderId="0" xfId="0" applyFont="1" applyFill="1"/>
    <xf numFmtId="0" fontId="1" fillId="568" borderId="0" xfId="0" applyFont="1" applyFill="1"/>
    <xf numFmtId="0" fontId="1" fillId="569" borderId="0" xfId="0" applyFont="1" applyFill="1"/>
    <xf numFmtId="0" fontId="1" fillId="570" borderId="0" xfId="0" applyFont="1" applyFill="1"/>
    <xf numFmtId="0" fontId="1" fillId="571" borderId="0" xfId="0" applyFont="1" applyFill="1"/>
    <xf numFmtId="0" fontId="1" fillId="572" borderId="0" xfId="0" applyFont="1" applyFill="1"/>
    <xf numFmtId="0" fontId="1" fillId="573" borderId="0" xfId="0" applyFont="1" applyFill="1"/>
    <xf numFmtId="0" fontId="1" fillId="574" borderId="0" xfId="0" applyFont="1" applyFill="1"/>
    <xf numFmtId="0" fontId="1" fillId="575" borderId="0" xfId="0" applyFont="1" applyFill="1"/>
    <xf numFmtId="0" fontId="1" fillId="576" borderId="0" xfId="0" applyFont="1" applyFill="1"/>
    <xf numFmtId="0" fontId="1" fillId="577" borderId="0" xfId="0" applyFont="1" applyFill="1"/>
    <xf numFmtId="0" fontId="1" fillId="578" borderId="0" xfId="0" applyFont="1" applyFill="1"/>
    <xf numFmtId="0" fontId="1" fillId="579" borderId="0" xfId="0" applyFont="1" applyFill="1"/>
    <xf numFmtId="0" fontId="1" fillId="580" borderId="0" xfId="0" applyFont="1" applyFill="1"/>
    <xf numFmtId="0" fontId="1" fillId="581" borderId="0" xfId="0" applyFont="1" applyFill="1"/>
    <xf numFmtId="0" fontId="1" fillId="582" borderId="0" xfId="0" applyFont="1" applyFill="1"/>
    <xf numFmtId="0" fontId="1" fillId="583" borderId="0" xfId="0" applyFont="1" applyFill="1"/>
    <xf numFmtId="0" fontId="1" fillId="584" borderId="0" xfId="0" applyFont="1" applyFill="1"/>
    <xf numFmtId="0" fontId="1" fillId="585" borderId="0" xfId="0" applyFont="1" applyFill="1"/>
    <xf numFmtId="0" fontId="1" fillId="586" borderId="0" xfId="0" applyFont="1" applyFill="1"/>
    <xf numFmtId="0" fontId="1" fillId="587" borderId="0" xfId="0" applyFont="1" applyFill="1"/>
    <xf numFmtId="0" fontId="1" fillId="588" borderId="0" xfId="0" applyFont="1" applyFill="1"/>
    <xf numFmtId="0" fontId="1" fillId="589" borderId="0" xfId="0" applyFont="1" applyFill="1"/>
    <xf numFmtId="0" fontId="1" fillId="590" borderId="0" xfId="0" applyFont="1" applyFill="1"/>
    <xf numFmtId="0" fontId="1" fillId="591" borderId="0" xfId="0" applyFont="1" applyFill="1"/>
    <xf numFmtId="0" fontId="1" fillId="592" borderId="0" xfId="0" applyFont="1" applyFill="1"/>
    <xf numFmtId="0" fontId="1" fillId="593" borderId="0" xfId="0" applyFont="1" applyFill="1"/>
    <xf numFmtId="0" fontId="1" fillId="594" borderId="0" xfId="0" applyFont="1" applyFill="1"/>
    <xf numFmtId="0" fontId="1" fillId="595" borderId="0" xfId="0" applyFont="1" applyFill="1"/>
    <xf numFmtId="0" fontId="1" fillId="596" borderId="0" xfId="0" applyFont="1" applyFill="1"/>
    <xf numFmtId="0" fontId="1" fillId="597" borderId="0" xfId="0" applyFont="1" applyFill="1"/>
    <xf numFmtId="0" fontId="1" fillId="598" borderId="0" xfId="0" applyFont="1" applyFill="1"/>
    <xf numFmtId="0" fontId="1" fillId="599" borderId="0" xfId="0" applyFont="1" applyFill="1"/>
    <xf numFmtId="0" fontId="1" fillId="600" borderId="0" xfId="0" applyFont="1" applyFill="1"/>
    <xf numFmtId="0" fontId="1" fillId="601" borderId="0" xfId="0" applyFont="1" applyFill="1"/>
    <xf numFmtId="0" fontId="1" fillId="602" borderId="0" xfId="0" applyFont="1" applyFill="1"/>
    <xf numFmtId="0" fontId="1" fillId="603" borderId="0" xfId="0" applyFont="1" applyFill="1"/>
    <xf numFmtId="0" fontId="1" fillId="604" borderId="0" xfId="0" applyFont="1" applyFill="1"/>
    <xf numFmtId="0" fontId="1" fillId="605" borderId="0" xfId="0" applyFont="1" applyFill="1"/>
    <xf numFmtId="0" fontId="1" fillId="606" borderId="0" xfId="0" applyFont="1" applyFill="1"/>
    <xf numFmtId="0" fontId="1" fillId="607" borderId="0" xfId="0" applyFont="1" applyFill="1"/>
    <xf numFmtId="0" fontId="1" fillId="608" borderId="0" xfId="0" applyFont="1" applyFill="1"/>
    <xf numFmtId="0" fontId="1" fillId="609" borderId="0" xfId="0" applyFont="1" applyFill="1"/>
    <xf numFmtId="0" fontId="1" fillId="610" borderId="0" xfId="0" applyFont="1" applyFill="1"/>
    <xf numFmtId="0" fontId="1" fillId="611" borderId="0" xfId="0" applyFont="1" applyFill="1"/>
    <xf numFmtId="0" fontId="1" fillId="612" borderId="0" xfId="0" applyFont="1" applyFill="1"/>
    <xf numFmtId="0" fontId="1" fillId="613" borderId="0" xfId="0" applyFont="1" applyFill="1"/>
    <xf numFmtId="0" fontId="1" fillId="614" borderId="0" xfId="0" applyFont="1" applyFill="1"/>
    <xf numFmtId="0" fontId="1" fillId="615" borderId="0" xfId="0" applyFont="1" applyFill="1"/>
    <xf numFmtId="0" fontId="1" fillId="616" borderId="0" xfId="0" applyFont="1" applyFill="1"/>
    <xf numFmtId="0" fontId="1" fillId="617" borderId="0" xfId="0" applyFont="1" applyFill="1"/>
    <xf numFmtId="0" fontId="1" fillId="618" borderId="0" xfId="0" applyFont="1" applyFill="1"/>
    <xf numFmtId="0" fontId="1" fillId="619" borderId="0" xfId="0" applyFont="1" applyFill="1"/>
    <xf numFmtId="0" fontId="1" fillId="620" borderId="0" xfId="0" applyFont="1" applyFill="1"/>
    <xf numFmtId="0" fontId="1" fillId="621" borderId="0" xfId="0" applyFont="1" applyFill="1"/>
    <xf numFmtId="0" fontId="1" fillId="622" borderId="0" xfId="0" applyFont="1" applyFill="1"/>
    <xf numFmtId="0" fontId="1" fillId="623" borderId="0" xfId="0" applyFont="1" applyFill="1"/>
    <xf numFmtId="0" fontId="1" fillId="624" borderId="0" xfId="0" applyFont="1" applyFill="1"/>
    <xf numFmtId="0" fontId="1" fillId="625" borderId="0" xfId="0" applyFont="1" applyFill="1"/>
    <xf numFmtId="0" fontId="1" fillId="626" borderId="0" xfId="0" applyFont="1" applyFill="1"/>
    <xf numFmtId="0" fontId="1" fillId="627" borderId="0" xfId="0" applyFont="1" applyFill="1"/>
    <xf numFmtId="0" fontId="1" fillId="628" borderId="0" xfId="0" applyFont="1" applyFill="1"/>
    <xf numFmtId="0" fontId="1" fillId="629" borderId="0" xfId="0" applyFont="1" applyFill="1"/>
    <xf numFmtId="0" fontId="1" fillId="630" borderId="0" xfId="0" applyFont="1" applyFill="1"/>
    <xf numFmtId="0" fontId="1" fillId="631" borderId="0" xfId="0" applyFont="1" applyFill="1"/>
    <xf numFmtId="0" fontId="1" fillId="632" borderId="0" xfId="0" applyFont="1" applyFill="1"/>
    <xf numFmtId="0" fontId="1" fillId="633" borderId="0" xfId="0" applyFont="1" applyFill="1"/>
    <xf numFmtId="0" fontId="1" fillId="634" borderId="0" xfId="0" applyFont="1" applyFill="1"/>
    <xf numFmtId="0" fontId="1" fillId="635" borderId="0" xfId="0" applyFont="1" applyFill="1"/>
    <xf numFmtId="0" fontId="1" fillId="636" borderId="0" xfId="0" applyFont="1" applyFill="1"/>
    <xf numFmtId="0" fontId="1" fillId="637" borderId="0" xfId="0" applyFont="1" applyFill="1"/>
    <xf numFmtId="0" fontId="1" fillId="638" borderId="0" xfId="0" applyFont="1" applyFill="1"/>
    <xf numFmtId="0" fontId="1" fillId="639" borderId="0" xfId="0" applyFont="1" applyFill="1"/>
    <xf numFmtId="0" fontId="1" fillId="640" borderId="0" xfId="0" applyFont="1" applyFill="1"/>
    <xf numFmtId="0" fontId="1" fillId="641" borderId="0" xfId="0" applyFont="1" applyFill="1"/>
    <xf numFmtId="0" fontId="1" fillId="642" borderId="0" xfId="0" applyFont="1" applyFill="1"/>
    <xf numFmtId="0" fontId="1" fillId="643" borderId="0" xfId="0" applyFont="1" applyFill="1"/>
    <xf numFmtId="0" fontId="1" fillId="644" borderId="0" xfId="0" applyFont="1" applyFill="1"/>
    <xf numFmtId="0" fontId="1" fillId="645" borderId="0" xfId="0" applyFont="1" applyFill="1"/>
    <xf numFmtId="0" fontId="1" fillId="646" borderId="0" xfId="0" applyFont="1" applyFill="1"/>
    <xf numFmtId="0" fontId="1" fillId="647" borderId="0" xfId="0" applyFont="1" applyFill="1"/>
    <xf numFmtId="0" fontId="1" fillId="648" borderId="0" xfId="0" applyFont="1" applyFill="1"/>
    <xf numFmtId="0" fontId="1" fillId="649" borderId="0" xfId="0" applyFont="1" applyFill="1"/>
    <xf numFmtId="0" fontId="1" fillId="650" borderId="0" xfId="0" applyFont="1" applyFill="1"/>
    <xf numFmtId="0" fontId="1" fillId="651" borderId="0" xfId="0" applyFont="1" applyFill="1"/>
    <xf numFmtId="0" fontId="1" fillId="652" borderId="0" xfId="0" applyFont="1" applyFill="1"/>
    <xf numFmtId="0" fontId="1" fillId="653" borderId="0" xfId="0" applyFont="1" applyFill="1"/>
    <xf numFmtId="0" fontId="1" fillId="654" borderId="0" xfId="0" applyFont="1" applyFill="1"/>
    <xf numFmtId="0" fontId="1" fillId="655" borderId="0" xfId="0" applyFont="1" applyFill="1"/>
    <xf numFmtId="0" fontId="1" fillId="656" borderId="0" xfId="0" applyFont="1" applyFill="1"/>
    <xf numFmtId="0" fontId="1" fillId="657" borderId="0" xfId="0" applyFont="1" applyFill="1"/>
    <xf numFmtId="0" fontId="1" fillId="658" borderId="0" xfId="0" applyFont="1" applyFill="1"/>
    <xf numFmtId="0" fontId="1" fillId="659" borderId="0" xfId="0" applyFont="1" applyFill="1"/>
    <xf numFmtId="0" fontId="1" fillId="660" borderId="0" xfId="0" applyFont="1" applyFill="1"/>
    <xf numFmtId="0" fontId="1" fillId="661" borderId="0" xfId="0" applyFont="1" applyFill="1"/>
    <xf numFmtId="0" fontId="1" fillId="662" borderId="0" xfId="0" applyFont="1" applyFill="1"/>
    <xf numFmtId="0" fontId="1" fillId="663" borderId="0" xfId="0" applyFont="1" applyFill="1"/>
    <xf numFmtId="0" fontId="1" fillId="664" borderId="0" xfId="0" applyFont="1" applyFill="1"/>
    <xf numFmtId="0" fontId="1" fillId="665" borderId="0" xfId="0" applyFont="1" applyFill="1"/>
    <xf numFmtId="0" fontId="1" fillId="666" borderId="0" xfId="0" applyFont="1" applyFill="1"/>
    <xf numFmtId="0" fontId="1" fillId="667" borderId="0" xfId="0" applyFont="1" applyFill="1"/>
    <xf numFmtId="0" fontId="1" fillId="668" borderId="0" xfId="0" applyFont="1" applyFill="1"/>
    <xf numFmtId="0" fontId="1" fillId="669" borderId="0" xfId="0" applyFont="1" applyFill="1"/>
    <xf numFmtId="0" fontId="1" fillId="670" borderId="0" xfId="0" applyFont="1" applyFill="1"/>
    <xf numFmtId="0" fontId="1" fillId="671" borderId="0" xfId="0" applyFont="1" applyFill="1"/>
    <xf numFmtId="0" fontId="1" fillId="672" borderId="0" xfId="0" applyFont="1" applyFill="1"/>
    <xf numFmtId="0" fontId="1" fillId="673" borderId="0" xfId="0" applyFont="1" applyFill="1"/>
    <xf numFmtId="0" fontId="1" fillId="674" borderId="0" xfId="0" applyFont="1" applyFill="1"/>
    <xf numFmtId="0" fontId="1" fillId="675" borderId="0" xfId="0" applyFont="1" applyFill="1"/>
    <xf numFmtId="0" fontId="1" fillId="676" borderId="0" xfId="0" applyFont="1" applyFill="1"/>
    <xf numFmtId="0" fontId="1" fillId="677" borderId="0" xfId="0" applyFont="1" applyFill="1"/>
    <xf numFmtId="0" fontId="1" fillId="678" borderId="0" xfId="0" applyFont="1" applyFill="1"/>
    <xf numFmtId="0" fontId="1" fillId="679" borderId="0" xfId="0" applyFont="1" applyFill="1"/>
    <xf numFmtId="0" fontId="1" fillId="680" borderId="0" xfId="0" applyFont="1" applyFill="1"/>
    <xf numFmtId="0" fontId="1" fillId="681" borderId="0" xfId="0" applyFont="1" applyFill="1"/>
    <xf numFmtId="0" fontId="1" fillId="682" borderId="0" xfId="0" applyFont="1" applyFill="1"/>
    <xf numFmtId="0" fontId="1" fillId="683" borderId="0" xfId="0" applyFont="1" applyFill="1"/>
    <xf numFmtId="0" fontId="1" fillId="684" borderId="0" xfId="0" applyFont="1" applyFill="1"/>
    <xf numFmtId="0" fontId="1" fillId="685" borderId="0" xfId="0" applyFont="1" applyFill="1"/>
    <xf numFmtId="0" fontId="1" fillId="686" borderId="0" xfId="0" applyFont="1" applyFill="1"/>
    <xf numFmtId="0" fontId="1" fillId="687" borderId="0" xfId="0" applyFont="1" applyFill="1"/>
    <xf numFmtId="0" fontId="1" fillId="688" borderId="0" xfId="0" applyFont="1" applyFill="1"/>
    <xf numFmtId="0" fontId="1" fillId="689" borderId="0" xfId="0" applyFont="1" applyFill="1"/>
    <xf numFmtId="0" fontId="1" fillId="690" borderId="0" xfId="0" applyFont="1" applyFill="1"/>
    <xf numFmtId="0" fontId="1" fillId="691" borderId="0" xfId="0" applyFont="1" applyFill="1"/>
    <xf numFmtId="0" fontId="1" fillId="692" borderId="0" xfId="0" applyFont="1" applyFill="1"/>
    <xf numFmtId="0" fontId="1" fillId="693" borderId="0" xfId="0" applyFont="1" applyFill="1"/>
    <xf numFmtId="0" fontId="1" fillId="694" borderId="0" xfId="0" applyFont="1" applyFill="1"/>
    <xf numFmtId="0" fontId="1" fillId="695" borderId="0" xfId="0" applyFont="1" applyFill="1"/>
    <xf numFmtId="0" fontId="1" fillId="696" borderId="0" xfId="0" applyFont="1" applyFill="1"/>
    <xf numFmtId="0" fontId="1" fillId="697" borderId="0" xfId="0" applyFont="1" applyFill="1"/>
    <xf numFmtId="0" fontId="1" fillId="698" borderId="0" xfId="0" applyFont="1" applyFill="1"/>
    <xf numFmtId="0" fontId="1" fillId="699" borderId="0" xfId="0" applyFont="1" applyFill="1"/>
    <xf numFmtId="0" fontId="1" fillId="700" borderId="0" xfId="0" applyFont="1" applyFill="1"/>
    <xf numFmtId="0" fontId="1" fillId="701" borderId="0" xfId="0" applyFont="1" applyFill="1"/>
    <xf numFmtId="0" fontId="1" fillId="702" borderId="0" xfId="0" applyFont="1" applyFill="1"/>
    <xf numFmtId="0" fontId="1" fillId="703" borderId="0" xfId="0" applyFont="1" applyFill="1"/>
    <xf numFmtId="0" fontId="1" fillId="704" borderId="0" xfId="0" applyFont="1" applyFill="1"/>
    <xf numFmtId="0" fontId="1" fillId="705" borderId="0" xfId="0" applyFont="1" applyFill="1"/>
    <xf numFmtId="0" fontId="1" fillId="706" borderId="0" xfId="0" applyFont="1" applyFill="1"/>
    <xf numFmtId="0" fontId="1" fillId="707" borderId="0" xfId="0" applyFont="1" applyFill="1"/>
    <xf numFmtId="0" fontId="1" fillId="708" borderId="0" xfId="0" applyFont="1" applyFill="1"/>
    <xf numFmtId="0" fontId="1" fillId="709" borderId="0" xfId="0" applyFont="1" applyFill="1"/>
    <xf numFmtId="0" fontId="1" fillId="710" borderId="0" xfId="0" applyFont="1" applyFill="1"/>
    <xf numFmtId="0" fontId="1" fillId="711" borderId="0" xfId="0" applyFont="1" applyFill="1"/>
    <xf numFmtId="0" fontId="1" fillId="712" borderId="0" xfId="0" applyFont="1" applyFill="1"/>
    <xf numFmtId="0" fontId="1" fillId="713" borderId="0" xfId="0" applyFont="1" applyFill="1"/>
    <xf numFmtId="0" fontId="1" fillId="714" borderId="0" xfId="0" applyFont="1" applyFill="1"/>
    <xf numFmtId="0" fontId="1" fillId="715" borderId="0" xfId="0" applyFont="1" applyFill="1"/>
    <xf numFmtId="0" fontId="1" fillId="716" borderId="0" xfId="0" applyFont="1" applyFill="1"/>
    <xf numFmtId="0" fontId="1" fillId="717" borderId="0" xfId="0" applyFont="1" applyFill="1"/>
    <xf numFmtId="0" fontId="1" fillId="718" borderId="0" xfId="0" applyFont="1" applyFill="1"/>
    <xf numFmtId="0" fontId="1" fillId="719" borderId="0" xfId="0" applyFont="1" applyFill="1"/>
    <xf numFmtId="0" fontId="1" fillId="720" borderId="0" xfId="0" applyFont="1" applyFill="1"/>
    <xf numFmtId="0" fontId="1" fillId="721" borderId="0" xfId="0" applyFont="1" applyFill="1"/>
    <xf numFmtId="0" fontId="1" fillId="722" borderId="0" xfId="0" applyFont="1" applyFill="1"/>
    <xf numFmtId="0" fontId="1" fillId="723" borderId="0" xfId="0" applyFont="1" applyFill="1"/>
    <xf numFmtId="0" fontId="1" fillId="724" borderId="0" xfId="0" applyFont="1" applyFill="1"/>
    <xf numFmtId="0" fontId="1" fillId="725" borderId="0" xfId="0" applyFont="1" applyFill="1"/>
    <xf numFmtId="0" fontId="1" fillId="726" borderId="0" xfId="0" applyFont="1" applyFill="1"/>
    <xf numFmtId="0" fontId="1" fillId="727" borderId="0" xfId="0" applyFont="1" applyFill="1"/>
    <xf numFmtId="0" fontId="1" fillId="728" borderId="0" xfId="0" applyFont="1" applyFill="1"/>
    <xf numFmtId="0" fontId="1" fillId="729" borderId="0" xfId="0" applyFont="1" applyFill="1"/>
    <xf numFmtId="0" fontId="1" fillId="730" borderId="0" xfId="0" applyFont="1" applyFill="1"/>
    <xf numFmtId="0" fontId="1" fillId="731" borderId="0" xfId="0" applyFont="1" applyFill="1"/>
    <xf numFmtId="0" fontId="1" fillId="732" borderId="0" xfId="0" applyFont="1" applyFill="1"/>
    <xf numFmtId="0" fontId="1" fillId="733" borderId="0" xfId="0" applyFont="1" applyFill="1"/>
    <xf numFmtId="0" fontId="1" fillId="734" borderId="0" xfId="0" applyFont="1" applyFill="1"/>
    <xf numFmtId="0" fontId="1" fillId="735" borderId="0" xfId="0" applyFont="1" applyFill="1"/>
    <xf numFmtId="0" fontId="1" fillId="736" borderId="0" xfId="0" applyFont="1" applyFill="1"/>
    <xf numFmtId="0" fontId="1" fillId="737" borderId="0" xfId="0" applyFont="1" applyFill="1"/>
    <xf numFmtId="0" fontId="1" fillId="738" borderId="0" xfId="0" applyFont="1" applyFill="1"/>
    <xf numFmtId="0" fontId="1" fillId="739" borderId="0" xfId="0" applyFont="1" applyFill="1"/>
    <xf numFmtId="0" fontId="1" fillId="740" borderId="0" xfId="0" applyFont="1" applyFill="1"/>
    <xf numFmtId="0" fontId="1" fillId="741" borderId="0" xfId="0" applyFont="1" applyFill="1"/>
    <xf numFmtId="0" fontId="1" fillId="742" borderId="0" xfId="0" applyFont="1" applyFill="1"/>
    <xf numFmtId="0" fontId="1" fillId="743" borderId="0" xfId="0" applyFont="1" applyFill="1"/>
    <xf numFmtId="0" fontId="1" fillId="744" borderId="0" xfId="0" applyFont="1" applyFill="1"/>
    <xf numFmtId="0" fontId="1" fillId="745" borderId="0" xfId="0" applyFont="1" applyFill="1"/>
    <xf numFmtId="0" fontId="1" fillId="746" borderId="0" xfId="0" applyFont="1" applyFill="1"/>
    <xf numFmtId="0" fontId="1" fillId="747" borderId="0" xfId="0" applyFont="1" applyFill="1"/>
    <xf numFmtId="0" fontId="1" fillId="748" borderId="0" xfId="0" applyFont="1" applyFill="1"/>
    <xf numFmtId="0" fontId="1" fillId="749" borderId="0" xfId="0" applyFont="1" applyFill="1"/>
    <xf numFmtId="0" fontId="1" fillId="750" borderId="0" xfId="0" applyFont="1" applyFill="1"/>
    <xf numFmtId="0" fontId="1" fillId="751" borderId="0" xfId="0" applyFont="1" applyFill="1"/>
    <xf numFmtId="0" fontId="1" fillId="752" borderId="0" xfId="0" applyFont="1" applyFill="1"/>
    <xf numFmtId="0" fontId="1" fillId="753" borderId="0" xfId="0" applyFont="1" applyFill="1"/>
    <xf numFmtId="0" fontId="1" fillId="754" borderId="0" xfId="0" applyFont="1" applyFill="1"/>
    <xf numFmtId="0" fontId="1" fillId="755" borderId="0" xfId="0" applyFont="1" applyFill="1"/>
    <xf numFmtId="0" fontId="1" fillId="756" borderId="0" xfId="0" applyFont="1" applyFill="1"/>
    <xf numFmtId="0" fontId="1" fillId="757" borderId="0" xfId="0" applyFont="1" applyFill="1"/>
    <xf numFmtId="0" fontId="1" fillId="758" borderId="0" xfId="0" applyFont="1" applyFill="1"/>
    <xf numFmtId="0" fontId="1" fillId="759" borderId="0" xfId="0" applyFont="1" applyFill="1"/>
    <xf numFmtId="0" fontId="1" fillId="760" borderId="0" xfId="0" applyFont="1" applyFill="1"/>
    <xf numFmtId="0" fontId="1" fillId="761" borderId="0" xfId="0" applyFont="1" applyFill="1"/>
    <xf numFmtId="0" fontId="1" fillId="762" borderId="0" xfId="0" applyFont="1" applyFill="1"/>
    <xf numFmtId="0" fontId="1" fillId="763" borderId="0" xfId="0" applyFont="1" applyFill="1"/>
    <xf numFmtId="0" fontId="1" fillId="764" borderId="0" xfId="0" applyFont="1" applyFill="1"/>
    <xf numFmtId="0" fontId="1" fillId="765" borderId="0" xfId="0" applyFont="1" applyFill="1"/>
    <xf numFmtId="0" fontId="1" fillId="766" borderId="0" xfId="0" applyFont="1" applyFill="1"/>
    <xf numFmtId="0" fontId="1" fillId="767" borderId="0" xfId="0" applyFont="1" applyFill="1"/>
    <xf numFmtId="0" fontId="1" fillId="768" borderId="0" xfId="0" applyFont="1" applyFill="1"/>
    <xf numFmtId="0" fontId="1" fillId="769" borderId="0" xfId="0" applyFont="1" applyFill="1"/>
    <xf numFmtId="0" fontId="1" fillId="770" borderId="0" xfId="0" applyFont="1" applyFill="1"/>
    <xf numFmtId="0" fontId="1" fillId="771" borderId="0" xfId="0" applyFont="1" applyFill="1"/>
    <xf numFmtId="0" fontId="1" fillId="772" borderId="0" xfId="0" applyFont="1" applyFill="1"/>
    <xf numFmtId="0" fontId="1" fillId="773" borderId="0" xfId="0" applyFont="1" applyFill="1"/>
    <xf numFmtId="0" fontId="1" fillId="774" borderId="0" xfId="0" applyFont="1" applyFill="1"/>
    <xf numFmtId="0" fontId="1" fillId="775" borderId="0" xfId="0" applyFont="1" applyFill="1"/>
    <xf numFmtId="0" fontId="1" fillId="776" borderId="0" xfId="0" applyFont="1" applyFill="1"/>
    <xf numFmtId="0" fontId="1" fillId="777" borderId="0" xfId="0" applyFont="1" applyFill="1"/>
    <xf numFmtId="0" fontId="1" fillId="778" borderId="0" xfId="0" applyFont="1" applyFill="1"/>
    <xf numFmtId="0" fontId="1" fillId="779" borderId="0" xfId="0" applyFont="1" applyFill="1"/>
    <xf numFmtId="0" fontId="1" fillId="780" borderId="0" xfId="0" applyFont="1" applyFill="1"/>
    <xf numFmtId="0" fontId="1" fillId="781" borderId="0" xfId="0" applyFont="1" applyFill="1"/>
    <xf numFmtId="0" fontId="1" fillId="782" borderId="0" xfId="0" applyFont="1" applyFill="1"/>
    <xf numFmtId="0" fontId="1" fillId="783" borderId="0" xfId="0" applyFont="1" applyFill="1"/>
    <xf numFmtId="0" fontId="1" fillId="784" borderId="0" xfId="0" applyFont="1" applyFill="1"/>
    <xf numFmtId="0" fontId="1" fillId="785" borderId="0" xfId="0" applyFont="1" applyFill="1"/>
    <xf numFmtId="0" fontId="1" fillId="786" borderId="0" xfId="0" applyFont="1" applyFill="1"/>
    <xf numFmtId="0" fontId="1" fillId="787" borderId="0" xfId="0" applyFont="1" applyFill="1"/>
    <xf numFmtId="0" fontId="1" fillId="788" borderId="0" xfId="0" applyFont="1" applyFill="1"/>
    <xf numFmtId="0" fontId="1" fillId="789" borderId="0" xfId="0" applyFont="1" applyFill="1"/>
    <xf numFmtId="0" fontId="1" fillId="790" borderId="0" xfId="0" applyFont="1" applyFill="1"/>
    <xf numFmtId="0" fontId="1" fillId="791" borderId="0" xfId="0" applyFont="1" applyFill="1"/>
    <xf numFmtId="0" fontId="1" fillId="792" borderId="0" xfId="0" applyFont="1" applyFill="1"/>
    <xf numFmtId="0" fontId="1" fillId="793" borderId="0" xfId="0" applyFont="1" applyFill="1"/>
    <xf numFmtId="0" fontId="1" fillId="794" borderId="0" xfId="0" applyFont="1" applyFill="1"/>
    <xf numFmtId="0" fontId="1" fillId="795" borderId="0" xfId="0" applyFont="1" applyFill="1"/>
    <xf numFmtId="0" fontId="1" fillId="796" borderId="0" xfId="0" applyFont="1" applyFill="1"/>
    <xf numFmtId="0" fontId="1" fillId="797" borderId="0" xfId="0" applyFont="1" applyFill="1"/>
    <xf numFmtId="0" fontId="1" fillId="798" borderId="0" xfId="0" applyFont="1" applyFill="1"/>
    <xf numFmtId="0" fontId="1" fillId="799" borderId="0" xfId="0" applyFont="1" applyFill="1"/>
    <xf numFmtId="0" fontId="1" fillId="800" borderId="0" xfId="0" applyFont="1" applyFill="1"/>
    <xf numFmtId="0" fontId="1" fillId="801" borderId="0" xfId="0" applyFont="1" applyFill="1"/>
    <xf numFmtId="0" fontId="1" fillId="802" borderId="0" xfId="0" applyFont="1" applyFill="1"/>
    <xf numFmtId="0" fontId="1" fillId="803" borderId="0" xfId="0" applyFont="1" applyFill="1"/>
    <xf numFmtId="0" fontId="1" fillId="804" borderId="0" xfId="0" applyFont="1" applyFill="1"/>
    <xf numFmtId="0" fontId="1" fillId="805" borderId="0" xfId="0" applyFont="1" applyFill="1"/>
    <xf numFmtId="0" fontId="1" fillId="806" borderId="0" xfId="0" applyFont="1" applyFill="1"/>
    <xf numFmtId="0" fontId="1" fillId="807" borderId="0" xfId="0" applyFont="1" applyFill="1"/>
    <xf numFmtId="0" fontId="1" fillId="808" borderId="0" xfId="0" applyFont="1" applyFill="1"/>
    <xf numFmtId="0" fontId="1" fillId="809" borderId="0" xfId="0" applyFont="1" applyFill="1"/>
    <xf numFmtId="0" fontId="1" fillId="810" borderId="0" xfId="0" applyFont="1" applyFill="1"/>
    <xf numFmtId="0" fontId="1" fillId="811" borderId="0" xfId="0" applyFont="1" applyFill="1"/>
    <xf numFmtId="0" fontId="1" fillId="812" borderId="0" xfId="0" applyFont="1" applyFill="1"/>
    <xf numFmtId="0" fontId="1" fillId="813" borderId="0" xfId="0" applyFont="1" applyFill="1"/>
    <xf numFmtId="0" fontId="1" fillId="814" borderId="0" xfId="0" applyFont="1" applyFill="1"/>
    <xf numFmtId="0" fontId="1" fillId="815" borderId="0" xfId="0" applyFont="1" applyFill="1"/>
    <xf numFmtId="0" fontId="1" fillId="816" borderId="0" xfId="0" applyFont="1" applyFill="1"/>
    <xf numFmtId="0" fontId="1" fillId="817" borderId="0" xfId="0" applyFont="1" applyFill="1"/>
    <xf numFmtId="0" fontId="1" fillId="818" borderId="0" xfId="0" applyFont="1" applyFill="1"/>
    <xf numFmtId="0" fontId="1" fillId="819" borderId="0" xfId="0" applyFont="1" applyFill="1"/>
    <xf numFmtId="0" fontId="1" fillId="820" borderId="0" xfId="0" applyFont="1" applyFill="1"/>
    <xf numFmtId="0" fontId="1" fillId="821" borderId="0" xfId="0" applyFont="1" applyFill="1"/>
    <xf numFmtId="0" fontId="1" fillId="822" borderId="0" xfId="0" applyFont="1" applyFill="1"/>
    <xf numFmtId="0" fontId="1" fillId="823" borderId="0" xfId="0" applyFont="1" applyFill="1"/>
    <xf numFmtId="0" fontId="1" fillId="824" borderId="0" xfId="0" applyFont="1" applyFill="1"/>
    <xf numFmtId="0" fontId="1" fillId="825" borderId="0" xfId="0" applyFont="1" applyFill="1"/>
    <xf numFmtId="0" fontId="1" fillId="826" borderId="0" xfId="0" applyFont="1" applyFill="1"/>
    <xf numFmtId="0" fontId="1" fillId="827" borderId="0" xfId="0" applyFont="1" applyFill="1"/>
    <xf numFmtId="0" fontId="1" fillId="828" borderId="0" xfId="0" applyFont="1" applyFill="1"/>
    <xf numFmtId="0" fontId="1" fillId="829" borderId="0" xfId="0" applyFont="1" applyFill="1"/>
    <xf numFmtId="0" fontId="1" fillId="830" borderId="0" xfId="0" applyFont="1" applyFill="1"/>
    <xf numFmtId="0" fontId="1" fillId="831" borderId="0" xfId="0" applyFont="1" applyFill="1"/>
    <xf numFmtId="0" fontId="1" fillId="832" borderId="0" xfId="0" applyFont="1" applyFill="1"/>
    <xf numFmtId="0" fontId="1" fillId="833" borderId="0" xfId="0" applyFont="1" applyFill="1"/>
    <xf numFmtId="0" fontId="1" fillId="834" borderId="0" xfId="0" applyFont="1" applyFill="1"/>
    <xf numFmtId="0" fontId="1" fillId="835" borderId="0" xfId="0" applyFont="1" applyFill="1"/>
    <xf numFmtId="0" fontId="1" fillId="836" borderId="0" xfId="0" applyFont="1" applyFill="1"/>
    <xf numFmtId="0" fontId="1" fillId="837" borderId="0" xfId="0" applyFont="1" applyFill="1"/>
    <xf numFmtId="0" fontId="1" fillId="838" borderId="0" xfId="0" applyFont="1" applyFill="1"/>
    <xf numFmtId="0" fontId="1" fillId="839" borderId="0" xfId="0" applyFont="1" applyFill="1"/>
    <xf numFmtId="0" fontId="1" fillId="840" borderId="0" xfId="0" applyFont="1" applyFill="1"/>
    <xf numFmtId="0" fontId="1" fillId="841" borderId="0" xfId="0" applyFont="1" applyFill="1"/>
    <xf numFmtId="0" fontId="1" fillId="842" borderId="0" xfId="0" applyFont="1" applyFill="1"/>
    <xf numFmtId="0" fontId="1" fillId="843" borderId="0" xfId="0" applyFont="1" applyFill="1"/>
    <xf numFmtId="0" fontId="1" fillId="844" borderId="0" xfId="0" applyFont="1" applyFill="1"/>
    <xf numFmtId="0" fontId="1" fillId="845" borderId="0" xfId="0" applyFont="1" applyFill="1"/>
    <xf numFmtId="0" fontId="1" fillId="846" borderId="0" xfId="0" applyFont="1" applyFill="1"/>
    <xf numFmtId="0" fontId="1" fillId="847" borderId="0" xfId="0" applyFont="1" applyFill="1"/>
    <xf numFmtId="0" fontId="1" fillId="848" borderId="0" xfId="0" applyFont="1" applyFill="1"/>
    <xf numFmtId="0" fontId="1" fillId="849" borderId="0" xfId="0" applyFont="1" applyFill="1"/>
    <xf numFmtId="0" fontId="1" fillId="850" borderId="0" xfId="0" applyFont="1" applyFill="1"/>
    <xf numFmtId="0" fontId="1" fillId="851" borderId="0" xfId="0" applyFont="1" applyFill="1"/>
    <xf numFmtId="0" fontId="1" fillId="852" borderId="0" xfId="0" applyFont="1" applyFill="1"/>
    <xf numFmtId="0" fontId="1" fillId="853" borderId="0" xfId="0" applyFont="1" applyFill="1"/>
    <xf numFmtId="0" fontId="1" fillId="854" borderId="0" xfId="0" applyFont="1" applyFill="1"/>
    <xf numFmtId="0" fontId="1" fillId="855" borderId="0" xfId="0" applyFont="1" applyFill="1"/>
    <xf numFmtId="0" fontId="1" fillId="856" borderId="0" xfId="0" applyFont="1" applyFill="1"/>
    <xf numFmtId="0" fontId="1" fillId="857" borderId="0" xfId="0" applyFont="1" applyFill="1"/>
    <xf numFmtId="0" fontId="1" fillId="858" borderId="0" xfId="0" applyFont="1" applyFill="1"/>
    <xf numFmtId="0" fontId="1" fillId="859" borderId="0" xfId="0" applyFont="1" applyFill="1"/>
    <xf numFmtId="0" fontId="1" fillId="860" borderId="0" xfId="0" applyFont="1" applyFill="1"/>
    <xf numFmtId="0" fontId="1" fillId="861" borderId="0" xfId="0" applyFont="1" applyFill="1"/>
    <xf numFmtId="0" fontId="1" fillId="862" borderId="0" xfId="0" applyFont="1" applyFill="1"/>
    <xf numFmtId="0" fontId="1" fillId="863" borderId="0" xfId="0" applyFont="1" applyFill="1"/>
    <xf numFmtId="0" fontId="1" fillId="864" borderId="0" xfId="0" applyFont="1" applyFill="1"/>
    <xf numFmtId="0" fontId="1" fillId="865" borderId="0" xfId="0" applyFont="1" applyFill="1"/>
    <xf numFmtId="0" fontId="1" fillId="866" borderId="0" xfId="0" applyFont="1" applyFill="1"/>
    <xf numFmtId="0" fontId="1" fillId="867" borderId="0" xfId="0" applyFont="1" applyFill="1"/>
    <xf numFmtId="0" fontId="1" fillId="868" borderId="0" xfId="0" applyFont="1" applyFill="1"/>
    <xf numFmtId="0" fontId="1" fillId="869" borderId="0" xfId="0" applyFont="1" applyFill="1"/>
    <xf numFmtId="0" fontId="1" fillId="870" borderId="0" xfId="0" applyFont="1" applyFill="1"/>
    <xf numFmtId="0" fontId="1" fillId="871" borderId="0" xfId="0" applyFont="1" applyFill="1"/>
    <xf numFmtId="0" fontId="1" fillId="872" borderId="0" xfId="0" applyFont="1" applyFill="1"/>
    <xf numFmtId="0" fontId="1" fillId="873" borderId="0" xfId="0" applyFont="1" applyFill="1"/>
    <xf numFmtId="0" fontId="1" fillId="874" borderId="0" xfId="0" applyFont="1" applyFill="1"/>
    <xf numFmtId="0" fontId="1" fillId="875" borderId="0" xfId="0" applyFont="1" applyFill="1"/>
    <xf numFmtId="0" fontId="1" fillId="876" borderId="0" xfId="0" applyFont="1" applyFill="1"/>
    <xf numFmtId="0" fontId="1" fillId="877" borderId="0" xfId="0" applyFont="1" applyFill="1"/>
    <xf numFmtId="0" fontId="1" fillId="878" borderId="0" xfId="0" applyFont="1" applyFill="1"/>
    <xf numFmtId="0" fontId="1" fillId="879" borderId="0" xfId="0" applyFont="1" applyFill="1"/>
    <xf numFmtId="0" fontId="1" fillId="880" borderId="0" xfId="0" applyFont="1" applyFill="1"/>
    <xf numFmtId="0" fontId="1" fillId="881" borderId="0" xfId="0" applyFont="1" applyFill="1"/>
    <xf numFmtId="0" fontId="1" fillId="882" borderId="0" xfId="0" applyFont="1" applyFill="1"/>
    <xf numFmtId="0" fontId="1" fillId="883" borderId="0" xfId="0" applyFont="1" applyFill="1"/>
    <xf numFmtId="0" fontId="1" fillId="884" borderId="0" xfId="0" applyFont="1" applyFill="1"/>
    <xf numFmtId="0" fontId="1" fillId="885" borderId="0" xfId="0" applyFont="1" applyFill="1"/>
    <xf numFmtId="0" fontId="1" fillId="886" borderId="0" xfId="0" applyFont="1" applyFill="1"/>
    <xf numFmtId="0" fontId="1" fillId="887" borderId="0" xfId="0" applyFont="1" applyFill="1"/>
    <xf numFmtId="0" fontId="1" fillId="888" borderId="0" xfId="0" applyFont="1" applyFill="1"/>
    <xf numFmtId="0" fontId="1" fillId="889" borderId="0" xfId="0" applyFont="1" applyFill="1"/>
    <xf numFmtId="0" fontId="1" fillId="890" borderId="0" xfId="0" applyFont="1" applyFill="1"/>
    <xf numFmtId="0" fontId="1" fillId="891" borderId="0" xfId="0" applyFont="1" applyFill="1"/>
    <xf numFmtId="0" fontId="1" fillId="892" borderId="0" xfId="0" applyFont="1" applyFill="1"/>
    <xf numFmtId="0" fontId="1" fillId="893" borderId="0" xfId="0" applyFont="1" applyFill="1"/>
    <xf numFmtId="0" fontId="1" fillId="894" borderId="0" xfId="0" applyFont="1" applyFill="1"/>
    <xf numFmtId="0" fontId="1" fillId="895" borderId="0" xfId="0" applyFont="1" applyFill="1"/>
    <xf numFmtId="0" fontId="1" fillId="896" borderId="0" xfId="0" applyFont="1" applyFill="1"/>
    <xf numFmtId="0" fontId="1" fillId="897" borderId="0" xfId="0" applyFont="1" applyFill="1"/>
    <xf numFmtId="0" fontId="1" fillId="898" borderId="0" xfId="0" applyFont="1" applyFill="1"/>
    <xf numFmtId="0" fontId="1" fillId="899" borderId="0" xfId="0" applyFont="1" applyFill="1"/>
    <xf numFmtId="0" fontId="1" fillId="900" borderId="0" xfId="0" applyFont="1" applyFill="1"/>
    <xf numFmtId="0" fontId="1" fillId="901" borderId="0" xfId="0" applyFont="1" applyFill="1"/>
    <xf numFmtId="0" fontId="1" fillId="902" borderId="0" xfId="0" applyFont="1" applyFill="1"/>
    <xf numFmtId="0" fontId="1" fillId="903" borderId="0" xfId="0" applyFont="1" applyFill="1"/>
    <xf numFmtId="0" fontId="1" fillId="904" borderId="0" xfId="0" applyFont="1" applyFill="1"/>
    <xf numFmtId="0" fontId="1" fillId="905" borderId="0" xfId="0" applyFont="1" applyFill="1"/>
    <xf numFmtId="0" fontId="1" fillId="906" borderId="0" xfId="0" applyFont="1" applyFill="1"/>
    <xf numFmtId="0" fontId="1" fillId="907" borderId="0" xfId="0" applyFont="1" applyFill="1"/>
    <xf numFmtId="0" fontId="1" fillId="908" borderId="0" xfId="0" applyFont="1" applyFill="1"/>
    <xf numFmtId="0" fontId="1" fillId="909" borderId="0" xfId="0" applyFont="1" applyFill="1"/>
    <xf numFmtId="0" fontId="1" fillId="910" borderId="0" xfId="0" applyFont="1" applyFill="1"/>
    <xf numFmtId="0" fontId="1" fillId="911" borderId="0" xfId="0" applyFont="1" applyFill="1"/>
    <xf numFmtId="0" fontId="1" fillId="912" borderId="0" xfId="0" applyFont="1" applyFill="1"/>
    <xf numFmtId="0" fontId="1" fillId="913" borderId="0" xfId="0" applyFont="1" applyFill="1"/>
    <xf numFmtId="0" fontId="1" fillId="914" borderId="0" xfId="0" applyFont="1" applyFill="1"/>
    <xf numFmtId="0" fontId="1" fillId="915" borderId="0" xfId="0" applyFont="1" applyFill="1"/>
    <xf numFmtId="0" fontId="1" fillId="916" borderId="0" xfId="0" applyFont="1" applyFill="1"/>
    <xf numFmtId="0" fontId="1" fillId="917" borderId="0" xfId="0" applyFont="1" applyFill="1"/>
    <xf numFmtId="0" fontId="1" fillId="918" borderId="0" xfId="0" applyFont="1" applyFill="1"/>
    <xf numFmtId="0" fontId="1" fillId="919" borderId="0" xfId="0" applyFont="1" applyFill="1"/>
    <xf numFmtId="0" fontId="1" fillId="920" borderId="0" xfId="0" applyFont="1" applyFill="1"/>
    <xf numFmtId="0" fontId="1" fillId="921" borderId="0" xfId="0" applyFont="1" applyFill="1"/>
    <xf numFmtId="0" fontId="1" fillId="922" borderId="0" xfId="0" applyFont="1" applyFill="1"/>
    <xf numFmtId="0" fontId="1" fillId="923" borderId="0" xfId="0" applyFont="1" applyFill="1"/>
    <xf numFmtId="0" fontId="1" fillId="924" borderId="0" xfId="0" applyFont="1" applyFill="1"/>
    <xf numFmtId="0" fontId="1" fillId="925" borderId="0" xfId="0" applyFont="1" applyFill="1"/>
    <xf numFmtId="0" fontId="1" fillId="926" borderId="0" xfId="0" applyFont="1" applyFill="1"/>
    <xf numFmtId="0" fontId="1" fillId="927" borderId="0" xfId="0" applyFont="1" applyFill="1"/>
    <xf numFmtId="0" fontId="1" fillId="928" borderId="0" xfId="0" applyFont="1" applyFill="1"/>
    <xf numFmtId="0" fontId="1" fillId="929" borderId="0" xfId="0" applyFont="1" applyFill="1"/>
    <xf numFmtId="0" fontId="1" fillId="930" borderId="0" xfId="0" applyFont="1" applyFill="1"/>
    <xf numFmtId="0" fontId="1" fillId="931" borderId="0" xfId="0" applyFont="1" applyFill="1"/>
    <xf numFmtId="0" fontId="1" fillId="932" borderId="0" xfId="0" applyFont="1" applyFill="1"/>
    <xf numFmtId="0" fontId="1" fillId="933" borderId="0" xfId="0" applyFont="1" applyFill="1"/>
    <xf numFmtId="0" fontId="1" fillId="934" borderId="0" xfId="0" applyFont="1" applyFill="1"/>
    <xf numFmtId="0" fontId="1" fillId="935" borderId="0" xfId="0" applyFont="1" applyFill="1"/>
    <xf numFmtId="0" fontId="1" fillId="936" borderId="0" xfId="0" applyFont="1" applyFill="1"/>
    <xf numFmtId="0" fontId="1" fillId="937" borderId="0" xfId="0" applyFont="1" applyFill="1"/>
    <xf numFmtId="0" fontId="1" fillId="938" borderId="0" xfId="0" applyFont="1" applyFill="1"/>
    <xf numFmtId="0" fontId="1" fillId="939" borderId="0" xfId="0" applyFont="1" applyFill="1"/>
    <xf numFmtId="0" fontId="1" fillId="940" borderId="0" xfId="0" applyFont="1" applyFill="1"/>
    <xf numFmtId="0" fontId="1" fillId="941" borderId="0" xfId="0" applyFont="1" applyFill="1"/>
    <xf numFmtId="0" fontId="1" fillId="942" borderId="0" xfId="0" applyFont="1" applyFill="1"/>
    <xf numFmtId="0" fontId="1" fillId="943" borderId="0" xfId="0" applyFont="1" applyFill="1"/>
    <xf numFmtId="0" fontId="1" fillId="944" borderId="0" xfId="0" applyFont="1" applyFill="1"/>
    <xf numFmtId="0" fontId="1" fillId="945" borderId="0" xfId="0" applyFont="1" applyFill="1"/>
    <xf numFmtId="0" fontId="1" fillId="946" borderId="0" xfId="0" applyFont="1" applyFill="1"/>
    <xf numFmtId="0" fontId="1" fillId="947" borderId="0" xfId="0" applyFont="1" applyFill="1"/>
    <xf numFmtId="0" fontId="1" fillId="948" borderId="0" xfId="0" applyFont="1" applyFill="1"/>
    <xf numFmtId="0" fontId="1" fillId="949" borderId="0" xfId="0" applyFont="1" applyFill="1"/>
    <xf numFmtId="0" fontId="1" fillId="950" borderId="0" xfId="0" applyFont="1" applyFill="1"/>
    <xf numFmtId="0" fontId="1" fillId="951" borderId="0" xfId="0" applyFont="1" applyFill="1"/>
    <xf numFmtId="0" fontId="1" fillId="952" borderId="0" xfId="0" applyFont="1" applyFill="1"/>
    <xf numFmtId="0" fontId="1" fillId="953" borderId="0" xfId="0" applyFont="1" applyFill="1"/>
    <xf numFmtId="0" fontId="1" fillId="954" borderId="0" xfId="0" applyFont="1" applyFill="1"/>
    <xf numFmtId="0" fontId="1" fillId="955" borderId="0" xfId="0" applyFont="1" applyFill="1"/>
    <xf numFmtId="0" fontId="1" fillId="956" borderId="0" xfId="0" applyFont="1" applyFill="1"/>
    <xf numFmtId="0" fontId="1" fillId="957" borderId="0" xfId="0" applyFont="1" applyFill="1"/>
    <xf numFmtId="0" fontId="1" fillId="958" borderId="0" xfId="0" applyFont="1" applyFill="1"/>
    <xf numFmtId="0" fontId="1" fillId="959" borderId="0" xfId="0" applyFont="1" applyFill="1"/>
    <xf numFmtId="0" fontId="1" fillId="960" borderId="0" xfId="0" applyFont="1" applyFill="1"/>
    <xf numFmtId="0" fontId="1" fillId="961" borderId="0" xfId="0" applyFont="1" applyFill="1"/>
    <xf numFmtId="0" fontId="1" fillId="962" borderId="0" xfId="0" applyFont="1" applyFill="1"/>
    <xf numFmtId="0" fontId="1" fillId="963" borderId="0" xfId="0" applyFont="1" applyFill="1"/>
    <xf numFmtId="0" fontId="1" fillId="964" borderId="0" xfId="0" applyFont="1" applyFill="1"/>
    <xf numFmtId="0" fontId="1" fillId="965" borderId="0" xfId="0" applyFont="1" applyFill="1"/>
    <xf numFmtId="0" fontId="1" fillId="966" borderId="0" xfId="0" applyFont="1" applyFill="1"/>
    <xf numFmtId="0" fontId="1" fillId="967" borderId="0" xfId="0" applyFont="1" applyFill="1"/>
    <xf numFmtId="0" fontId="1" fillId="968" borderId="0" xfId="0" applyFont="1" applyFill="1"/>
    <xf numFmtId="0" fontId="1" fillId="969" borderId="0" xfId="0" applyFont="1" applyFill="1"/>
    <xf numFmtId="0" fontId="1" fillId="970" borderId="0" xfId="0" applyFont="1" applyFill="1"/>
    <xf numFmtId="0" fontId="1" fillId="971" borderId="0" xfId="0" applyFont="1" applyFill="1"/>
    <xf numFmtId="0" fontId="1" fillId="972" borderId="0" xfId="0" applyFont="1" applyFill="1"/>
    <xf numFmtId="0" fontId="1" fillId="973" borderId="0" xfId="0" applyFont="1" applyFill="1"/>
    <xf numFmtId="0" fontId="1" fillId="974" borderId="0" xfId="0" applyFont="1" applyFill="1"/>
    <xf numFmtId="0" fontId="1" fillId="975" borderId="0" xfId="0" applyFont="1" applyFill="1"/>
    <xf numFmtId="0" fontId="1" fillId="976" borderId="0" xfId="0" applyFont="1" applyFill="1"/>
    <xf numFmtId="0" fontId="1" fillId="977" borderId="0" xfId="0" applyFont="1" applyFill="1"/>
    <xf numFmtId="0" fontId="1" fillId="978" borderId="0" xfId="0" applyFont="1" applyFill="1"/>
    <xf numFmtId="0" fontId="1" fillId="979" borderId="0" xfId="0" applyFont="1" applyFill="1"/>
    <xf numFmtId="0" fontId="1" fillId="980" borderId="0" xfId="0" applyFont="1" applyFill="1"/>
    <xf numFmtId="0" fontId="1" fillId="981" borderId="0" xfId="0" applyFont="1" applyFill="1"/>
    <xf numFmtId="0" fontId="1" fillId="982" borderId="0" xfId="0" applyFont="1" applyFill="1"/>
    <xf numFmtId="0" fontId="1" fillId="983" borderId="0" xfId="0" applyFont="1" applyFill="1"/>
    <xf numFmtId="0" fontId="1" fillId="984" borderId="0" xfId="0" applyFont="1" applyFill="1"/>
    <xf numFmtId="0" fontId="1" fillId="985" borderId="0" xfId="0" applyFont="1" applyFill="1"/>
    <xf numFmtId="0" fontId="1" fillId="986" borderId="0" xfId="0" applyFont="1" applyFill="1"/>
    <xf numFmtId="0" fontId="1" fillId="987" borderId="0" xfId="0" applyFont="1" applyFill="1"/>
    <xf numFmtId="0" fontId="1" fillId="988" borderId="0" xfId="0" applyFont="1" applyFill="1"/>
    <xf numFmtId="0" fontId="1" fillId="989" borderId="0" xfId="0" applyFont="1" applyFill="1"/>
    <xf numFmtId="0" fontId="1" fillId="990" borderId="0" xfId="0" applyFont="1" applyFill="1"/>
    <xf numFmtId="0" fontId="1" fillId="991" borderId="0" xfId="0" applyFont="1" applyFill="1"/>
    <xf numFmtId="0" fontId="1" fillId="992" borderId="0" xfId="0" applyFont="1" applyFill="1"/>
    <xf numFmtId="0" fontId="1" fillId="993" borderId="0" xfId="0" applyFont="1" applyFill="1"/>
    <xf numFmtId="0" fontId="1" fillId="994" borderId="0" xfId="0" applyFont="1" applyFill="1"/>
    <xf numFmtId="0" fontId="1" fillId="995" borderId="0" xfId="0" applyFont="1" applyFill="1"/>
    <xf numFmtId="0" fontId="1" fillId="996" borderId="0" xfId="0" applyFont="1" applyFill="1"/>
    <xf numFmtId="0" fontId="1" fillId="997" borderId="0" xfId="0" applyFont="1" applyFill="1"/>
    <xf numFmtId="0" fontId="1" fillId="998" borderId="0" xfId="0" applyFont="1" applyFill="1"/>
    <xf numFmtId="0" fontId="1" fillId="999" borderId="0" xfId="0" applyFont="1" applyFill="1"/>
    <xf numFmtId="0" fontId="1" fillId="1000" borderId="0" xfId="0" applyFont="1" applyFill="1"/>
    <xf numFmtId="0" fontId="1" fillId="1001" borderId="0" xfId="0" applyFont="1" applyFill="1"/>
    <xf numFmtId="0" fontId="1" fillId="1002" borderId="0" xfId="0" applyFont="1" applyFill="1"/>
    <xf numFmtId="0" fontId="1" fillId="1003" borderId="0" xfId="0" applyFont="1" applyFill="1"/>
    <xf numFmtId="0" fontId="1" fillId="1004" borderId="0" xfId="0" applyFont="1" applyFill="1"/>
    <xf numFmtId="0" fontId="1" fillId="1005" borderId="0" xfId="0" applyFont="1" applyFill="1"/>
    <xf numFmtId="0" fontId="1" fillId="1006" borderId="0" xfId="0" applyFont="1" applyFill="1"/>
    <xf numFmtId="0" fontId="1" fillId="1007" borderId="0" xfId="0" applyFont="1" applyFill="1"/>
    <xf numFmtId="0" fontId="1" fillId="1008" borderId="0" xfId="0" applyFont="1" applyFill="1"/>
    <xf numFmtId="0" fontId="1" fillId="1009" borderId="0" xfId="0" applyFont="1" applyFill="1"/>
    <xf numFmtId="0" fontId="1" fillId="1010" borderId="0" xfId="0" applyFont="1" applyFill="1"/>
    <xf numFmtId="0" fontId="1" fillId="1011" borderId="0" xfId="0" applyFont="1" applyFill="1"/>
    <xf numFmtId="0" fontId="1" fillId="1012" borderId="0" xfId="0" applyFont="1" applyFill="1"/>
    <xf numFmtId="0" fontId="1" fillId="1013" borderId="0" xfId="0" applyFont="1" applyFill="1"/>
    <xf numFmtId="0" fontId="1" fillId="1014" borderId="0" xfId="0" applyFont="1" applyFill="1"/>
    <xf numFmtId="0" fontId="1" fillId="1015" borderId="0" xfId="0" applyFont="1" applyFill="1"/>
    <xf numFmtId="0" fontId="1" fillId="1016" borderId="0" xfId="0" applyFont="1" applyFill="1"/>
    <xf numFmtId="0" fontId="1" fillId="1017" borderId="0" xfId="0" applyFont="1" applyFill="1"/>
    <xf numFmtId="0" fontId="1" fillId="1018" borderId="0" xfId="0" applyFont="1" applyFill="1"/>
    <xf numFmtId="0" fontId="1" fillId="1019" borderId="0" xfId="0" applyFont="1" applyFill="1"/>
    <xf numFmtId="0" fontId="1" fillId="1020" borderId="0" xfId="0" applyFont="1" applyFill="1"/>
    <xf numFmtId="0" fontId="1" fillId="1021" borderId="0" xfId="0" applyFont="1" applyFill="1"/>
    <xf numFmtId="0" fontId="1" fillId="1022" borderId="0" xfId="0" applyFont="1" applyFill="1"/>
    <xf numFmtId="0" fontId="1" fillId="1023" borderId="0" xfId="0" applyFont="1" applyFill="1"/>
    <xf numFmtId="0" fontId="1" fillId="1024" borderId="0" xfId="0" applyFont="1" applyFill="1"/>
    <xf numFmtId="0" fontId="1" fillId="1025" borderId="0" xfId="0" applyFont="1" applyFill="1"/>
    <xf numFmtId="0" fontId="1" fillId="1026" borderId="0" xfId="0" applyFont="1" applyFill="1"/>
    <xf numFmtId="0" fontId="1" fillId="1027" borderId="0" xfId="0" applyFont="1" applyFill="1"/>
    <xf numFmtId="0" fontId="1" fillId="1028" borderId="0" xfId="0" applyFont="1" applyFill="1"/>
    <xf numFmtId="0" fontId="1" fillId="1029" borderId="0" xfId="0" applyFont="1" applyFill="1"/>
    <xf numFmtId="0" fontId="1" fillId="1030" borderId="0" xfId="0" applyFont="1" applyFill="1"/>
    <xf numFmtId="0" fontId="1" fillId="1031" borderId="0" xfId="0" applyFont="1" applyFill="1"/>
    <xf numFmtId="0" fontId="1" fillId="1032" borderId="0" xfId="0" applyFont="1" applyFill="1"/>
    <xf numFmtId="0" fontId="1" fillId="1033" borderId="0" xfId="0" applyFont="1" applyFill="1"/>
    <xf numFmtId="0" fontId="1" fillId="1034" borderId="0" xfId="0" applyFont="1" applyFill="1"/>
    <xf numFmtId="0" fontId="1" fillId="1035" borderId="0" xfId="0" applyFont="1" applyFill="1"/>
    <xf numFmtId="0" fontId="1" fillId="1036" borderId="0" xfId="0" applyFont="1" applyFill="1"/>
    <xf numFmtId="0" fontId="1" fillId="1037" borderId="0" xfId="0" applyFont="1" applyFill="1"/>
    <xf numFmtId="0" fontId="1" fillId="1038" borderId="0" xfId="0" applyFont="1" applyFill="1"/>
    <xf numFmtId="0" fontId="1" fillId="1039" borderId="0" xfId="0" applyFont="1" applyFill="1"/>
    <xf numFmtId="0" fontId="1" fillId="1040" borderId="0" xfId="0" applyFont="1" applyFill="1"/>
    <xf numFmtId="0" fontId="1" fillId="1041" borderId="0" xfId="0" applyFont="1" applyFill="1"/>
    <xf numFmtId="0" fontId="1" fillId="1042" borderId="0" xfId="0" applyFont="1" applyFill="1"/>
    <xf numFmtId="0" fontId="1" fillId="1043" borderId="0" xfId="0" applyFont="1" applyFill="1"/>
    <xf numFmtId="0" fontId="1" fillId="1044" borderId="0" xfId="0" applyFont="1" applyFill="1"/>
    <xf numFmtId="0" fontId="1" fillId="1045" borderId="0" xfId="0" applyFont="1" applyFill="1"/>
    <xf numFmtId="0" fontId="1" fillId="1046" borderId="0" xfId="0" applyFont="1" applyFill="1"/>
    <xf numFmtId="0" fontId="1" fillId="1047" borderId="0" xfId="0" applyFont="1" applyFill="1"/>
    <xf numFmtId="0" fontId="1" fillId="1048" borderId="0" xfId="0" applyFont="1" applyFill="1"/>
    <xf numFmtId="0" fontId="1" fillId="1049" borderId="0" xfId="0" applyFont="1" applyFill="1"/>
    <xf numFmtId="0" fontId="1" fillId="1050" borderId="0" xfId="0" applyFont="1" applyFill="1"/>
    <xf numFmtId="0" fontId="1" fillId="1051" borderId="0" xfId="0" applyFont="1" applyFill="1"/>
    <xf numFmtId="0" fontId="1" fillId="1052" borderId="0" xfId="0" applyFont="1" applyFill="1"/>
    <xf numFmtId="0" fontId="1" fillId="1053" borderId="0" xfId="0" applyFont="1" applyFill="1"/>
    <xf numFmtId="0" fontId="1" fillId="1054" borderId="0" xfId="0" applyFont="1" applyFill="1"/>
    <xf numFmtId="0" fontId="1" fillId="1055" borderId="0" xfId="0" applyFont="1" applyFill="1"/>
    <xf numFmtId="0" fontId="1" fillId="1056" borderId="0" xfId="0" applyFont="1" applyFill="1"/>
    <xf numFmtId="0" fontId="1" fillId="1057" borderId="0" xfId="0" applyFont="1" applyFill="1"/>
    <xf numFmtId="0" fontId="1" fillId="1058" borderId="0" xfId="0" applyFont="1" applyFill="1"/>
    <xf numFmtId="0" fontId="1" fillId="1059" borderId="0" xfId="0" applyFont="1" applyFill="1"/>
    <xf numFmtId="0" fontId="1" fillId="1060" borderId="0" xfId="0" applyFont="1" applyFill="1"/>
    <xf numFmtId="0" fontId="1" fillId="1061" borderId="0" xfId="0" applyFont="1" applyFill="1"/>
    <xf numFmtId="0" fontId="1" fillId="1062" borderId="0" xfId="0" applyFont="1" applyFill="1"/>
    <xf numFmtId="0" fontId="1" fillId="1063" borderId="0" xfId="0" applyFont="1" applyFill="1"/>
    <xf numFmtId="0" fontId="1" fillId="1064" borderId="0" xfId="0" applyFont="1" applyFill="1"/>
    <xf numFmtId="0" fontId="1" fillId="1065" borderId="0" xfId="0" applyFont="1" applyFill="1"/>
    <xf numFmtId="0" fontId="1" fillId="1066" borderId="0" xfId="0" applyFont="1" applyFill="1"/>
    <xf numFmtId="0" fontId="1" fillId="1067" borderId="0" xfId="0" applyFont="1" applyFill="1"/>
    <xf numFmtId="0" fontId="1" fillId="1068" borderId="0" xfId="0" applyFont="1" applyFill="1"/>
    <xf numFmtId="0" fontId="1" fillId="1069" borderId="0" xfId="0" applyFont="1" applyFill="1"/>
    <xf numFmtId="0" fontId="1" fillId="1070" borderId="0" xfId="0" applyFont="1" applyFill="1"/>
    <xf numFmtId="0" fontId="1" fillId="1071" borderId="0" xfId="0" applyFont="1" applyFill="1"/>
    <xf numFmtId="0" fontId="1" fillId="1072" borderId="0" xfId="0" applyFont="1" applyFill="1"/>
    <xf numFmtId="0" fontId="1" fillId="1073" borderId="0" xfId="0" applyFont="1" applyFill="1"/>
    <xf numFmtId="0" fontId="1" fillId="1074" borderId="0" xfId="0" applyFont="1" applyFill="1"/>
    <xf numFmtId="0" fontId="1" fillId="1075" borderId="0" xfId="0" applyFont="1" applyFill="1"/>
    <xf numFmtId="0" fontId="1" fillId="1076" borderId="0" xfId="0" applyFont="1" applyFill="1"/>
    <xf numFmtId="0" fontId="1" fillId="1077" borderId="0" xfId="0" applyFont="1" applyFill="1"/>
    <xf numFmtId="0" fontId="1" fillId="1078" borderId="0" xfId="0" applyFont="1" applyFill="1"/>
    <xf numFmtId="0" fontId="1" fillId="1079" borderId="0" xfId="0" applyFont="1" applyFill="1"/>
    <xf numFmtId="0" fontId="1" fillId="1080" borderId="0" xfId="0" applyFont="1" applyFill="1"/>
    <xf numFmtId="0" fontId="1" fillId="1081" borderId="0" xfId="0" applyFont="1" applyFill="1"/>
    <xf numFmtId="0" fontId="1" fillId="1082" borderId="0" xfId="0" applyFont="1" applyFill="1"/>
    <xf numFmtId="0" fontId="1" fillId="1083" borderId="0" xfId="0" applyFont="1" applyFill="1"/>
    <xf numFmtId="0" fontId="1" fillId="1084" borderId="0" xfId="0" applyFont="1" applyFill="1"/>
    <xf numFmtId="0" fontId="1" fillId="1085" borderId="0" xfId="0" applyFont="1" applyFill="1"/>
    <xf numFmtId="0" fontId="1" fillId="1086" borderId="0" xfId="0" applyFont="1" applyFill="1"/>
    <xf numFmtId="0" fontId="1" fillId="1087" borderId="0" xfId="0" applyFont="1" applyFill="1"/>
    <xf numFmtId="0" fontId="1" fillId="1088" borderId="0" xfId="0" applyFont="1" applyFill="1"/>
    <xf numFmtId="0" fontId="1" fillId="1089" borderId="0" xfId="0" applyFont="1" applyFill="1"/>
    <xf numFmtId="0" fontId="1" fillId="1090" borderId="0" xfId="0" applyFont="1" applyFill="1"/>
    <xf numFmtId="0" fontId="1" fillId="1091" borderId="0" xfId="0" applyFont="1" applyFill="1"/>
    <xf numFmtId="0" fontId="1" fillId="1092" borderId="0" xfId="0" applyFont="1" applyFill="1"/>
    <xf numFmtId="0" fontId="1" fillId="1093" borderId="0" xfId="0" applyFont="1" applyFill="1"/>
    <xf numFmtId="0" fontId="1" fillId="1094" borderId="0" xfId="0" applyFont="1" applyFill="1"/>
    <xf numFmtId="0" fontId="1" fillId="1095" borderId="0" xfId="0" applyFont="1" applyFill="1"/>
    <xf numFmtId="0" fontId="1" fillId="1096" borderId="0" xfId="0" applyFont="1" applyFill="1"/>
    <xf numFmtId="0" fontId="1" fillId="1097" borderId="0" xfId="0" applyFont="1" applyFill="1"/>
    <xf numFmtId="0" fontId="1" fillId="1098" borderId="0" xfId="0" applyFont="1" applyFill="1"/>
    <xf numFmtId="0" fontId="1" fillId="1099" borderId="0" xfId="0" applyFont="1" applyFill="1"/>
    <xf numFmtId="0" fontId="1" fillId="1100" borderId="0" xfId="0" applyFont="1" applyFill="1"/>
    <xf numFmtId="0" fontId="1" fillId="1101" borderId="0" xfId="0" applyFont="1" applyFill="1"/>
    <xf numFmtId="0" fontId="1" fillId="1102" borderId="0" xfId="0" applyFont="1" applyFill="1"/>
    <xf numFmtId="0" fontId="1" fillId="1103" borderId="0" xfId="0" applyFont="1" applyFill="1"/>
    <xf numFmtId="0" fontId="1" fillId="1104" borderId="0" xfId="0" applyFont="1" applyFill="1"/>
    <xf numFmtId="0" fontId="1" fillId="1105" borderId="0" xfId="0" applyFont="1" applyFill="1"/>
    <xf numFmtId="0" fontId="1" fillId="1106" borderId="0" xfId="0" applyFont="1" applyFill="1"/>
    <xf numFmtId="0" fontId="1" fillId="1107" borderId="0" xfId="0" applyFont="1" applyFill="1"/>
    <xf numFmtId="0" fontId="1" fillId="1108" borderId="0" xfId="0" applyFont="1" applyFill="1"/>
    <xf numFmtId="0" fontId="1" fillId="1109" borderId="0" xfId="0" applyFont="1" applyFill="1"/>
    <xf numFmtId="0" fontId="1" fillId="1110" borderId="0" xfId="0" applyFont="1" applyFill="1"/>
    <xf numFmtId="0" fontId="1" fillId="1111" borderId="0" xfId="0" applyFont="1" applyFill="1"/>
    <xf numFmtId="0" fontId="1" fillId="1112" borderId="0" xfId="0" applyFont="1" applyFill="1"/>
    <xf numFmtId="0" fontId="1" fillId="1113" borderId="0" xfId="0" applyFont="1" applyFill="1"/>
    <xf numFmtId="0" fontId="1" fillId="1114" borderId="0" xfId="0" applyFont="1" applyFill="1"/>
    <xf numFmtId="0" fontId="1" fillId="1115" borderId="0" xfId="0" applyFont="1" applyFill="1"/>
    <xf numFmtId="0" fontId="1" fillId="1116" borderId="0" xfId="0" applyFont="1" applyFill="1"/>
    <xf numFmtId="0" fontId="1" fillId="1117" borderId="0" xfId="0" applyFont="1" applyFill="1"/>
    <xf numFmtId="0" fontId="1" fillId="1118" borderId="0" xfId="0" applyFont="1" applyFill="1"/>
    <xf numFmtId="0" fontId="1" fillId="1119" borderId="0" xfId="0" applyFont="1" applyFill="1"/>
    <xf numFmtId="0" fontId="1" fillId="1120" borderId="0" xfId="0" applyFont="1" applyFill="1"/>
    <xf numFmtId="0" fontId="1" fillId="1121" borderId="0" xfId="0" applyFont="1" applyFill="1"/>
    <xf numFmtId="0" fontId="1" fillId="1122" borderId="0" xfId="0" applyFont="1" applyFill="1"/>
    <xf numFmtId="0" fontId="1" fillId="1123" borderId="0" xfId="0" applyFont="1" applyFill="1"/>
    <xf numFmtId="0" fontId="1" fillId="1124" borderId="0" xfId="0" applyFont="1" applyFill="1"/>
    <xf numFmtId="0" fontId="1" fillId="1125" borderId="0" xfId="0" applyFont="1" applyFill="1"/>
    <xf numFmtId="0" fontId="1" fillId="1126" borderId="0" xfId="0" applyFont="1" applyFill="1"/>
    <xf numFmtId="0" fontId="1" fillId="1127" borderId="0" xfId="0" applyFont="1" applyFill="1"/>
    <xf numFmtId="0" fontId="1" fillId="1128" borderId="0" xfId="0" applyFont="1" applyFill="1"/>
    <xf numFmtId="0" fontId="1" fillId="1129" borderId="0" xfId="0" applyFont="1" applyFill="1"/>
    <xf numFmtId="0" fontId="1" fillId="1130" borderId="0" xfId="0" applyFont="1" applyFill="1"/>
    <xf numFmtId="0" fontId="1" fillId="1131" borderId="0" xfId="0" applyFont="1" applyFill="1"/>
    <xf numFmtId="0" fontId="1" fillId="1132" borderId="0" xfId="0" applyFont="1" applyFill="1"/>
    <xf numFmtId="0" fontId="1" fillId="1133" borderId="0" xfId="0" applyFont="1" applyFill="1"/>
    <xf numFmtId="0" fontId="1" fillId="1134" borderId="0" xfId="0" applyFont="1" applyFill="1"/>
    <xf numFmtId="0" fontId="1" fillId="1135" borderId="0" xfId="0" applyFont="1" applyFill="1"/>
    <xf numFmtId="0" fontId="1" fillId="1136" borderId="0" xfId="0" applyFont="1" applyFill="1"/>
    <xf numFmtId="0" fontId="1" fillId="1137" borderId="0" xfId="0" applyFont="1" applyFill="1"/>
    <xf numFmtId="0" fontId="1" fillId="1138" borderId="0" xfId="0" applyFont="1" applyFill="1"/>
    <xf numFmtId="0" fontId="1" fillId="1139" borderId="0" xfId="0" applyFont="1" applyFill="1"/>
    <xf numFmtId="0" fontId="1" fillId="1140" borderId="0" xfId="0" applyFont="1" applyFill="1"/>
    <xf numFmtId="0" fontId="1" fillId="1141" borderId="0" xfId="0" applyFont="1" applyFill="1"/>
    <xf numFmtId="0" fontId="1" fillId="1142" borderId="0" xfId="0" applyFont="1" applyFill="1"/>
    <xf numFmtId="0" fontId="1" fillId="1143" borderId="0" xfId="0" applyFont="1" applyFill="1"/>
    <xf numFmtId="0" fontId="1" fillId="1144" borderId="0" xfId="0" applyFont="1" applyFill="1"/>
    <xf numFmtId="0" fontId="1" fillId="1145" borderId="0" xfId="0" applyFont="1" applyFill="1"/>
    <xf numFmtId="0" fontId="1" fillId="1146" borderId="0" xfId="0" applyFont="1" applyFill="1"/>
    <xf numFmtId="0" fontId="1" fillId="1147" borderId="0" xfId="0" applyFont="1" applyFill="1"/>
    <xf numFmtId="0" fontId="1" fillId="1148" borderId="0" xfId="0" applyFont="1" applyFill="1"/>
    <xf numFmtId="0" fontId="1" fillId="1149" borderId="0" xfId="0" applyFont="1" applyFill="1"/>
    <xf numFmtId="0" fontId="1" fillId="1150" borderId="0" xfId="0" applyFont="1" applyFill="1"/>
    <xf numFmtId="0" fontId="1" fillId="1151" borderId="0" xfId="0" applyFont="1" applyFill="1"/>
    <xf numFmtId="0" fontId="1" fillId="1152" borderId="0" xfId="0" applyFont="1" applyFill="1"/>
    <xf numFmtId="0" fontId="1" fillId="1153" borderId="0" xfId="0" applyFont="1" applyFill="1"/>
    <xf numFmtId="0" fontId="1" fillId="1154" borderId="0" xfId="0" applyFont="1" applyFill="1"/>
    <xf numFmtId="0" fontId="1" fillId="1155" borderId="0" xfId="0" applyFont="1" applyFill="1"/>
    <xf numFmtId="0" fontId="1" fillId="1156" borderId="0" xfId="0" applyFont="1" applyFill="1"/>
    <xf numFmtId="0" fontId="1" fillId="1157" borderId="0" xfId="0" applyFont="1" applyFill="1"/>
    <xf numFmtId="0" fontId="1" fillId="1158" borderId="0" xfId="0" applyFont="1" applyFill="1"/>
    <xf numFmtId="0" fontId="1" fillId="1159" borderId="0" xfId="0" applyFont="1" applyFill="1"/>
    <xf numFmtId="0" fontId="1" fillId="1160" borderId="0" xfId="0" applyFont="1" applyFill="1"/>
    <xf numFmtId="0" fontId="1" fillId="1161" borderId="0" xfId="0" applyFont="1" applyFill="1"/>
    <xf numFmtId="0" fontId="1" fillId="1162" borderId="0" xfId="0" applyFont="1" applyFill="1"/>
    <xf numFmtId="0" fontId="1" fillId="1163" borderId="0" xfId="0" applyFont="1" applyFill="1"/>
    <xf numFmtId="0" fontId="1" fillId="1164" borderId="0" xfId="0" applyFont="1" applyFill="1"/>
    <xf numFmtId="0" fontId="1" fillId="1165" borderId="0" xfId="0" applyFont="1" applyFill="1"/>
    <xf numFmtId="0" fontId="1" fillId="1166" borderId="0" xfId="0" applyFont="1" applyFill="1"/>
    <xf numFmtId="0" fontId="1" fillId="1167" borderId="0" xfId="0" applyFont="1" applyFill="1"/>
    <xf numFmtId="0" fontId="1" fillId="1168" borderId="0" xfId="0" applyFont="1" applyFill="1"/>
    <xf numFmtId="0" fontId="1" fillId="1169" borderId="0" xfId="0" applyFont="1" applyFill="1"/>
    <xf numFmtId="0" fontId="1" fillId="1170" borderId="0" xfId="0" applyFont="1" applyFill="1"/>
    <xf numFmtId="0" fontId="1" fillId="1171" borderId="0" xfId="0" applyFont="1" applyFill="1"/>
    <xf numFmtId="0" fontId="1" fillId="1172" borderId="0" xfId="0" applyFont="1" applyFill="1"/>
    <xf numFmtId="0" fontId="1" fillId="1173" borderId="0" xfId="0" applyFont="1" applyFill="1"/>
    <xf numFmtId="0" fontId="1" fillId="1174" borderId="0" xfId="0" applyFont="1" applyFill="1"/>
    <xf numFmtId="0" fontId="1" fillId="1175" borderId="0" xfId="0" applyFont="1" applyFill="1"/>
    <xf numFmtId="0" fontId="1" fillId="1176" borderId="0" xfId="0" applyFont="1" applyFill="1"/>
    <xf numFmtId="0" fontId="1" fillId="1177" borderId="0" xfId="0" applyFont="1" applyFill="1"/>
    <xf numFmtId="0" fontId="1" fillId="1178" borderId="0" xfId="0" applyFont="1" applyFill="1"/>
    <xf numFmtId="0" fontId="1" fillId="1179" borderId="0" xfId="0" applyFont="1" applyFill="1"/>
    <xf numFmtId="0" fontId="1" fillId="1180" borderId="0" xfId="0" applyFont="1" applyFill="1"/>
    <xf numFmtId="0" fontId="1" fillId="1181" borderId="0" xfId="0" applyFont="1" applyFill="1"/>
    <xf numFmtId="0" fontId="1" fillId="1182" borderId="0" xfId="0" applyFont="1" applyFill="1"/>
    <xf numFmtId="0" fontId="1" fillId="1183" borderId="0" xfId="0" applyFont="1" applyFill="1"/>
    <xf numFmtId="0" fontId="1" fillId="1184" borderId="0" xfId="0" applyFont="1" applyFill="1"/>
    <xf numFmtId="0" fontId="1" fillId="1185" borderId="0" xfId="0" applyFont="1" applyFill="1"/>
    <xf numFmtId="0" fontId="1" fillId="1186" borderId="0" xfId="0" applyFont="1" applyFill="1"/>
    <xf numFmtId="0" fontId="1" fillId="1187" borderId="0" xfId="0" applyFont="1" applyFill="1"/>
    <xf numFmtId="0" fontId="1" fillId="1188" borderId="0" xfId="0" applyFont="1" applyFill="1"/>
    <xf numFmtId="0" fontId="1" fillId="1189" borderId="0" xfId="0" applyFont="1" applyFill="1"/>
    <xf numFmtId="0" fontId="1" fillId="1190" borderId="0" xfId="0" applyFont="1" applyFill="1"/>
    <xf numFmtId="0" fontId="1" fillId="1191" borderId="0" xfId="0" applyFont="1" applyFill="1"/>
    <xf numFmtId="0" fontId="1" fillId="1192" borderId="0" xfId="0" applyFont="1" applyFill="1"/>
    <xf numFmtId="0" fontId="1" fillId="1193" borderId="0" xfId="0" applyFont="1" applyFill="1"/>
    <xf numFmtId="0" fontId="1" fillId="1194" borderId="0" xfId="0" applyFont="1" applyFill="1"/>
    <xf numFmtId="0" fontId="1" fillId="1195" borderId="0" xfId="0" applyFont="1" applyFill="1"/>
    <xf numFmtId="0" fontId="1" fillId="1196" borderId="0" xfId="0" applyFont="1" applyFill="1"/>
    <xf numFmtId="0" fontId="1" fillId="1197" borderId="0" xfId="0" applyFont="1" applyFill="1"/>
    <xf numFmtId="0" fontId="1" fillId="1198" borderId="0" xfId="0" applyFont="1" applyFill="1"/>
    <xf numFmtId="0" fontId="1" fillId="1199" borderId="0" xfId="0" applyFont="1" applyFill="1"/>
    <xf numFmtId="0" fontId="1" fillId="1200" borderId="0" xfId="0" applyFont="1" applyFill="1"/>
    <xf numFmtId="0" fontId="1" fillId="1201" borderId="0" xfId="0" applyFont="1" applyFill="1"/>
    <xf numFmtId="0" fontId="1" fillId="1202" borderId="0" xfId="0" applyFont="1" applyFill="1"/>
    <xf numFmtId="0" fontId="1" fillId="1203" borderId="0" xfId="0" applyFont="1" applyFill="1"/>
    <xf numFmtId="0" fontId="1" fillId="1204" borderId="0" xfId="0" applyFont="1" applyFill="1"/>
    <xf numFmtId="0" fontId="1" fillId="1205" borderId="0" xfId="0" applyFont="1" applyFill="1"/>
    <xf numFmtId="0" fontId="1" fillId="1206" borderId="0" xfId="0" applyFont="1" applyFill="1"/>
    <xf numFmtId="0" fontId="1" fillId="1207" borderId="0" xfId="0" applyFont="1" applyFill="1"/>
    <xf numFmtId="0" fontId="1" fillId="1208" borderId="0" xfId="0" applyFont="1" applyFill="1"/>
    <xf numFmtId="0" fontId="1" fillId="1209" borderId="0" xfId="0" applyFont="1" applyFill="1"/>
    <xf numFmtId="0" fontId="1" fillId="1210" borderId="0" xfId="0" applyFont="1" applyFill="1"/>
    <xf numFmtId="0" fontId="1" fillId="1211" borderId="0" xfId="0" applyFont="1" applyFill="1"/>
    <xf numFmtId="0" fontId="1" fillId="1212" borderId="0" xfId="0" applyFont="1" applyFill="1"/>
    <xf numFmtId="0" fontId="1" fillId="1213" borderId="0" xfId="0" applyFont="1" applyFill="1"/>
    <xf numFmtId="0" fontId="1" fillId="1214" borderId="0" xfId="0" applyFont="1" applyFill="1"/>
    <xf numFmtId="0" fontId="1" fillId="1215" borderId="0" xfId="0" applyFont="1" applyFill="1"/>
    <xf numFmtId="0" fontId="1" fillId="1216" borderId="0" xfId="0" applyFont="1" applyFill="1"/>
    <xf numFmtId="0" fontId="1" fillId="1217" borderId="0" xfId="0" applyFont="1" applyFill="1"/>
    <xf numFmtId="0" fontId="1" fillId="1218" borderId="0" xfId="0" applyFont="1" applyFill="1"/>
    <xf numFmtId="0" fontId="1" fillId="1219" borderId="0" xfId="0" applyFont="1" applyFill="1"/>
    <xf numFmtId="0" fontId="1" fillId="1220" borderId="0" xfId="0" applyFont="1" applyFill="1"/>
    <xf numFmtId="0" fontId="1" fillId="1221" borderId="0" xfId="0" applyFont="1" applyFill="1"/>
    <xf numFmtId="0" fontId="1" fillId="1222" borderId="0" xfId="0" applyFont="1" applyFill="1"/>
    <xf numFmtId="0" fontId="1" fillId="1223" borderId="0" xfId="0" applyFont="1" applyFill="1"/>
    <xf numFmtId="0" fontId="1" fillId="1224" borderId="0" xfId="0" applyFont="1" applyFill="1"/>
    <xf numFmtId="0" fontId="1" fillId="1225" borderId="0" xfId="0" applyFont="1" applyFill="1"/>
    <xf numFmtId="0" fontId="1" fillId="1226" borderId="0" xfId="0" applyFont="1" applyFill="1"/>
    <xf numFmtId="0" fontId="1" fillId="1227" borderId="0" xfId="0" applyFont="1" applyFill="1"/>
    <xf numFmtId="0" fontId="1" fillId="1228" borderId="0" xfId="0" applyFont="1" applyFill="1"/>
    <xf numFmtId="0" fontId="1" fillId="1229" borderId="0" xfId="0" applyFont="1" applyFill="1"/>
    <xf numFmtId="0" fontId="1" fillId="1230" borderId="0" xfId="0" applyFont="1" applyFill="1"/>
    <xf numFmtId="0" fontId="1" fillId="1231" borderId="0" xfId="0" applyFont="1" applyFill="1"/>
    <xf numFmtId="0" fontId="1" fillId="1232" borderId="0" xfId="0" applyFont="1" applyFill="1"/>
    <xf numFmtId="0" fontId="1" fillId="1233" borderId="0" xfId="0" applyFont="1" applyFill="1"/>
    <xf numFmtId="0" fontId="1" fillId="1234" borderId="0" xfId="0" applyFont="1" applyFill="1"/>
    <xf numFmtId="0" fontId="1" fillId="1235" borderId="0" xfId="0" applyFont="1" applyFill="1"/>
    <xf numFmtId="0" fontId="1" fillId="1236" borderId="0" xfId="0" applyFont="1" applyFill="1"/>
    <xf numFmtId="0" fontId="1" fillId="1237" borderId="0" xfId="0" applyFont="1" applyFill="1"/>
    <xf numFmtId="0" fontId="1" fillId="1238" borderId="0" xfId="0" applyFont="1" applyFill="1"/>
    <xf numFmtId="0" fontId="1" fillId="1239" borderId="0" xfId="0" applyFont="1" applyFill="1"/>
    <xf numFmtId="0" fontId="1" fillId="1240" borderId="0" xfId="0" applyFont="1" applyFill="1"/>
    <xf numFmtId="0" fontId="1" fillId="1241" borderId="0" xfId="0" applyFont="1" applyFill="1"/>
    <xf numFmtId="0" fontId="1" fillId="1242" borderId="0" xfId="0" applyFont="1" applyFill="1"/>
    <xf numFmtId="0" fontId="1" fillId="1243" borderId="0" xfId="0" applyFont="1" applyFill="1"/>
    <xf numFmtId="0" fontId="1" fillId="1244" borderId="0" xfId="0" applyFont="1" applyFill="1"/>
    <xf numFmtId="0" fontId="1" fillId="1245" borderId="0" xfId="0" applyFont="1" applyFill="1"/>
    <xf numFmtId="0" fontId="1" fillId="1246" borderId="0" xfId="0" applyFont="1" applyFill="1"/>
    <xf numFmtId="0" fontId="1" fillId="1247" borderId="0" xfId="0" applyFont="1" applyFill="1"/>
    <xf numFmtId="0" fontId="1" fillId="1248" borderId="0" xfId="0" applyFont="1" applyFill="1"/>
    <xf numFmtId="0" fontId="1" fillId="1249" borderId="0" xfId="0" applyFont="1" applyFill="1"/>
    <xf numFmtId="0" fontId="1" fillId="1250" borderId="0" xfId="0" applyFont="1" applyFill="1"/>
    <xf numFmtId="0" fontId="1" fillId="1251" borderId="0" xfId="0" applyFont="1" applyFill="1"/>
    <xf numFmtId="0" fontId="1" fillId="1252" borderId="0" xfId="0" applyFont="1" applyFill="1"/>
    <xf numFmtId="0" fontId="1" fillId="1253" borderId="0" xfId="0" applyFont="1" applyFill="1"/>
    <xf numFmtId="0" fontId="1" fillId="1254" borderId="0" xfId="0" applyFont="1" applyFill="1"/>
    <xf numFmtId="0" fontId="1" fillId="1255" borderId="0" xfId="0" applyFont="1" applyFill="1"/>
    <xf numFmtId="0" fontId="1" fillId="1256" borderId="0" xfId="0" applyFont="1" applyFill="1"/>
    <xf numFmtId="0" fontId="1" fillId="1257" borderId="0" xfId="0" applyFont="1" applyFill="1"/>
    <xf numFmtId="0" fontId="1" fillId="1258" borderId="0" xfId="0" applyFont="1" applyFill="1"/>
    <xf numFmtId="0" fontId="1" fillId="1259" borderId="0" xfId="0" applyFont="1" applyFill="1"/>
    <xf numFmtId="0" fontId="1" fillId="1260" borderId="0" xfId="0" applyFont="1" applyFill="1"/>
    <xf numFmtId="0" fontId="1" fillId="1261" borderId="0" xfId="0" applyFont="1" applyFill="1"/>
    <xf numFmtId="0" fontId="1" fillId="1262" borderId="0" xfId="0" applyFont="1" applyFill="1"/>
    <xf numFmtId="0" fontId="1" fillId="1263" borderId="0" xfId="0" applyFont="1" applyFill="1"/>
    <xf numFmtId="0" fontId="1" fillId="1264" borderId="0" xfId="0" applyFont="1" applyFill="1"/>
    <xf numFmtId="0" fontId="1" fillId="1265" borderId="0" xfId="0" applyFont="1" applyFill="1"/>
    <xf numFmtId="0" fontId="1" fillId="1266" borderId="0" xfId="0" applyFont="1" applyFill="1"/>
    <xf numFmtId="0" fontId="1" fillId="1267" borderId="0" xfId="0" applyFont="1" applyFill="1"/>
    <xf numFmtId="0" fontId="1" fillId="1268" borderId="0" xfId="0" applyFont="1" applyFill="1"/>
    <xf numFmtId="0" fontId="1" fillId="1269" borderId="0" xfId="0" applyFont="1" applyFill="1"/>
    <xf numFmtId="0" fontId="1" fillId="1270" borderId="0" xfId="0" applyFont="1" applyFill="1"/>
    <xf numFmtId="0" fontId="1" fillId="1271" borderId="0" xfId="0" applyFont="1" applyFill="1"/>
    <xf numFmtId="0" fontId="1" fillId="1272" borderId="0" xfId="0" applyFont="1" applyFill="1"/>
    <xf numFmtId="0" fontId="1" fillId="1273" borderId="0" xfId="0" applyFont="1" applyFill="1"/>
    <xf numFmtId="0" fontId="1" fillId="1274" borderId="0" xfId="0" applyFont="1" applyFill="1"/>
    <xf numFmtId="0" fontId="1" fillId="1275" borderId="0" xfId="0" applyFont="1" applyFill="1"/>
    <xf numFmtId="0" fontId="1" fillId="1276" borderId="0" xfId="0" applyFont="1" applyFill="1"/>
    <xf numFmtId="0" fontId="1" fillId="1277" borderId="0" xfId="0" applyFont="1" applyFill="1"/>
    <xf numFmtId="0" fontId="1" fillId="1278" borderId="0" xfId="0" applyFont="1" applyFill="1"/>
    <xf numFmtId="0" fontId="1" fillId="1279" borderId="0" xfId="0" applyFont="1" applyFill="1"/>
    <xf numFmtId="0" fontId="1" fillId="1280" borderId="0" xfId="0" applyFont="1" applyFill="1"/>
    <xf numFmtId="0" fontId="1" fillId="1281" borderId="0" xfId="0" applyFont="1" applyFill="1"/>
    <xf numFmtId="0" fontId="1" fillId="1282" borderId="0" xfId="0" applyFont="1" applyFill="1"/>
    <xf numFmtId="0" fontId="1" fillId="1283" borderId="0" xfId="0" applyFont="1" applyFill="1"/>
    <xf numFmtId="0" fontId="1" fillId="1284" borderId="0" xfId="0" applyFont="1" applyFill="1"/>
    <xf numFmtId="0" fontId="1" fillId="1285" borderId="0" xfId="0" applyFont="1" applyFill="1"/>
    <xf numFmtId="0" fontId="1" fillId="1286" borderId="0" xfId="0" applyFont="1" applyFill="1"/>
    <xf numFmtId="0" fontId="1" fillId="1287" borderId="0" xfId="0" applyFont="1" applyFill="1"/>
    <xf numFmtId="0" fontId="1" fillId="1288" borderId="0" xfId="0" applyFont="1" applyFill="1"/>
    <xf numFmtId="0" fontId="1" fillId="1289" borderId="0" xfId="0" applyFont="1" applyFill="1"/>
    <xf numFmtId="0" fontId="1" fillId="1290" borderId="0" xfId="0" applyFont="1" applyFill="1"/>
    <xf numFmtId="0" fontId="1" fillId="1291" borderId="0" xfId="0" applyFont="1" applyFill="1"/>
    <xf numFmtId="0" fontId="1" fillId="1292" borderId="0" xfId="0" applyFont="1" applyFill="1"/>
    <xf numFmtId="0" fontId="1" fillId="1293" borderId="0" xfId="0" applyFont="1" applyFill="1"/>
    <xf numFmtId="0" fontId="1" fillId="1294" borderId="0" xfId="0" applyFont="1" applyFill="1"/>
    <xf numFmtId="0" fontId="1" fillId="1295" borderId="0" xfId="0" applyFont="1" applyFill="1"/>
    <xf numFmtId="0" fontId="1" fillId="1296" borderId="0" xfId="0" applyFont="1" applyFill="1"/>
    <xf numFmtId="0" fontId="1" fillId="1297" borderId="0" xfId="0" applyFont="1" applyFill="1"/>
    <xf numFmtId="0" fontId="1" fillId="1298" borderId="0" xfId="0" applyFont="1" applyFill="1"/>
    <xf numFmtId="0" fontId="1" fillId="1299" borderId="0" xfId="0" applyFont="1" applyFill="1"/>
    <xf numFmtId="0" fontId="1" fillId="1300" borderId="0" xfId="0" applyFont="1" applyFill="1"/>
    <xf numFmtId="0" fontId="1" fillId="1301" borderId="0" xfId="0" applyFont="1" applyFill="1"/>
    <xf numFmtId="0" fontId="1" fillId="1302" borderId="0" xfId="0" applyFont="1" applyFill="1"/>
    <xf numFmtId="0" fontId="1" fillId="1303" borderId="0" xfId="0" applyFont="1" applyFill="1"/>
    <xf numFmtId="0" fontId="1" fillId="1304" borderId="0" xfId="0" applyFont="1" applyFill="1"/>
    <xf numFmtId="0" fontId="1" fillId="1305" borderId="0" xfId="0" applyFont="1" applyFill="1"/>
    <xf numFmtId="0" fontId="1" fillId="1306" borderId="0" xfId="0" applyFont="1" applyFill="1"/>
    <xf numFmtId="0" fontId="1" fillId="1307" borderId="0" xfId="0" applyFont="1" applyFill="1"/>
    <xf numFmtId="0" fontId="1" fillId="1308" borderId="0" xfId="0" applyFont="1" applyFill="1"/>
    <xf numFmtId="0" fontId="1" fillId="1309" borderId="0" xfId="0" applyFont="1" applyFill="1"/>
    <xf numFmtId="0" fontId="1" fillId="1310" borderId="0" xfId="0" applyFont="1" applyFill="1"/>
    <xf numFmtId="0" fontId="1" fillId="1311" borderId="0" xfId="0" applyFont="1" applyFill="1"/>
    <xf numFmtId="0" fontId="1" fillId="1312" borderId="0" xfId="0" applyFont="1" applyFill="1"/>
    <xf numFmtId="0" fontId="1" fillId="1313" borderId="0" xfId="0" applyFont="1" applyFill="1"/>
    <xf numFmtId="0" fontId="1" fillId="1314" borderId="0" xfId="0" applyFont="1" applyFill="1"/>
    <xf numFmtId="0" fontId="1" fillId="1315" borderId="0" xfId="0" applyFont="1" applyFill="1"/>
    <xf numFmtId="0" fontId="1" fillId="1316" borderId="0" xfId="0" applyFont="1" applyFill="1"/>
    <xf numFmtId="0" fontId="1" fillId="1317" borderId="0" xfId="0" applyFont="1" applyFill="1"/>
    <xf numFmtId="0" fontId="1" fillId="1318" borderId="0" xfId="0" applyFont="1" applyFill="1"/>
    <xf numFmtId="0" fontId="1" fillId="1319" borderId="0" xfId="0" applyFont="1" applyFill="1"/>
    <xf numFmtId="0" fontId="1" fillId="1320" borderId="0" xfId="0" applyFont="1" applyFill="1"/>
    <xf numFmtId="0" fontId="1" fillId="1321" borderId="0" xfId="0" applyFont="1" applyFill="1"/>
    <xf numFmtId="0" fontId="1" fillId="1322" borderId="0" xfId="0" applyFont="1" applyFill="1"/>
    <xf numFmtId="0" fontId="1" fillId="1323" borderId="0" xfId="0" applyFont="1" applyFill="1"/>
    <xf numFmtId="0" fontId="1" fillId="1324" borderId="0" xfId="0" applyFont="1" applyFill="1"/>
    <xf numFmtId="0" fontId="1" fillId="1325" borderId="0" xfId="0" applyFont="1" applyFill="1"/>
    <xf numFmtId="0" fontId="1" fillId="1326" borderId="0" xfId="0" applyFont="1" applyFill="1"/>
    <xf numFmtId="0" fontId="1" fillId="1327" borderId="0" xfId="0" applyFont="1" applyFill="1"/>
    <xf numFmtId="0" fontId="1" fillId="1328" borderId="0" xfId="0" applyFont="1" applyFill="1"/>
    <xf numFmtId="0" fontId="1" fillId="1329" borderId="0" xfId="0" applyFont="1" applyFill="1"/>
    <xf numFmtId="0" fontId="1" fillId="1330" borderId="0" xfId="0" applyFont="1" applyFill="1"/>
    <xf numFmtId="0" fontId="1" fillId="1331" borderId="0" xfId="0" applyFont="1" applyFill="1"/>
    <xf numFmtId="0" fontId="1" fillId="1332" borderId="0" xfId="0" applyFont="1" applyFill="1"/>
    <xf numFmtId="0" fontId="1" fillId="1333" borderId="0" xfId="0" applyFont="1" applyFill="1"/>
    <xf numFmtId="0" fontId="1" fillId="1334" borderId="0" xfId="0" applyFont="1" applyFill="1"/>
    <xf numFmtId="0" fontId="1" fillId="1335" borderId="0" xfId="0" applyFont="1" applyFill="1"/>
    <xf numFmtId="0" fontId="1" fillId="1336" borderId="0" xfId="0" applyFont="1" applyFill="1"/>
    <xf numFmtId="0" fontId="1" fillId="1337" borderId="0" xfId="0" applyFont="1" applyFill="1"/>
    <xf numFmtId="0" fontId="1" fillId="1338" borderId="0" xfId="0" applyFont="1" applyFill="1"/>
    <xf numFmtId="0" fontId="1" fillId="1339" borderId="0" xfId="0" applyFont="1" applyFill="1"/>
    <xf numFmtId="0" fontId="1" fillId="1340" borderId="0" xfId="0" applyFont="1" applyFill="1"/>
    <xf numFmtId="0" fontId="1" fillId="1341" borderId="0" xfId="0" applyFont="1" applyFill="1"/>
    <xf numFmtId="0" fontId="1" fillId="1342" borderId="0" xfId="0" applyFont="1" applyFill="1"/>
    <xf numFmtId="0" fontId="1" fillId="1343" borderId="0" xfId="0" applyFont="1" applyFill="1"/>
    <xf numFmtId="0" fontId="1" fillId="1344" borderId="0" xfId="0" applyFont="1" applyFill="1"/>
    <xf numFmtId="0" fontId="1" fillId="1345" borderId="0" xfId="0" applyFont="1" applyFill="1"/>
    <xf numFmtId="0" fontId="1" fillId="1346" borderId="0" xfId="0" applyFont="1" applyFill="1"/>
    <xf numFmtId="0" fontId="1" fillId="1347" borderId="0" xfId="0" applyFont="1" applyFill="1"/>
    <xf numFmtId="0" fontId="1" fillId="1348" borderId="0" xfId="0" applyFont="1" applyFill="1"/>
    <xf numFmtId="0" fontId="1" fillId="1349" borderId="0" xfId="0" applyFont="1" applyFill="1"/>
    <xf numFmtId="0" fontId="1" fillId="1350" borderId="0" xfId="0" applyFont="1" applyFill="1"/>
    <xf numFmtId="0" fontId="1" fillId="1351" borderId="0" xfId="0" applyFont="1" applyFill="1"/>
    <xf numFmtId="0" fontId="1" fillId="1352" borderId="0" xfId="0" applyFont="1" applyFill="1"/>
    <xf numFmtId="0" fontId="1" fillId="1353" borderId="0" xfId="0" applyFont="1" applyFill="1"/>
    <xf numFmtId="0" fontId="1" fillId="1354" borderId="0" xfId="0" applyFont="1" applyFill="1"/>
    <xf numFmtId="0" fontId="1" fillId="1355" borderId="0" xfId="0" applyFont="1" applyFill="1"/>
    <xf numFmtId="0" fontId="1" fillId="1356" borderId="0" xfId="0" applyFont="1" applyFill="1"/>
    <xf numFmtId="0" fontId="1" fillId="1357" borderId="0" xfId="0" applyFont="1" applyFill="1"/>
    <xf numFmtId="0" fontId="1" fillId="1358" borderId="0" xfId="0" applyFont="1" applyFill="1"/>
    <xf numFmtId="0" fontId="1" fillId="1359" borderId="0" xfId="0" applyFont="1" applyFill="1"/>
    <xf numFmtId="0" fontId="1" fillId="1360" borderId="0" xfId="0" applyFont="1" applyFill="1"/>
    <xf numFmtId="0" fontId="1" fillId="1361" borderId="0" xfId="0" applyFont="1" applyFill="1"/>
    <xf numFmtId="0" fontId="1" fillId="1362" borderId="0" xfId="0" applyFont="1" applyFill="1"/>
    <xf numFmtId="0" fontId="1" fillId="1363" borderId="0" xfId="0" applyFont="1" applyFill="1"/>
    <xf numFmtId="0" fontId="1" fillId="1364" borderId="0" xfId="0" applyFont="1" applyFill="1"/>
    <xf numFmtId="0" fontId="1" fillId="1365" borderId="0" xfId="0" applyFont="1" applyFill="1"/>
    <xf numFmtId="0" fontId="1" fillId="1366" borderId="0" xfId="0" applyFont="1" applyFill="1"/>
    <xf numFmtId="0" fontId="1" fillId="1367" borderId="0" xfId="0" applyFont="1" applyFill="1"/>
    <xf numFmtId="0" fontId="1" fillId="1368" borderId="0" xfId="0" applyFont="1" applyFill="1"/>
    <xf numFmtId="0" fontId="1" fillId="1369" borderId="0" xfId="0" applyFont="1" applyFill="1"/>
    <xf numFmtId="0" fontId="1" fillId="1370" borderId="0" xfId="0" applyFont="1" applyFill="1"/>
    <xf numFmtId="0" fontId="1" fillId="1371" borderId="0" xfId="0" applyFont="1" applyFill="1"/>
    <xf numFmtId="0" fontId="1" fillId="1372" borderId="0" xfId="0" applyFont="1" applyFill="1"/>
    <xf numFmtId="0" fontId="1" fillId="1373" borderId="0" xfId="0" applyFont="1" applyFill="1"/>
    <xf numFmtId="0" fontId="1" fillId="1374" borderId="0" xfId="0" applyFont="1" applyFill="1"/>
    <xf numFmtId="0" fontId="1" fillId="1375" borderId="0" xfId="0" applyFont="1" applyFill="1"/>
    <xf numFmtId="0" fontId="1" fillId="1376" borderId="0" xfId="0" applyFont="1" applyFill="1"/>
    <xf numFmtId="0" fontId="1" fillId="1377" borderId="0" xfId="0" applyFont="1" applyFill="1"/>
    <xf numFmtId="0" fontId="1" fillId="1378" borderId="0" xfId="0" applyFont="1" applyFill="1"/>
    <xf numFmtId="0" fontId="1" fillId="1379" borderId="0" xfId="0" applyFont="1" applyFill="1"/>
    <xf numFmtId="0" fontId="1" fillId="1380" borderId="0" xfId="0" applyFont="1" applyFill="1"/>
    <xf numFmtId="0" fontId="1" fillId="1381" borderId="0" xfId="0" applyFont="1" applyFill="1"/>
    <xf numFmtId="0" fontId="1" fillId="1382" borderId="0" xfId="0" applyFont="1" applyFill="1"/>
    <xf numFmtId="0" fontId="1" fillId="1383" borderId="0" xfId="0" applyFont="1" applyFill="1"/>
    <xf numFmtId="0" fontId="1" fillId="1384" borderId="0" xfId="0" applyFont="1" applyFill="1"/>
    <xf numFmtId="0" fontId="1" fillId="1385" borderId="0" xfId="0" applyFont="1" applyFill="1"/>
    <xf numFmtId="0" fontId="1" fillId="1386" borderId="0" xfId="0" applyFont="1" applyFill="1"/>
    <xf numFmtId="0" fontId="1" fillId="1387" borderId="0" xfId="0" applyFont="1" applyFill="1"/>
    <xf numFmtId="0" fontId="1" fillId="1388" borderId="0" xfId="0" applyFont="1" applyFill="1"/>
    <xf numFmtId="0" fontId="1" fillId="1389" borderId="0" xfId="0" applyFont="1" applyFill="1"/>
    <xf numFmtId="0" fontId="1" fillId="1390" borderId="0" xfId="0" applyFont="1" applyFill="1"/>
    <xf numFmtId="0" fontId="1" fillId="1391" borderId="0" xfId="0" applyFont="1" applyFill="1"/>
    <xf numFmtId="0" fontId="1" fillId="1392" borderId="0" xfId="0" applyFont="1" applyFill="1"/>
    <xf numFmtId="0" fontId="1" fillId="1393" borderId="0" xfId="0" applyFont="1" applyFill="1"/>
    <xf numFmtId="0" fontId="1" fillId="1394" borderId="0" xfId="0" applyFont="1" applyFill="1"/>
    <xf numFmtId="0" fontId="1" fillId="1395" borderId="0" xfId="0" applyFont="1" applyFill="1"/>
    <xf numFmtId="0" fontId="1" fillId="1396" borderId="0" xfId="0" applyFont="1" applyFill="1"/>
    <xf numFmtId="0" fontId="1" fillId="1397" borderId="0" xfId="0" applyFont="1" applyFill="1"/>
    <xf numFmtId="0" fontId="1" fillId="1398" borderId="0" xfId="0" applyFont="1" applyFill="1"/>
    <xf numFmtId="0" fontId="1" fillId="1399" borderId="0" xfId="0" applyFont="1" applyFill="1"/>
    <xf numFmtId="0" fontId="1" fillId="1400" borderId="0" xfId="0" applyFont="1" applyFill="1"/>
    <xf numFmtId="0" fontId="1" fillId="1401" borderId="0" xfId="0" applyFont="1" applyFill="1"/>
    <xf numFmtId="0" fontId="1" fillId="1402" borderId="0" xfId="0" applyFont="1" applyFill="1"/>
    <xf numFmtId="0" fontId="1" fillId="1403" borderId="0" xfId="0" applyFont="1" applyFill="1"/>
    <xf numFmtId="0" fontId="1" fillId="1404" borderId="0" xfId="0" applyFont="1" applyFill="1"/>
    <xf numFmtId="0" fontId="1" fillId="1405" borderId="0" xfId="0" applyFont="1" applyFill="1"/>
    <xf numFmtId="0" fontId="1" fillId="1406" borderId="0" xfId="0" applyFont="1" applyFill="1"/>
    <xf numFmtId="0" fontId="1" fillId="1407" borderId="0" xfId="0" applyFont="1" applyFill="1"/>
    <xf numFmtId="0" fontId="1" fillId="1408" borderId="0" xfId="0" applyFont="1" applyFill="1"/>
    <xf numFmtId="0" fontId="1" fillId="1409" borderId="0" xfId="0" applyFont="1" applyFill="1"/>
    <xf numFmtId="0" fontId="1" fillId="1410" borderId="0" xfId="0" applyFont="1" applyFill="1"/>
    <xf numFmtId="0" fontId="1" fillId="1411" borderId="0" xfId="0" applyFont="1" applyFill="1"/>
    <xf numFmtId="0" fontId="1" fillId="1412" borderId="0" xfId="0" applyFont="1" applyFill="1"/>
    <xf numFmtId="0" fontId="1" fillId="1413" borderId="0" xfId="0" applyFont="1" applyFill="1"/>
    <xf numFmtId="0" fontId="1" fillId="1414" borderId="0" xfId="0" applyFont="1" applyFill="1"/>
    <xf numFmtId="0" fontId="1" fillId="1415" borderId="0" xfId="0" applyFont="1" applyFill="1"/>
    <xf numFmtId="0" fontId="1" fillId="1416" borderId="0" xfId="0" applyFont="1" applyFill="1"/>
    <xf numFmtId="0" fontId="1" fillId="1417" borderId="0" xfId="0" applyFont="1" applyFill="1"/>
    <xf numFmtId="0" fontId="1" fillId="1418" borderId="0" xfId="0" applyFont="1" applyFill="1"/>
    <xf numFmtId="0" fontId="1" fillId="1419" borderId="0" xfId="0" applyFont="1" applyFill="1"/>
    <xf numFmtId="0" fontId="1" fillId="1420" borderId="0" xfId="0" applyFont="1" applyFill="1"/>
    <xf numFmtId="0" fontId="1" fillId="1421" borderId="0" xfId="0" applyFont="1" applyFill="1"/>
    <xf numFmtId="0" fontId="1" fillId="1422" borderId="0" xfId="0" applyFont="1" applyFill="1"/>
    <xf numFmtId="0" fontId="1" fillId="1423" borderId="0" xfId="0" applyFont="1" applyFill="1"/>
    <xf numFmtId="0" fontId="1" fillId="1424" borderId="0" xfId="0" applyFont="1" applyFill="1"/>
    <xf numFmtId="0" fontId="1" fillId="1425" borderId="0" xfId="0" applyFont="1" applyFill="1"/>
    <xf numFmtId="0" fontId="1" fillId="1426" borderId="0" xfId="0" applyFont="1" applyFill="1"/>
    <xf numFmtId="0" fontId="1" fillId="1427" borderId="0" xfId="0" applyFont="1" applyFill="1"/>
    <xf numFmtId="0" fontId="1" fillId="1428" borderId="0" xfId="0" applyFont="1" applyFill="1"/>
    <xf numFmtId="0" fontId="1" fillId="1429" borderId="0" xfId="0" applyFont="1" applyFill="1"/>
    <xf numFmtId="0" fontId="1" fillId="1430" borderId="0" xfId="0" applyFont="1" applyFill="1"/>
    <xf numFmtId="0" fontId="1" fillId="1431" borderId="0" xfId="0" applyFont="1" applyFill="1"/>
    <xf numFmtId="0" fontId="1" fillId="1432" borderId="0" xfId="0" applyFont="1" applyFill="1"/>
    <xf numFmtId="0" fontId="1" fillId="1433" borderId="0" xfId="0" applyFont="1" applyFill="1"/>
    <xf numFmtId="0" fontId="1" fillId="1434" borderId="0" xfId="0" applyFont="1" applyFill="1"/>
    <xf numFmtId="0" fontId="1" fillId="1435" borderId="0" xfId="0" applyFont="1" applyFill="1"/>
    <xf numFmtId="0" fontId="1" fillId="1436" borderId="0" xfId="0" applyFont="1" applyFill="1"/>
    <xf numFmtId="0" fontId="1" fillId="1437" borderId="0" xfId="0" applyFont="1" applyFill="1"/>
    <xf numFmtId="0" fontId="1" fillId="1438" borderId="0" xfId="0" applyFont="1" applyFill="1"/>
    <xf numFmtId="0" fontId="1" fillId="1439" borderId="0" xfId="0" applyFont="1" applyFill="1"/>
    <xf numFmtId="0" fontId="1" fillId="1440" borderId="0" xfId="0" applyFont="1" applyFill="1"/>
    <xf numFmtId="0" fontId="1" fillId="1441" borderId="0" xfId="0" applyFont="1" applyFill="1"/>
    <xf numFmtId="0" fontId="1" fillId="1442" borderId="0" xfId="0" applyFont="1" applyFill="1"/>
    <xf numFmtId="0" fontId="1" fillId="1443" borderId="0" xfId="0" applyFont="1" applyFill="1"/>
    <xf numFmtId="0" fontId="1" fillId="1444" borderId="0" xfId="0" applyFont="1" applyFill="1"/>
    <xf numFmtId="0" fontId="1" fillId="1445" borderId="0" xfId="0" applyFont="1" applyFill="1"/>
    <xf numFmtId="0" fontId="1" fillId="1446" borderId="0" xfId="0" applyFont="1" applyFill="1"/>
    <xf numFmtId="0" fontId="1" fillId="1447" borderId="0" xfId="0" applyFont="1" applyFill="1"/>
    <xf numFmtId="0" fontId="1" fillId="1448" borderId="0" xfId="0" applyFont="1" applyFill="1"/>
    <xf numFmtId="0" fontId="1" fillId="1449" borderId="0" xfId="0" applyFont="1" applyFill="1"/>
    <xf numFmtId="0" fontId="1" fillId="1450" borderId="0" xfId="0" applyFont="1" applyFill="1"/>
    <xf numFmtId="0" fontId="1" fillId="1451" borderId="0" xfId="0" applyFont="1" applyFill="1"/>
    <xf numFmtId="0" fontId="1" fillId="1452" borderId="0" xfId="0" applyFont="1" applyFill="1"/>
    <xf numFmtId="0" fontId="1" fillId="1453" borderId="0" xfId="0" applyFont="1" applyFill="1"/>
    <xf numFmtId="0" fontId="1" fillId="1454" borderId="0" xfId="0" applyFont="1" applyFill="1"/>
    <xf numFmtId="0" fontId="1" fillId="1455" borderId="0" xfId="0" applyFont="1" applyFill="1"/>
    <xf numFmtId="0" fontId="1" fillId="1456" borderId="0" xfId="0" applyFont="1" applyFill="1"/>
    <xf numFmtId="0" fontId="1" fillId="1457" borderId="0" xfId="0" applyFont="1" applyFill="1"/>
    <xf numFmtId="0" fontId="1" fillId="1458" borderId="0" xfId="0" applyFont="1" applyFill="1"/>
    <xf numFmtId="0" fontId="1" fillId="1459" borderId="0" xfId="0" applyFont="1" applyFill="1"/>
    <xf numFmtId="0" fontId="1" fillId="1460" borderId="0" xfId="0" applyFont="1" applyFill="1"/>
    <xf numFmtId="0" fontId="1" fillId="1461" borderId="0" xfId="0" applyFont="1" applyFill="1"/>
    <xf numFmtId="0" fontId="1" fillId="1462" borderId="0" xfId="0" applyFont="1" applyFill="1"/>
    <xf numFmtId="0" fontId="1" fillId="1463" borderId="0" xfId="0" applyFont="1" applyFill="1"/>
    <xf numFmtId="0" fontId="1" fillId="1464" borderId="0" xfId="0" applyFont="1" applyFill="1"/>
    <xf numFmtId="0" fontId="1" fillId="1465" borderId="0" xfId="0" applyFont="1" applyFill="1"/>
    <xf numFmtId="0" fontId="1" fillId="1466" borderId="0" xfId="0" applyFont="1" applyFill="1"/>
    <xf numFmtId="0" fontId="1" fillId="1467" borderId="0" xfId="0" applyFont="1" applyFill="1"/>
    <xf numFmtId="0" fontId="1" fillId="1468" borderId="0" xfId="0" applyFont="1" applyFill="1"/>
    <xf numFmtId="0" fontId="1" fillId="1469" borderId="0" xfId="0" applyFont="1" applyFill="1"/>
    <xf numFmtId="0" fontId="1" fillId="1470" borderId="0" xfId="0" applyFont="1" applyFill="1"/>
    <xf numFmtId="0" fontId="1" fillId="1471" borderId="0" xfId="0" applyFont="1" applyFill="1"/>
    <xf numFmtId="0" fontId="1" fillId="1472" borderId="0" xfId="0" applyFont="1" applyFill="1"/>
    <xf numFmtId="0" fontId="1" fillId="1473" borderId="0" xfId="0" applyFont="1" applyFill="1"/>
    <xf numFmtId="0" fontId="1" fillId="1474" borderId="0" xfId="0" applyFont="1" applyFill="1"/>
    <xf numFmtId="0" fontId="1" fillId="1475" borderId="0" xfId="0" applyFont="1" applyFill="1"/>
    <xf numFmtId="0" fontId="1" fillId="1476" borderId="0" xfId="0" applyFont="1" applyFill="1"/>
    <xf numFmtId="0" fontId="1" fillId="1477" borderId="0" xfId="0" applyFont="1" applyFill="1"/>
    <xf numFmtId="0" fontId="1" fillId="1478" borderId="0" xfId="0" applyFont="1" applyFill="1"/>
    <xf numFmtId="0" fontId="1" fillId="1479" borderId="0" xfId="0" applyFont="1" applyFill="1"/>
    <xf numFmtId="0" fontId="1" fillId="1480" borderId="0" xfId="0" applyFont="1" applyFill="1"/>
    <xf numFmtId="0" fontId="1" fillId="1481" borderId="0" xfId="0" applyFont="1" applyFill="1"/>
    <xf numFmtId="0" fontId="1" fillId="1482" borderId="0" xfId="0" applyFont="1" applyFill="1"/>
    <xf numFmtId="0" fontId="1" fillId="1483" borderId="0" xfId="0" applyFont="1" applyFill="1"/>
    <xf numFmtId="0" fontId="1" fillId="1484" borderId="0" xfId="0" applyFont="1" applyFill="1"/>
    <xf numFmtId="0" fontId="1" fillId="1485" borderId="0" xfId="0" applyFont="1" applyFill="1"/>
    <xf numFmtId="0" fontId="1" fillId="1486" borderId="0" xfId="0" applyFont="1" applyFill="1"/>
    <xf numFmtId="0" fontId="1" fillId="1487" borderId="0" xfId="0" applyFont="1" applyFill="1"/>
    <xf numFmtId="0" fontId="1" fillId="1488" borderId="0" xfId="0" applyFont="1" applyFill="1"/>
    <xf numFmtId="0" fontId="1" fillId="1489" borderId="0" xfId="0" applyFont="1" applyFill="1"/>
    <xf numFmtId="0" fontId="1" fillId="1490" borderId="0" xfId="0" applyFont="1" applyFill="1"/>
    <xf numFmtId="0" fontId="1" fillId="1491" borderId="0" xfId="0" applyFont="1" applyFill="1"/>
    <xf numFmtId="0" fontId="1" fillId="1492" borderId="0" xfId="0" applyFont="1" applyFill="1"/>
    <xf numFmtId="0" fontId="1" fillId="1493" borderId="0" xfId="0" applyFont="1" applyFill="1"/>
    <xf numFmtId="0" fontId="1" fillId="1494" borderId="0" xfId="0" applyFont="1" applyFill="1"/>
    <xf numFmtId="0" fontId="1" fillId="1495" borderId="0" xfId="0" applyFont="1" applyFill="1"/>
    <xf numFmtId="0" fontId="1" fillId="1496" borderId="0" xfId="0" applyFont="1" applyFill="1"/>
    <xf numFmtId="0" fontId="1" fillId="1497" borderId="0" xfId="0" applyFont="1" applyFill="1"/>
    <xf numFmtId="0" fontId="1" fillId="1498" borderId="0" xfId="0" applyFont="1" applyFill="1"/>
    <xf numFmtId="0" fontId="1" fillId="1499" borderId="0" xfId="0" applyFont="1" applyFill="1"/>
    <xf numFmtId="0" fontId="1" fillId="1500" borderId="0" xfId="0" applyFont="1" applyFill="1"/>
    <xf numFmtId="0" fontId="1" fillId="1501" borderId="0" xfId="0" applyFont="1" applyFill="1"/>
    <xf numFmtId="0" fontId="1" fillId="1502" borderId="0" xfId="0" applyFont="1" applyFill="1"/>
    <xf numFmtId="0" fontId="1" fillId="1503" borderId="0" xfId="0" applyFont="1" applyFill="1"/>
    <xf numFmtId="0" fontId="1" fillId="1504" borderId="0" xfId="0" applyFont="1" applyFill="1"/>
    <xf numFmtId="0" fontId="1" fillId="1505" borderId="0" xfId="0" applyFont="1" applyFill="1"/>
    <xf numFmtId="0" fontId="1" fillId="1506" borderId="0" xfId="0" applyFont="1" applyFill="1"/>
    <xf numFmtId="0" fontId="1" fillId="1507" borderId="0" xfId="0" applyFont="1" applyFill="1"/>
    <xf numFmtId="0" fontId="1" fillId="1508" borderId="0" xfId="0" applyFont="1" applyFill="1"/>
    <xf numFmtId="0" fontId="1" fillId="1509" borderId="0" xfId="0" applyFont="1" applyFill="1"/>
    <xf numFmtId="0" fontId="1" fillId="1510" borderId="0" xfId="0" applyFont="1" applyFill="1"/>
    <xf numFmtId="0" fontId="1" fillId="1511" borderId="0" xfId="0" applyFont="1" applyFill="1"/>
    <xf numFmtId="0" fontId="1" fillId="1512" borderId="0" xfId="0" applyFont="1" applyFill="1"/>
    <xf numFmtId="0" fontId="1" fillId="1513" borderId="0" xfId="0" applyFont="1" applyFill="1"/>
    <xf numFmtId="0" fontId="1" fillId="1514" borderId="0" xfId="0" applyFont="1" applyFill="1"/>
    <xf numFmtId="0" fontId="1" fillId="1515" borderId="0" xfId="0" applyFont="1" applyFill="1"/>
    <xf numFmtId="0" fontId="1" fillId="1516" borderId="0" xfId="0" applyFont="1" applyFill="1"/>
    <xf numFmtId="0" fontId="1" fillId="1517" borderId="0" xfId="0" applyFont="1" applyFill="1"/>
    <xf numFmtId="0" fontId="1" fillId="1518" borderId="0" xfId="0" applyFont="1" applyFill="1"/>
    <xf numFmtId="0" fontId="1" fillId="1519" borderId="0" xfId="0" applyFont="1" applyFill="1"/>
    <xf numFmtId="0" fontId="1" fillId="1520" borderId="0" xfId="0" applyFont="1" applyFill="1"/>
    <xf numFmtId="0" fontId="1" fillId="1521" borderId="0" xfId="0" applyFont="1" applyFill="1"/>
    <xf numFmtId="0" fontId="1" fillId="1522" borderId="0" xfId="0" applyFont="1" applyFill="1"/>
    <xf numFmtId="0" fontId="1" fillId="1523" borderId="0" xfId="0" applyFont="1" applyFill="1"/>
    <xf numFmtId="0" fontId="1" fillId="1524" borderId="0" xfId="0" applyFont="1" applyFill="1"/>
    <xf numFmtId="0" fontId="1" fillId="1525" borderId="0" xfId="0" applyFont="1" applyFill="1"/>
    <xf numFmtId="0" fontId="1" fillId="1526" borderId="0" xfId="0" applyFont="1" applyFill="1"/>
    <xf numFmtId="0" fontId="1" fillId="1527" borderId="0" xfId="0" applyFont="1" applyFill="1"/>
    <xf numFmtId="0" fontId="1" fillId="1528" borderId="0" xfId="0" applyFont="1" applyFill="1"/>
    <xf numFmtId="0" fontId="1" fillId="1529" borderId="0" xfId="0" applyFont="1" applyFill="1"/>
    <xf numFmtId="0" fontId="1" fillId="1530" borderId="0" xfId="0" applyFont="1" applyFill="1"/>
    <xf numFmtId="0" fontId="1" fillId="1531" borderId="0" xfId="0" applyFont="1" applyFill="1"/>
    <xf numFmtId="0" fontId="1" fillId="1532" borderId="0" xfId="0" applyFont="1" applyFill="1"/>
    <xf numFmtId="0" fontId="1" fillId="1533" borderId="0" xfId="0" applyFont="1" applyFill="1"/>
    <xf numFmtId="0" fontId="1" fillId="1534" borderId="0" xfId="0" applyFont="1" applyFill="1"/>
    <xf numFmtId="0" fontId="1" fillId="1535" borderId="0" xfId="0" applyFont="1" applyFill="1"/>
    <xf numFmtId="0" fontId="1" fillId="1536" borderId="0" xfId="0" applyFont="1" applyFill="1"/>
    <xf numFmtId="0" fontId="1" fillId="1537" borderId="0" xfId="0" applyFont="1" applyFill="1"/>
    <xf numFmtId="0" fontId="1" fillId="1538" borderId="0" xfId="0" applyFont="1" applyFill="1"/>
    <xf numFmtId="0" fontId="1" fillId="1539" borderId="0" xfId="0" applyFont="1" applyFill="1"/>
    <xf numFmtId="0" fontId="1" fillId="1540" borderId="0" xfId="0" applyFont="1" applyFill="1"/>
    <xf numFmtId="0" fontId="1" fillId="1541" borderId="0" xfId="0" applyFont="1" applyFill="1"/>
    <xf numFmtId="0" fontId="1" fillId="1542" borderId="0" xfId="0" applyFont="1" applyFill="1"/>
    <xf numFmtId="0" fontId="1" fillId="1543" borderId="0" xfId="0" applyFont="1" applyFill="1"/>
    <xf numFmtId="0" fontId="1" fillId="1544" borderId="0" xfId="0" applyFont="1" applyFill="1"/>
    <xf numFmtId="0" fontId="1" fillId="1545" borderId="0" xfId="0" applyFont="1" applyFill="1"/>
    <xf numFmtId="0" fontId="1" fillId="1546" borderId="0" xfId="0" applyFont="1" applyFill="1"/>
    <xf numFmtId="0" fontId="1" fillId="1547" borderId="0" xfId="0" applyFont="1" applyFill="1"/>
    <xf numFmtId="0" fontId="1" fillId="1548" borderId="0" xfId="0" applyFont="1" applyFill="1"/>
    <xf numFmtId="0" fontId="1" fillId="1549" borderId="0" xfId="0" applyFont="1" applyFill="1"/>
    <xf numFmtId="0" fontId="1" fillId="1550" borderId="0" xfId="0" applyFont="1" applyFill="1"/>
    <xf numFmtId="0" fontId="1" fillId="1551" borderId="0" xfId="0" applyFont="1" applyFill="1"/>
    <xf numFmtId="0" fontId="1" fillId="1552" borderId="0" xfId="0" applyFont="1" applyFill="1"/>
    <xf numFmtId="0" fontId="1" fillId="1553" borderId="0" xfId="0" applyFont="1" applyFill="1"/>
    <xf numFmtId="0" fontId="1" fillId="1554" borderId="0" xfId="0" applyFont="1" applyFill="1"/>
    <xf numFmtId="0" fontId="1" fillId="1555" borderId="0" xfId="0" applyFont="1" applyFill="1"/>
    <xf numFmtId="0" fontId="1" fillId="1556" borderId="0" xfId="0" applyFont="1" applyFill="1"/>
    <xf numFmtId="0" fontId="1" fillId="1557" borderId="0" xfId="0" applyFont="1" applyFill="1"/>
    <xf numFmtId="0" fontId="1" fillId="1558" borderId="0" xfId="0" applyFont="1" applyFill="1"/>
    <xf numFmtId="0" fontId="1" fillId="1559" borderId="0" xfId="0" applyFont="1" applyFill="1"/>
    <xf numFmtId="0" fontId="1" fillId="1560" borderId="0" xfId="0" applyFont="1" applyFill="1"/>
    <xf numFmtId="0" fontId="1" fillId="1561" borderId="0" xfId="0" applyFont="1" applyFill="1"/>
    <xf numFmtId="0" fontId="1" fillId="1562" borderId="0" xfId="0" applyFont="1" applyFill="1"/>
    <xf numFmtId="0" fontId="1" fillId="1563" borderId="0" xfId="0" applyFont="1" applyFill="1"/>
    <xf numFmtId="0" fontId="1" fillId="1564" borderId="0" xfId="0" applyFont="1" applyFill="1"/>
    <xf numFmtId="0" fontId="1" fillId="1565" borderId="0" xfId="0" applyFont="1" applyFill="1"/>
    <xf numFmtId="0" fontId="1" fillId="1566" borderId="0" xfId="0" applyFont="1" applyFill="1"/>
    <xf numFmtId="0" fontId="1" fillId="1567" borderId="0" xfId="0" applyFont="1" applyFill="1"/>
    <xf numFmtId="0" fontId="1" fillId="1568" borderId="0" xfId="0" applyFont="1" applyFill="1"/>
    <xf numFmtId="0" fontId="1" fillId="1569" borderId="0" xfId="0" applyFont="1" applyFill="1"/>
    <xf numFmtId="0" fontId="1" fillId="1570" borderId="0" xfId="0" applyFont="1" applyFill="1"/>
    <xf numFmtId="0" fontId="1" fillId="1571" borderId="0" xfId="0" applyFont="1" applyFill="1"/>
    <xf numFmtId="0" fontId="1" fillId="1572" borderId="0" xfId="0" applyFont="1" applyFill="1"/>
    <xf numFmtId="0" fontId="1" fillId="1573" borderId="0" xfId="0" applyFont="1" applyFill="1"/>
    <xf numFmtId="0" fontId="1" fillId="1574" borderId="0" xfId="0" applyFont="1" applyFill="1"/>
    <xf numFmtId="0" fontId="1" fillId="1575" borderId="0" xfId="0" applyFont="1" applyFill="1"/>
    <xf numFmtId="0" fontId="1" fillId="1576" borderId="0" xfId="0" applyFont="1" applyFill="1"/>
    <xf numFmtId="0" fontId="1" fillId="1577" borderId="0" xfId="0" applyFont="1" applyFill="1"/>
    <xf numFmtId="0" fontId="1" fillId="1578" borderId="0" xfId="0" applyFont="1" applyFill="1"/>
    <xf numFmtId="0" fontId="1" fillId="1579" borderId="0" xfId="0" applyFont="1" applyFill="1"/>
    <xf numFmtId="0" fontId="1" fillId="1580" borderId="0" xfId="0" applyFont="1" applyFill="1"/>
    <xf numFmtId="0" fontId="1" fillId="1581" borderId="0" xfId="0" applyFont="1" applyFill="1"/>
    <xf numFmtId="0" fontId="1" fillId="1582" borderId="0" xfId="0" applyFont="1" applyFill="1"/>
    <xf numFmtId="0" fontId="1" fillId="1583" borderId="0" xfId="0" applyFont="1" applyFill="1"/>
    <xf numFmtId="0" fontId="1" fillId="1584" borderId="0" xfId="0" applyFont="1" applyFill="1"/>
    <xf numFmtId="0" fontId="1" fillId="1585" borderId="0" xfId="0" applyFont="1" applyFill="1"/>
    <xf numFmtId="0" fontId="1" fillId="1586" borderId="0" xfId="0" applyFont="1" applyFill="1"/>
    <xf numFmtId="0" fontId="1" fillId="1587" borderId="0" xfId="0" applyFont="1" applyFill="1"/>
    <xf numFmtId="0" fontId="1" fillId="1588" borderId="0" xfId="0" applyFont="1" applyFill="1"/>
    <xf numFmtId="0" fontId="1" fillId="1589" borderId="0" xfId="0" applyFont="1" applyFill="1"/>
    <xf numFmtId="0" fontId="1" fillId="1590" borderId="0" xfId="0" applyFont="1" applyFill="1"/>
    <xf numFmtId="0" fontId="1" fillId="1591" borderId="0" xfId="0" applyFont="1" applyFill="1"/>
    <xf numFmtId="0" fontId="1" fillId="1592" borderId="0" xfId="0" applyFont="1" applyFill="1"/>
    <xf numFmtId="0" fontId="1" fillId="1593" borderId="0" xfId="0" applyFont="1" applyFill="1"/>
    <xf numFmtId="0" fontId="1" fillId="1594" borderId="0" xfId="0" applyFont="1" applyFill="1"/>
    <xf numFmtId="0" fontId="1" fillId="1595" borderId="0" xfId="0" applyFont="1" applyFill="1"/>
    <xf numFmtId="0" fontId="1" fillId="1596" borderId="0" xfId="0" applyFont="1" applyFill="1"/>
    <xf numFmtId="0" fontId="1" fillId="1597" borderId="0" xfId="0" applyFont="1" applyFill="1"/>
    <xf numFmtId="0" fontId="1" fillId="1598" borderId="0" xfId="0" applyFont="1" applyFill="1"/>
    <xf numFmtId="0" fontId="1" fillId="1599" borderId="0" xfId="0" applyFont="1" applyFill="1"/>
    <xf numFmtId="0" fontId="1" fillId="1600" borderId="0" xfId="0" applyFont="1" applyFill="1"/>
    <xf numFmtId="0" fontId="1" fillId="1601" borderId="0" xfId="0" applyFont="1" applyFill="1"/>
    <xf numFmtId="0" fontId="1" fillId="1602" borderId="0" xfId="0" applyFont="1" applyFill="1"/>
    <xf numFmtId="0" fontId="1" fillId="1603" borderId="0" xfId="0" applyFont="1" applyFill="1"/>
    <xf numFmtId="0" fontId="1" fillId="1604" borderId="0" xfId="0" applyFont="1" applyFill="1"/>
    <xf numFmtId="0" fontId="1" fillId="1605" borderId="0" xfId="0" applyFont="1" applyFill="1"/>
    <xf numFmtId="0" fontId="1" fillId="1606" borderId="0" xfId="0" applyFont="1" applyFill="1"/>
    <xf numFmtId="0" fontId="1" fillId="1607" borderId="0" xfId="0" applyFont="1" applyFill="1"/>
    <xf numFmtId="0" fontId="1" fillId="1608" borderId="0" xfId="0" applyFont="1" applyFill="1"/>
    <xf numFmtId="0" fontId="1" fillId="1609" borderId="0" xfId="0" applyFont="1" applyFill="1"/>
    <xf numFmtId="0" fontId="1" fillId="1610" borderId="0" xfId="0" applyFont="1" applyFill="1"/>
    <xf numFmtId="0" fontId="1" fillId="1611" borderId="0" xfId="0" applyFont="1" applyFill="1"/>
    <xf numFmtId="0" fontId="1" fillId="1612" borderId="0" xfId="0" applyFont="1" applyFill="1"/>
    <xf numFmtId="0" fontId="1" fillId="1613" borderId="0" xfId="0" applyFont="1" applyFill="1"/>
    <xf numFmtId="0" fontId="1" fillId="1614" borderId="0" xfId="0" applyFont="1" applyFill="1"/>
    <xf numFmtId="0" fontId="1" fillId="1615" borderId="0" xfId="0" applyFont="1" applyFill="1"/>
    <xf numFmtId="0" fontId="1" fillId="1616" borderId="0" xfId="0" applyFont="1" applyFill="1"/>
    <xf numFmtId="0" fontId="1" fillId="1617" borderId="0" xfId="0" applyFont="1" applyFill="1"/>
    <xf numFmtId="0" fontId="1" fillId="1618" borderId="0" xfId="0" applyFont="1" applyFill="1"/>
    <xf numFmtId="0" fontId="1" fillId="1619" borderId="0" xfId="0" applyFont="1" applyFill="1"/>
    <xf numFmtId="0" fontId="1" fillId="1620" borderId="0" xfId="0" applyFont="1" applyFill="1"/>
    <xf numFmtId="0" fontId="1" fillId="1621" borderId="0" xfId="0" applyFont="1" applyFill="1"/>
    <xf numFmtId="0" fontId="1" fillId="1622" borderId="0" xfId="0" applyFont="1" applyFill="1"/>
    <xf numFmtId="0" fontId="1" fillId="1623" borderId="0" xfId="0" applyFont="1" applyFill="1"/>
    <xf numFmtId="0" fontId="1" fillId="1624" borderId="0" xfId="0" applyFont="1" applyFill="1"/>
    <xf numFmtId="0" fontId="1" fillId="1625" borderId="0" xfId="0" applyFont="1" applyFill="1"/>
    <xf numFmtId="0" fontId="1" fillId="1626" borderId="0" xfId="0" applyFont="1" applyFill="1"/>
    <xf numFmtId="0" fontId="1" fillId="1627" borderId="0" xfId="0" applyFont="1" applyFill="1"/>
    <xf numFmtId="0" fontId="1" fillId="1628" borderId="0" xfId="0" applyFont="1" applyFill="1"/>
    <xf numFmtId="0" fontId="1" fillId="1629" borderId="0" xfId="0" applyFont="1" applyFill="1"/>
    <xf numFmtId="0" fontId="1" fillId="1630" borderId="0" xfId="0" applyFont="1" applyFill="1"/>
    <xf numFmtId="0" fontId="1" fillId="1631" borderId="0" xfId="0" applyFont="1" applyFill="1"/>
    <xf numFmtId="0" fontId="1" fillId="1632" borderId="0" xfId="0" applyFont="1" applyFill="1"/>
    <xf numFmtId="0" fontId="1" fillId="1633" borderId="0" xfId="0" applyFont="1" applyFill="1"/>
    <xf numFmtId="0" fontId="1" fillId="1634" borderId="0" xfId="0" applyFont="1" applyFill="1"/>
    <xf numFmtId="0" fontId="1" fillId="1635" borderId="0" xfId="0" applyFont="1" applyFill="1"/>
    <xf numFmtId="0" fontId="1" fillId="1636" borderId="0" xfId="0" applyFont="1" applyFill="1"/>
    <xf numFmtId="0" fontId="1" fillId="1637" borderId="0" xfId="0" applyFont="1" applyFill="1"/>
    <xf numFmtId="0" fontId="1" fillId="1638" borderId="0" xfId="0" applyFont="1" applyFill="1"/>
    <xf numFmtId="0" fontId="1" fillId="1639" borderId="0" xfId="0" applyFont="1" applyFill="1"/>
    <xf numFmtId="0" fontId="1" fillId="1640" borderId="0" xfId="0" applyFont="1" applyFill="1"/>
    <xf numFmtId="0" fontId="1" fillId="1641" borderId="0" xfId="0" applyFont="1" applyFill="1"/>
    <xf numFmtId="0" fontId="1" fillId="1642" borderId="0" xfId="0" applyFont="1" applyFill="1"/>
    <xf numFmtId="0" fontId="1" fillId="1643" borderId="0" xfId="0" applyFont="1" applyFill="1"/>
    <xf numFmtId="0" fontId="1" fillId="1644" borderId="0" xfId="0" applyFont="1" applyFill="1"/>
    <xf numFmtId="0" fontId="1" fillId="1645" borderId="0" xfId="0" applyFont="1" applyFill="1"/>
    <xf numFmtId="0" fontId="1" fillId="1646" borderId="0" xfId="0" applyFont="1" applyFill="1"/>
    <xf numFmtId="0" fontId="1" fillId="1647" borderId="0" xfId="0" applyFont="1" applyFill="1"/>
    <xf numFmtId="0" fontId="1" fillId="1648" borderId="0" xfId="0" applyFont="1" applyFill="1"/>
    <xf numFmtId="0" fontId="1" fillId="1649" borderId="0" xfId="0" applyFont="1" applyFill="1"/>
    <xf numFmtId="0" fontId="1" fillId="1650" borderId="0" xfId="0" applyFont="1" applyFill="1"/>
    <xf numFmtId="0" fontId="1" fillId="1651" borderId="0" xfId="0" applyFont="1" applyFill="1"/>
    <xf numFmtId="0" fontId="1" fillId="1652" borderId="0" xfId="0" applyFont="1" applyFill="1"/>
    <xf numFmtId="0" fontId="1" fillId="1653" borderId="0" xfId="0" applyFont="1" applyFill="1"/>
    <xf numFmtId="0" fontId="1" fillId="1654" borderId="0" xfId="0" applyFont="1" applyFill="1"/>
    <xf numFmtId="0" fontId="1" fillId="1655" borderId="0" xfId="0" applyFont="1" applyFill="1"/>
    <xf numFmtId="0" fontId="1" fillId="1656" borderId="0" xfId="0" applyFont="1" applyFill="1"/>
    <xf numFmtId="0" fontId="1" fillId="1657" borderId="0" xfId="0" applyFont="1" applyFill="1"/>
    <xf numFmtId="0" fontId="1" fillId="1658" borderId="0" xfId="0" applyFont="1" applyFill="1"/>
    <xf numFmtId="0" fontId="1" fillId="1659" borderId="0" xfId="0" applyFont="1" applyFill="1"/>
    <xf numFmtId="0" fontId="1" fillId="1660" borderId="0" xfId="0" applyFont="1" applyFill="1"/>
    <xf numFmtId="0" fontId="1" fillId="1661" borderId="0" xfId="0" applyFont="1" applyFill="1"/>
    <xf numFmtId="0" fontId="1" fillId="1662" borderId="0" xfId="0" applyFont="1" applyFill="1"/>
    <xf numFmtId="0" fontId="1" fillId="1663" borderId="0" xfId="0" applyFont="1" applyFill="1"/>
    <xf numFmtId="0" fontId="1" fillId="1664" borderId="0" xfId="0" applyFont="1" applyFill="1"/>
    <xf numFmtId="0" fontId="1" fillId="1665" borderId="0" xfId="0" applyFont="1" applyFill="1"/>
    <xf numFmtId="0" fontId="1" fillId="1666" borderId="0" xfId="0" applyFont="1" applyFill="1"/>
    <xf numFmtId="0" fontId="1" fillId="1667" borderId="0" xfId="0" applyFont="1" applyFill="1"/>
    <xf numFmtId="0" fontId="1" fillId="1668" borderId="0" xfId="0" applyFont="1" applyFill="1"/>
    <xf numFmtId="0" fontId="1" fillId="1669" borderId="0" xfId="0" applyFont="1" applyFill="1"/>
    <xf numFmtId="0" fontId="1" fillId="1670" borderId="0" xfId="0" applyFont="1" applyFill="1"/>
    <xf numFmtId="0" fontId="1" fillId="1671" borderId="0" xfId="0" applyFont="1" applyFill="1"/>
    <xf numFmtId="0" fontId="1" fillId="1672" borderId="0" xfId="0" applyFont="1" applyFill="1"/>
    <xf numFmtId="0" fontId="1" fillId="1673" borderId="0" xfId="0" applyFont="1" applyFill="1"/>
    <xf numFmtId="0" fontId="1" fillId="1674" borderId="0" xfId="0" applyFont="1" applyFill="1"/>
    <xf numFmtId="0" fontId="1" fillId="1675" borderId="0" xfId="0" applyFont="1" applyFill="1"/>
    <xf numFmtId="0" fontId="1" fillId="1676" borderId="0" xfId="0" applyFont="1" applyFill="1"/>
    <xf numFmtId="0" fontId="1" fillId="1677" borderId="0" xfId="0" applyFont="1" applyFill="1"/>
    <xf numFmtId="0" fontId="1" fillId="1678" borderId="0" xfId="0" applyFont="1" applyFill="1"/>
    <xf numFmtId="0" fontId="1" fillId="1679" borderId="0" xfId="0" applyFont="1" applyFill="1"/>
    <xf numFmtId="0" fontId="1" fillId="1680" borderId="0" xfId="0" applyFont="1" applyFill="1"/>
    <xf numFmtId="0" fontId="1" fillId="1681" borderId="0" xfId="0" applyFont="1" applyFill="1"/>
    <xf numFmtId="0" fontId="1" fillId="1682" borderId="0" xfId="0" applyFont="1" applyFill="1"/>
    <xf numFmtId="0" fontId="1" fillId="1683" borderId="0" xfId="0" applyFont="1" applyFill="1"/>
    <xf numFmtId="0" fontId="1" fillId="1684" borderId="0" xfId="0" applyFont="1" applyFill="1"/>
    <xf numFmtId="0" fontId="1" fillId="1685" borderId="0" xfId="0" applyFont="1" applyFill="1"/>
    <xf numFmtId="0" fontId="1" fillId="1686" borderId="0" xfId="0" applyFont="1" applyFill="1"/>
    <xf numFmtId="0" fontId="1" fillId="1687" borderId="0" xfId="0" applyFont="1" applyFill="1"/>
    <xf numFmtId="0" fontId="1" fillId="1688" borderId="0" xfId="0" applyFont="1" applyFill="1"/>
    <xf numFmtId="0" fontId="1" fillId="1689" borderId="0" xfId="0" applyFont="1" applyFill="1"/>
    <xf numFmtId="0" fontId="1" fillId="1690" borderId="0" xfId="0" applyFont="1" applyFill="1"/>
    <xf numFmtId="0" fontId="1" fillId="1691" borderId="0" xfId="0" applyFont="1" applyFill="1"/>
    <xf numFmtId="0" fontId="1" fillId="1692" borderId="0" xfId="0" applyFont="1" applyFill="1"/>
    <xf numFmtId="0" fontId="1" fillId="1693" borderId="0" xfId="0" applyFont="1" applyFill="1"/>
    <xf numFmtId="0" fontId="1" fillId="1694" borderId="0" xfId="0" applyFont="1" applyFill="1"/>
    <xf numFmtId="0" fontId="1" fillId="1695" borderId="0" xfId="0" applyFont="1" applyFill="1"/>
    <xf numFmtId="0" fontId="1" fillId="1696" borderId="0" xfId="0" applyFont="1" applyFill="1"/>
    <xf numFmtId="0" fontId="1" fillId="1697" borderId="0" xfId="0" applyFont="1" applyFill="1"/>
    <xf numFmtId="0" fontId="1" fillId="1698" borderId="0" xfId="0" applyFont="1" applyFill="1"/>
    <xf numFmtId="0" fontId="1" fillId="1699" borderId="0" xfId="0" applyFont="1" applyFill="1"/>
    <xf numFmtId="0" fontId="1" fillId="1700" borderId="0" xfId="0" applyFont="1" applyFill="1"/>
    <xf numFmtId="0" fontId="1" fillId="1701" borderId="0" xfId="0" applyFont="1" applyFill="1"/>
    <xf numFmtId="0" fontId="1" fillId="1702" borderId="0" xfId="0" applyFont="1" applyFill="1"/>
    <xf numFmtId="0" fontId="1" fillId="1703" borderId="0" xfId="0" applyFont="1" applyFill="1"/>
    <xf numFmtId="0" fontId="1" fillId="1704" borderId="0" xfId="0" applyFont="1" applyFill="1"/>
    <xf numFmtId="0" fontId="1" fillId="1705" borderId="0" xfId="0" applyFont="1" applyFill="1"/>
    <xf numFmtId="0" fontId="1" fillId="1706" borderId="0" xfId="0" applyFont="1" applyFill="1"/>
    <xf numFmtId="0" fontId="1" fillId="1707" borderId="0" xfId="0" applyFont="1" applyFill="1"/>
    <xf numFmtId="0" fontId="1" fillId="1708" borderId="0" xfId="0" applyFont="1" applyFill="1"/>
    <xf numFmtId="0" fontId="1" fillId="1709" borderId="0" xfId="0" applyFont="1" applyFill="1"/>
    <xf numFmtId="0" fontId="1" fillId="1710" borderId="0" xfId="0" applyFont="1" applyFill="1"/>
    <xf numFmtId="0" fontId="1" fillId="1711" borderId="0" xfId="0" applyFont="1" applyFill="1"/>
    <xf numFmtId="0" fontId="1" fillId="1712" borderId="0" xfId="0" applyFont="1" applyFill="1"/>
    <xf numFmtId="0" fontId="1" fillId="1713" borderId="0" xfId="0" applyFont="1" applyFill="1"/>
    <xf numFmtId="0" fontId="1" fillId="1714" borderId="0" xfId="0" applyFont="1" applyFill="1"/>
    <xf numFmtId="0" fontId="1" fillId="1715" borderId="0" xfId="0" applyFont="1" applyFill="1"/>
    <xf numFmtId="0" fontId="1" fillId="1716" borderId="0" xfId="0" applyFont="1" applyFill="1"/>
    <xf numFmtId="0" fontId="1" fillId="1717" borderId="0" xfId="0" applyFont="1" applyFill="1"/>
    <xf numFmtId="0" fontId="1" fillId="1718" borderId="0" xfId="0" applyFont="1" applyFill="1"/>
    <xf numFmtId="0" fontId="1" fillId="1719" borderId="0" xfId="0" applyFont="1" applyFill="1"/>
    <xf numFmtId="0" fontId="1" fillId="1720" borderId="0" xfId="0" applyFont="1" applyFill="1"/>
    <xf numFmtId="0" fontId="1" fillId="1721" borderId="0" xfId="0" applyFont="1" applyFill="1"/>
    <xf numFmtId="0" fontId="1" fillId="1722" borderId="0" xfId="0" applyFont="1" applyFill="1"/>
    <xf numFmtId="0" fontId="1" fillId="1723" borderId="0" xfId="0" applyFont="1" applyFill="1"/>
    <xf numFmtId="0" fontId="1" fillId="1724" borderId="0" xfId="0" applyFont="1" applyFill="1"/>
    <xf numFmtId="0" fontId="1" fillId="1725" borderId="0" xfId="0" applyFont="1" applyFill="1"/>
    <xf numFmtId="0" fontId="1" fillId="1726" borderId="0" xfId="0" applyFont="1" applyFill="1"/>
    <xf numFmtId="0" fontId="1" fillId="1727" borderId="0" xfId="0" applyFont="1" applyFill="1"/>
    <xf numFmtId="0" fontId="1" fillId="1728" borderId="0" xfId="0" applyFont="1" applyFill="1"/>
    <xf numFmtId="0" fontId="1" fillId="1729" borderId="0" xfId="0" applyFont="1" applyFill="1"/>
    <xf numFmtId="0" fontId="1" fillId="1730" borderId="0" xfId="0" applyFont="1" applyFill="1"/>
    <xf numFmtId="0" fontId="1" fillId="1731" borderId="0" xfId="0" applyFont="1" applyFill="1"/>
    <xf numFmtId="0" fontId="1" fillId="1732" borderId="0" xfId="0" applyFont="1" applyFill="1"/>
    <xf numFmtId="0" fontId="1" fillId="1733" borderId="0" xfId="0" applyFont="1" applyFill="1"/>
    <xf numFmtId="0" fontId="1" fillId="1734" borderId="0" xfId="0" applyFont="1" applyFill="1"/>
    <xf numFmtId="0" fontId="1" fillId="1735" borderId="0" xfId="0" applyFont="1" applyFill="1"/>
    <xf numFmtId="0" fontId="1" fillId="1736" borderId="0" xfId="0" applyFont="1" applyFill="1"/>
    <xf numFmtId="0" fontId="1" fillId="1737" borderId="0" xfId="0" applyFont="1" applyFill="1"/>
    <xf numFmtId="0" fontId="1" fillId="1738" borderId="0" xfId="0" applyFont="1" applyFill="1"/>
    <xf numFmtId="0" fontId="1" fillId="1739" borderId="0" xfId="0" applyFont="1" applyFill="1"/>
    <xf numFmtId="0" fontId="1" fillId="1740" borderId="0" xfId="0" applyFont="1" applyFill="1"/>
    <xf numFmtId="0" fontId="1" fillId="1741" borderId="0" xfId="0" applyFont="1" applyFill="1"/>
    <xf numFmtId="0" fontId="1" fillId="1742" borderId="0" xfId="0" applyFont="1" applyFill="1"/>
    <xf numFmtId="0" fontId="1" fillId="1743" borderId="0" xfId="0" applyFont="1" applyFill="1"/>
    <xf numFmtId="0" fontId="1" fillId="1744" borderId="0" xfId="0" applyFont="1" applyFill="1"/>
    <xf numFmtId="0" fontId="1" fillId="1745" borderId="0" xfId="0" applyFont="1" applyFill="1"/>
    <xf numFmtId="0" fontId="1" fillId="1746" borderId="0" xfId="0" applyFont="1" applyFill="1"/>
    <xf numFmtId="0" fontId="1" fillId="1747" borderId="0" xfId="0" applyFont="1" applyFill="1"/>
    <xf numFmtId="0" fontId="1" fillId="1748" borderId="0" xfId="0" applyFont="1" applyFill="1"/>
    <xf numFmtId="0" fontId="1" fillId="1749" borderId="0" xfId="0" applyFont="1" applyFill="1"/>
    <xf numFmtId="0" fontId="1" fillId="1750" borderId="0" xfId="0" applyFont="1" applyFill="1"/>
    <xf numFmtId="0" fontId="1" fillId="1751" borderId="0" xfId="0" applyFont="1" applyFill="1"/>
    <xf numFmtId="0" fontId="1" fillId="1752" borderId="0" xfId="0" applyFont="1" applyFill="1"/>
    <xf numFmtId="0" fontId="1" fillId="1753" borderId="0" xfId="0" applyFont="1" applyFill="1"/>
    <xf numFmtId="0" fontId="1" fillId="1754" borderId="0" xfId="0" applyFont="1" applyFill="1"/>
    <xf numFmtId="0" fontId="1" fillId="1755" borderId="0" xfId="0" applyFont="1" applyFill="1"/>
    <xf numFmtId="0" fontId="1" fillId="1756" borderId="0" xfId="0" applyFont="1" applyFill="1"/>
    <xf numFmtId="0" fontId="1" fillId="1757" borderId="0" xfId="0" applyFont="1" applyFill="1"/>
    <xf numFmtId="0" fontId="1" fillId="1758" borderId="0" xfId="0" applyFont="1" applyFill="1"/>
    <xf numFmtId="0" fontId="1" fillId="1759" borderId="0" xfId="0" applyFont="1" applyFill="1"/>
    <xf numFmtId="0" fontId="1" fillId="1760" borderId="0" xfId="0" applyFont="1" applyFill="1"/>
    <xf numFmtId="0" fontId="1" fillId="1761" borderId="0" xfId="0" applyFont="1" applyFill="1"/>
    <xf numFmtId="0" fontId="1" fillId="1762" borderId="0" xfId="0" applyFont="1" applyFill="1"/>
    <xf numFmtId="0" fontId="1" fillId="1763" borderId="0" xfId="0" applyFont="1" applyFill="1"/>
    <xf numFmtId="0" fontId="1" fillId="1764" borderId="0" xfId="0" applyFont="1" applyFill="1"/>
    <xf numFmtId="0" fontId="1" fillId="1765" borderId="0" xfId="0" applyFont="1" applyFill="1"/>
    <xf numFmtId="0" fontId="1" fillId="1766" borderId="0" xfId="0" applyFont="1" applyFill="1"/>
    <xf numFmtId="0" fontId="1" fillId="1767" borderId="0" xfId="0" applyFont="1" applyFill="1"/>
    <xf numFmtId="0" fontId="1" fillId="1768" borderId="0" xfId="0" applyFont="1" applyFill="1"/>
    <xf numFmtId="0" fontId="1" fillId="1769" borderId="0" xfId="0" applyFont="1" applyFill="1"/>
    <xf numFmtId="0" fontId="1" fillId="1770" borderId="0" xfId="0" applyFont="1" applyFill="1"/>
    <xf numFmtId="0" fontId="1" fillId="1771" borderId="0" xfId="0" applyFont="1" applyFill="1"/>
    <xf numFmtId="0" fontId="1" fillId="1772" borderId="0" xfId="0" applyFont="1" applyFill="1"/>
    <xf numFmtId="0" fontId="1" fillId="1773" borderId="0" xfId="0" applyFont="1" applyFill="1"/>
    <xf numFmtId="0" fontId="1" fillId="1774" borderId="0" xfId="0" applyFont="1" applyFill="1"/>
    <xf numFmtId="0" fontId="1" fillId="1775" borderId="0" xfId="0" applyFont="1" applyFill="1"/>
    <xf numFmtId="0" fontId="1" fillId="1776" borderId="0" xfId="0" applyFont="1" applyFill="1"/>
    <xf numFmtId="0" fontId="1" fillId="1777" borderId="0" xfId="0" applyFont="1" applyFill="1"/>
    <xf numFmtId="0" fontId="1" fillId="1778" borderId="0" xfId="0" applyFont="1" applyFill="1"/>
    <xf numFmtId="0" fontId="1" fillId="1779" borderId="0" xfId="0" applyFont="1" applyFill="1"/>
    <xf numFmtId="0" fontId="1" fillId="1780" borderId="0" xfId="0" applyFont="1" applyFill="1"/>
    <xf numFmtId="0" fontId="1" fillId="1781" borderId="0" xfId="0" applyFont="1" applyFill="1"/>
    <xf numFmtId="0" fontId="1" fillId="1782" borderId="0" xfId="0" applyFont="1" applyFill="1"/>
    <xf numFmtId="0" fontId="1" fillId="1783" borderId="0" xfId="0" applyFont="1" applyFill="1"/>
    <xf numFmtId="0" fontId="1" fillId="1784" borderId="0" xfId="0" applyFont="1" applyFill="1"/>
    <xf numFmtId="0" fontId="1" fillId="1785" borderId="0" xfId="0" applyFont="1" applyFill="1"/>
    <xf numFmtId="0" fontId="1" fillId="1786" borderId="0" xfId="0" applyFont="1" applyFill="1"/>
    <xf numFmtId="0" fontId="1" fillId="1787" borderId="0" xfId="0" applyFont="1" applyFill="1"/>
    <xf numFmtId="0" fontId="1" fillId="1788" borderId="0" xfId="0" applyFont="1" applyFill="1"/>
    <xf numFmtId="0" fontId="1" fillId="1789" borderId="0" xfId="0" applyFont="1" applyFill="1"/>
    <xf numFmtId="0" fontId="1" fillId="1790" borderId="0" xfId="0" applyFont="1" applyFill="1"/>
    <xf numFmtId="0" fontId="1" fillId="1791" borderId="0" xfId="0" applyFont="1" applyFill="1"/>
    <xf numFmtId="0" fontId="1" fillId="1792" borderId="0" xfId="0" applyFont="1" applyFill="1"/>
    <xf numFmtId="0" fontId="1" fillId="1793" borderId="0" xfId="0" applyFont="1" applyFill="1"/>
    <xf numFmtId="0" fontId="1" fillId="1794" borderId="0" xfId="0" applyFont="1" applyFill="1"/>
    <xf numFmtId="0" fontId="1" fillId="1795" borderId="0" xfId="0" applyFont="1" applyFill="1"/>
    <xf numFmtId="0" fontId="1" fillId="1796" borderId="0" xfId="0" applyFont="1" applyFill="1"/>
    <xf numFmtId="0" fontId="1" fillId="1797" borderId="0" xfId="0" applyFont="1" applyFill="1"/>
    <xf numFmtId="0" fontId="1" fillId="1798" borderId="0" xfId="0" applyFont="1" applyFill="1"/>
    <xf numFmtId="0" fontId="1" fillId="1799" borderId="0" xfId="0" applyFont="1" applyFill="1"/>
    <xf numFmtId="0" fontId="1" fillId="1800" borderId="0" xfId="0" applyFont="1" applyFill="1"/>
    <xf numFmtId="0" fontId="1" fillId="1801" borderId="0" xfId="0" applyFont="1" applyFill="1"/>
    <xf numFmtId="0" fontId="1" fillId="1802" borderId="0" xfId="0" applyFont="1" applyFill="1"/>
    <xf numFmtId="0" fontId="1" fillId="1803" borderId="0" xfId="0" applyFont="1" applyFill="1"/>
    <xf numFmtId="0" fontId="1" fillId="1804" borderId="0" xfId="0" applyFont="1" applyFill="1"/>
    <xf numFmtId="0" fontId="1" fillId="1805" borderId="0" xfId="0" applyFont="1" applyFill="1"/>
    <xf numFmtId="0" fontId="1" fillId="1806" borderId="0" xfId="0" applyFont="1" applyFill="1"/>
    <xf numFmtId="0" fontId="1" fillId="1807" borderId="0" xfId="0" applyFont="1" applyFill="1"/>
    <xf numFmtId="0" fontId="1" fillId="1808" borderId="0" xfId="0" applyFont="1" applyFill="1"/>
    <xf numFmtId="0" fontId="1" fillId="1809" borderId="0" xfId="0" applyFont="1" applyFill="1"/>
    <xf numFmtId="0" fontId="1" fillId="1810" borderId="0" xfId="0" applyFont="1" applyFill="1"/>
    <xf numFmtId="0" fontId="1" fillId="1811" borderId="0" xfId="0" applyFont="1" applyFill="1"/>
    <xf numFmtId="0" fontId="1" fillId="1812" borderId="0" xfId="0" applyFont="1" applyFill="1"/>
    <xf numFmtId="0" fontId="1" fillId="1813" borderId="0" xfId="0" applyFont="1" applyFill="1"/>
    <xf numFmtId="0" fontId="1" fillId="1814" borderId="0" xfId="0" applyFont="1" applyFill="1"/>
    <xf numFmtId="0" fontId="1" fillId="1815" borderId="0" xfId="0" applyFont="1" applyFill="1"/>
    <xf numFmtId="0" fontId="1" fillId="1816" borderId="0" xfId="0" applyFont="1" applyFill="1"/>
    <xf numFmtId="0" fontId="1" fillId="1817" borderId="0" xfId="0" applyFont="1" applyFill="1"/>
    <xf numFmtId="0" fontId="1" fillId="1818" borderId="0" xfId="0" applyFont="1" applyFill="1"/>
    <xf numFmtId="0" fontId="1" fillId="1819" borderId="0" xfId="0" applyFont="1" applyFill="1"/>
    <xf numFmtId="0" fontId="1" fillId="1820" borderId="0" xfId="0" applyFont="1" applyFill="1"/>
    <xf numFmtId="0" fontId="1" fillId="1821" borderId="0" xfId="0" applyFont="1" applyFill="1"/>
    <xf numFmtId="0" fontId="1" fillId="1822" borderId="0" xfId="0" applyFont="1" applyFill="1"/>
    <xf numFmtId="0" fontId="1" fillId="1823" borderId="0" xfId="0" applyFont="1" applyFill="1"/>
    <xf numFmtId="0" fontId="1" fillId="1824" borderId="0" xfId="0" applyFont="1" applyFill="1"/>
    <xf numFmtId="0" fontId="1" fillId="1825" borderId="0" xfId="0" applyFont="1" applyFill="1"/>
    <xf numFmtId="0" fontId="1" fillId="1826" borderId="0" xfId="0" applyFont="1" applyFill="1"/>
    <xf numFmtId="0" fontId="1" fillId="1827" borderId="0" xfId="0" applyFont="1" applyFill="1"/>
    <xf numFmtId="0" fontId="1" fillId="1828" borderId="0" xfId="0" applyFont="1" applyFill="1"/>
    <xf numFmtId="0" fontId="1" fillId="1829" borderId="0" xfId="0" applyFont="1" applyFill="1"/>
    <xf numFmtId="0" fontId="1" fillId="1830" borderId="0" xfId="0" applyFont="1" applyFill="1"/>
    <xf numFmtId="0" fontId="1" fillId="1831" borderId="0" xfId="0" applyFont="1" applyFill="1"/>
    <xf numFmtId="0" fontId="1" fillId="1832" borderId="0" xfId="0" applyFont="1" applyFill="1"/>
    <xf numFmtId="0" fontId="1" fillId="1833" borderId="0" xfId="0" applyFont="1" applyFill="1"/>
    <xf numFmtId="0" fontId="1" fillId="1834" borderId="0" xfId="0" applyFont="1" applyFill="1"/>
    <xf numFmtId="0" fontId="1" fillId="1835" borderId="0" xfId="0" applyFont="1" applyFill="1"/>
    <xf numFmtId="0" fontId="1" fillId="1836" borderId="0" xfId="0" applyFont="1" applyFill="1"/>
    <xf numFmtId="0" fontId="1" fillId="1837" borderId="0" xfId="0" applyFont="1" applyFill="1"/>
    <xf numFmtId="0" fontId="1" fillId="1838" borderId="0" xfId="0" applyFont="1" applyFill="1"/>
    <xf numFmtId="0" fontId="1" fillId="1839" borderId="0" xfId="0" applyFont="1" applyFill="1"/>
    <xf numFmtId="0" fontId="1" fillId="1840" borderId="0" xfId="0" applyFont="1" applyFill="1"/>
    <xf numFmtId="0" fontId="1" fillId="1841" borderId="0" xfId="0" applyFont="1" applyFill="1"/>
    <xf numFmtId="0" fontId="1" fillId="1842" borderId="0" xfId="0" applyFont="1" applyFill="1"/>
    <xf numFmtId="0" fontId="1" fillId="1843" borderId="0" xfId="0" applyFont="1" applyFill="1"/>
    <xf numFmtId="0" fontId="1" fillId="1844" borderId="0" xfId="0" applyFont="1" applyFill="1"/>
    <xf numFmtId="0" fontId="1" fillId="1845" borderId="0" xfId="0" applyFont="1" applyFill="1"/>
    <xf numFmtId="0" fontId="1" fillId="1846" borderId="0" xfId="0" applyFont="1" applyFill="1"/>
    <xf numFmtId="0" fontId="1" fillId="1847" borderId="0" xfId="0" applyFont="1" applyFill="1"/>
    <xf numFmtId="0" fontId="1" fillId="1848" borderId="0" xfId="0" applyFont="1" applyFill="1"/>
    <xf numFmtId="0" fontId="1" fillId="1849" borderId="0" xfId="0" applyFont="1" applyFill="1"/>
    <xf numFmtId="0" fontId="1" fillId="1850" borderId="0" xfId="0" applyFont="1" applyFill="1"/>
    <xf numFmtId="0" fontId="1" fillId="1851" borderId="0" xfId="0" applyFont="1" applyFill="1"/>
    <xf numFmtId="0" fontId="1" fillId="1852" borderId="0" xfId="0" applyFont="1" applyFill="1"/>
    <xf numFmtId="0" fontId="1" fillId="1853" borderId="0" xfId="0" applyFont="1" applyFill="1"/>
    <xf numFmtId="0" fontId="1" fillId="1854" borderId="0" xfId="0" applyFont="1" applyFill="1"/>
    <xf numFmtId="0" fontId="1" fillId="1855" borderId="0" xfId="0" applyFont="1" applyFill="1"/>
    <xf numFmtId="0" fontId="1" fillId="1856" borderId="0" xfId="0" applyFont="1" applyFill="1"/>
    <xf numFmtId="0" fontId="1" fillId="1857" borderId="0" xfId="0" applyFont="1" applyFill="1"/>
    <xf numFmtId="0" fontId="1" fillId="1858" borderId="0" xfId="0" applyFont="1" applyFill="1"/>
    <xf numFmtId="0" fontId="1" fillId="1859" borderId="0" xfId="0" applyFont="1" applyFill="1"/>
    <xf numFmtId="0" fontId="1" fillId="1860" borderId="0" xfId="0" applyFont="1" applyFill="1"/>
    <xf numFmtId="0" fontId="1" fillId="1861" borderId="0" xfId="0" applyFont="1" applyFill="1"/>
    <xf numFmtId="0" fontId="1" fillId="1862" borderId="0" xfId="0" applyFont="1" applyFill="1"/>
    <xf numFmtId="0" fontId="1" fillId="1863" borderId="0" xfId="0" applyFont="1" applyFill="1"/>
    <xf numFmtId="0" fontId="1" fillId="1864" borderId="0" xfId="0" applyFont="1" applyFill="1"/>
    <xf numFmtId="0" fontId="1" fillId="1865" borderId="0" xfId="0" applyFont="1" applyFill="1"/>
    <xf numFmtId="0" fontId="1" fillId="1866" borderId="0" xfId="0" applyFont="1" applyFill="1"/>
    <xf numFmtId="0" fontId="1" fillId="1867" borderId="0" xfId="0" applyFont="1" applyFill="1"/>
    <xf numFmtId="0" fontId="1" fillId="1868" borderId="0" xfId="0" applyFont="1" applyFill="1"/>
    <xf numFmtId="0" fontId="1" fillId="1869" borderId="0" xfId="0" applyFont="1" applyFill="1"/>
    <xf numFmtId="0" fontId="1" fillId="1870" borderId="0" xfId="0" applyFont="1" applyFill="1"/>
    <xf numFmtId="0" fontId="1" fillId="1871" borderId="0" xfId="0" applyFont="1" applyFill="1"/>
    <xf numFmtId="0" fontId="1" fillId="1872" borderId="0" xfId="0" applyFont="1" applyFill="1"/>
    <xf numFmtId="0" fontId="1" fillId="1873" borderId="0" xfId="0" applyFont="1" applyFill="1"/>
    <xf numFmtId="0" fontId="1" fillId="1874" borderId="0" xfId="0" applyFont="1" applyFill="1"/>
    <xf numFmtId="0" fontId="1" fillId="1875" borderId="0" xfId="0" applyFont="1" applyFill="1"/>
    <xf numFmtId="0" fontId="1" fillId="1876" borderId="0" xfId="0" applyFont="1" applyFill="1"/>
    <xf numFmtId="0" fontId="1" fillId="1877" borderId="0" xfId="0" applyFont="1" applyFill="1"/>
    <xf numFmtId="0" fontId="1" fillId="1878" borderId="0" xfId="0" applyFont="1" applyFill="1"/>
    <xf numFmtId="0" fontId="1" fillId="1879" borderId="0" xfId="0" applyFont="1" applyFill="1"/>
    <xf numFmtId="0" fontId="1" fillId="1880" borderId="0" xfId="0" applyFont="1" applyFill="1"/>
    <xf numFmtId="0" fontId="1" fillId="1881" borderId="0" xfId="0" applyFont="1" applyFill="1"/>
    <xf numFmtId="0" fontId="1" fillId="1882" borderId="0" xfId="0" applyFont="1" applyFill="1"/>
    <xf numFmtId="0" fontId="1" fillId="1883" borderId="0" xfId="0" applyFont="1" applyFill="1"/>
    <xf numFmtId="0" fontId="1" fillId="1884" borderId="0" xfId="0" applyFont="1" applyFill="1"/>
    <xf numFmtId="0" fontId="1" fillId="1885" borderId="0" xfId="0" applyFont="1" applyFill="1"/>
    <xf numFmtId="0" fontId="1" fillId="1886" borderId="0" xfId="0" applyFont="1" applyFill="1"/>
    <xf numFmtId="0" fontId="1" fillId="1887" borderId="0" xfId="0" applyFont="1" applyFill="1"/>
    <xf numFmtId="0" fontId="1" fillId="1888" borderId="0" xfId="0" applyFont="1" applyFill="1"/>
    <xf numFmtId="0" fontId="1" fillId="1889" borderId="0" xfId="0" applyFont="1" applyFill="1"/>
    <xf numFmtId="0" fontId="1" fillId="1890" borderId="0" xfId="0" applyFont="1" applyFill="1"/>
    <xf numFmtId="0" fontId="1" fillId="1891" borderId="0" xfId="0" applyFont="1" applyFill="1"/>
    <xf numFmtId="0" fontId="1" fillId="1892" borderId="0" xfId="0" applyFont="1" applyFill="1"/>
    <xf numFmtId="0" fontId="1" fillId="1893" borderId="0" xfId="0" applyFont="1" applyFill="1"/>
    <xf numFmtId="0" fontId="1" fillId="1894" borderId="0" xfId="0" applyFont="1" applyFill="1"/>
    <xf numFmtId="0" fontId="1" fillId="1895" borderId="0" xfId="0" applyFont="1" applyFill="1"/>
    <xf numFmtId="0" fontId="1" fillId="1896" borderId="0" xfId="0" applyFont="1" applyFill="1"/>
    <xf numFmtId="0" fontId="1" fillId="1897" borderId="0" xfId="0" applyFont="1" applyFill="1"/>
    <xf numFmtId="0" fontId="1" fillId="1898" borderId="0" xfId="0" applyFont="1" applyFill="1"/>
    <xf numFmtId="0" fontId="1" fillId="1899" borderId="0" xfId="0" applyFont="1" applyFill="1"/>
    <xf numFmtId="0" fontId="1" fillId="1900" borderId="0" xfId="0" applyFont="1" applyFill="1"/>
    <xf numFmtId="0" fontId="1" fillId="1901" borderId="0" xfId="0" applyFont="1" applyFill="1"/>
    <xf numFmtId="0" fontId="1" fillId="1902" borderId="0" xfId="0" applyFont="1" applyFill="1"/>
    <xf numFmtId="0" fontId="1" fillId="1903" borderId="0" xfId="0" applyFont="1" applyFill="1"/>
    <xf numFmtId="0" fontId="1" fillId="1904" borderId="0" xfId="0" applyFont="1" applyFill="1"/>
    <xf numFmtId="0" fontId="1" fillId="1905" borderId="0" xfId="0" applyFont="1" applyFill="1"/>
    <xf numFmtId="0" fontId="1" fillId="1906" borderId="0" xfId="0" applyFont="1" applyFill="1"/>
    <xf numFmtId="0" fontId="1" fillId="1907" borderId="0" xfId="0" applyFont="1" applyFill="1"/>
    <xf numFmtId="0" fontId="1" fillId="1908" borderId="0" xfId="0" applyFont="1" applyFill="1"/>
    <xf numFmtId="0" fontId="1" fillId="1909" borderId="0" xfId="0" applyFont="1" applyFill="1"/>
    <xf numFmtId="0" fontId="1" fillId="1910" borderId="0" xfId="0" applyFont="1" applyFill="1"/>
    <xf numFmtId="0" fontId="1" fillId="1911" borderId="0" xfId="0" applyFont="1" applyFill="1"/>
    <xf numFmtId="0" fontId="1" fillId="1912" borderId="0" xfId="0" applyFont="1" applyFill="1"/>
    <xf numFmtId="0" fontId="1" fillId="1913" borderId="0" xfId="0" applyFont="1" applyFill="1"/>
    <xf numFmtId="0" fontId="1" fillId="1914" borderId="0" xfId="0" applyFont="1" applyFill="1"/>
    <xf numFmtId="0" fontId="1" fillId="1915" borderId="0" xfId="0" applyFont="1" applyFill="1"/>
    <xf numFmtId="0" fontId="1" fillId="1916" borderId="0" xfId="0" applyFont="1" applyFill="1"/>
    <xf numFmtId="0" fontId="1" fillId="1917" borderId="0" xfId="0" applyFont="1" applyFill="1"/>
    <xf numFmtId="0" fontId="1" fillId="1918" borderId="0" xfId="0" applyFont="1" applyFill="1"/>
    <xf numFmtId="0" fontId="1" fillId="1919" borderId="0" xfId="0" applyFont="1" applyFill="1"/>
    <xf numFmtId="0" fontId="1" fillId="1920" borderId="0" xfId="0" applyFont="1" applyFill="1"/>
    <xf numFmtId="0" fontId="1" fillId="1921" borderId="0" xfId="0" applyFont="1" applyFill="1"/>
    <xf numFmtId="0" fontId="1" fillId="1922" borderId="0" xfId="0" applyFont="1" applyFill="1"/>
    <xf numFmtId="0" fontId="1" fillId="1923" borderId="0" xfId="0" applyFont="1" applyFill="1"/>
    <xf numFmtId="0" fontId="1" fillId="1924" borderId="0" xfId="0" applyFont="1" applyFill="1"/>
    <xf numFmtId="0" fontId="1" fillId="1925" borderId="0" xfId="0" applyFont="1" applyFill="1"/>
    <xf numFmtId="0" fontId="1" fillId="1926" borderId="0" xfId="0" applyFont="1" applyFill="1"/>
    <xf numFmtId="0" fontId="1" fillId="1927" borderId="0" xfId="0" applyFont="1" applyFill="1"/>
    <xf numFmtId="0" fontId="1" fillId="1928" borderId="0" xfId="0" applyFont="1" applyFill="1"/>
    <xf numFmtId="0" fontId="1" fillId="1929" borderId="0" xfId="0" applyFont="1" applyFill="1"/>
    <xf numFmtId="0" fontId="1" fillId="1930" borderId="0" xfId="0" applyFont="1" applyFill="1"/>
    <xf numFmtId="0" fontId="1" fillId="1931" borderId="0" xfId="0" applyFont="1" applyFill="1"/>
    <xf numFmtId="0" fontId="1" fillId="1932" borderId="0" xfId="0" applyFont="1" applyFill="1"/>
    <xf numFmtId="0" fontId="1" fillId="1933" borderId="0" xfId="0" applyFont="1" applyFill="1"/>
    <xf numFmtId="0" fontId="1" fillId="1934" borderId="0" xfId="0" applyFont="1" applyFill="1"/>
    <xf numFmtId="0" fontId="1" fillId="1935" borderId="0" xfId="0" applyFont="1" applyFill="1"/>
    <xf numFmtId="0" fontId="1" fillId="1936" borderId="0" xfId="0" applyFont="1" applyFill="1"/>
    <xf numFmtId="0" fontId="1" fillId="1937" borderId="0" xfId="0" applyFont="1" applyFill="1"/>
    <xf numFmtId="0" fontId="1" fillId="1938" borderId="0" xfId="0" applyFont="1" applyFill="1"/>
    <xf numFmtId="0" fontId="1" fillId="1939" borderId="0" xfId="0" applyFont="1" applyFill="1"/>
    <xf numFmtId="0" fontId="1" fillId="1940" borderId="0" xfId="0" applyFont="1" applyFill="1"/>
    <xf numFmtId="0" fontId="1" fillId="1941" borderId="0" xfId="0" applyFont="1" applyFill="1"/>
    <xf numFmtId="0" fontId="1" fillId="1942" borderId="0" xfId="0" applyFont="1" applyFill="1"/>
    <xf numFmtId="0" fontId="1" fillId="1943" borderId="0" xfId="0" applyFont="1" applyFill="1"/>
    <xf numFmtId="0" fontId="1" fillId="1944" borderId="0" xfId="0" applyFont="1" applyFill="1"/>
    <xf numFmtId="0" fontId="1" fillId="1945" borderId="0" xfId="0" applyFont="1" applyFill="1"/>
    <xf numFmtId="0" fontId="1" fillId="1946" borderId="0" xfId="0" applyFont="1" applyFill="1"/>
    <xf numFmtId="0" fontId="1" fillId="1947" borderId="0" xfId="0" applyFont="1" applyFill="1"/>
    <xf numFmtId="0" fontId="1" fillId="1948" borderId="0" xfId="0" applyFont="1" applyFill="1"/>
    <xf numFmtId="0" fontId="1" fillId="1949" borderId="0" xfId="0" applyFont="1" applyFill="1"/>
    <xf numFmtId="0" fontId="1" fillId="1950" borderId="0" xfId="0" applyFont="1" applyFill="1"/>
    <xf numFmtId="0" fontId="1" fillId="1951" borderId="0" xfId="0" applyFont="1" applyFill="1"/>
    <xf numFmtId="0" fontId="1" fillId="1952" borderId="0" xfId="0" applyFont="1" applyFill="1"/>
    <xf numFmtId="0" fontId="1" fillId="1953" borderId="0" xfId="0" applyFont="1" applyFill="1"/>
    <xf numFmtId="0" fontId="1" fillId="1954" borderId="0" xfId="0" applyFont="1" applyFill="1"/>
    <xf numFmtId="0" fontId="1" fillId="1955" borderId="0" xfId="0" applyFont="1" applyFill="1"/>
    <xf numFmtId="0" fontId="1" fillId="1956" borderId="0" xfId="0" applyFont="1" applyFill="1"/>
    <xf numFmtId="0" fontId="1" fillId="1957" borderId="0" xfId="0" applyFont="1" applyFill="1"/>
    <xf numFmtId="0" fontId="1" fillId="1958" borderId="0" xfId="0" applyFont="1" applyFill="1"/>
    <xf numFmtId="0" fontId="1" fillId="1959" borderId="0" xfId="0" applyFont="1" applyFill="1"/>
    <xf numFmtId="0" fontId="1" fillId="1960" borderId="0" xfId="0" applyFont="1" applyFill="1"/>
    <xf numFmtId="0" fontId="1" fillId="1961" borderId="0" xfId="0" applyFont="1" applyFill="1"/>
    <xf numFmtId="0" fontId="1" fillId="1962" borderId="0" xfId="0" applyFont="1" applyFill="1"/>
    <xf numFmtId="0" fontId="1" fillId="1963" borderId="0" xfId="0" applyFont="1" applyFill="1"/>
    <xf numFmtId="0" fontId="1" fillId="1964" borderId="0" xfId="0" applyFont="1" applyFill="1"/>
    <xf numFmtId="0" fontId="1" fillId="1965" borderId="0" xfId="0" applyFont="1" applyFill="1"/>
    <xf numFmtId="0" fontId="1" fillId="1966" borderId="0" xfId="0" applyFont="1" applyFill="1"/>
    <xf numFmtId="0" fontId="1" fillId="1967" borderId="0" xfId="0" applyFont="1" applyFill="1"/>
    <xf numFmtId="0" fontId="1" fillId="1968" borderId="0" xfId="0" applyFont="1" applyFill="1"/>
    <xf numFmtId="0" fontId="1" fillId="1969" borderId="0" xfId="0" applyFont="1" applyFill="1"/>
    <xf numFmtId="0" fontId="1" fillId="1970" borderId="0" xfId="0" applyFont="1" applyFill="1"/>
    <xf numFmtId="0" fontId="1" fillId="1971" borderId="0" xfId="0" applyFont="1" applyFill="1"/>
    <xf numFmtId="0" fontId="1" fillId="1972" borderId="0" xfId="0" applyFont="1" applyFill="1"/>
    <xf numFmtId="0" fontId="1" fillId="1973" borderId="0" xfId="0" applyFont="1" applyFill="1"/>
    <xf numFmtId="0" fontId="1" fillId="1974" borderId="0" xfId="0" applyFont="1" applyFill="1"/>
    <xf numFmtId="0" fontId="1" fillId="1975" borderId="0" xfId="0" applyFont="1" applyFill="1"/>
    <xf numFmtId="0" fontId="1" fillId="1976" borderId="0" xfId="0" applyFont="1" applyFill="1"/>
    <xf numFmtId="0" fontId="1" fillId="1977" borderId="0" xfId="0" applyFont="1" applyFill="1"/>
    <xf numFmtId="0" fontId="1" fillId="1978" borderId="0" xfId="0" applyFont="1" applyFill="1"/>
    <xf numFmtId="0" fontId="1" fillId="1979" borderId="0" xfId="0" applyFont="1" applyFill="1"/>
    <xf numFmtId="0" fontId="1" fillId="1980" borderId="0" xfId="0" applyFont="1" applyFill="1"/>
    <xf numFmtId="0" fontId="1" fillId="1981" borderId="0" xfId="0" applyFont="1" applyFill="1"/>
    <xf numFmtId="0" fontId="1" fillId="1982" borderId="0" xfId="0" applyFont="1" applyFill="1"/>
    <xf numFmtId="0" fontId="1" fillId="1983" borderId="0" xfId="0" applyFont="1" applyFill="1"/>
    <xf numFmtId="0" fontId="1" fillId="1984" borderId="0" xfId="0" applyFont="1" applyFill="1"/>
    <xf numFmtId="0" fontId="1" fillId="1985" borderId="0" xfId="0" applyFont="1" applyFill="1"/>
    <xf numFmtId="0" fontId="1" fillId="1986" borderId="0" xfId="0" applyFont="1" applyFill="1"/>
    <xf numFmtId="0" fontId="1" fillId="1987" borderId="0" xfId="0" applyFont="1" applyFill="1"/>
    <xf numFmtId="0" fontId="1" fillId="1988" borderId="0" xfId="0" applyFont="1" applyFill="1"/>
    <xf numFmtId="0" fontId="1" fillId="1989" borderId="0" xfId="0" applyFont="1" applyFill="1"/>
    <xf numFmtId="0" fontId="1" fillId="1990" borderId="0" xfId="0" applyFont="1" applyFill="1"/>
    <xf numFmtId="0" fontId="1" fillId="1991" borderId="0" xfId="0" applyFont="1" applyFill="1"/>
    <xf numFmtId="0" fontId="1" fillId="1992" borderId="0" xfId="0" applyFont="1" applyFill="1"/>
    <xf numFmtId="0" fontId="1" fillId="1993" borderId="0" xfId="0" applyFont="1" applyFill="1"/>
    <xf numFmtId="0" fontId="1" fillId="1994" borderId="0" xfId="0" applyFont="1" applyFill="1"/>
    <xf numFmtId="0" fontId="1" fillId="1995" borderId="0" xfId="0" applyFont="1" applyFill="1"/>
    <xf numFmtId="0" fontId="1" fillId="1996" borderId="0" xfId="0" applyFont="1" applyFill="1"/>
    <xf numFmtId="0" fontId="1" fillId="1997" borderId="0" xfId="0" applyFont="1" applyFill="1"/>
    <xf numFmtId="0" fontId="1" fillId="1998" borderId="0" xfId="0" applyFont="1" applyFill="1"/>
    <xf numFmtId="0" fontId="1" fillId="1999" borderId="0" xfId="0" applyFont="1" applyFill="1"/>
    <xf numFmtId="0" fontId="1" fillId="2000" borderId="0" xfId="0" applyFont="1" applyFill="1"/>
    <xf numFmtId="0" fontId="1" fillId="2001" borderId="0" xfId="0" applyFont="1" applyFill="1"/>
    <xf numFmtId="0" fontId="1" fillId="2002" borderId="0" xfId="0" applyFont="1" applyFill="1"/>
    <xf numFmtId="0" fontId="1" fillId="2003" borderId="0" xfId="0" applyFont="1" applyFill="1"/>
    <xf numFmtId="0" fontId="1" fillId="2004" borderId="0" xfId="0" applyFont="1" applyFill="1"/>
    <xf numFmtId="0" fontId="1" fillId="2005" borderId="0" xfId="0" applyFont="1" applyFill="1"/>
    <xf numFmtId="0" fontId="1" fillId="2006" borderId="0" xfId="0" applyFont="1" applyFill="1"/>
    <xf numFmtId="0" fontId="1" fillId="2007" borderId="0" xfId="0" applyFont="1" applyFill="1"/>
    <xf numFmtId="0" fontId="1" fillId="2008" borderId="0" xfId="0" applyFont="1" applyFill="1"/>
    <xf numFmtId="0" fontId="1" fillId="2009" borderId="0" xfId="0" applyFont="1" applyFill="1"/>
    <xf numFmtId="0" fontId="1" fillId="2010" borderId="0" xfId="0" applyFont="1" applyFill="1"/>
    <xf numFmtId="0" fontId="1" fillId="2011" borderId="0" xfId="0" applyFont="1" applyFill="1"/>
    <xf numFmtId="0" fontId="1" fillId="2012" borderId="0" xfId="0" applyFont="1" applyFill="1"/>
    <xf numFmtId="0" fontId="1" fillId="2013" borderId="0" xfId="0" applyFont="1" applyFill="1"/>
    <xf numFmtId="0" fontId="1" fillId="2014" borderId="0" xfId="0" applyFont="1" applyFill="1"/>
    <xf numFmtId="0" fontId="1" fillId="2015" borderId="0" xfId="0" applyFont="1" applyFill="1"/>
    <xf numFmtId="0" fontId="1" fillId="2016" borderId="0" xfId="0" applyFont="1" applyFill="1"/>
    <xf numFmtId="0" fontId="1" fillId="2017" borderId="0" xfId="0" applyFont="1" applyFill="1"/>
    <xf numFmtId="0" fontId="1" fillId="2018" borderId="0" xfId="0" applyFont="1" applyFill="1"/>
    <xf numFmtId="0" fontId="1" fillId="2019" borderId="0" xfId="0" applyFont="1" applyFill="1"/>
    <xf numFmtId="0" fontId="1" fillId="2020" borderId="0" xfId="0" applyFont="1" applyFill="1"/>
    <xf numFmtId="0" fontId="1" fillId="2021" borderId="0" xfId="0" applyFont="1" applyFill="1"/>
    <xf numFmtId="0" fontId="1" fillId="2022" borderId="0" xfId="0" applyFont="1" applyFill="1"/>
    <xf numFmtId="0" fontId="1" fillId="2023" borderId="0" xfId="0" applyFont="1" applyFill="1"/>
    <xf numFmtId="0" fontId="1" fillId="2024" borderId="0" xfId="0" applyFont="1" applyFill="1"/>
    <xf numFmtId="0" fontId="1" fillId="2025" borderId="0" xfId="0" applyFont="1" applyFill="1"/>
    <xf numFmtId="0" fontId="1" fillId="2026" borderId="0" xfId="0" applyFont="1" applyFill="1"/>
    <xf numFmtId="0" fontId="1" fillId="2027" borderId="0" xfId="0" applyFont="1" applyFill="1"/>
    <xf numFmtId="0" fontId="1" fillId="2028" borderId="0" xfId="0" applyFont="1" applyFill="1"/>
    <xf numFmtId="0" fontId="1" fillId="2029" borderId="0" xfId="0" applyFont="1" applyFill="1"/>
    <xf numFmtId="0" fontId="1" fillId="2030" borderId="0" xfId="0" applyFont="1" applyFill="1"/>
    <xf numFmtId="0" fontId="1" fillId="2031" borderId="0" xfId="0" applyFont="1" applyFill="1"/>
    <xf numFmtId="0" fontId="1" fillId="2032" borderId="0" xfId="0" applyFont="1" applyFill="1"/>
    <xf numFmtId="0" fontId="1" fillId="2033" borderId="0" xfId="0" applyFont="1" applyFill="1"/>
    <xf numFmtId="0" fontId="1" fillId="2034" borderId="0" xfId="0" applyFont="1" applyFill="1"/>
    <xf numFmtId="0" fontId="1" fillId="2035" borderId="0" xfId="0" applyFont="1" applyFill="1"/>
    <xf numFmtId="0" fontId="1" fillId="2036" borderId="0" xfId="0" applyFont="1" applyFill="1"/>
    <xf numFmtId="0" fontId="1" fillId="2037" borderId="0" xfId="0" applyFont="1" applyFill="1"/>
    <xf numFmtId="0" fontId="1" fillId="2038" borderId="0" xfId="0" applyFont="1" applyFill="1"/>
    <xf numFmtId="0" fontId="1" fillId="2039" borderId="0" xfId="0" applyFont="1" applyFill="1"/>
    <xf numFmtId="0" fontId="1" fillId="2040" borderId="0" xfId="0" applyFont="1" applyFill="1"/>
    <xf numFmtId="0" fontId="1" fillId="2041" borderId="0" xfId="0" applyFont="1" applyFill="1"/>
    <xf numFmtId="0" fontId="1" fillId="2042" borderId="0" xfId="0" applyFont="1" applyFill="1"/>
    <xf numFmtId="0" fontId="1" fillId="2043" borderId="0" xfId="0" applyFont="1" applyFill="1"/>
    <xf numFmtId="0" fontId="1" fillId="2044" borderId="0" xfId="0" applyFont="1" applyFill="1"/>
    <xf numFmtId="0" fontId="1" fillId="2045" borderId="0" xfId="0" applyFont="1" applyFill="1"/>
    <xf numFmtId="0" fontId="1" fillId="2046" borderId="0" xfId="0" applyFont="1" applyFill="1"/>
    <xf numFmtId="0" fontId="1" fillId="2047" borderId="0" xfId="0" applyFont="1" applyFill="1"/>
    <xf numFmtId="0" fontId="1" fillId="2048" borderId="0" xfId="0" applyFont="1" applyFill="1"/>
    <xf numFmtId="0" fontId="1" fillId="2049" borderId="0" xfId="0" applyFont="1" applyFill="1"/>
    <xf numFmtId="0" fontId="1" fillId="2050" borderId="0" xfId="0" applyFont="1" applyFill="1"/>
    <xf numFmtId="0" fontId="1" fillId="2051" borderId="0" xfId="0" applyFont="1" applyFill="1"/>
    <xf numFmtId="0" fontId="1" fillId="2052" borderId="0" xfId="0" applyFont="1" applyFill="1"/>
    <xf numFmtId="0" fontId="1" fillId="2053" borderId="0" xfId="0" applyFont="1" applyFill="1"/>
    <xf numFmtId="0" fontId="1" fillId="2054" borderId="0" xfId="0" applyFont="1" applyFill="1"/>
    <xf numFmtId="0" fontId="1" fillId="2055" borderId="0" xfId="0" applyFont="1" applyFill="1"/>
    <xf numFmtId="0" fontId="1" fillId="2056" borderId="0" xfId="0" applyFont="1" applyFill="1"/>
    <xf numFmtId="0" fontId="1" fillId="2057" borderId="0" xfId="0" applyFont="1" applyFill="1"/>
    <xf numFmtId="0" fontId="1" fillId="2058" borderId="0" xfId="0" applyFont="1" applyFill="1"/>
    <xf numFmtId="0" fontId="1" fillId="2059" borderId="0" xfId="0" applyFont="1" applyFill="1"/>
    <xf numFmtId="0" fontId="1" fillId="2060" borderId="0" xfId="0" applyFont="1" applyFill="1"/>
    <xf numFmtId="0" fontId="1" fillId="2061" borderId="0" xfId="0" applyFont="1" applyFill="1"/>
    <xf numFmtId="0" fontId="1" fillId="2062" borderId="0" xfId="0" applyFont="1" applyFill="1"/>
    <xf numFmtId="0" fontId="1" fillId="2063" borderId="0" xfId="0" applyFont="1" applyFill="1"/>
    <xf numFmtId="0" fontId="1" fillId="2064" borderId="0" xfId="0" applyFont="1" applyFill="1"/>
    <xf numFmtId="0" fontId="1" fillId="2065" borderId="0" xfId="0" applyFont="1" applyFill="1"/>
    <xf numFmtId="0" fontId="1" fillId="2066" borderId="0" xfId="0" applyFont="1" applyFill="1"/>
    <xf numFmtId="0" fontId="1" fillId="2067" borderId="0" xfId="0" applyFont="1" applyFill="1"/>
    <xf numFmtId="0" fontId="1" fillId="2068" borderId="0" xfId="0" applyFont="1" applyFill="1"/>
    <xf numFmtId="0" fontId="1" fillId="2069" borderId="0" xfId="0" applyFont="1" applyFill="1"/>
    <xf numFmtId="0" fontId="1" fillId="2070" borderId="0" xfId="0" applyFont="1" applyFill="1"/>
    <xf numFmtId="0" fontId="1" fillId="2071" borderId="0" xfId="0" applyFont="1" applyFill="1"/>
    <xf numFmtId="0" fontId="1" fillId="2072" borderId="0" xfId="0" applyFont="1" applyFill="1"/>
    <xf numFmtId="0" fontId="1" fillId="2073" borderId="0" xfId="0" applyFont="1" applyFill="1"/>
    <xf numFmtId="0" fontId="1" fillId="2074" borderId="0" xfId="0" applyFont="1" applyFill="1"/>
    <xf numFmtId="0" fontId="1" fillId="2075" borderId="0" xfId="0" applyFont="1" applyFill="1"/>
    <xf numFmtId="0" fontId="1" fillId="2076" borderId="0" xfId="0" applyFont="1" applyFill="1"/>
    <xf numFmtId="0" fontId="1" fillId="2077" borderId="0" xfId="0" applyFont="1" applyFill="1"/>
    <xf numFmtId="0" fontId="1" fillId="2078" borderId="0" xfId="0" applyFont="1" applyFill="1"/>
    <xf numFmtId="0" fontId="1" fillId="2079" borderId="0" xfId="0" applyFont="1" applyFill="1"/>
    <xf numFmtId="0" fontId="1" fillId="2080" borderId="0" xfId="0" applyFont="1" applyFill="1"/>
    <xf numFmtId="0" fontId="1" fillId="2081" borderId="0" xfId="0" applyFont="1" applyFill="1"/>
    <xf numFmtId="0" fontId="1" fillId="2082" borderId="0" xfId="0" applyFont="1" applyFill="1"/>
    <xf numFmtId="0" fontId="1" fillId="2083" borderId="0" xfId="0" applyFont="1" applyFill="1"/>
    <xf numFmtId="0" fontId="1" fillId="2084" borderId="0" xfId="0" applyFont="1" applyFill="1"/>
    <xf numFmtId="0" fontId="1" fillId="2085" borderId="0" xfId="0" applyFont="1" applyFill="1"/>
    <xf numFmtId="0" fontId="1" fillId="2086" borderId="0" xfId="0" applyFont="1" applyFill="1"/>
    <xf numFmtId="0" fontId="1" fillId="2087" borderId="0" xfId="0" applyFont="1" applyFill="1"/>
    <xf numFmtId="0" fontId="1" fillId="2088" borderId="0" xfId="0" applyFont="1" applyFill="1"/>
    <xf numFmtId="0" fontId="1" fillId="2089" borderId="0" xfId="0" applyFont="1" applyFill="1"/>
    <xf numFmtId="0" fontId="1" fillId="2090" borderId="0" xfId="0" applyFont="1" applyFill="1"/>
    <xf numFmtId="0" fontId="1" fillId="2091" borderId="0" xfId="0" applyFont="1" applyFill="1"/>
    <xf numFmtId="0" fontId="1" fillId="2092" borderId="0" xfId="0" applyFont="1" applyFill="1"/>
    <xf numFmtId="0" fontId="1" fillId="2093" borderId="0" xfId="0" applyFont="1" applyFill="1"/>
    <xf numFmtId="0" fontId="1" fillId="2094" borderId="0" xfId="0" applyFont="1" applyFill="1"/>
    <xf numFmtId="0" fontId="1" fillId="2095" borderId="0" xfId="0" applyFont="1" applyFill="1"/>
    <xf numFmtId="0" fontId="1" fillId="2096" borderId="0" xfId="0" applyFont="1" applyFill="1"/>
    <xf numFmtId="0" fontId="1" fillId="2097" borderId="0" xfId="0" applyFont="1" applyFill="1"/>
    <xf numFmtId="0" fontId="1" fillId="2098" borderId="0" xfId="0" applyFont="1" applyFill="1"/>
    <xf numFmtId="0" fontId="1" fillId="2099" borderId="0" xfId="0" applyFont="1" applyFill="1"/>
    <xf numFmtId="0" fontId="1" fillId="2100" borderId="0" xfId="0" applyFont="1" applyFill="1"/>
    <xf numFmtId="0" fontId="1" fillId="2101" borderId="0" xfId="0" applyFont="1" applyFill="1"/>
    <xf numFmtId="0" fontId="1" fillId="2102" borderId="0" xfId="0" applyFont="1" applyFill="1"/>
    <xf numFmtId="0" fontId="1" fillId="2103" borderId="0" xfId="0" applyFont="1" applyFill="1"/>
    <xf numFmtId="0" fontId="1" fillId="2104" borderId="0" xfId="0" applyFont="1" applyFill="1"/>
    <xf numFmtId="0" fontId="1" fillId="2105" borderId="0" xfId="0" applyFont="1" applyFill="1"/>
    <xf numFmtId="0" fontId="1" fillId="2106" borderId="0" xfId="0" applyFont="1" applyFill="1"/>
    <xf numFmtId="0" fontId="1" fillId="2107" borderId="0" xfId="0" applyFont="1" applyFill="1"/>
    <xf numFmtId="0" fontId="1" fillId="2108" borderId="0" xfId="0" applyFont="1" applyFill="1"/>
    <xf numFmtId="0" fontId="1" fillId="2109" borderId="0" xfId="0" applyFont="1" applyFill="1"/>
    <xf numFmtId="0" fontId="1" fillId="2110" borderId="0" xfId="0" applyFont="1" applyFill="1"/>
    <xf numFmtId="0" fontId="1" fillId="2111" borderId="0" xfId="0" applyFont="1" applyFill="1"/>
    <xf numFmtId="0" fontId="1" fillId="2112" borderId="0" xfId="0" applyFont="1" applyFill="1"/>
    <xf numFmtId="0" fontId="1" fillId="2113" borderId="0" xfId="0" applyFont="1" applyFill="1"/>
    <xf numFmtId="0" fontId="1" fillId="2114" borderId="0" xfId="0" applyFont="1" applyFill="1"/>
    <xf numFmtId="0" fontId="1" fillId="2115" borderId="0" xfId="0" applyFont="1" applyFill="1"/>
    <xf numFmtId="0" fontId="1" fillId="2116" borderId="0" xfId="0" applyFont="1" applyFill="1"/>
    <xf numFmtId="0" fontId="1" fillId="2117" borderId="0" xfId="0" applyFont="1" applyFill="1"/>
    <xf numFmtId="0" fontId="1" fillId="2118" borderId="0" xfId="0" applyFont="1" applyFill="1"/>
    <xf numFmtId="0" fontId="1" fillId="2119" borderId="0" xfId="0" applyFont="1" applyFill="1"/>
    <xf numFmtId="0" fontId="1" fillId="2120" borderId="0" xfId="0" applyFont="1" applyFill="1"/>
    <xf numFmtId="0" fontId="1" fillId="2121" borderId="0" xfId="0" applyFont="1" applyFill="1"/>
    <xf numFmtId="0" fontId="1" fillId="2122" borderId="0" xfId="0" applyFont="1" applyFill="1"/>
    <xf numFmtId="0" fontId="1" fillId="2123" borderId="0" xfId="0" applyFont="1" applyFill="1"/>
    <xf numFmtId="0" fontId="1" fillId="2124" borderId="0" xfId="0" applyFont="1" applyFill="1"/>
    <xf numFmtId="0" fontId="1" fillId="2125" borderId="0" xfId="0" applyFont="1" applyFill="1"/>
    <xf numFmtId="0" fontId="1" fillId="2126" borderId="0" xfId="0" applyFont="1" applyFill="1"/>
    <xf numFmtId="0" fontId="1" fillId="2127" borderId="0" xfId="0" applyFont="1" applyFill="1"/>
    <xf numFmtId="0" fontId="1" fillId="2128" borderId="0" xfId="0" applyFont="1" applyFill="1"/>
    <xf numFmtId="0" fontId="1" fillId="2129" borderId="0" xfId="0" applyFont="1" applyFill="1"/>
    <xf numFmtId="0" fontId="1" fillId="2130" borderId="0" xfId="0" applyFont="1" applyFill="1"/>
    <xf numFmtId="0" fontId="1" fillId="2131" borderId="0" xfId="0" applyFont="1" applyFill="1"/>
    <xf numFmtId="0" fontId="1" fillId="2132" borderId="0" xfId="0" applyFont="1" applyFill="1"/>
    <xf numFmtId="0" fontId="1" fillId="2133" borderId="0" xfId="0" applyFont="1" applyFill="1"/>
    <xf numFmtId="0" fontId="1" fillId="2134" borderId="0" xfId="0" applyFont="1" applyFill="1"/>
    <xf numFmtId="0" fontId="1" fillId="2135" borderId="0" xfId="0" applyFont="1" applyFill="1"/>
    <xf numFmtId="0" fontId="1" fillId="2136" borderId="0" xfId="0" applyFont="1" applyFill="1"/>
    <xf numFmtId="0" fontId="1" fillId="2137" borderId="0" xfId="0" applyFont="1" applyFill="1"/>
    <xf numFmtId="0" fontId="1" fillId="2138" borderId="0" xfId="0" applyFont="1" applyFill="1"/>
    <xf numFmtId="0" fontId="1" fillId="2139" borderId="0" xfId="0" applyFont="1" applyFill="1"/>
    <xf numFmtId="0" fontId="1" fillId="2140" borderId="0" xfId="0" applyFont="1" applyFill="1"/>
    <xf numFmtId="0" fontId="1" fillId="2141" borderId="0" xfId="0" applyFont="1" applyFill="1"/>
    <xf numFmtId="0" fontId="1" fillId="2142" borderId="0" xfId="0" applyFont="1" applyFill="1"/>
    <xf numFmtId="0" fontId="1" fillId="2143" borderId="0" xfId="0" applyFont="1" applyFill="1"/>
    <xf numFmtId="0" fontId="1" fillId="2144" borderId="0" xfId="0" applyFont="1" applyFill="1"/>
    <xf numFmtId="0" fontId="1" fillId="2145" borderId="0" xfId="0" applyFont="1" applyFill="1"/>
    <xf numFmtId="0" fontId="1" fillId="2146" borderId="0" xfId="0" applyFont="1" applyFill="1"/>
    <xf numFmtId="0" fontId="1" fillId="2147" borderId="0" xfId="0" applyFont="1" applyFill="1"/>
    <xf numFmtId="0" fontId="1" fillId="2148" borderId="0" xfId="0" applyFont="1" applyFill="1"/>
    <xf numFmtId="0" fontId="1" fillId="2149" borderId="0" xfId="0" applyFont="1" applyFill="1"/>
    <xf numFmtId="0" fontId="1" fillId="2150" borderId="0" xfId="0" applyFont="1" applyFill="1"/>
    <xf numFmtId="0" fontId="1" fillId="2151" borderId="0" xfId="0" applyFont="1" applyFill="1"/>
    <xf numFmtId="0" fontId="1" fillId="2152" borderId="0" xfId="0" applyFont="1" applyFill="1"/>
    <xf numFmtId="0" fontId="1" fillId="2153" borderId="0" xfId="0" applyFont="1" applyFill="1"/>
    <xf numFmtId="0" fontId="1" fillId="2154" borderId="0" xfId="0" applyFont="1" applyFill="1"/>
    <xf numFmtId="0" fontId="1" fillId="2155" borderId="0" xfId="0" applyFont="1" applyFill="1"/>
    <xf numFmtId="0" fontId="1" fillId="2156" borderId="0" xfId="0" applyFont="1" applyFill="1"/>
    <xf numFmtId="0" fontId="1" fillId="2157" borderId="0" xfId="0" applyFont="1" applyFill="1"/>
    <xf numFmtId="0" fontId="1" fillId="2158" borderId="0" xfId="0" applyFont="1" applyFill="1"/>
    <xf numFmtId="0" fontId="1" fillId="2159" borderId="0" xfId="0" applyFont="1" applyFill="1"/>
    <xf numFmtId="0" fontId="1" fillId="2160" borderId="0" xfId="0" applyFont="1" applyFill="1"/>
    <xf numFmtId="0" fontId="1" fillId="2161" borderId="0" xfId="0" applyFont="1" applyFill="1"/>
    <xf numFmtId="0" fontId="1" fillId="2162" borderId="0" xfId="0" applyFont="1" applyFill="1"/>
    <xf numFmtId="0" fontId="1" fillId="2163" borderId="0" xfId="0" applyFont="1" applyFill="1"/>
    <xf numFmtId="0" fontId="1" fillId="2164" borderId="0" xfId="0" applyFont="1" applyFill="1"/>
    <xf numFmtId="0" fontId="1" fillId="2165" borderId="0" xfId="0" applyFont="1" applyFill="1"/>
    <xf numFmtId="0" fontId="1" fillId="2166" borderId="0" xfId="0" applyFont="1" applyFill="1"/>
    <xf numFmtId="0" fontId="1" fillId="2167" borderId="0" xfId="0" applyFont="1" applyFill="1"/>
    <xf numFmtId="0" fontId="1" fillId="2168" borderId="0" xfId="0" applyFont="1" applyFill="1"/>
    <xf numFmtId="0" fontId="1" fillId="2169" borderId="0" xfId="0" applyFont="1" applyFill="1"/>
    <xf numFmtId="0" fontId="1" fillId="2170" borderId="0" xfId="0" applyFont="1" applyFill="1"/>
    <xf numFmtId="0" fontId="1" fillId="2171" borderId="0" xfId="0" applyFont="1" applyFill="1"/>
    <xf numFmtId="0" fontId="1" fillId="2172" borderId="0" xfId="0" applyFont="1" applyFill="1"/>
    <xf numFmtId="0" fontId="1" fillId="2173" borderId="0" xfId="0" applyFont="1" applyFill="1"/>
    <xf numFmtId="0" fontId="1" fillId="2174" borderId="0" xfId="0" applyFont="1" applyFill="1"/>
    <xf numFmtId="0" fontId="1" fillId="2175" borderId="0" xfId="0" applyFont="1" applyFill="1"/>
    <xf numFmtId="0" fontId="1" fillId="2176" borderId="0" xfId="0" applyFont="1" applyFill="1"/>
    <xf numFmtId="0" fontId="1" fillId="2177" borderId="0" xfId="0" applyFont="1" applyFill="1"/>
    <xf numFmtId="0" fontId="1" fillId="2178" borderId="0" xfId="0" applyFont="1" applyFill="1"/>
    <xf numFmtId="0" fontId="1" fillId="2179" borderId="0" xfId="0" applyFont="1" applyFill="1"/>
    <xf numFmtId="0" fontId="1" fillId="2180" borderId="0" xfId="0" applyFont="1" applyFill="1"/>
    <xf numFmtId="0" fontId="1" fillId="2181" borderId="0" xfId="0" applyFont="1" applyFill="1"/>
    <xf numFmtId="0" fontId="1" fillId="2182" borderId="0" xfId="0" applyFont="1" applyFill="1"/>
    <xf numFmtId="0" fontId="1" fillId="2183" borderId="0" xfId="0" applyFont="1" applyFill="1"/>
    <xf numFmtId="0" fontId="1" fillId="2184" borderId="0" xfId="0" applyFont="1" applyFill="1"/>
    <xf numFmtId="0" fontId="1" fillId="2185" borderId="0" xfId="0" applyFont="1" applyFill="1"/>
    <xf numFmtId="0" fontId="1" fillId="2186" borderId="0" xfId="0" applyFont="1" applyFill="1"/>
    <xf numFmtId="0" fontId="1" fillId="2187" borderId="0" xfId="0" applyFont="1" applyFill="1"/>
    <xf numFmtId="0" fontId="1" fillId="2188" borderId="0" xfId="0" applyFont="1" applyFill="1"/>
    <xf numFmtId="0" fontId="1" fillId="2189" borderId="0" xfId="0" applyFont="1" applyFill="1"/>
    <xf numFmtId="0" fontId="1" fillId="2190" borderId="0" xfId="0" applyFont="1" applyFill="1"/>
    <xf numFmtId="0" fontId="1" fillId="2191" borderId="0" xfId="0" applyFont="1" applyFill="1"/>
    <xf numFmtId="0" fontId="1" fillId="2192" borderId="0" xfId="0" applyFont="1" applyFill="1"/>
    <xf numFmtId="0" fontId="1" fillId="2193" borderId="0" xfId="0" applyFont="1" applyFill="1"/>
    <xf numFmtId="0" fontId="1" fillId="2194" borderId="0" xfId="0" applyFont="1" applyFill="1"/>
    <xf numFmtId="0" fontId="1" fillId="2195" borderId="0" xfId="0" applyFont="1" applyFill="1"/>
    <xf numFmtId="0" fontId="1" fillId="2196" borderId="0" xfId="0" applyFont="1" applyFill="1"/>
    <xf numFmtId="0" fontId="1" fillId="2197" borderId="0" xfId="0" applyFont="1" applyFill="1"/>
    <xf numFmtId="0" fontId="1" fillId="2198" borderId="0" xfId="0" applyFont="1" applyFill="1"/>
    <xf numFmtId="0" fontId="1" fillId="2199" borderId="0" xfId="0" applyFont="1" applyFill="1"/>
    <xf numFmtId="0" fontId="1" fillId="2200" borderId="0" xfId="0" applyFont="1" applyFill="1"/>
    <xf numFmtId="0" fontId="1" fillId="2201" borderId="0" xfId="0" applyFont="1" applyFill="1"/>
    <xf numFmtId="0" fontId="1" fillId="2202" borderId="0" xfId="0" applyFont="1" applyFill="1"/>
    <xf numFmtId="0" fontId="1" fillId="2203" borderId="0" xfId="0" applyFont="1" applyFill="1"/>
    <xf numFmtId="0" fontId="1" fillId="2204" borderId="0" xfId="0" applyFont="1" applyFill="1"/>
    <xf numFmtId="0" fontId="1" fillId="2205" borderId="0" xfId="0" applyFont="1" applyFill="1"/>
    <xf numFmtId="0" fontId="1" fillId="2206" borderId="0" xfId="0" applyFont="1" applyFill="1"/>
    <xf numFmtId="0" fontId="1" fillId="2207" borderId="0" xfId="0" applyFont="1" applyFill="1"/>
    <xf numFmtId="0" fontId="1" fillId="2208" borderId="0" xfId="0" applyFont="1" applyFill="1"/>
    <xf numFmtId="0" fontId="1" fillId="2209" borderId="0" xfId="0" applyFont="1" applyFill="1"/>
    <xf numFmtId="0" fontId="1" fillId="2210" borderId="0" xfId="0" applyFont="1" applyFill="1"/>
    <xf numFmtId="0" fontId="1" fillId="2211" borderId="0" xfId="0" applyFont="1" applyFill="1"/>
    <xf numFmtId="0" fontId="1" fillId="2212" borderId="0" xfId="0" applyFont="1" applyFill="1"/>
    <xf numFmtId="0" fontId="1" fillId="2213" borderId="0" xfId="0" applyFont="1" applyFill="1"/>
    <xf numFmtId="0" fontId="1" fillId="2214" borderId="0" xfId="0" applyFont="1" applyFill="1"/>
    <xf numFmtId="0" fontId="1" fillId="2215" borderId="0" xfId="0" applyFont="1" applyFill="1"/>
    <xf numFmtId="0" fontId="1" fillId="2216" borderId="0" xfId="0" applyFont="1" applyFill="1"/>
    <xf numFmtId="0" fontId="1" fillId="2217" borderId="0" xfId="0" applyFont="1" applyFill="1"/>
    <xf numFmtId="0" fontId="1" fillId="2218" borderId="0" xfId="0" applyFont="1" applyFill="1"/>
    <xf numFmtId="0" fontId="1" fillId="2219" borderId="0" xfId="0" applyFont="1" applyFill="1"/>
    <xf numFmtId="0" fontId="1" fillId="2220" borderId="0" xfId="0" applyFont="1" applyFill="1"/>
    <xf numFmtId="0" fontId="1" fillId="2221" borderId="0" xfId="0" applyFont="1" applyFill="1"/>
    <xf numFmtId="0" fontId="1" fillId="2222" borderId="0" xfId="0" applyFont="1" applyFill="1"/>
    <xf numFmtId="0" fontId="1" fillId="2223" borderId="0" xfId="0" applyFont="1" applyFill="1"/>
    <xf numFmtId="0" fontId="1" fillId="2224" borderId="0" xfId="0" applyFont="1" applyFill="1"/>
    <xf numFmtId="0" fontId="1" fillId="2225" borderId="0" xfId="0" applyFont="1" applyFill="1"/>
    <xf numFmtId="0" fontId="1" fillId="2226" borderId="0" xfId="0" applyFont="1" applyFill="1"/>
    <xf numFmtId="0" fontId="1" fillId="2227" borderId="0" xfId="0" applyFont="1" applyFill="1"/>
    <xf numFmtId="0" fontId="1" fillId="2228" borderId="0" xfId="0" applyFont="1" applyFill="1"/>
    <xf numFmtId="0" fontId="1" fillId="2229" borderId="0" xfId="0" applyFont="1" applyFill="1"/>
    <xf numFmtId="0" fontId="1" fillId="2230" borderId="0" xfId="0" applyFont="1" applyFill="1"/>
    <xf numFmtId="0" fontId="1" fillId="2231" borderId="0" xfId="0" applyFont="1" applyFill="1"/>
    <xf numFmtId="0" fontId="1" fillId="2232" borderId="0" xfId="0" applyFont="1" applyFill="1"/>
    <xf numFmtId="0" fontId="1" fillId="2233" borderId="0" xfId="0" applyFont="1" applyFill="1"/>
    <xf numFmtId="0" fontId="1" fillId="2234" borderId="0" xfId="0" applyFont="1" applyFill="1"/>
    <xf numFmtId="0" fontId="1" fillId="2235" borderId="0" xfId="0" applyFont="1" applyFill="1"/>
    <xf numFmtId="0" fontId="1" fillId="2236" borderId="0" xfId="0" applyFont="1" applyFill="1"/>
    <xf numFmtId="0" fontId="1" fillId="2237" borderId="0" xfId="0" applyFont="1" applyFill="1"/>
    <xf numFmtId="0" fontId="1" fillId="2238" borderId="0" xfId="0" applyFont="1" applyFill="1"/>
    <xf numFmtId="0" fontId="1" fillId="2239" borderId="0" xfId="0" applyFont="1" applyFill="1"/>
    <xf numFmtId="0" fontId="1" fillId="2240" borderId="0" xfId="0" applyFont="1" applyFill="1"/>
    <xf numFmtId="0" fontId="1" fillId="2241" borderId="0" xfId="0" applyFont="1" applyFill="1"/>
    <xf numFmtId="0" fontId="1" fillId="2242" borderId="0" xfId="0" applyFont="1" applyFill="1"/>
    <xf numFmtId="0" fontId="1" fillId="2243" borderId="0" xfId="0" applyFont="1" applyFill="1"/>
    <xf numFmtId="0" fontId="1" fillId="2244" borderId="0" xfId="0" applyFont="1" applyFill="1"/>
    <xf numFmtId="0" fontId="1" fillId="2245" borderId="0" xfId="0" applyFont="1" applyFill="1"/>
    <xf numFmtId="0" fontId="1" fillId="2246" borderId="0" xfId="0" applyFont="1" applyFill="1"/>
    <xf numFmtId="0" fontId="1" fillId="2247" borderId="0" xfId="0" applyFont="1" applyFill="1"/>
    <xf numFmtId="0" fontId="1" fillId="2248" borderId="0" xfId="0" applyFont="1" applyFill="1"/>
    <xf numFmtId="0" fontId="1" fillId="2249" borderId="0" xfId="0" applyFont="1" applyFill="1"/>
    <xf numFmtId="0" fontId="1" fillId="2250" borderId="0" xfId="0" applyFont="1" applyFill="1"/>
    <xf numFmtId="0" fontId="1" fillId="2251" borderId="0" xfId="0" applyFont="1" applyFill="1"/>
    <xf numFmtId="0" fontId="1" fillId="2252" borderId="0" xfId="0" applyFont="1" applyFill="1"/>
    <xf numFmtId="0" fontId="1" fillId="2253" borderId="0" xfId="0" applyFont="1" applyFill="1"/>
    <xf numFmtId="0" fontId="1" fillId="2254" borderId="0" xfId="0" applyFont="1" applyFill="1"/>
    <xf numFmtId="0" fontId="1" fillId="2255" borderId="0" xfId="0" applyFont="1" applyFill="1"/>
    <xf numFmtId="0" fontId="1" fillId="2256" borderId="0" xfId="0" applyFont="1" applyFill="1"/>
    <xf numFmtId="0" fontId="1" fillId="2257" borderId="0" xfId="0" applyFont="1" applyFill="1"/>
    <xf numFmtId="0" fontId="1" fillId="2258" borderId="0" xfId="0" applyFont="1" applyFill="1"/>
    <xf numFmtId="0" fontId="1" fillId="2259" borderId="0" xfId="0" applyFont="1" applyFill="1"/>
    <xf numFmtId="0" fontId="1" fillId="2260" borderId="0" xfId="0" applyFont="1" applyFill="1"/>
    <xf numFmtId="0" fontId="1" fillId="2261" borderId="0" xfId="0" applyFont="1" applyFill="1"/>
    <xf numFmtId="0" fontId="1" fillId="2262" borderId="0" xfId="0" applyFont="1" applyFill="1"/>
    <xf numFmtId="0" fontId="1" fillId="2263" borderId="0" xfId="0" applyFont="1" applyFill="1"/>
    <xf numFmtId="0" fontId="1" fillId="2264" borderId="0" xfId="0" applyFont="1" applyFill="1"/>
    <xf numFmtId="0" fontId="1" fillId="2265" borderId="0" xfId="0" applyFont="1" applyFill="1"/>
    <xf numFmtId="0" fontId="1" fillId="2266" borderId="0" xfId="0" applyFont="1" applyFill="1"/>
    <xf numFmtId="0" fontId="1" fillId="2267" borderId="0" xfId="0" applyFont="1" applyFill="1"/>
    <xf numFmtId="0" fontId="1" fillId="2268" borderId="0" xfId="0" applyFont="1" applyFill="1"/>
    <xf numFmtId="0" fontId="1" fillId="2269" borderId="0" xfId="0" applyFont="1" applyFill="1"/>
    <xf numFmtId="0" fontId="1" fillId="2270" borderId="0" xfId="0" applyFont="1" applyFill="1"/>
    <xf numFmtId="0" fontId="1" fillId="2271" borderId="0" xfId="0" applyFont="1" applyFill="1"/>
    <xf numFmtId="0" fontId="1" fillId="2272" borderId="0" xfId="0" applyFont="1" applyFill="1"/>
    <xf numFmtId="0" fontId="1" fillId="2273" borderId="0" xfId="0" applyFont="1" applyFill="1"/>
    <xf numFmtId="0" fontId="1" fillId="2274" borderId="0" xfId="0" applyFont="1" applyFill="1"/>
    <xf numFmtId="0" fontId="1" fillId="2275" borderId="0" xfId="0" applyFont="1" applyFill="1"/>
    <xf numFmtId="0" fontId="1" fillId="2276" borderId="0" xfId="0" applyFont="1" applyFill="1"/>
    <xf numFmtId="0" fontId="1" fillId="2277" borderId="0" xfId="0" applyFont="1" applyFill="1"/>
    <xf numFmtId="0" fontId="1" fillId="2278" borderId="0" xfId="0" applyFont="1" applyFill="1"/>
    <xf numFmtId="0" fontId="1" fillId="2279" borderId="0" xfId="0" applyFont="1" applyFill="1"/>
    <xf numFmtId="0" fontId="1" fillId="2280" borderId="0" xfId="0" applyFont="1" applyFill="1"/>
    <xf numFmtId="0" fontId="1" fillId="2281" borderId="0" xfId="0" applyFont="1" applyFill="1"/>
    <xf numFmtId="0" fontId="1" fillId="2282" borderId="0" xfId="0" applyFont="1" applyFill="1"/>
    <xf numFmtId="0" fontId="1" fillId="2283" borderId="0" xfId="0" applyFont="1" applyFill="1"/>
    <xf numFmtId="0" fontId="1" fillId="2284" borderId="0" xfId="0" applyFont="1" applyFill="1"/>
    <xf numFmtId="0" fontId="1" fillId="2285" borderId="0" xfId="0" applyFont="1" applyFill="1"/>
    <xf numFmtId="0" fontId="1" fillId="2286" borderId="0" xfId="0" applyFont="1" applyFill="1"/>
    <xf numFmtId="0" fontId="1" fillId="2287" borderId="0" xfId="0" applyFont="1" applyFill="1"/>
    <xf numFmtId="0" fontId="1" fillId="2288" borderId="0" xfId="0" applyFont="1" applyFill="1"/>
    <xf numFmtId="0" fontId="1" fillId="2289" borderId="0" xfId="0" applyFont="1" applyFill="1"/>
    <xf numFmtId="0" fontId="1" fillId="2290" borderId="0" xfId="0" applyFont="1" applyFill="1"/>
    <xf numFmtId="0" fontId="1" fillId="2291" borderId="0" xfId="0" applyFont="1" applyFill="1"/>
    <xf numFmtId="0" fontId="1" fillId="2292" borderId="0" xfId="0" applyFont="1" applyFill="1"/>
    <xf numFmtId="0" fontId="1" fillId="2293" borderId="0" xfId="0" applyFont="1" applyFill="1"/>
    <xf numFmtId="0" fontId="1" fillId="2294" borderId="0" xfId="0" applyFont="1" applyFill="1"/>
    <xf numFmtId="0" fontId="1" fillId="2295" borderId="0" xfId="0" applyFont="1" applyFill="1"/>
    <xf numFmtId="0" fontId="1" fillId="2296" borderId="0" xfId="0" applyFont="1" applyFill="1"/>
    <xf numFmtId="0" fontId="1" fillId="2297" borderId="0" xfId="0" applyFont="1" applyFill="1"/>
    <xf numFmtId="0" fontId="1" fillId="2298" borderId="0" xfId="0" applyFont="1" applyFill="1"/>
    <xf numFmtId="0" fontId="1" fillId="2299" borderId="0" xfId="0" applyFont="1" applyFill="1"/>
    <xf numFmtId="0" fontId="1" fillId="2300" borderId="0" xfId="0" applyFont="1" applyFill="1"/>
    <xf numFmtId="0" fontId="1" fillId="2301" borderId="0" xfId="0" applyFont="1" applyFill="1"/>
    <xf numFmtId="0" fontId="1" fillId="2302" borderId="0" xfId="0" applyFont="1" applyFill="1"/>
    <xf numFmtId="0" fontId="1" fillId="2303" borderId="0" xfId="0" applyFont="1" applyFill="1"/>
    <xf numFmtId="0" fontId="1" fillId="2304" borderId="0" xfId="0" applyFont="1" applyFill="1"/>
    <xf numFmtId="0" fontId="1" fillId="2305" borderId="0" xfId="0" applyFont="1" applyFill="1"/>
    <xf numFmtId="0" fontId="1" fillId="2306" borderId="0" xfId="0" applyFont="1" applyFill="1"/>
    <xf numFmtId="0" fontId="1" fillId="2307" borderId="0" xfId="0" applyFont="1" applyFill="1"/>
    <xf numFmtId="0" fontId="1" fillId="2308" borderId="0" xfId="0" applyFont="1" applyFill="1"/>
    <xf numFmtId="0" fontId="1" fillId="2309" borderId="0" xfId="0" applyFont="1" applyFill="1"/>
    <xf numFmtId="0" fontId="1" fillId="2310" borderId="0" xfId="0" applyFont="1" applyFill="1"/>
    <xf numFmtId="0" fontId="1" fillId="2311" borderId="0" xfId="0" applyFont="1" applyFill="1"/>
    <xf numFmtId="0" fontId="1" fillId="2312" borderId="0" xfId="0" applyFont="1" applyFill="1"/>
    <xf numFmtId="0" fontId="1" fillId="2313" borderId="0" xfId="0" applyFont="1" applyFill="1"/>
    <xf numFmtId="0" fontId="1" fillId="2314" borderId="0" xfId="0" applyFont="1" applyFill="1"/>
    <xf numFmtId="0" fontId="1" fillId="2315" borderId="0" xfId="0" applyFont="1" applyFill="1"/>
    <xf numFmtId="0" fontId="1" fillId="2316" borderId="0" xfId="0" applyFont="1" applyFill="1"/>
    <xf numFmtId="0" fontId="1" fillId="2317" borderId="0" xfId="0" applyFont="1" applyFill="1"/>
    <xf numFmtId="0" fontId="1" fillId="2318" borderId="0" xfId="0" applyFont="1" applyFill="1"/>
    <xf numFmtId="0" fontId="1" fillId="2319" borderId="0" xfId="0" applyFont="1" applyFill="1"/>
    <xf numFmtId="0" fontId="1" fillId="2320" borderId="0" xfId="0" applyFont="1" applyFill="1"/>
    <xf numFmtId="0" fontId="1" fillId="2321" borderId="0" xfId="0" applyFont="1" applyFill="1"/>
    <xf numFmtId="0" fontId="1" fillId="2322" borderId="0" xfId="0" applyFont="1" applyFill="1"/>
    <xf numFmtId="0" fontId="1" fillId="2323" borderId="0" xfId="0" applyFont="1" applyFill="1"/>
    <xf numFmtId="0" fontId="1" fillId="2324" borderId="0" xfId="0" applyFont="1" applyFill="1"/>
    <xf numFmtId="0" fontId="1" fillId="2325" borderId="0" xfId="0" applyFont="1" applyFill="1"/>
    <xf numFmtId="0" fontId="1" fillId="2326" borderId="0" xfId="0" applyFont="1" applyFill="1"/>
    <xf numFmtId="0" fontId="1" fillId="2327" borderId="0" xfId="0" applyFont="1" applyFill="1"/>
    <xf numFmtId="0" fontId="1" fillId="2328" borderId="0" xfId="0" applyFont="1" applyFill="1"/>
    <xf numFmtId="0" fontId="1" fillId="2329" borderId="0" xfId="0" applyFont="1" applyFill="1"/>
    <xf numFmtId="0" fontId="1" fillId="2330" borderId="0" xfId="0" applyFont="1" applyFill="1"/>
    <xf numFmtId="0" fontId="1" fillId="2331" borderId="0" xfId="0" applyFont="1" applyFill="1"/>
    <xf numFmtId="0" fontId="1" fillId="2332" borderId="0" xfId="0" applyFont="1" applyFill="1"/>
    <xf numFmtId="0" fontId="1" fillId="2333" borderId="0" xfId="0" applyFont="1" applyFill="1"/>
    <xf numFmtId="0" fontId="1" fillId="2334" borderId="0" xfId="0" applyFont="1" applyFill="1"/>
    <xf numFmtId="0" fontId="1" fillId="2335" borderId="0" xfId="0" applyFont="1" applyFill="1"/>
    <xf numFmtId="0" fontId="1" fillId="2336" borderId="0" xfId="0" applyFont="1" applyFill="1"/>
    <xf numFmtId="0" fontId="1" fillId="2337" borderId="0" xfId="0" applyFont="1" applyFill="1"/>
    <xf numFmtId="0" fontId="1" fillId="2338" borderId="0" xfId="0" applyFont="1" applyFill="1"/>
    <xf numFmtId="0" fontId="1" fillId="2339" borderId="0" xfId="0" applyFont="1" applyFill="1"/>
    <xf numFmtId="0" fontId="1" fillId="2340" borderId="0" xfId="0" applyFont="1" applyFill="1"/>
    <xf numFmtId="0" fontId="1" fillId="2341" borderId="0" xfId="0" applyFont="1" applyFill="1"/>
    <xf numFmtId="0" fontId="1" fillId="2342" borderId="0" xfId="0" applyFont="1" applyFill="1"/>
    <xf numFmtId="0" fontId="1" fillId="2343" borderId="0" xfId="0" applyFont="1" applyFill="1"/>
    <xf numFmtId="0" fontId="1" fillId="2344" borderId="0" xfId="0" applyFont="1" applyFill="1"/>
    <xf numFmtId="0" fontId="1" fillId="2345" borderId="0" xfId="0" applyFont="1" applyFill="1"/>
    <xf numFmtId="0" fontId="1" fillId="2346" borderId="0" xfId="0" applyFont="1" applyFill="1"/>
    <xf numFmtId="0" fontId="1" fillId="2347" borderId="0" xfId="0" applyFont="1" applyFill="1"/>
    <xf numFmtId="0" fontId="1" fillId="2348" borderId="0" xfId="0" applyFont="1" applyFill="1"/>
    <xf numFmtId="0" fontId="1" fillId="2349" borderId="0" xfId="0" applyFont="1" applyFill="1"/>
    <xf numFmtId="0" fontId="1" fillId="2350" borderId="0" xfId="0" applyFont="1" applyFill="1"/>
    <xf numFmtId="0" fontId="1" fillId="2351" borderId="0" xfId="0" applyFont="1" applyFill="1"/>
    <xf numFmtId="0" fontId="1" fillId="2352" borderId="0" xfId="0" applyFont="1" applyFill="1"/>
    <xf numFmtId="0" fontId="1" fillId="2353" borderId="0" xfId="0" applyFont="1" applyFill="1"/>
    <xf numFmtId="0" fontId="1" fillId="2354" borderId="0" xfId="0" applyFont="1" applyFill="1"/>
    <xf numFmtId="0" fontId="1" fillId="2355" borderId="0" xfId="0" applyFont="1" applyFill="1"/>
    <xf numFmtId="0" fontId="1" fillId="2356" borderId="0" xfId="0" applyFont="1" applyFill="1"/>
    <xf numFmtId="0" fontId="1" fillId="2357" borderId="0" xfId="0" applyFont="1" applyFill="1"/>
    <xf numFmtId="0" fontId="1" fillId="2358" borderId="0" xfId="0" applyFont="1" applyFill="1"/>
    <xf numFmtId="0" fontId="1" fillId="2359" borderId="0" xfId="0" applyFont="1" applyFill="1"/>
    <xf numFmtId="0" fontId="1" fillId="2360" borderId="0" xfId="0" applyFont="1" applyFill="1"/>
    <xf numFmtId="0" fontId="1" fillId="2361" borderId="0" xfId="0" applyFont="1" applyFill="1"/>
    <xf numFmtId="0" fontId="1" fillId="2362" borderId="0" xfId="0" applyFont="1" applyFill="1"/>
    <xf numFmtId="0" fontId="1" fillId="2363" borderId="0" xfId="0" applyFont="1" applyFill="1"/>
    <xf numFmtId="0" fontId="1" fillId="2364" borderId="0" xfId="0" applyFont="1" applyFill="1"/>
    <xf numFmtId="0" fontId="1" fillId="2365" borderId="0" xfId="0" applyFont="1" applyFill="1"/>
    <xf numFmtId="0" fontId="1" fillId="2366" borderId="0" xfId="0" applyFont="1" applyFill="1"/>
    <xf numFmtId="0" fontId="1" fillId="2367" borderId="0" xfId="0" applyFont="1" applyFill="1"/>
    <xf numFmtId="0" fontId="1" fillId="2368" borderId="0" xfId="0" applyFont="1" applyFill="1"/>
    <xf numFmtId="0" fontId="1" fillId="2369" borderId="0" xfId="0" applyFont="1" applyFill="1"/>
    <xf numFmtId="0" fontId="1" fillId="2370" borderId="0" xfId="0" applyFont="1" applyFill="1"/>
    <xf numFmtId="0" fontId="1" fillId="2371" borderId="0" xfId="0" applyFont="1" applyFill="1"/>
    <xf numFmtId="0" fontId="1" fillId="2372" borderId="0" xfId="0" applyFont="1" applyFill="1"/>
    <xf numFmtId="0" fontId="1" fillId="2373" borderId="0" xfId="0" applyFont="1" applyFill="1"/>
    <xf numFmtId="0" fontId="1" fillId="2374" borderId="0" xfId="0" applyFont="1" applyFill="1"/>
    <xf numFmtId="0" fontId="1" fillId="2375" borderId="0" xfId="0" applyFont="1" applyFill="1"/>
    <xf numFmtId="0" fontId="1" fillId="2376" borderId="0" xfId="0" applyFont="1" applyFill="1"/>
    <xf numFmtId="0" fontId="1" fillId="2377" borderId="0" xfId="0" applyFont="1" applyFill="1"/>
    <xf numFmtId="0" fontId="1" fillId="2378" borderId="0" xfId="0" applyFont="1" applyFill="1"/>
    <xf numFmtId="0" fontId="1" fillId="2379" borderId="0" xfId="0" applyFont="1" applyFill="1"/>
    <xf numFmtId="0" fontId="1" fillId="2380" borderId="0" xfId="0" applyFont="1" applyFill="1"/>
    <xf numFmtId="0" fontId="1" fillId="2381" borderId="0" xfId="0" applyFont="1" applyFill="1"/>
    <xf numFmtId="0" fontId="1" fillId="2382" borderId="0" xfId="0" applyFont="1" applyFill="1"/>
    <xf numFmtId="0" fontId="1" fillId="2383" borderId="0" xfId="0" applyFont="1" applyFill="1"/>
    <xf numFmtId="0" fontId="1" fillId="2384" borderId="0" xfId="0" applyFont="1" applyFill="1"/>
    <xf numFmtId="0" fontId="1" fillId="2385" borderId="0" xfId="0" applyFont="1" applyFill="1"/>
    <xf numFmtId="0" fontId="1" fillId="2386" borderId="0" xfId="0" applyFont="1" applyFill="1"/>
    <xf numFmtId="0" fontId="1" fillId="2387" borderId="0" xfId="0" applyFont="1" applyFill="1"/>
    <xf numFmtId="0" fontId="1" fillId="2388" borderId="0" xfId="0" applyFont="1" applyFill="1"/>
    <xf numFmtId="0" fontId="1" fillId="2389" borderId="0" xfId="0" applyFont="1" applyFill="1"/>
    <xf numFmtId="0" fontId="1" fillId="2390" borderId="0" xfId="0" applyFont="1" applyFill="1"/>
    <xf numFmtId="0" fontId="1" fillId="2391" borderId="0" xfId="0" applyFont="1" applyFill="1"/>
    <xf numFmtId="0" fontId="1" fillId="2392" borderId="0" xfId="0" applyFont="1" applyFill="1"/>
    <xf numFmtId="0" fontId="1" fillId="2393" borderId="0" xfId="0" applyFont="1" applyFill="1"/>
    <xf numFmtId="0" fontId="1" fillId="2394" borderId="0" xfId="0" applyFont="1" applyFill="1"/>
    <xf numFmtId="0" fontId="1" fillId="2395" borderId="0" xfId="0" applyFont="1" applyFill="1"/>
    <xf numFmtId="0" fontId="1" fillId="2396" borderId="0" xfId="0" applyFont="1" applyFill="1"/>
    <xf numFmtId="0" fontId="1" fillId="2397" borderId="0" xfId="0" applyFont="1" applyFill="1"/>
    <xf numFmtId="0" fontId="1" fillId="2398" borderId="0" xfId="0" applyFont="1" applyFill="1"/>
    <xf numFmtId="0" fontId="1" fillId="2399" borderId="0" xfId="0" applyFont="1" applyFill="1"/>
    <xf numFmtId="0" fontId="1" fillId="2400" borderId="0" xfId="0" applyFont="1" applyFill="1"/>
    <xf numFmtId="0" fontId="1" fillId="2401" borderId="0" xfId="0" applyFont="1" applyFill="1"/>
    <xf numFmtId="0" fontId="1" fillId="2402" borderId="0" xfId="0" applyFont="1" applyFill="1"/>
    <xf numFmtId="0" fontId="1" fillId="2403" borderId="0" xfId="0" applyFont="1" applyFill="1"/>
    <xf numFmtId="0" fontId="1" fillId="2404" borderId="0" xfId="0" applyFont="1" applyFill="1"/>
    <xf numFmtId="0" fontId="1" fillId="2405" borderId="0" xfId="0" applyFont="1" applyFill="1"/>
    <xf numFmtId="0" fontId="1" fillId="2406" borderId="0" xfId="0" applyFont="1" applyFill="1"/>
    <xf numFmtId="0" fontId="1" fillId="2407" borderId="0" xfId="0" applyFont="1" applyFill="1"/>
    <xf numFmtId="0" fontId="1" fillId="2408" borderId="0" xfId="0" applyFont="1" applyFill="1"/>
    <xf numFmtId="0" fontId="1" fillId="2409" borderId="0" xfId="0" applyFont="1" applyFill="1"/>
    <xf numFmtId="0" fontId="1" fillId="2410" borderId="0" xfId="0" applyFont="1" applyFill="1"/>
    <xf numFmtId="0" fontId="1" fillId="2411" borderId="0" xfId="0" applyFont="1" applyFill="1"/>
    <xf numFmtId="0" fontId="1" fillId="2412" borderId="0" xfId="0" applyFont="1" applyFill="1"/>
    <xf numFmtId="0" fontId="1" fillId="2413" borderId="0" xfId="0" applyFont="1" applyFill="1"/>
    <xf numFmtId="0" fontId="1" fillId="2414" borderId="0" xfId="0" applyFont="1" applyFill="1"/>
    <xf numFmtId="0" fontId="1" fillId="2415" borderId="0" xfId="0" applyFont="1" applyFill="1"/>
    <xf numFmtId="0" fontId="1" fillId="2416" borderId="0" xfId="0" applyFont="1" applyFill="1"/>
    <xf numFmtId="0" fontId="1" fillId="2417" borderId="0" xfId="0" applyFont="1" applyFill="1"/>
    <xf numFmtId="0" fontId="1" fillId="2418" borderId="0" xfId="0" applyFont="1" applyFill="1"/>
    <xf numFmtId="0" fontId="1" fillId="2419" borderId="0" xfId="0" applyFont="1" applyFill="1"/>
    <xf numFmtId="0" fontId="1" fillId="2420" borderId="0" xfId="0" applyFont="1" applyFill="1"/>
    <xf numFmtId="0" fontId="1" fillId="2421" borderId="0" xfId="0" applyFont="1" applyFill="1"/>
    <xf numFmtId="0" fontId="1" fillId="2422" borderId="0" xfId="0" applyFont="1" applyFill="1"/>
    <xf numFmtId="0" fontId="1" fillId="2423" borderId="0" xfId="0" applyFont="1" applyFill="1"/>
    <xf numFmtId="0" fontId="1" fillId="2424" borderId="0" xfId="0" applyFont="1" applyFill="1"/>
    <xf numFmtId="0" fontId="1" fillId="2425" borderId="0" xfId="0" applyFont="1" applyFill="1"/>
    <xf numFmtId="0" fontId="1" fillId="2426" borderId="0" xfId="0" applyFont="1" applyFill="1"/>
    <xf numFmtId="0" fontId="1" fillId="2427" borderId="0" xfId="0" applyFont="1" applyFill="1"/>
    <xf numFmtId="0" fontId="1" fillId="2428" borderId="0" xfId="0" applyFont="1" applyFill="1"/>
    <xf numFmtId="0" fontId="1" fillId="2429" borderId="0" xfId="0" applyFont="1" applyFill="1"/>
    <xf numFmtId="0" fontId="1" fillId="2430" borderId="0" xfId="0" applyFont="1" applyFill="1"/>
    <xf numFmtId="0" fontId="1" fillId="2431" borderId="0" xfId="0" applyFont="1" applyFill="1"/>
    <xf numFmtId="0" fontId="1" fillId="2432" borderId="0" xfId="0" applyFont="1" applyFill="1"/>
    <xf numFmtId="0" fontId="1" fillId="2433" borderId="0" xfId="0" applyFont="1" applyFill="1"/>
    <xf numFmtId="0" fontId="1" fillId="2434" borderId="0" xfId="0" applyFont="1" applyFill="1"/>
    <xf numFmtId="0" fontId="1" fillId="2435" borderId="0" xfId="0" applyFont="1" applyFill="1"/>
    <xf numFmtId="0" fontId="1" fillId="2436" borderId="0" xfId="0" applyFont="1" applyFill="1"/>
    <xf numFmtId="0" fontId="1" fillId="2437" borderId="0" xfId="0" applyFont="1" applyFill="1"/>
    <xf numFmtId="0" fontId="1" fillId="2438" borderId="0" xfId="0" applyFont="1" applyFill="1"/>
    <xf numFmtId="0" fontId="1" fillId="2439" borderId="0" xfId="0" applyFont="1" applyFill="1"/>
    <xf numFmtId="0" fontId="1" fillId="2440" borderId="0" xfId="0" applyFont="1" applyFill="1"/>
    <xf numFmtId="0" fontId="1" fillId="2441" borderId="0" xfId="0" applyFont="1" applyFill="1"/>
    <xf numFmtId="0" fontId="1" fillId="2442" borderId="0" xfId="0" applyFont="1" applyFill="1"/>
    <xf numFmtId="0" fontId="1" fillId="2443" borderId="0" xfId="0" applyFont="1" applyFill="1"/>
    <xf numFmtId="0" fontId="1" fillId="2444" borderId="0" xfId="0" applyFont="1" applyFill="1"/>
    <xf numFmtId="0" fontId="1" fillId="2445" borderId="0" xfId="0" applyFont="1" applyFill="1"/>
    <xf numFmtId="0" fontId="1" fillId="2446" borderId="0" xfId="0" applyFont="1" applyFill="1"/>
    <xf numFmtId="0" fontId="1" fillId="2447" borderId="0" xfId="0" applyFont="1" applyFill="1"/>
    <xf numFmtId="0" fontId="1" fillId="2448" borderId="0" xfId="0" applyFont="1" applyFill="1"/>
    <xf numFmtId="0" fontId="1" fillId="2449" borderId="0" xfId="0" applyFont="1" applyFill="1"/>
    <xf numFmtId="0" fontId="1" fillId="2450" borderId="0" xfId="0" applyFont="1" applyFill="1"/>
    <xf numFmtId="0" fontId="1" fillId="2451" borderId="0" xfId="0" applyFont="1" applyFill="1"/>
    <xf numFmtId="0" fontId="1" fillId="2452" borderId="0" xfId="0" applyFont="1" applyFill="1"/>
    <xf numFmtId="0" fontId="1" fillId="2453" borderId="0" xfId="0" applyFont="1" applyFill="1"/>
    <xf numFmtId="0" fontId="1" fillId="2454" borderId="0" xfId="0" applyFont="1" applyFill="1"/>
    <xf numFmtId="0" fontId="1" fillId="2455" borderId="0" xfId="0" applyFont="1" applyFill="1"/>
    <xf numFmtId="0" fontId="1" fillId="2456" borderId="0" xfId="0" applyFont="1" applyFill="1"/>
    <xf numFmtId="0" fontId="1" fillId="2457" borderId="0" xfId="0" applyFont="1" applyFill="1"/>
    <xf numFmtId="0" fontId="1" fillId="2458" borderId="0" xfId="0" applyFont="1" applyFill="1"/>
    <xf numFmtId="0" fontId="1" fillId="2459" borderId="0" xfId="0" applyFont="1" applyFill="1"/>
    <xf numFmtId="0" fontId="1" fillId="2460" borderId="0" xfId="0" applyFont="1" applyFill="1"/>
    <xf numFmtId="0" fontId="1" fillId="2461" borderId="0" xfId="0" applyFont="1" applyFill="1"/>
    <xf numFmtId="0" fontId="1" fillId="2462" borderId="0" xfId="0" applyFont="1" applyFill="1"/>
    <xf numFmtId="0" fontId="1" fillId="2463" borderId="0" xfId="0" applyFont="1" applyFill="1"/>
    <xf numFmtId="0" fontId="1" fillId="2464" borderId="0" xfId="0" applyFont="1" applyFill="1"/>
    <xf numFmtId="0" fontId="1" fillId="2465" borderId="0" xfId="0" applyFont="1" applyFill="1"/>
    <xf numFmtId="0" fontId="1" fillId="2466" borderId="0" xfId="0" applyFont="1" applyFill="1"/>
    <xf numFmtId="0" fontId="1" fillId="2467" borderId="0" xfId="0" applyFont="1" applyFill="1"/>
    <xf numFmtId="0" fontId="1" fillId="2468" borderId="0" xfId="0" applyFont="1" applyFill="1"/>
    <xf numFmtId="0" fontId="1" fillId="2469" borderId="0" xfId="0" applyFont="1" applyFill="1"/>
    <xf numFmtId="0" fontId="1" fillId="2470" borderId="0" xfId="0" applyFont="1" applyFill="1"/>
    <xf numFmtId="0" fontId="1" fillId="2471" borderId="0" xfId="0" applyFont="1" applyFill="1"/>
    <xf numFmtId="0" fontId="1" fillId="2472" borderId="0" xfId="0" applyFont="1" applyFill="1"/>
    <xf numFmtId="0" fontId="1" fillId="2473" borderId="0" xfId="0" applyFont="1" applyFill="1"/>
    <xf numFmtId="0" fontId="1" fillId="2474" borderId="0" xfId="0" applyFont="1" applyFill="1"/>
    <xf numFmtId="0" fontId="1" fillId="2475" borderId="0" xfId="0" applyFont="1" applyFill="1"/>
    <xf numFmtId="0" fontId="1" fillId="2476" borderId="0" xfId="0" applyFont="1" applyFill="1"/>
    <xf numFmtId="0" fontId="1" fillId="2477" borderId="0" xfId="0" applyFont="1" applyFill="1"/>
    <xf numFmtId="0" fontId="1" fillId="2478" borderId="0" xfId="0" applyFont="1" applyFill="1"/>
    <xf numFmtId="0" fontId="1" fillId="2479" borderId="0" xfId="0" applyFont="1" applyFill="1"/>
    <xf numFmtId="0" fontId="1" fillId="2480" borderId="0" xfId="0" applyFont="1" applyFill="1"/>
    <xf numFmtId="0" fontId="1" fillId="2481" borderId="0" xfId="0" applyFont="1" applyFill="1"/>
    <xf numFmtId="0" fontId="1" fillId="2482" borderId="0" xfId="0" applyFont="1" applyFill="1"/>
    <xf numFmtId="0" fontId="1" fillId="2483" borderId="0" xfId="0" applyFont="1" applyFill="1"/>
    <xf numFmtId="0" fontId="1" fillId="2484" borderId="0" xfId="0" applyFont="1" applyFill="1"/>
    <xf numFmtId="0" fontId="1" fillId="2485" borderId="0" xfId="0" applyFont="1" applyFill="1"/>
    <xf numFmtId="0" fontId="1" fillId="2486" borderId="0" xfId="0" applyFont="1" applyFill="1"/>
    <xf numFmtId="0" fontId="1" fillId="2487" borderId="0" xfId="0" applyFont="1" applyFill="1"/>
    <xf numFmtId="0" fontId="1" fillId="2488" borderId="0" xfId="0" applyFont="1" applyFill="1"/>
    <xf numFmtId="0" fontId="1" fillId="2489" borderId="0" xfId="0" applyFont="1" applyFill="1"/>
    <xf numFmtId="0" fontId="1" fillId="2490" borderId="0" xfId="0" applyFont="1" applyFill="1"/>
    <xf numFmtId="0" fontId="1" fillId="2491" borderId="0" xfId="0" applyFont="1" applyFill="1"/>
    <xf numFmtId="0" fontId="1" fillId="2492" borderId="0" xfId="0" applyFont="1" applyFill="1"/>
    <xf numFmtId="0" fontId="1" fillId="2493" borderId="0" xfId="0" applyFont="1" applyFill="1"/>
    <xf numFmtId="0" fontId="1" fillId="2494" borderId="0" xfId="0" applyFont="1" applyFill="1"/>
    <xf numFmtId="0" fontId="1" fillId="2495" borderId="0" xfId="0" applyFont="1" applyFill="1"/>
    <xf numFmtId="0" fontId="1" fillId="2496" borderId="0" xfId="0" applyFont="1" applyFill="1"/>
    <xf numFmtId="0" fontId="1" fillId="2497" borderId="0" xfId="0" applyFont="1" applyFill="1"/>
    <xf numFmtId="0" fontId="1" fillId="2498" borderId="0" xfId="0" applyFont="1" applyFill="1"/>
    <xf numFmtId="0" fontId="1" fillId="2499" borderId="0" xfId="0" applyFont="1" applyFill="1"/>
    <xf numFmtId="0" fontId="1" fillId="2500" borderId="0" xfId="0" applyFont="1" applyFill="1"/>
    <xf numFmtId="0" fontId="1" fillId="2501" borderId="0" xfId="0" applyFont="1" applyFill="1"/>
    <xf numFmtId="0" fontId="1" fillId="2502" borderId="0" xfId="0" applyFont="1" applyFill="1"/>
    <xf numFmtId="0" fontId="1" fillId="2503" borderId="0" xfId="0" applyFont="1" applyFill="1"/>
    <xf numFmtId="0" fontId="1" fillId="2504" borderId="0" xfId="0" applyFont="1" applyFill="1"/>
    <xf numFmtId="0" fontId="1" fillId="2505" borderId="0" xfId="0" applyFont="1" applyFill="1"/>
    <xf numFmtId="0" fontId="1" fillId="2506" borderId="0" xfId="0" applyFont="1" applyFill="1"/>
    <xf numFmtId="0" fontId="1" fillId="2507" borderId="0" xfId="0" applyFont="1" applyFill="1"/>
    <xf numFmtId="0" fontId="1" fillId="2508" borderId="0" xfId="0" applyFont="1" applyFill="1"/>
    <xf numFmtId="0" fontId="1" fillId="2509" borderId="0" xfId="0" applyFont="1" applyFill="1"/>
    <xf numFmtId="0" fontId="1" fillId="2510" borderId="0" xfId="0" applyFont="1" applyFill="1"/>
    <xf numFmtId="0" fontId="1" fillId="2511" borderId="0" xfId="0" applyFont="1" applyFill="1"/>
    <xf numFmtId="0" fontId="1" fillId="2512" borderId="0" xfId="0" applyFont="1" applyFill="1"/>
    <xf numFmtId="0" fontId="1" fillId="2513" borderId="0" xfId="0" applyFont="1" applyFill="1"/>
    <xf numFmtId="0" fontId="1" fillId="2514" borderId="0" xfId="0" applyFont="1" applyFill="1"/>
    <xf numFmtId="0" fontId="1" fillId="2515" borderId="0" xfId="0" applyFont="1" applyFill="1"/>
    <xf numFmtId="0" fontId="1" fillId="2516" borderId="0" xfId="0" applyFont="1" applyFill="1"/>
    <xf numFmtId="0" fontId="1" fillId="2517" borderId="0" xfId="0" applyFont="1" applyFill="1"/>
    <xf numFmtId="0" fontId="1" fillId="2518" borderId="0" xfId="0" applyFont="1" applyFill="1"/>
    <xf numFmtId="0" fontId="1" fillId="2519" borderId="0" xfId="0" applyFont="1" applyFill="1"/>
    <xf numFmtId="0" fontId="1" fillId="2520" borderId="0" xfId="0" applyFont="1" applyFill="1"/>
    <xf numFmtId="0" fontId="1" fillId="2521" borderId="0" xfId="0" applyFont="1" applyFill="1"/>
    <xf numFmtId="0" fontId="1" fillId="2522" borderId="0" xfId="0" applyFont="1" applyFill="1"/>
    <xf numFmtId="0" fontId="1" fillId="2523" borderId="0" xfId="0" applyFont="1" applyFill="1"/>
    <xf numFmtId="0" fontId="1" fillId="2524" borderId="0" xfId="0" applyFont="1" applyFill="1"/>
    <xf numFmtId="0" fontId="1" fillId="2525" borderId="0" xfId="0" applyFont="1" applyFill="1"/>
    <xf numFmtId="0" fontId="1" fillId="2526" borderId="0" xfId="0" applyFont="1" applyFill="1"/>
    <xf numFmtId="0" fontId="1" fillId="2527" borderId="0" xfId="0" applyFont="1" applyFill="1"/>
    <xf numFmtId="0" fontId="1" fillId="2528" borderId="0" xfId="0" applyFont="1" applyFill="1"/>
    <xf numFmtId="0" fontId="1" fillId="2529" borderId="0" xfId="0" applyFont="1" applyFill="1"/>
    <xf numFmtId="0" fontId="1" fillId="2530" borderId="0" xfId="0" applyFont="1" applyFill="1"/>
    <xf numFmtId="0" fontId="1" fillId="2531" borderId="0" xfId="0" applyFont="1" applyFill="1"/>
    <xf numFmtId="0" fontId="1" fillId="2532" borderId="0" xfId="0" applyFont="1" applyFill="1"/>
    <xf numFmtId="0" fontId="1" fillId="2533" borderId="0" xfId="0" applyFont="1" applyFill="1"/>
    <xf numFmtId="0" fontId="1" fillId="2534" borderId="0" xfId="0" applyFont="1" applyFill="1"/>
    <xf numFmtId="0" fontId="1" fillId="2535" borderId="0" xfId="0" applyFont="1" applyFill="1"/>
    <xf numFmtId="0" fontId="1" fillId="2536" borderId="0" xfId="0" applyFont="1" applyFill="1"/>
    <xf numFmtId="0" fontId="1" fillId="2537" borderId="0" xfId="0" applyFont="1" applyFill="1"/>
    <xf numFmtId="0" fontId="1" fillId="2538" borderId="0" xfId="0" applyFont="1" applyFill="1"/>
    <xf numFmtId="0" fontId="1" fillId="2539" borderId="0" xfId="0" applyFont="1" applyFill="1"/>
    <xf numFmtId="0" fontId="1" fillId="2540" borderId="0" xfId="0" applyFont="1" applyFill="1"/>
    <xf numFmtId="0" fontId="1" fillId="2541" borderId="0" xfId="0" applyFont="1" applyFill="1"/>
    <xf numFmtId="0" fontId="1" fillId="2542" borderId="0" xfId="0" applyFont="1" applyFill="1"/>
    <xf numFmtId="0" fontId="1" fillId="2543" borderId="0" xfId="0" applyFont="1" applyFill="1"/>
    <xf numFmtId="0" fontId="1" fillId="2544" borderId="0" xfId="0" applyFont="1" applyFill="1"/>
    <xf numFmtId="0" fontId="1" fillId="2545" borderId="0" xfId="0" applyFont="1" applyFill="1"/>
    <xf numFmtId="0" fontId="1" fillId="2546" borderId="0" xfId="0" applyFont="1" applyFill="1"/>
    <xf numFmtId="0" fontId="1" fillId="2547" borderId="0" xfId="0" applyFont="1" applyFill="1"/>
    <xf numFmtId="0" fontId="1" fillId="2548" borderId="0" xfId="0" applyFont="1" applyFill="1"/>
    <xf numFmtId="0" fontId="1" fillId="2549" borderId="0" xfId="0" applyFont="1" applyFill="1"/>
    <xf numFmtId="0" fontId="1" fillId="2550" borderId="0" xfId="0" applyFont="1" applyFill="1"/>
    <xf numFmtId="0" fontId="1" fillId="2551" borderId="0" xfId="0" applyFont="1" applyFill="1"/>
    <xf numFmtId="0" fontId="1" fillId="2552" borderId="0" xfId="0" applyFont="1" applyFill="1"/>
    <xf numFmtId="0" fontId="1" fillId="2553" borderId="0" xfId="0" applyFont="1" applyFill="1"/>
    <xf numFmtId="0" fontId="1" fillId="2554" borderId="0" xfId="0" applyFont="1" applyFill="1"/>
    <xf numFmtId="0" fontId="1" fillId="2555" borderId="0" xfId="0" applyFont="1" applyFill="1"/>
    <xf numFmtId="0" fontId="1" fillId="2556" borderId="0" xfId="0" applyFont="1" applyFill="1"/>
    <xf numFmtId="0" fontId="1" fillId="2557" borderId="0" xfId="0" applyFont="1" applyFill="1"/>
    <xf numFmtId="0" fontId="1" fillId="2558" borderId="0" xfId="0" applyFont="1" applyFill="1"/>
    <xf numFmtId="0" fontId="1" fillId="2559" borderId="0" xfId="0" applyFont="1" applyFill="1"/>
    <xf numFmtId="0" fontId="1" fillId="2560" borderId="0" xfId="0" applyFont="1" applyFill="1"/>
    <xf numFmtId="0" fontId="1" fillId="2561" borderId="0" xfId="0" applyFont="1" applyFill="1"/>
    <xf numFmtId="0" fontId="1" fillId="2562" borderId="0" xfId="0" applyFont="1" applyFill="1"/>
    <xf numFmtId="0" fontId="1" fillId="2563" borderId="0" xfId="0" applyFont="1" applyFill="1"/>
    <xf numFmtId="0" fontId="1" fillId="2564" borderId="0" xfId="0" applyFont="1" applyFill="1"/>
    <xf numFmtId="0" fontId="1" fillId="2565" borderId="0" xfId="0" applyFont="1" applyFill="1"/>
    <xf numFmtId="0" fontId="1" fillId="2566" borderId="0" xfId="0" applyFont="1" applyFill="1"/>
    <xf numFmtId="0" fontId="1" fillId="2567" borderId="0" xfId="0" applyFont="1" applyFill="1"/>
    <xf numFmtId="0" fontId="1" fillId="2568" borderId="0" xfId="0" applyFont="1" applyFill="1"/>
    <xf numFmtId="0" fontId="1" fillId="2569" borderId="0" xfId="0" applyFont="1" applyFill="1"/>
    <xf numFmtId="0" fontId="1" fillId="2570" borderId="0" xfId="0" applyFont="1" applyFill="1"/>
    <xf numFmtId="0" fontId="1" fillId="2571" borderId="0" xfId="0" applyFont="1" applyFill="1"/>
    <xf numFmtId="0" fontId="1" fillId="2572" borderId="0" xfId="0" applyFont="1" applyFill="1"/>
    <xf numFmtId="0" fontId="1" fillId="2573" borderId="0" xfId="0" applyFont="1" applyFill="1"/>
    <xf numFmtId="0" fontId="1" fillId="2574" borderId="0" xfId="0" applyFont="1" applyFill="1"/>
    <xf numFmtId="0" fontId="1" fillId="2575" borderId="0" xfId="0" applyFont="1" applyFill="1"/>
    <xf numFmtId="0" fontId="1" fillId="2576" borderId="0" xfId="0" applyFont="1" applyFill="1"/>
    <xf numFmtId="0" fontId="1" fillId="2577" borderId="0" xfId="0" applyFont="1" applyFill="1"/>
    <xf numFmtId="0" fontId="1" fillId="2578" borderId="0" xfId="0" applyFont="1" applyFill="1"/>
    <xf numFmtId="0" fontId="1" fillId="2579" borderId="0" xfId="0" applyFont="1" applyFill="1"/>
    <xf numFmtId="0" fontId="1" fillId="2580" borderId="0" xfId="0" applyFont="1" applyFill="1"/>
    <xf numFmtId="0" fontId="1" fillId="2581" borderId="0" xfId="0" applyFont="1" applyFill="1"/>
    <xf numFmtId="0" fontId="1" fillId="2582" borderId="0" xfId="0" applyFont="1" applyFill="1"/>
    <xf numFmtId="0" fontId="1" fillId="2583" borderId="0" xfId="0" applyFont="1" applyFill="1"/>
    <xf numFmtId="0" fontId="1" fillId="2584" borderId="0" xfId="0" applyFont="1" applyFill="1"/>
    <xf numFmtId="0" fontId="1" fillId="2585" borderId="0" xfId="0" applyFont="1" applyFill="1"/>
    <xf numFmtId="0" fontId="1" fillId="2586" borderId="0" xfId="0" applyFont="1" applyFill="1"/>
    <xf numFmtId="0" fontId="1" fillId="2587" borderId="0" xfId="0" applyFont="1" applyFill="1"/>
    <xf numFmtId="0" fontId="1" fillId="2588" borderId="0" xfId="0" applyFont="1" applyFill="1"/>
    <xf numFmtId="0" fontId="1" fillId="2589" borderId="0" xfId="0" applyFont="1" applyFill="1"/>
    <xf numFmtId="0" fontId="1" fillId="2590" borderId="0" xfId="0" applyFont="1" applyFill="1"/>
    <xf numFmtId="0" fontId="1" fillId="2591" borderId="0" xfId="0" applyFont="1" applyFill="1"/>
    <xf numFmtId="0" fontId="1" fillId="2592" borderId="0" xfId="0" applyFont="1" applyFill="1"/>
    <xf numFmtId="0" fontId="1" fillId="2593" borderId="0" xfId="0" applyFont="1" applyFill="1"/>
    <xf numFmtId="0" fontId="1" fillId="2594" borderId="0" xfId="0" applyFont="1" applyFill="1"/>
    <xf numFmtId="0" fontId="1" fillId="2595" borderId="0" xfId="0" applyFont="1" applyFill="1"/>
    <xf numFmtId="0" fontId="1" fillId="2596" borderId="0" xfId="0" applyFont="1" applyFill="1"/>
    <xf numFmtId="0" fontId="1" fillId="2597" borderId="0" xfId="0" applyFont="1" applyFill="1"/>
    <xf numFmtId="0" fontId="1" fillId="2598" borderId="0" xfId="0" applyFont="1" applyFill="1"/>
    <xf numFmtId="0" fontId="1" fillId="2599" borderId="0" xfId="0" applyFont="1" applyFill="1"/>
    <xf numFmtId="0" fontId="1" fillId="2600" borderId="0" xfId="0" applyFont="1" applyFill="1"/>
    <xf numFmtId="0" fontId="1" fillId="2601" borderId="0" xfId="0" applyFont="1" applyFill="1"/>
    <xf numFmtId="0" fontId="1" fillId="2602" borderId="0" xfId="0" applyFont="1" applyFill="1"/>
    <xf numFmtId="0" fontId="1" fillId="2603" borderId="0" xfId="0" applyFont="1" applyFill="1"/>
    <xf numFmtId="0" fontId="1" fillId="2604" borderId="0" xfId="0" applyFont="1" applyFill="1"/>
    <xf numFmtId="0" fontId="1" fillId="2605" borderId="0" xfId="0" applyFont="1" applyFill="1"/>
    <xf numFmtId="0" fontId="1" fillId="2606" borderId="0" xfId="0" applyFont="1" applyFill="1"/>
    <xf numFmtId="0" fontId="1" fillId="2607" borderId="0" xfId="0" applyFont="1" applyFill="1"/>
    <xf numFmtId="0" fontId="1" fillId="2608" borderId="0" xfId="0" applyFont="1" applyFill="1"/>
    <xf numFmtId="0" fontId="1" fillId="2609" borderId="0" xfId="0" applyFont="1" applyFill="1"/>
    <xf numFmtId="0" fontId="1" fillId="2610" borderId="0" xfId="0" applyFont="1" applyFill="1"/>
    <xf numFmtId="0" fontId="1" fillId="2611" borderId="0" xfId="0" applyFont="1" applyFill="1"/>
    <xf numFmtId="0" fontId="1" fillId="2612" borderId="0" xfId="0" applyFont="1" applyFill="1"/>
    <xf numFmtId="0" fontId="1" fillId="2613" borderId="0" xfId="0" applyFont="1" applyFill="1"/>
    <xf numFmtId="0" fontId="1" fillId="2614" borderId="0" xfId="0" applyFont="1" applyFill="1"/>
    <xf numFmtId="0" fontId="1" fillId="2615" borderId="0" xfId="0" applyFont="1" applyFill="1"/>
    <xf numFmtId="0" fontId="1" fillId="2616" borderId="0" xfId="0" applyFont="1" applyFill="1"/>
    <xf numFmtId="0" fontId="1" fillId="2617" borderId="0" xfId="0" applyFont="1" applyFill="1"/>
    <xf numFmtId="0" fontId="1" fillId="2618" borderId="0" xfId="0" applyFont="1" applyFill="1"/>
    <xf numFmtId="0" fontId="1" fillId="2619" borderId="0" xfId="0" applyFont="1" applyFill="1"/>
    <xf numFmtId="0" fontId="1" fillId="2620" borderId="0" xfId="0" applyFont="1" applyFill="1"/>
    <xf numFmtId="0" fontId="1" fillId="2621" borderId="0" xfId="0" applyFont="1" applyFill="1"/>
    <xf numFmtId="0" fontId="1" fillId="2622" borderId="0" xfId="0" applyFont="1" applyFill="1"/>
    <xf numFmtId="0" fontId="1" fillId="2623" borderId="0" xfId="0" applyFont="1" applyFill="1"/>
    <xf numFmtId="0" fontId="1" fillId="2624" borderId="0" xfId="0" applyFont="1" applyFill="1"/>
    <xf numFmtId="0" fontId="1" fillId="2625" borderId="0" xfId="0" applyFont="1" applyFill="1"/>
    <xf numFmtId="0" fontId="1" fillId="2626" borderId="0" xfId="0" applyFont="1" applyFill="1"/>
    <xf numFmtId="0" fontId="1" fillId="2627" borderId="0" xfId="0" applyFont="1" applyFill="1"/>
    <xf numFmtId="0" fontId="1" fillId="2628" borderId="0" xfId="0" applyFont="1" applyFill="1"/>
    <xf numFmtId="0" fontId="1" fillId="2629" borderId="0" xfId="0" applyFont="1" applyFill="1"/>
    <xf numFmtId="0" fontId="1" fillId="2630" borderId="0" xfId="0" applyFont="1" applyFill="1"/>
    <xf numFmtId="0" fontId="1" fillId="2631" borderId="0" xfId="0" applyFont="1" applyFill="1"/>
    <xf numFmtId="0" fontId="1" fillId="2632" borderId="0" xfId="0" applyFont="1" applyFill="1"/>
    <xf numFmtId="0" fontId="1" fillId="2633" borderId="0" xfId="0" applyFont="1" applyFill="1"/>
    <xf numFmtId="0" fontId="1" fillId="2634" borderId="0" xfId="0" applyFont="1" applyFill="1"/>
    <xf numFmtId="0" fontId="1" fillId="2635" borderId="0" xfId="0" applyFont="1" applyFill="1"/>
    <xf numFmtId="0" fontId="1" fillId="2636" borderId="0" xfId="0" applyFont="1" applyFill="1"/>
    <xf numFmtId="0" fontId="1" fillId="2637" borderId="0" xfId="0" applyFont="1" applyFill="1"/>
    <xf numFmtId="0" fontId="1" fillId="2638" borderId="0" xfId="0" applyFont="1" applyFill="1"/>
    <xf numFmtId="0" fontId="1" fillId="2639" borderId="0" xfId="0" applyFont="1" applyFill="1"/>
    <xf numFmtId="0" fontId="1" fillId="2640" borderId="0" xfId="0" applyFont="1" applyFill="1"/>
    <xf numFmtId="0" fontId="1" fillId="2641" borderId="0" xfId="0" applyFont="1" applyFill="1"/>
    <xf numFmtId="0" fontId="1" fillId="2642" borderId="0" xfId="0" applyFont="1" applyFill="1"/>
    <xf numFmtId="0" fontId="1" fillId="2643" borderId="0" xfId="0" applyFont="1" applyFill="1"/>
    <xf numFmtId="0" fontId="1" fillId="2644" borderId="0" xfId="0" applyFont="1" applyFill="1"/>
    <xf numFmtId="0" fontId="1" fillId="2645" borderId="0" xfId="0" applyFont="1" applyFill="1"/>
    <xf numFmtId="0" fontId="1" fillId="2646" borderId="0" xfId="0" applyFont="1" applyFill="1"/>
    <xf numFmtId="0" fontId="1" fillId="2647" borderId="0" xfId="0" applyFont="1" applyFill="1"/>
    <xf numFmtId="0" fontId="1" fillId="2648" borderId="0" xfId="0" applyFont="1" applyFill="1"/>
    <xf numFmtId="0" fontId="1" fillId="2649" borderId="0" xfId="0" applyFont="1" applyFill="1"/>
    <xf numFmtId="0" fontId="1" fillId="2650" borderId="0" xfId="0" applyFont="1" applyFill="1"/>
    <xf numFmtId="0" fontId="1" fillId="2651" borderId="0" xfId="0" applyFont="1" applyFill="1"/>
    <xf numFmtId="0" fontId="1" fillId="2652" borderId="0" xfId="0" applyFont="1" applyFill="1"/>
    <xf numFmtId="0" fontId="1" fillId="2653" borderId="0" xfId="0" applyFont="1" applyFill="1"/>
    <xf numFmtId="0" fontId="1" fillId="2654" borderId="0" xfId="0" applyFont="1" applyFill="1"/>
    <xf numFmtId="0" fontId="1" fillId="2655" borderId="0" xfId="0" applyFont="1" applyFill="1"/>
    <xf numFmtId="0" fontId="1" fillId="2656" borderId="0" xfId="0" applyFont="1" applyFill="1"/>
    <xf numFmtId="0" fontId="1" fillId="2657" borderId="0" xfId="0" applyFont="1" applyFill="1"/>
    <xf numFmtId="0" fontId="1" fillId="2658" borderId="0" xfId="0" applyFont="1" applyFill="1"/>
    <xf numFmtId="0" fontId="1" fillId="2659" borderId="0" xfId="0" applyFont="1" applyFill="1"/>
    <xf numFmtId="0" fontId="1" fillId="2660" borderId="0" xfId="0" applyFont="1" applyFill="1"/>
    <xf numFmtId="0" fontId="1" fillId="2661" borderId="0" xfId="0" applyFont="1" applyFill="1"/>
    <xf numFmtId="0" fontId="1" fillId="2662" borderId="0" xfId="0" applyFont="1" applyFill="1"/>
    <xf numFmtId="0" fontId="1" fillId="2663" borderId="0" xfId="0" applyFont="1" applyFill="1"/>
    <xf numFmtId="0" fontId="1" fillId="2664" borderId="0" xfId="0" applyFont="1" applyFill="1"/>
    <xf numFmtId="0" fontId="1" fillId="2665" borderId="0" xfId="0" applyFont="1" applyFill="1"/>
    <xf numFmtId="0" fontId="1" fillId="2666" borderId="0" xfId="0" applyFont="1" applyFill="1"/>
    <xf numFmtId="0" fontId="1" fillId="2667" borderId="0" xfId="0" applyFont="1" applyFill="1"/>
    <xf numFmtId="0" fontId="1" fillId="2668" borderId="0" xfId="0" applyFont="1" applyFill="1"/>
    <xf numFmtId="0" fontId="1" fillId="2669" borderId="0" xfId="0" applyFont="1" applyFill="1"/>
    <xf numFmtId="0" fontId="1" fillId="2670" borderId="0" xfId="0" applyFont="1" applyFill="1"/>
    <xf numFmtId="0" fontId="1" fillId="2671" borderId="0" xfId="0" applyFont="1" applyFill="1"/>
    <xf numFmtId="0" fontId="1" fillId="2672" borderId="0" xfId="0" applyFont="1" applyFill="1"/>
    <xf numFmtId="0" fontId="1" fillId="2673" borderId="0" xfId="0" applyFont="1" applyFill="1"/>
    <xf numFmtId="0" fontId="1" fillId="2674" borderId="0" xfId="0" applyFont="1" applyFill="1"/>
    <xf numFmtId="0" fontId="1" fillId="2675" borderId="0" xfId="0" applyFont="1" applyFill="1"/>
    <xf numFmtId="0" fontId="1" fillId="2676" borderId="0" xfId="0" applyFont="1" applyFill="1"/>
    <xf numFmtId="0" fontId="1" fillId="2677" borderId="0" xfId="0" applyFont="1" applyFill="1"/>
    <xf numFmtId="0" fontId="1" fillId="2678" borderId="0" xfId="0" applyFont="1" applyFill="1"/>
    <xf numFmtId="0" fontId="1" fillId="2679" borderId="0" xfId="0" applyFont="1" applyFill="1"/>
    <xf numFmtId="0" fontId="1" fillId="2680" borderId="0" xfId="0" applyFont="1" applyFill="1"/>
    <xf numFmtId="0" fontId="1" fillId="2681" borderId="0" xfId="0" applyFont="1" applyFill="1"/>
    <xf numFmtId="0" fontId="1" fillId="2682" borderId="0" xfId="0" applyFont="1" applyFill="1"/>
    <xf numFmtId="0" fontId="1" fillId="2683" borderId="0" xfId="0" applyFont="1" applyFill="1"/>
    <xf numFmtId="0" fontId="1" fillId="2684" borderId="0" xfId="0" applyFont="1" applyFill="1"/>
    <xf numFmtId="0" fontId="1" fillId="2685" borderId="0" xfId="0" applyFont="1" applyFill="1"/>
    <xf numFmtId="0" fontId="1" fillId="2686" borderId="0" xfId="0" applyFont="1" applyFill="1"/>
    <xf numFmtId="0" fontId="1" fillId="2687" borderId="0" xfId="0" applyFont="1" applyFill="1"/>
    <xf numFmtId="0" fontId="1" fillId="2688" borderId="0" xfId="0" applyFont="1" applyFill="1"/>
    <xf numFmtId="0" fontId="1" fillId="2689" borderId="0" xfId="0" applyFont="1" applyFill="1"/>
    <xf numFmtId="0" fontId="1" fillId="2690" borderId="0" xfId="0" applyFont="1" applyFill="1"/>
    <xf numFmtId="0" fontId="1" fillId="2691" borderId="0" xfId="0" applyFont="1" applyFill="1"/>
    <xf numFmtId="0" fontId="1" fillId="2692" borderId="0" xfId="0" applyFont="1" applyFill="1"/>
    <xf numFmtId="0" fontId="1" fillId="2693" borderId="0" xfId="0" applyFont="1" applyFill="1"/>
    <xf numFmtId="0" fontId="1" fillId="2694" borderId="0" xfId="0" applyFont="1" applyFill="1"/>
    <xf numFmtId="0" fontId="1" fillId="2695" borderId="0" xfId="0" applyFont="1" applyFill="1"/>
    <xf numFmtId="0" fontId="1" fillId="2696" borderId="0" xfId="0" applyFont="1" applyFill="1"/>
    <xf numFmtId="0" fontId="1" fillId="2697" borderId="0" xfId="0" applyFont="1" applyFill="1"/>
    <xf numFmtId="0" fontId="1" fillId="2698" borderId="0" xfId="0" applyFont="1" applyFill="1"/>
    <xf numFmtId="0" fontId="1" fillId="2699" borderId="0" xfId="0" applyFont="1" applyFill="1"/>
    <xf numFmtId="0" fontId="1" fillId="2700" borderId="0" xfId="0" applyFont="1" applyFill="1"/>
    <xf numFmtId="0" fontId="1" fillId="2701" borderId="0" xfId="0" applyFont="1" applyFill="1"/>
    <xf numFmtId="0" fontId="1" fillId="2702" borderId="0" xfId="0" applyFont="1" applyFill="1"/>
    <xf numFmtId="0" fontId="1" fillId="2703" borderId="0" xfId="0" applyFont="1" applyFill="1"/>
    <xf numFmtId="0" fontId="1" fillId="2704" borderId="0" xfId="0" applyFont="1" applyFill="1"/>
    <xf numFmtId="0" fontId="1" fillId="2705" borderId="0" xfId="0" applyFont="1" applyFill="1"/>
    <xf numFmtId="0" fontId="1" fillId="2706" borderId="0" xfId="0" applyFont="1" applyFill="1"/>
    <xf numFmtId="0" fontId="1" fillId="2707" borderId="0" xfId="0" applyFont="1" applyFill="1"/>
    <xf numFmtId="0" fontId="1" fillId="2708" borderId="0" xfId="0" applyFont="1" applyFill="1"/>
    <xf numFmtId="0" fontId="1" fillId="2709" borderId="0" xfId="0" applyFont="1" applyFill="1"/>
    <xf numFmtId="0" fontId="1" fillId="2710" borderId="0" xfId="0" applyFont="1" applyFill="1"/>
    <xf numFmtId="0" fontId="1" fillId="2711" borderId="0" xfId="0" applyFont="1" applyFill="1"/>
    <xf numFmtId="0" fontId="1" fillId="2712" borderId="0" xfId="0" applyFont="1" applyFill="1"/>
    <xf numFmtId="0" fontId="1" fillId="2713" borderId="0" xfId="0" applyFont="1" applyFill="1"/>
    <xf numFmtId="0" fontId="1" fillId="2714" borderId="0" xfId="0" applyFont="1" applyFill="1"/>
    <xf numFmtId="0" fontId="1" fillId="2715" borderId="0" xfId="0" applyFont="1" applyFill="1"/>
    <xf numFmtId="0" fontId="1" fillId="2716" borderId="0" xfId="0" applyFont="1" applyFill="1"/>
    <xf numFmtId="0" fontId="1" fillId="2717" borderId="0" xfId="0" applyFont="1" applyFill="1"/>
    <xf numFmtId="0" fontId="1" fillId="2718" borderId="0" xfId="0" applyFont="1" applyFill="1"/>
    <xf numFmtId="0" fontId="1" fillId="2719" borderId="0" xfId="0" applyFont="1" applyFill="1"/>
    <xf numFmtId="0" fontId="1" fillId="2720" borderId="0" xfId="0" applyFont="1" applyFill="1"/>
    <xf numFmtId="0" fontId="1" fillId="2721" borderId="0" xfId="0" applyFont="1" applyFill="1"/>
    <xf numFmtId="0" fontId="1" fillId="2722" borderId="0" xfId="0" applyFont="1" applyFill="1"/>
    <xf numFmtId="0" fontId="1" fillId="2723" borderId="0" xfId="0" applyFont="1" applyFill="1"/>
    <xf numFmtId="0" fontId="1" fillId="2724" borderId="0" xfId="0" applyFont="1" applyFill="1"/>
    <xf numFmtId="0" fontId="1" fillId="2725" borderId="0" xfId="0" applyFont="1" applyFill="1"/>
    <xf numFmtId="0" fontId="1" fillId="2726" borderId="0" xfId="0" applyFont="1" applyFill="1"/>
    <xf numFmtId="0" fontId="1" fillId="2727" borderId="0" xfId="0" applyFont="1" applyFill="1"/>
    <xf numFmtId="0" fontId="1" fillId="2728" borderId="0" xfId="0" applyFont="1" applyFill="1"/>
    <xf numFmtId="0" fontId="1" fillId="2729" borderId="0" xfId="0" applyFont="1" applyFill="1"/>
    <xf numFmtId="0" fontId="1" fillId="2730" borderId="0" xfId="0" applyFont="1" applyFill="1"/>
    <xf numFmtId="0" fontId="1" fillId="2731" borderId="0" xfId="0" applyFont="1" applyFill="1"/>
    <xf numFmtId="0" fontId="1" fillId="2732" borderId="0" xfId="0" applyFont="1" applyFill="1"/>
    <xf numFmtId="0" fontId="1" fillId="2733" borderId="0" xfId="0" applyFont="1" applyFill="1"/>
    <xf numFmtId="0" fontId="1" fillId="2734" borderId="0" xfId="0" applyFont="1" applyFill="1"/>
    <xf numFmtId="0" fontId="1" fillId="2735" borderId="0" xfId="0" applyFont="1" applyFill="1"/>
    <xf numFmtId="0" fontId="1" fillId="2736" borderId="0" xfId="0" applyFont="1" applyFill="1"/>
    <xf numFmtId="0" fontId="1" fillId="2737" borderId="0" xfId="0" applyFont="1" applyFill="1"/>
    <xf numFmtId="0" fontId="1" fillId="2738" borderId="0" xfId="0" applyFont="1" applyFill="1"/>
    <xf numFmtId="0" fontId="1" fillId="2739" borderId="0" xfId="0" applyFont="1" applyFill="1"/>
    <xf numFmtId="0" fontId="1" fillId="2740" borderId="0" xfId="0" applyFont="1" applyFill="1"/>
    <xf numFmtId="0" fontId="1" fillId="2741" borderId="0" xfId="0" applyFont="1" applyFill="1"/>
    <xf numFmtId="0" fontId="1" fillId="2742" borderId="0" xfId="0" applyFont="1" applyFill="1"/>
    <xf numFmtId="0" fontId="1" fillId="2743" borderId="0" xfId="0" applyFont="1" applyFill="1"/>
    <xf numFmtId="0" fontId="1" fillId="2744" borderId="0" xfId="0" applyFont="1" applyFill="1"/>
    <xf numFmtId="0" fontId="1" fillId="2745" borderId="0" xfId="0" applyFont="1" applyFill="1"/>
    <xf numFmtId="0" fontId="1" fillId="2746" borderId="0" xfId="0" applyFont="1" applyFill="1"/>
    <xf numFmtId="0" fontId="1" fillId="2747" borderId="0" xfId="0" applyFont="1" applyFill="1"/>
    <xf numFmtId="0" fontId="1" fillId="2748" borderId="0" xfId="0" applyFont="1" applyFill="1"/>
    <xf numFmtId="0" fontId="1" fillId="2749" borderId="0" xfId="0" applyFont="1" applyFill="1"/>
    <xf numFmtId="0" fontId="1" fillId="2750" borderId="0" xfId="0" applyFont="1" applyFill="1"/>
    <xf numFmtId="0" fontId="1" fillId="2751" borderId="0" xfId="0" applyFont="1" applyFill="1"/>
    <xf numFmtId="0" fontId="1" fillId="2752" borderId="0" xfId="0" applyFont="1" applyFill="1"/>
    <xf numFmtId="0" fontId="1" fillId="2753" borderId="0" xfId="0" applyFont="1" applyFill="1"/>
    <xf numFmtId="0" fontId="1" fillId="2754" borderId="0" xfId="0" applyFont="1" applyFill="1"/>
    <xf numFmtId="0" fontId="1" fillId="2755" borderId="0" xfId="0" applyFont="1" applyFill="1"/>
    <xf numFmtId="0" fontId="1" fillId="2756" borderId="0" xfId="0" applyFont="1" applyFill="1"/>
    <xf numFmtId="0" fontId="1" fillId="2757" borderId="0" xfId="0" applyFont="1" applyFill="1"/>
    <xf numFmtId="0" fontId="1" fillId="2758" borderId="0" xfId="0" applyFont="1" applyFill="1"/>
    <xf numFmtId="0" fontId="1" fillId="2759" borderId="0" xfId="0" applyFont="1" applyFill="1"/>
    <xf numFmtId="0" fontId="1" fillId="2760" borderId="0" xfId="0" applyFont="1" applyFill="1"/>
    <xf numFmtId="0" fontId="1" fillId="2761" borderId="0" xfId="0" applyFont="1" applyFill="1"/>
    <xf numFmtId="0" fontId="1" fillId="2762" borderId="0" xfId="0" applyFont="1" applyFill="1"/>
    <xf numFmtId="0" fontId="1" fillId="2763" borderId="0" xfId="0" applyFont="1" applyFill="1"/>
    <xf numFmtId="0" fontId="1" fillId="2764" borderId="0" xfId="0" applyFont="1" applyFill="1"/>
    <xf numFmtId="0" fontId="1" fillId="2765" borderId="0" xfId="0" applyFont="1" applyFill="1"/>
    <xf numFmtId="0" fontId="1" fillId="2766" borderId="0" xfId="0" applyFont="1" applyFill="1"/>
    <xf numFmtId="0" fontId="1" fillId="2767" borderId="0" xfId="0" applyFont="1" applyFill="1"/>
    <xf numFmtId="0" fontId="1" fillId="2768" borderId="0" xfId="0" applyFont="1" applyFill="1"/>
    <xf numFmtId="0" fontId="1" fillId="2769" borderId="0" xfId="0" applyFont="1" applyFill="1"/>
    <xf numFmtId="0" fontId="1" fillId="2770" borderId="0" xfId="0" applyFont="1" applyFill="1"/>
    <xf numFmtId="0" fontId="1" fillId="2771" borderId="0" xfId="0" applyFont="1" applyFill="1"/>
    <xf numFmtId="0" fontId="1" fillId="2772" borderId="0" xfId="0" applyFont="1" applyFill="1"/>
    <xf numFmtId="0" fontId="1" fillId="2773" borderId="0" xfId="0" applyFont="1" applyFill="1"/>
    <xf numFmtId="0" fontId="1" fillId="2774" borderId="0" xfId="0" applyFont="1" applyFill="1"/>
    <xf numFmtId="0" fontId="1" fillId="2775" borderId="0" xfId="0" applyFont="1" applyFill="1"/>
    <xf numFmtId="0" fontId="1" fillId="2776" borderId="0" xfId="0" applyFont="1" applyFill="1"/>
    <xf numFmtId="0" fontId="1" fillId="2777" borderId="0" xfId="0" applyFont="1" applyFill="1"/>
    <xf numFmtId="0" fontId="1" fillId="2778" borderId="0" xfId="0" applyFont="1" applyFill="1"/>
    <xf numFmtId="0" fontId="1" fillId="2779" borderId="0" xfId="0" applyFont="1" applyFill="1"/>
    <xf numFmtId="0" fontId="1" fillId="2780" borderId="0" xfId="0" applyFont="1" applyFill="1"/>
    <xf numFmtId="0" fontId="1" fillId="2781" borderId="0" xfId="0" applyFont="1" applyFill="1"/>
    <xf numFmtId="0" fontId="1" fillId="2782" borderId="0" xfId="0" applyFont="1" applyFill="1"/>
    <xf numFmtId="0" fontId="1" fillId="2783" borderId="0" xfId="0" applyFont="1" applyFill="1"/>
    <xf numFmtId="0" fontId="1" fillId="2784" borderId="0" xfId="0" applyFont="1" applyFill="1"/>
    <xf numFmtId="0" fontId="1" fillId="2785" borderId="0" xfId="0" applyFont="1" applyFill="1"/>
    <xf numFmtId="0" fontId="1" fillId="2786" borderId="0" xfId="0" applyFont="1" applyFill="1"/>
    <xf numFmtId="0" fontId="1" fillId="2787" borderId="0" xfId="0" applyFont="1" applyFill="1"/>
    <xf numFmtId="0" fontId="1" fillId="2788" borderId="0" xfId="0" applyFont="1" applyFill="1"/>
    <xf numFmtId="0" fontId="1" fillId="2789" borderId="0" xfId="0" applyFont="1" applyFill="1"/>
    <xf numFmtId="0" fontId="1" fillId="2790" borderId="0" xfId="0" applyFont="1" applyFill="1"/>
    <xf numFmtId="0" fontId="1" fillId="2791" borderId="0" xfId="0" applyFont="1" applyFill="1"/>
    <xf numFmtId="0" fontId="1" fillId="2792" borderId="0" xfId="0" applyFont="1" applyFill="1"/>
    <xf numFmtId="0" fontId="1" fillId="2793" borderId="0" xfId="0" applyFont="1" applyFill="1"/>
    <xf numFmtId="0" fontId="1" fillId="2794" borderId="0" xfId="0" applyFont="1" applyFill="1"/>
    <xf numFmtId="0" fontId="1" fillId="2795" borderId="0" xfId="0" applyFont="1" applyFill="1"/>
    <xf numFmtId="0" fontId="1" fillId="2796" borderId="0" xfId="0" applyFont="1" applyFill="1"/>
    <xf numFmtId="0" fontId="1" fillId="2797" borderId="0" xfId="0" applyFont="1" applyFill="1"/>
    <xf numFmtId="0" fontId="1" fillId="2798" borderId="0" xfId="0" applyFont="1" applyFill="1"/>
    <xf numFmtId="0" fontId="1" fillId="2799" borderId="0" xfId="0" applyFont="1" applyFill="1"/>
    <xf numFmtId="0" fontId="1" fillId="2800" borderId="0" xfId="0" applyFont="1" applyFill="1"/>
    <xf numFmtId="0" fontId="1" fillId="2801" borderId="0" xfId="0" applyFont="1" applyFill="1"/>
    <xf numFmtId="0" fontId="1" fillId="2802" borderId="0" xfId="0" applyFont="1" applyFill="1"/>
    <xf numFmtId="0" fontId="1" fillId="2803" borderId="0" xfId="0" applyFont="1" applyFill="1"/>
    <xf numFmtId="0" fontId="1" fillId="2804" borderId="0" xfId="0" applyFont="1" applyFill="1"/>
    <xf numFmtId="0" fontId="1" fillId="2805" borderId="0" xfId="0" applyFont="1" applyFill="1"/>
    <xf numFmtId="0" fontId="1" fillId="2806" borderId="0" xfId="0" applyFont="1" applyFill="1"/>
    <xf numFmtId="0" fontId="1" fillId="2807" borderId="0" xfId="0" applyFont="1" applyFill="1"/>
    <xf numFmtId="0" fontId="1" fillId="2808" borderId="0" xfId="0" applyFont="1" applyFill="1"/>
    <xf numFmtId="0" fontId="1" fillId="2809" borderId="0" xfId="0" applyFont="1" applyFill="1"/>
    <xf numFmtId="0" fontId="1" fillId="2810" borderId="0" xfId="0" applyFont="1" applyFill="1"/>
    <xf numFmtId="0" fontId="1" fillId="2811" borderId="0" xfId="0" applyFont="1" applyFill="1"/>
    <xf numFmtId="0" fontId="1" fillId="2812" borderId="0" xfId="0" applyFont="1" applyFill="1"/>
    <xf numFmtId="0" fontId="1" fillId="2813" borderId="0" xfId="0" applyFont="1" applyFill="1"/>
    <xf numFmtId="0" fontId="1" fillId="2814" borderId="0" xfId="0" applyFont="1" applyFill="1"/>
    <xf numFmtId="0" fontId="1" fillId="2815" borderId="0" xfId="0" applyFont="1" applyFill="1"/>
    <xf numFmtId="0" fontId="1" fillId="2816" borderId="0" xfId="0" applyFont="1" applyFill="1"/>
    <xf numFmtId="0" fontId="1" fillId="2817" borderId="0" xfId="0" applyFont="1" applyFill="1"/>
    <xf numFmtId="0" fontId="1" fillId="2818" borderId="0" xfId="0" applyFont="1" applyFill="1"/>
    <xf numFmtId="0" fontId="1" fillId="2819" borderId="0" xfId="0" applyFont="1" applyFill="1"/>
    <xf numFmtId="0" fontId="1" fillId="2820" borderId="0" xfId="0" applyFont="1" applyFill="1"/>
    <xf numFmtId="0" fontId="1" fillId="2821" borderId="0" xfId="0" applyFont="1" applyFill="1"/>
    <xf numFmtId="0" fontId="1" fillId="2822" borderId="0" xfId="0" applyFont="1" applyFill="1"/>
    <xf numFmtId="0" fontId="1" fillId="2823" borderId="0" xfId="0" applyFont="1" applyFill="1"/>
    <xf numFmtId="0" fontId="1" fillId="2824" borderId="0" xfId="0" applyFont="1" applyFill="1"/>
    <xf numFmtId="0" fontId="1" fillId="2825" borderId="0" xfId="0" applyFont="1" applyFill="1"/>
    <xf numFmtId="0" fontId="1" fillId="2826" borderId="0" xfId="0" applyFont="1" applyFill="1"/>
    <xf numFmtId="0" fontId="1" fillId="2827" borderId="0" xfId="0" applyFont="1" applyFill="1"/>
    <xf numFmtId="0" fontId="1" fillId="2828" borderId="0" xfId="0" applyFont="1" applyFill="1"/>
    <xf numFmtId="0" fontId="1" fillId="2829" borderId="0" xfId="0" applyFont="1" applyFill="1"/>
    <xf numFmtId="0" fontId="1" fillId="2830" borderId="0" xfId="0" applyFont="1" applyFill="1"/>
    <xf numFmtId="0" fontId="1" fillId="2831" borderId="0" xfId="0" applyFont="1" applyFill="1"/>
    <xf numFmtId="0" fontId="1" fillId="2832" borderId="0" xfId="0" applyFont="1" applyFill="1"/>
    <xf numFmtId="0" fontId="1" fillId="2833" borderId="0" xfId="0" applyFont="1" applyFill="1"/>
    <xf numFmtId="0" fontId="1" fillId="2834" borderId="0" xfId="0" applyFont="1" applyFill="1"/>
    <xf numFmtId="0" fontId="1" fillId="2835" borderId="0" xfId="0" applyFont="1" applyFill="1"/>
    <xf numFmtId="0" fontId="1" fillId="2836" borderId="0" xfId="0" applyFont="1" applyFill="1"/>
    <xf numFmtId="0" fontId="1" fillId="2837" borderId="0" xfId="0" applyFont="1" applyFill="1"/>
    <xf numFmtId="0" fontId="1" fillId="2838" borderId="0" xfId="0" applyFont="1" applyFill="1"/>
    <xf numFmtId="0" fontId="1" fillId="2839" borderId="0" xfId="0" applyFont="1" applyFill="1"/>
    <xf numFmtId="0" fontId="1" fillId="2840" borderId="0" xfId="0" applyFont="1" applyFill="1"/>
    <xf numFmtId="0" fontId="1" fillId="2841" borderId="0" xfId="0" applyFont="1" applyFill="1"/>
    <xf numFmtId="0" fontId="1" fillId="2842" borderId="0" xfId="0" applyFont="1" applyFill="1"/>
    <xf numFmtId="0" fontId="1" fillId="2843" borderId="0" xfId="0" applyFont="1" applyFill="1"/>
    <xf numFmtId="0" fontId="1" fillId="2844" borderId="0" xfId="0" applyFont="1" applyFill="1"/>
    <xf numFmtId="0" fontId="1" fillId="2845" borderId="0" xfId="0" applyFont="1" applyFill="1"/>
    <xf numFmtId="0" fontId="1" fillId="2846" borderId="0" xfId="0" applyFont="1" applyFill="1"/>
    <xf numFmtId="0" fontId="1" fillId="2847" borderId="0" xfId="0" applyFont="1" applyFill="1"/>
    <xf numFmtId="0" fontId="1" fillId="2848" borderId="0" xfId="0" applyFont="1" applyFill="1"/>
    <xf numFmtId="0" fontId="1" fillId="2849" borderId="0" xfId="0" applyFont="1" applyFill="1"/>
    <xf numFmtId="0" fontId="1" fillId="2850" borderId="0" xfId="0" applyFont="1" applyFill="1"/>
    <xf numFmtId="0" fontId="1" fillId="2851" borderId="0" xfId="0" applyFont="1" applyFill="1"/>
    <xf numFmtId="0" fontId="1" fillId="2852" borderId="0" xfId="0" applyFont="1" applyFill="1"/>
    <xf numFmtId="0" fontId="1" fillId="2853" borderId="0" xfId="0" applyFont="1" applyFill="1"/>
    <xf numFmtId="0" fontId="1" fillId="2854" borderId="0" xfId="0" applyFont="1" applyFill="1"/>
    <xf numFmtId="0" fontId="1" fillId="2855" borderId="0" xfId="0" applyFont="1" applyFill="1"/>
    <xf numFmtId="0" fontId="1" fillId="2856" borderId="0" xfId="0" applyFont="1" applyFill="1"/>
    <xf numFmtId="0" fontId="1" fillId="2857" borderId="0" xfId="0" applyFont="1" applyFill="1"/>
    <xf numFmtId="0" fontId="1" fillId="2858" borderId="0" xfId="0" applyFont="1" applyFill="1"/>
    <xf numFmtId="0" fontId="1" fillId="2859" borderId="0" xfId="0" applyFont="1" applyFill="1"/>
    <xf numFmtId="0" fontId="1" fillId="2860" borderId="0" xfId="0" applyFont="1" applyFill="1"/>
    <xf numFmtId="0" fontId="1" fillId="2861" borderId="0" xfId="0" applyFont="1" applyFill="1"/>
    <xf numFmtId="0" fontId="1" fillId="2862" borderId="0" xfId="0" applyFont="1" applyFill="1"/>
    <xf numFmtId="0" fontId="1" fillId="2863" borderId="0" xfId="0" applyFont="1" applyFill="1"/>
    <xf numFmtId="0" fontId="1" fillId="2864" borderId="0" xfId="0" applyFont="1" applyFill="1"/>
    <xf numFmtId="0" fontId="1" fillId="2865" borderId="0" xfId="0" applyFont="1" applyFill="1"/>
    <xf numFmtId="0" fontId="1" fillId="2866" borderId="0" xfId="0" applyFont="1" applyFill="1"/>
    <xf numFmtId="0" fontId="1" fillId="2867" borderId="0" xfId="0" applyFont="1" applyFill="1"/>
    <xf numFmtId="0" fontId="1" fillId="2868" borderId="0" xfId="0" applyFont="1" applyFill="1"/>
    <xf numFmtId="0" fontId="1" fillId="2869" borderId="0" xfId="0" applyFont="1" applyFill="1"/>
    <xf numFmtId="0" fontId="1" fillId="2870" borderId="0" xfId="0" applyFont="1" applyFill="1"/>
    <xf numFmtId="0" fontId="1" fillId="2871" borderId="0" xfId="0" applyFont="1" applyFill="1"/>
    <xf numFmtId="0" fontId="1" fillId="2872" borderId="0" xfId="0" applyFont="1" applyFill="1"/>
    <xf numFmtId="0" fontId="1" fillId="2873" borderId="0" xfId="0" applyFont="1" applyFill="1"/>
    <xf numFmtId="0" fontId="1" fillId="2874" borderId="0" xfId="0" applyFont="1" applyFill="1"/>
    <xf numFmtId="0" fontId="1" fillId="2875" borderId="0" xfId="0" applyFont="1" applyFill="1"/>
    <xf numFmtId="0" fontId="1" fillId="2876" borderId="0" xfId="0" applyFont="1" applyFill="1"/>
    <xf numFmtId="0" fontId="1" fillId="2877" borderId="0" xfId="0" applyFont="1" applyFill="1"/>
    <xf numFmtId="0" fontId="1" fillId="2878" borderId="0" xfId="0" applyFont="1" applyFill="1"/>
    <xf numFmtId="0" fontId="1" fillId="2879" borderId="0" xfId="0" applyFont="1" applyFill="1"/>
    <xf numFmtId="0" fontId="1" fillId="2880" borderId="0" xfId="0" applyFont="1" applyFill="1"/>
    <xf numFmtId="0" fontId="1" fillId="2881" borderId="0" xfId="0" applyFont="1" applyFill="1"/>
    <xf numFmtId="0" fontId="1" fillId="2882" borderId="0" xfId="0" applyFont="1" applyFill="1"/>
    <xf numFmtId="0" fontId="1" fillId="2883" borderId="0" xfId="0" applyFont="1" applyFill="1"/>
    <xf numFmtId="0" fontId="1" fillId="2884" borderId="0" xfId="0" applyFont="1" applyFill="1"/>
    <xf numFmtId="0" fontId="1" fillId="2885" borderId="0" xfId="0" applyFont="1" applyFill="1"/>
    <xf numFmtId="0" fontId="1" fillId="2886" borderId="0" xfId="0" applyFont="1" applyFill="1"/>
    <xf numFmtId="0" fontId="1" fillId="2887" borderId="0" xfId="0" applyFont="1" applyFill="1"/>
    <xf numFmtId="0" fontId="1" fillId="2888" borderId="0" xfId="0" applyFont="1" applyFill="1"/>
    <xf numFmtId="0" fontId="1" fillId="2889" borderId="0" xfId="0" applyFont="1" applyFill="1"/>
    <xf numFmtId="0" fontId="1" fillId="2890" borderId="0" xfId="0" applyFont="1" applyFill="1"/>
    <xf numFmtId="0" fontId="1" fillId="2891" borderId="0" xfId="0" applyFont="1" applyFill="1"/>
    <xf numFmtId="0" fontId="1" fillId="2892" borderId="0" xfId="0" applyFont="1" applyFill="1"/>
    <xf numFmtId="0" fontId="1" fillId="2893" borderId="0" xfId="0" applyFont="1" applyFill="1"/>
    <xf numFmtId="0" fontId="1" fillId="2894" borderId="0" xfId="0" applyFont="1" applyFill="1"/>
    <xf numFmtId="0" fontId="1" fillId="2895" borderId="0" xfId="0" applyFont="1" applyFill="1"/>
    <xf numFmtId="0" fontId="1" fillId="2896" borderId="0" xfId="0" applyFont="1" applyFill="1"/>
    <xf numFmtId="0" fontId="1" fillId="2897" borderId="0" xfId="0" applyFont="1" applyFill="1"/>
    <xf numFmtId="0" fontId="1" fillId="2898" borderId="0" xfId="0" applyFont="1" applyFill="1"/>
    <xf numFmtId="0" fontId="1" fillId="2899" borderId="0" xfId="0" applyFont="1" applyFill="1"/>
    <xf numFmtId="0" fontId="1" fillId="2900" borderId="0" xfId="0" applyFont="1" applyFill="1"/>
    <xf numFmtId="0" fontId="1" fillId="2901" borderId="0" xfId="0" applyFont="1" applyFill="1"/>
    <xf numFmtId="0" fontId="1" fillId="2902" borderId="0" xfId="0" applyFont="1" applyFill="1"/>
    <xf numFmtId="0" fontId="1" fillId="2903" borderId="0" xfId="0" applyFont="1" applyFill="1"/>
    <xf numFmtId="0" fontId="1" fillId="2904" borderId="0" xfId="0" applyFont="1" applyFill="1"/>
    <xf numFmtId="0" fontId="1" fillId="2905" borderId="0" xfId="0" applyFont="1" applyFill="1"/>
    <xf numFmtId="0" fontId="1" fillId="2906" borderId="0" xfId="0" applyFont="1" applyFill="1"/>
    <xf numFmtId="0" fontId="1" fillId="2907" borderId="0" xfId="0" applyFont="1" applyFill="1"/>
    <xf numFmtId="0" fontId="1" fillId="2908" borderId="0" xfId="0" applyFont="1" applyFill="1"/>
    <xf numFmtId="0" fontId="1" fillId="2909" borderId="0" xfId="0" applyFont="1" applyFill="1"/>
    <xf numFmtId="0" fontId="1" fillId="2910" borderId="0" xfId="0" applyFont="1" applyFill="1"/>
    <xf numFmtId="0" fontId="1" fillId="2911" borderId="0" xfId="0" applyFont="1" applyFill="1"/>
    <xf numFmtId="0" fontId="1" fillId="2912" borderId="0" xfId="0" applyFont="1" applyFill="1"/>
    <xf numFmtId="0" fontId="1" fillId="2913" borderId="0" xfId="0" applyFont="1" applyFill="1"/>
    <xf numFmtId="0" fontId="1" fillId="2914" borderId="0" xfId="0" applyFont="1" applyFill="1"/>
    <xf numFmtId="0" fontId="1" fillId="2915" borderId="0" xfId="0" applyFont="1" applyFill="1"/>
    <xf numFmtId="0" fontId="1" fillId="2916" borderId="0" xfId="0" applyFont="1" applyFill="1"/>
    <xf numFmtId="0" fontId="1" fillId="2917" borderId="0" xfId="0" applyFont="1" applyFill="1"/>
    <xf numFmtId="0" fontId="1" fillId="2918" borderId="0" xfId="0" applyFont="1" applyFill="1"/>
    <xf numFmtId="0" fontId="1" fillId="2919" borderId="0" xfId="0" applyFont="1" applyFill="1"/>
    <xf numFmtId="0" fontId="1" fillId="2920" borderId="0" xfId="0" applyFont="1" applyFill="1"/>
    <xf numFmtId="0" fontId="1" fillId="2921" borderId="0" xfId="0" applyFont="1" applyFill="1"/>
    <xf numFmtId="0" fontId="1" fillId="2922" borderId="0" xfId="0" applyFont="1" applyFill="1"/>
    <xf numFmtId="0" fontId="1" fillId="2923" borderId="0" xfId="0" applyFont="1" applyFill="1"/>
    <xf numFmtId="0" fontId="1" fillId="2924" borderId="0" xfId="0" applyFont="1" applyFill="1"/>
    <xf numFmtId="0" fontId="1" fillId="2925" borderId="0" xfId="0" applyFont="1" applyFill="1"/>
    <xf numFmtId="0" fontId="1" fillId="2926" borderId="0" xfId="0" applyFont="1" applyFill="1"/>
    <xf numFmtId="0" fontId="1" fillId="2927" borderId="0" xfId="0" applyFont="1" applyFill="1"/>
    <xf numFmtId="0" fontId="1" fillId="2928" borderId="0" xfId="0" applyFont="1" applyFill="1"/>
    <xf numFmtId="0" fontId="1" fillId="2929" borderId="0" xfId="0" applyFont="1" applyFill="1"/>
    <xf numFmtId="0" fontId="1" fillId="2930" borderId="0" xfId="0" applyFont="1" applyFill="1"/>
    <xf numFmtId="0" fontId="1" fillId="2931" borderId="0" xfId="0" applyFont="1" applyFill="1"/>
    <xf numFmtId="0" fontId="1" fillId="2932" borderId="0" xfId="0" applyFont="1" applyFill="1"/>
    <xf numFmtId="0" fontId="1" fillId="2933" borderId="0" xfId="0" applyFont="1" applyFill="1"/>
    <xf numFmtId="0" fontId="1" fillId="2934" borderId="0" xfId="0" applyFont="1" applyFill="1"/>
    <xf numFmtId="0" fontId="1" fillId="2935" borderId="0" xfId="0" applyFont="1" applyFill="1"/>
    <xf numFmtId="0" fontId="1" fillId="2936" borderId="0" xfId="0" applyFont="1" applyFill="1"/>
    <xf numFmtId="0" fontId="1" fillId="2937" borderId="0" xfId="0" applyFont="1" applyFill="1"/>
    <xf numFmtId="0" fontId="1" fillId="2938" borderId="0" xfId="0" applyFont="1" applyFill="1"/>
    <xf numFmtId="0" fontId="1" fillId="2939" borderId="0" xfId="0" applyFont="1" applyFill="1"/>
    <xf numFmtId="0" fontId="1" fillId="2940" borderId="0" xfId="0" applyFont="1" applyFill="1"/>
    <xf numFmtId="0" fontId="1" fillId="2941" borderId="0" xfId="0" applyFont="1" applyFill="1"/>
    <xf numFmtId="0" fontId="1" fillId="2942" borderId="0" xfId="0" applyFont="1" applyFill="1"/>
    <xf numFmtId="0" fontId="1" fillId="2943" borderId="0" xfId="0" applyFont="1" applyFill="1"/>
    <xf numFmtId="0" fontId="1" fillId="2944" borderId="0" xfId="0" applyFont="1" applyFill="1"/>
    <xf numFmtId="0" fontId="1" fillId="2945" borderId="0" xfId="0" applyFont="1" applyFill="1"/>
    <xf numFmtId="0" fontId="1" fillId="2946" borderId="0" xfId="0" applyFont="1" applyFill="1"/>
    <xf numFmtId="0" fontId="1" fillId="2947" borderId="0" xfId="0" applyFont="1" applyFill="1"/>
    <xf numFmtId="0" fontId="1" fillId="2948" borderId="0" xfId="0" applyFont="1" applyFill="1"/>
    <xf numFmtId="0" fontId="1" fillId="2949" borderId="0" xfId="0" applyFont="1" applyFill="1"/>
    <xf numFmtId="0" fontId="1" fillId="2950" borderId="0" xfId="0" applyFont="1" applyFill="1"/>
    <xf numFmtId="0" fontId="1" fillId="2951" borderId="0" xfId="0" applyFont="1" applyFill="1"/>
    <xf numFmtId="0" fontId="1" fillId="2952" borderId="0" xfId="0" applyFont="1" applyFill="1"/>
    <xf numFmtId="0" fontId="1" fillId="2953" borderId="0" xfId="0" applyFont="1" applyFill="1"/>
    <xf numFmtId="0" fontId="1" fillId="2954" borderId="0" xfId="0" applyFont="1" applyFill="1"/>
    <xf numFmtId="0" fontId="1" fillId="2955" borderId="0" xfId="0" applyFont="1" applyFill="1"/>
    <xf numFmtId="0" fontId="1" fillId="2956" borderId="0" xfId="0" applyFont="1" applyFill="1"/>
    <xf numFmtId="0" fontId="1" fillId="2957" borderId="0" xfId="0" applyFont="1" applyFill="1"/>
    <xf numFmtId="0" fontId="1" fillId="2958" borderId="0" xfId="0" applyFont="1" applyFill="1"/>
    <xf numFmtId="0" fontId="1" fillId="2959" borderId="0" xfId="0" applyFont="1" applyFill="1"/>
    <xf numFmtId="0" fontId="1" fillId="2960" borderId="0" xfId="0" applyFont="1" applyFill="1"/>
    <xf numFmtId="0" fontId="1" fillId="2961" borderId="0" xfId="0" applyFont="1" applyFill="1"/>
    <xf numFmtId="0" fontId="1" fillId="2962" borderId="0" xfId="0" applyFont="1" applyFill="1"/>
    <xf numFmtId="0" fontId="1" fillId="2963" borderId="0" xfId="0" applyFont="1" applyFill="1"/>
    <xf numFmtId="0" fontId="1" fillId="2964" borderId="0" xfId="0" applyFont="1" applyFill="1"/>
    <xf numFmtId="0" fontId="1" fillId="2965" borderId="0" xfId="0" applyFont="1" applyFill="1"/>
    <xf numFmtId="0" fontId="1" fillId="2966" borderId="0" xfId="0" applyFont="1" applyFill="1"/>
    <xf numFmtId="0" fontId="1" fillId="2967" borderId="0" xfId="0" applyFont="1" applyFill="1"/>
    <xf numFmtId="0" fontId="1" fillId="2968" borderId="0" xfId="0" applyFont="1" applyFill="1"/>
    <xf numFmtId="0" fontId="1" fillId="2969" borderId="0" xfId="0" applyFont="1" applyFill="1"/>
    <xf numFmtId="0" fontId="1" fillId="2970" borderId="0" xfId="0" applyFont="1" applyFill="1"/>
    <xf numFmtId="0" fontId="1" fillId="2971" borderId="0" xfId="0" applyFont="1" applyFill="1"/>
    <xf numFmtId="0" fontId="1" fillId="2972" borderId="0" xfId="0" applyFont="1" applyFill="1"/>
    <xf numFmtId="0" fontId="1" fillId="2973" borderId="0" xfId="0" applyFont="1" applyFill="1"/>
    <xf numFmtId="0" fontId="1" fillId="2974" borderId="0" xfId="0" applyFont="1" applyFill="1"/>
    <xf numFmtId="0" fontId="1" fillId="2975" borderId="0" xfId="0" applyFont="1" applyFill="1"/>
    <xf numFmtId="0" fontId="1" fillId="2976" borderId="0" xfId="0" applyFont="1" applyFill="1"/>
    <xf numFmtId="0" fontId="1" fillId="2977" borderId="0" xfId="0" applyFont="1" applyFill="1"/>
    <xf numFmtId="0" fontId="1" fillId="2978" borderId="0" xfId="0" applyFont="1" applyFill="1"/>
    <xf numFmtId="0" fontId="1" fillId="2979" borderId="0" xfId="0" applyFont="1" applyFill="1"/>
    <xf numFmtId="0" fontId="1" fillId="2980" borderId="0" xfId="0" applyFont="1" applyFill="1"/>
    <xf numFmtId="0" fontId="1" fillId="2981" borderId="0" xfId="0" applyFont="1" applyFill="1"/>
    <xf numFmtId="0" fontId="1" fillId="2982" borderId="0" xfId="0" applyFont="1" applyFill="1"/>
    <xf numFmtId="0" fontId="1" fillId="2983" borderId="0" xfId="0" applyFont="1" applyFill="1"/>
    <xf numFmtId="0" fontId="1" fillId="2984" borderId="0" xfId="0" applyFont="1" applyFill="1"/>
    <xf numFmtId="0" fontId="1" fillId="2985" borderId="0" xfId="0" applyFont="1" applyFill="1"/>
    <xf numFmtId="0" fontId="1" fillId="2986" borderId="0" xfId="0" applyFont="1" applyFill="1"/>
    <xf numFmtId="0" fontId="1" fillId="2987" borderId="0" xfId="0" applyFont="1" applyFill="1"/>
    <xf numFmtId="0" fontId="1" fillId="2988" borderId="0" xfId="0" applyFont="1" applyFill="1"/>
    <xf numFmtId="0" fontId="1" fillId="2989" borderId="0" xfId="0" applyFont="1" applyFill="1"/>
    <xf numFmtId="0" fontId="1" fillId="2990" borderId="0" xfId="0" applyFont="1" applyFill="1"/>
    <xf numFmtId="0" fontId="1" fillId="2991" borderId="0" xfId="0" applyFont="1" applyFill="1"/>
    <xf numFmtId="0" fontId="1" fillId="2992" borderId="0" xfId="0" applyFont="1" applyFill="1"/>
    <xf numFmtId="0" fontId="1" fillId="2993" borderId="0" xfId="0" applyFont="1" applyFill="1"/>
    <xf numFmtId="0" fontId="1" fillId="2994" borderId="0" xfId="0" applyFont="1" applyFill="1"/>
    <xf numFmtId="0" fontId="1" fillId="2995" borderId="0" xfId="0" applyFont="1" applyFill="1"/>
    <xf numFmtId="0" fontId="1" fillId="2996" borderId="0" xfId="0" applyFont="1" applyFill="1"/>
    <xf numFmtId="0" fontId="1" fillId="2997" borderId="0" xfId="0" applyFont="1" applyFill="1"/>
    <xf numFmtId="0" fontId="1" fillId="2998" borderId="0" xfId="0" applyFont="1" applyFill="1"/>
    <xf numFmtId="0" fontId="1" fillId="2999" borderId="0" xfId="0" applyFont="1" applyFill="1"/>
    <xf numFmtId="0" fontId="1" fillId="3000" borderId="0" xfId="0" applyFont="1" applyFill="1"/>
    <xf numFmtId="0" fontId="1" fillId="3001" borderId="0" xfId="0" applyFont="1" applyFill="1"/>
    <xf numFmtId="0" fontId="1" fillId="3002" borderId="0" xfId="0" applyFont="1" applyFill="1"/>
    <xf numFmtId="0" fontId="1" fillId="3003" borderId="0" xfId="0" applyFont="1" applyFill="1"/>
    <xf numFmtId="0" fontId="1" fillId="3004" borderId="0" xfId="0" applyFont="1" applyFill="1"/>
    <xf numFmtId="0" fontId="1" fillId="3005" borderId="0" xfId="0" applyFont="1" applyFill="1"/>
    <xf numFmtId="0" fontId="1" fillId="3006" borderId="0" xfId="0" applyFont="1" applyFill="1"/>
    <xf numFmtId="0" fontId="1" fillId="3007" borderId="0" xfId="0" applyFont="1" applyFill="1"/>
    <xf numFmtId="0" fontId="1" fillId="3008" borderId="0" xfId="0" applyFont="1" applyFill="1"/>
    <xf numFmtId="0" fontId="1" fillId="3009" borderId="0" xfId="0" applyFont="1" applyFill="1"/>
    <xf numFmtId="0" fontId="1" fillId="3010" borderId="0" xfId="0" applyFont="1" applyFill="1"/>
    <xf numFmtId="0" fontId="1" fillId="3011" borderId="0" xfId="0" applyFont="1" applyFill="1"/>
    <xf numFmtId="0" fontId="1" fillId="3012" borderId="0" xfId="0" applyFont="1" applyFill="1"/>
    <xf numFmtId="0" fontId="1" fillId="3013" borderId="0" xfId="0" applyFont="1" applyFill="1"/>
    <xf numFmtId="0" fontId="1" fillId="3014" borderId="0" xfId="0" applyFont="1" applyFill="1"/>
    <xf numFmtId="0" fontId="1" fillId="3015" borderId="0" xfId="0" applyFont="1" applyFill="1"/>
    <xf numFmtId="0" fontId="1" fillId="3016" borderId="0" xfId="0" applyFont="1" applyFill="1"/>
    <xf numFmtId="0" fontId="1" fillId="3017" borderId="0" xfId="0" applyFont="1" applyFill="1"/>
    <xf numFmtId="0" fontId="1" fillId="3018" borderId="0" xfId="0" applyFont="1" applyFill="1"/>
    <xf numFmtId="0" fontId="1" fillId="3019" borderId="0" xfId="0" applyFont="1" applyFill="1"/>
    <xf numFmtId="0" fontId="1" fillId="3020" borderId="0" xfId="0" applyFont="1" applyFill="1"/>
    <xf numFmtId="0" fontId="1" fillId="3021" borderId="0" xfId="0" applyFont="1" applyFill="1"/>
    <xf numFmtId="0" fontId="1" fillId="3022" borderId="0" xfId="0" applyFont="1" applyFill="1"/>
    <xf numFmtId="0" fontId="1" fillId="3023" borderId="0" xfId="0" applyFont="1" applyFill="1"/>
    <xf numFmtId="0" fontId="1" fillId="3024" borderId="0" xfId="0" applyFont="1" applyFill="1"/>
    <xf numFmtId="0" fontId="1" fillId="3025" borderId="0" xfId="0" applyFont="1" applyFill="1"/>
    <xf numFmtId="0" fontId="1" fillId="3026" borderId="0" xfId="0" applyFont="1" applyFill="1"/>
    <xf numFmtId="0" fontId="1" fillId="3027" borderId="0" xfId="0" applyFont="1" applyFill="1"/>
    <xf numFmtId="0" fontId="1" fillId="3028" borderId="0" xfId="0" applyFont="1" applyFill="1"/>
    <xf numFmtId="0" fontId="1" fillId="3029" borderId="0" xfId="0" applyFont="1" applyFill="1"/>
    <xf numFmtId="0" fontId="1" fillId="3030" borderId="0" xfId="0" applyFont="1" applyFill="1"/>
    <xf numFmtId="0" fontId="1" fillId="3031" borderId="0" xfId="0" applyFont="1" applyFill="1"/>
    <xf numFmtId="0" fontId="1" fillId="3032" borderId="0" xfId="0" applyFont="1" applyFill="1"/>
    <xf numFmtId="0" fontId="1" fillId="3033" borderId="0" xfId="0" applyFont="1" applyFill="1"/>
    <xf numFmtId="0" fontId="1" fillId="3034" borderId="0" xfId="0" applyFont="1" applyFill="1"/>
    <xf numFmtId="0" fontId="1" fillId="3035" borderId="0" xfId="0" applyFont="1" applyFill="1"/>
    <xf numFmtId="0" fontId="1" fillId="3036" borderId="0" xfId="0" applyFont="1" applyFill="1"/>
    <xf numFmtId="0" fontId="1" fillId="3037" borderId="0" xfId="0" applyFont="1" applyFill="1"/>
    <xf numFmtId="0" fontId="1" fillId="3038" borderId="0" xfId="0" applyFont="1" applyFill="1"/>
    <xf numFmtId="0" fontId="1" fillId="3039" borderId="0" xfId="0" applyFont="1" applyFill="1"/>
    <xf numFmtId="0" fontId="1" fillId="3040" borderId="0" xfId="0" applyFont="1" applyFill="1"/>
    <xf numFmtId="0" fontId="1" fillId="3041" borderId="0" xfId="0" applyFont="1" applyFill="1"/>
    <xf numFmtId="0" fontId="1" fillId="3042" borderId="0" xfId="0" applyFont="1" applyFill="1"/>
    <xf numFmtId="0" fontId="1" fillId="3043" borderId="0" xfId="0" applyFont="1" applyFill="1"/>
    <xf numFmtId="0" fontId="1" fillId="3044" borderId="0" xfId="0" applyFont="1" applyFill="1"/>
    <xf numFmtId="0" fontId="1" fillId="3045" borderId="0" xfId="0" applyFont="1" applyFill="1"/>
    <xf numFmtId="0" fontId="1" fillId="3046" borderId="0" xfId="0" applyFont="1" applyFill="1"/>
    <xf numFmtId="0" fontId="1" fillId="3047" borderId="0" xfId="0" applyFont="1" applyFill="1"/>
    <xf numFmtId="0" fontId="1" fillId="3048" borderId="0" xfId="0" applyFont="1" applyFill="1"/>
    <xf numFmtId="0" fontId="1" fillId="3049" borderId="0" xfId="0" applyFont="1" applyFill="1"/>
    <xf numFmtId="0" fontId="1" fillId="3050" borderId="0" xfId="0" applyFont="1" applyFill="1"/>
    <xf numFmtId="0" fontId="1" fillId="3051" borderId="0" xfId="0" applyFont="1" applyFill="1"/>
    <xf numFmtId="0" fontId="1" fillId="3052" borderId="0" xfId="0" applyFont="1" applyFill="1"/>
    <xf numFmtId="0" fontId="1" fillId="3053" borderId="0" xfId="0" applyFont="1" applyFill="1"/>
    <xf numFmtId="0" fontId="1" fillId="3054" borderId="0" xfId="0" applyFont="1" applyFill="1"/>
    <xf numFmtId="0" fontId="1" fillId="3055" borderId="0" xfId="0" applyFont="1" applyFill="1"/>
    <xf numFmtId="0" fontId="1" fillId="3056" borderId="0" xfId="0" applyFont="1" applyFill="1"/>
    <xf numFmtId="0" fontId="1" fillId="3057" borderId="0" xfId="0" applyFont="1" applyFill="1"/>
    <xf numFmtId="0" fontId="1" fillId="3058" borderId="0" xfId="0" applyFont="1" applyFill="1"/>
    <xf numFmtId="0" fontId="1" fillId="3059" borderId="0" xfId="0" applyFont="1" applyFill="1"/>
    <xf numFmtId="0" fontId="1" fillId="3060" borderId="0" xfId="0" applyFont="1" applyFill="1"/>
    <xf numFmtId="0" fontId="1" fillId="3061" borderId="0" xfId="0" applyFont="1" applyFill="1"/>
    <xf numFmtId="0" fontId="1" fillId="3062" borderId="0" xfId="0" applyFont="1" applyFill="1"/>
    <xf numFmtId="0" fontId="1" fillId="3063" borderId="0" xfId="0" applyFont="1" applyFill="1"/>
    <xf numFmtId="0" fontId="1" fillId="3064" borderId="0" xfId="0" applyFont="1" applyFill="1"/>
    <xf numFmtId="0" fontId="1" fillId="3065" borderId="0" xfId="0" applyFont="1" applyFill="1"/>
    <xf numFmtId="0" fontId="1" fillId="3066" borderId="0" xfId="0" applyFont="1" applyFill="1"/>
    <xf numFmtId="0" fontId="1" fillId="3067" borderId="0" xfId="0" applyFont="1" applyFill="1"/>
    <xf numFmtId="0" fontId="1" fillId="3068" borderId="0" xfId="0" applyFont="1" applyFill="1"/>
    <xf numFmtId="0" fontId="1" fillId="3069" borderId="0" xfId="0" applyFont="1" applyFill="1"/>
    <xf numFmtId="0" fontId="1" fillId="3070" borderId="0" xfId="0" applyFont="1" applyFill="1"/>
    <xf numFmtId="0" fontId="1" fillId="3071" borderId="0" xfId="0" applyFont="1" applyFill="1"/>
    <xf numFmtId="0" fontId="1" fillId="3072" borderId="0" xfId="0" applyFont="1" applyFill="1"/>
    <xf numFmtId="0" fontId="1" fillId="3073" borderId="0" xfId="0" applyFont="1" applyFill="1"/>
    <xf numFmtId="0" fontId="1" fillId="3074" borderId="0" xfId="0" applyFont="1" applyFill="1"/>
    <xf numFmtId="0" fontId="1" fillId="3075" borderId="0" xfId="0" applyFont="1" applyFill="1"/>
    <xf numFmtId="0" fontId="1" fillId="3076" borderId="0" xfId="0" applyFont="1" applyFill="1"/>
    <xf numFmtId="0" fontId="1" fillId="3077" borderId="0" xfId="0" applyFont="1" applyFill="1"/>
    <xf numFmtId="0" fontId="1" fillId="3078" borderId="0" xfId="0" applyFont="1" applyFill="1"/>
    <xf numFmtId="0" fontId="1" fillId="3079" borderId="0" xfId="0" applyFont="1" applyFill="1"/>
    <xf numFmtId="0" fontId="1" fillId="3080" borderId="0" xfId="0" applyFont="1" applyFill="1"/>
    <xf numFmtId="0" fontId="1" fillId="3081" borderId="0" xfId="0" applyFont="1" applyFill="1"/>
    <xf numFmtId="0" fontId="1" fillId="3082" borderId="0" xfId="0" applyFont="1" applyFill="1"/>
    <xf numFmtId="0" fontId="1" fillId="3083" borderId="0" xfId="0" applyFont="1" applyFill="1"/>
    <xf numFmtId="0" fontId="1" fillId="3084" borderId="0" xfId="0" applyFont="1" applyFill="1"/>
    <xf numFmtId="0" fontId="1" fillId="3085" borderId="0" xfId="0" applyFont="1" applyFill="1"/>
    <xf numFmtId="0" fontId="1" fillId="3086" borderId="0" xfId="0" applyFont="1" applyFill="1"/>
    <xf numFmtId="0" fontId="1" fillId="3087" borderId="0" xfId="0" applyFont="1" applyFill="1"/>
    <xf numFmtId="0" fontId="1" fillId="3088" borderId="0" xfId="0" applyFont="1" applyFill="1"/>
    <xf numFmtId="0" fontId="1" fillId="3089" borderId="0" xfId="0" applyFont="1" applyFill="1"/>
    <xf numFmtId="0" fontId="1" fillId="3090" borderId="0" xfId="0" applyFont="1" applyFill="1"/>
    <xf numFmtId="0" fontId="1" fillId="3091" borderId="0" xfId="0" applyFont="1" applyFill="1"/>
    <xf numFmtId="0" fontId="1" fillId="3092" borderId="0" xfId="0" applyFont="1" applyFill="1"/>
    <xf numFmtId="0" fontId="1" fillId="3093" borderId="0" xfId="0" applyFont="1" applyFill="1"/>
    <xf numFmtId="0" fontId="1" fillId="3094" borderId="0" xfId="0" applyFont="1" applyFill="1"/>
    <xf numFmtId="0" fontId="1" fillId="3095" borderId="0" xfId="0" applyFont="1" applyFill="1"/>
    <xf numFmtId="0" fontId="1" fillId="3096" borderId="0" xfId="0" applyFont="1" applyFill="1"/>
    <xf numFmtId="0" fontId="1" fillId="3097" borderId="0" xfId="0" applyFont="1" applyFill="1"/>
    <xf numFmtId="0" fontId="1" fillId="3098" borderId="0" xfId="0" applyFont="1" applyFill="1"/>
    <xf numFmtId="0" fontId="1" fillId="3099" borderId="0" xfId="0" applyFont="1" applyFill="1"/>
    <xf numFmtId="0" fontId="1" fillId="3100" borderId="0" xfId="0" applyFont="1" applyFill="1"/>
    <xf numFmtId="0" fontId="1" fillId="3101" borderId="0" xfId="0" applyFont="1" applyFill="1"/>
    <xf numFmtId="0" fontId="1" fillId="3102" borderId="0" xfId="0" applyFont="1" applyFill="1"/>
    <xf numFmtId="0" fontId="1" fillId="3103" borderId="0" xfId="0" applyFont="1" applyFill="1"/>
    <xf numFmtId="0" fontId="1" fillId="3104" borderId="0" xfId="0" applyFont="1" applyFill="1"/>
    <xf numFmtId="0" fontId="1" fillId="3105" borderId="0" xfId="0" applyFont="1" applyFill="1"/>
    <xf numFmtId="0" fontId="1" fillId="3106" borderId="0" xfId="0" applyFont="1" applyFill="1"/>
    <xf numFmtId="0" fontId="1" fillId="3107" borderId="0" xfId="0" applyFont="1" applyFill="1"/>
    <xf numFmtId="0" fontId="1" fillId="3108" borderId="0" xfId="0" applyFont="1" applyFill="1"/>
    <xf numFmtId="0" fontId="1" fillId="3109" borderId="0" xfId="0" applyFont="1" applyFill="1"/>
    <xf numFmtId="0" fontId="1" fillId="3110" borderId="0" xfId="0" applyFont="1" applyFill="1"/>
    <xf numFmtId="0" fontId="1" fillId="3111" borderId="0" xfId="0" applyFont="1" applyFill="1"/>
    <xf numFmtId="0" fontId="1" fillId="3112" borderId="0" xfId="0" applyFont="1" applyFill="1"/>
    <xf numFmtId="0" fontId="1" fillId="3113" borderId="0" xfId="0" applyFont="1" applyFill="1"/>
    <xf numFmtId="0" fontId="1" fillId="3114" borderId="0" xfId="0" applyFont="1" applyFill="1"/>
    <xf numFmtId="0" fontId="1" fillId="3115" borderId="0" xfId="0" applyFont="1" applyFill="1"/>
    <xf numFmtId="0" fontId="1" fillId="3116" borderId="0" xfId="0" applyFont="1" applyFill="1"/>
    <xf numFmtId="0" fontId="1" fillId="3117" borderId="0" xfId="0" applyFont="1" applyFill="1"/>
    <xf numFmtId="0" fontId="1" fillId="3118" borderId="0" xfId="0" applyFont="1" applyFill="1"/>
    <xf numFmtId="0" fontId="1" fillId="3119" borderId="0" xfId="0" applyFont="1" applyFill="1"/>
    <xf numFmtId="0" fontId="1" fillId="3120" borderId="0" xfId="0" applyFont="1" applyFill="1"/>
    <xf numFmtId="0" fontId="1" fillId="3121" borderId="0" xfId="0" applyFont="1" applyFill="1"/>
    <xf numFmtId="0" fontId="1" fillId="3122" borderId="0" xfId="0" applyFont="1" applyFill="1"/>
    <xf numFmtId="0" fontId="1" fillId="3123" borderId="0" xfId="0" applyFont="1" applyFill="1"/>
    <xf numFmtId="0" fontId="1" fillId="3124" borderId="0" xfId="0" applyFont="1" applyFill="1"/>
    <xf numFmtId="0" fontId="1" fillId="3125" borderId="0" xfId="0" applyFont="1" applyFill="1"/>
    <xf numFmtId="0" fontId="1" fillId="3126" borderId="0" xfId="0" applyFont="1" applyFill="1"/>
    <xf numFmtId="0" fontId="1" fillId="3127" borderId="0" xfId="0" applyFont="1" applyFill="1"/>
    <xf numFmtId="0" fontId="1" fillId="3128" borderId="0" xfId="0" applyFont="1" applyFill="1"/>
    <xf numFmtId="0" fontId="1" fillId="3129" borderId="0" xfId="0" applyFont="1" applyFill="1"/>
    <xf numFmtId="0" fontId="1" fillId="3130" borderId="0" xfId="0" applyFont="1" applyFill="1"/>
    <xf numFmtId="0" fontId="1" fillId="3131" borderId="0" xfId="0" applyFont="1" applyFill="1"/>
    <xf numFmtId="0" fontId="1" fillId="3132" borderId="0" xfId="0" applyFont="1" applyFill="1"/>
    <xf numFmtId="0" fontId="1" fillId="3133" borderId="0" xfId="0" applyFont="1" applyFill="1"/>
    <xf numFmtId="0" fontId="1" fillId="3134" borderId="0" xfId="0" applyFont="1" applyFill="1"/>
    <xf numFmtId="0" fontId="1" fillId="3135" borderId="0" xfId="0" applyFont="1" applyFill="1"/>
    <xf numFmtId="0" fontId="1" fillId="3136" borderId="0" xfId="0" applyFont="1" applyFill="1"/>
    <xf numFmtId="0" fontId="1" fillId="3137" borderId="0" xfId="0" applyFont="1" applyFill="1"/>
    <xf numFmtId="0" fontId="1" fillId="3138" borderId="0" xfId="0" applyFont="1" applyFill="1"/>
    <xf numFmtId="0" fontId="1" fillId="3139" borderId="0" xfId="0" applyFont="1" applyFill="1"/>
    <xf numFmtId="0" fontId="1" fillId="3140" borderId="0" xfId="0" applyFont="1" applyFill="1"/>
    <xf numFmtId="0" fontId="1" fillId="3141" borderId="0" xfId="0" applyFont="1" applyFill="1"/>
    <xf numFmtId="0" fontId="1" fillId="3142" borderId="0" xfId="0" applyFont="1" applyFill="1"/>
    <xf numFmtId="0" fontId="1" fillId="3143" borderId="0" xfId="0" applyFont="1" applyFill="1"/>
    <xf numFmtId="0" fontId="1" fillId="3144" borderId="0" xfId="0" applyFont="1" applyFill="1"/>
    <xf numFmtId="0" fontId="1" fillId="3145" borderId="0" xfId="0" applyFont="1" applyFill="1"/>
    <xf numFmtId="0" fontId="1" fillId="3146" borderId="0" xfId="0" applyFont="1" applyFill="1"/>
    <xf numFmtId="0" fontId="1" fillId="3147" borderId="0" xfId="0" applyFont="1" applyFill="1"/>
    <xf numFmtId="0" fontId="1" fillId="3148" borderId="0" xfId="0" applyFont="1" applyFill="1"/>
    <xf numFmtId="0" fontId="1" fillId="3149" borderId="0" xfId="0" applyFont="1" applyFill="1"/>
    <xf numFmtId="0" fontId="1" fillId="3150" borderId="0" xfId="0" applyFont="1" applyFill="1"/>
    <xf numFmtId="0" fontId="1" fillId="3151" borderId="0" xfId="0" applyFont="1" applyFill="1"/>
    <xf numFmtId="0" fontId="1" fillId="3152" borderId="0" xfId="0" applyFont="1" applyFill="1"/>
    <xf numFmtId="0" fontId="1" fillId="3153" borderId="0" xfId="0" applyFont="1" applyFill="1"/>
    <xf numFmtId="0" fontId="1" fillId="3154" borderId="0" xfId="0" applyFont="1" applyFill="1"/>
    <xf numFmtId="0" fontId="1" fillId="3155" borderId="0" xfId="0" applyFont="1" applyFill="1"/>
    <xf numFmtId="0" fontId="1" fillId="3156" borderId="0" xfId="0" applyFont="1" applyFill="1"/>
    <xf numFmtId="0" fontId="1" fillId="3157" borderId="0" xfId="0" applyFont="1" applyFill="1"/>
    <xf numFmtId="0" fontId="1" fillId="3158" borderId="0" xfId="0" applyFont="1" applyFill="1"/>
    <xf numFmtId="0" fontId="1" fillId="3159" borderId="0" xfId="0" applyFont="1" applyFill="1"/>
    <xf numFmtId="0" fontId="1" fillId="3160" borderId="0" xfId="0" applyFont="1" applyFill="1"/>
    <xf numFmtId="0" fontId="1" fillId="3161" borderId="0" xfId="0" applyFont="1" applyFill="1"/>
    <xf numFmtId="0" fontId="1" fillId="3162" borderId="0" xfId="0" applyFont="1" applyFill="1"/>
    <xf numFmtId="0" fontId="1" fillId="3163" borderId="0" xfId="0" applyFont="1" applyFill="1"/>
    <xf numFmtId="0" fontId="1" fillId="3164" borderId="0" xfId="0" applyFont="1" applyFill="1"/>
    <xf numFmtId="0" fontId="1" fillId="3165" borderId="0" xfId="0" applyFont="1" applyFill="1"/>
    <xf numFmtId="0" fontId="1" fillId="3166" borderId="0" xfId="0" applyFont="1" applyFill="1"/>
    <xf numFmtId="0" fontId="1" fillId="3167" borderId="0" xfId="0" applyFont="1" applyFill="1"/>
    <xf numFmtId="0" fontId="1" fillId="3168" borderId="0" xfId="0" applyFont="1" applyFill="1"/>
    <xf numFmtId="0" fontId="1" fillId="3169" borderId="0" xfId="0" applyFont="1" applyFill="1"/>
    <xf numFmtId="0" fontId="1" fillId="3170" borderId="0" xfId="0" applyFont="1" applyFill="1"/>
    <xf numFmtId="0" fontId="1" fillId="3171" borderId="0" xfId="0" applyFont="1" applyFill="1"/>
    <xf numFmtId="0" fontId="1" fillId="3172" borderId="0" xfId="0" applyFont="1" applyFill="1"/>
    <xf numFmtId="0" fontId="1" fillId="3173" borderId="0" xfId="0" applyFont="1" applyFill="1"/>
    <xf numFmtId="0" fontId="1" fillId="3174" borderId="0" xfId="0" applyFont="1" applyFill="1"/>
    <xf numFmtId="0" fontId="1" fillId="3175" borderId="0" xfId="0" applyFont="1" applyFill="1"/>
    <xf numFmtId="0" fontId="1" fillId="3176" borderId="0" xfId="0" applyFont="1" applyFill="1"/>
    <xf numFmtId="0" fontId="1" fillId="3177" borderId="0" xfId="0" applyFont="1" applyFill="1"/>
    <xf numFmtId="0" fontId="1" fillId="3178" borderId="0" xfId="0" applyFont="1" applyFill="1"/>
    <xf numFmtId="0" fontId="1" fillId="3179" borderId="0" xfId="0" applyFont="1" applyFill="1"/>
    <xf numFmtId="0" fontId="1" fillId="3180" borderId="0" xfId="0" applyFont="1" applyFill="1"/>
    <xf numFmtId="0" fontId="1" fillId="3181" borderId="0" xfId="0" applyFont="1" applyFill="1"/>
    <xf numFmtId="0" fontId="1" fillId="3182" borderId="0" xfId="0" applyFont="1" applyFill="1"/>
    <xf numFmtId="0" fontId="1" fillId="3183" borderId="0" xfId="0" applyFont="1" applyFill="1"/>
    <xf numFmtId="0" fontId="1" fillId="3184" borderId="0" xfId="0" applyFont="1" applyFill="1"/>
    <xf numFmtId="0" fontId="1" fillId="3185" borderId="0" xfId="0" applyFont="1" applyFill="1"/>
    <xf numFmtId="0" fontId="1" fillId="3186" borderId="0" xfId="0" applyFont="1" applyFill="1"/>
    <xf numFmtId="0" fontId="1" fillId="3187" borderId="0" xfId="0" applyFont="1" applyFill="1"/>
    <xf numFmtId="0" fontId="1" fillId="3188" borderId="0" xfId="0" applyFont="1" applyFill="1"/>
    <xf numFmtId="0" fontId="1" fillId="3189" borderId="0" xfId="0" applyFont="1" applyFill="1"/>
    <xf numFmtId="0" fontId="1" fillId="3190" borderId="0" xfId="0" applyFont="1" applyFill="1"/>
    <xf numFmtId="0" fontId="1" fillId="3191" borderId="0" xfId="0" applyFont="1" applyFill="1"/>
    <xf numFmtId="0" fontId="1" fillId="3192" borderId="0" xfId="0" applyFont="1" applyFill="1"/>
    <xf numFmtId="0" fontId="1" fillId="3193" borderId="0" xfId="0" applyFont="1" applyFill="1"/>
    <xf numFmtId="0" fontId="1" fillId="3194" borderId="0" xfId="0" applyFont="1" applyFill="1"/>
    <xf numFmtId="0" fontId="1" fillId="3195" borderId="0" xfId="0" applyFont="1" applyFill="1"/>
    <xf numFmtId="0" fontId="1" fillId="3196" borderId="0" xfId="0" applyFont="1" applyFill="1"/>
    <xf numFmtId="0" fontId="1" fillId="3197" borderId="0" xfId="0" applyFont="1" applyFill="1"/>
    <xf numFmtId="0" fontId="1" fillId="3198" borderId="0" xfId="0" applyFont="1" applyFill="1"/>
    <xf numFmtId="0" fontId="1" fillId="3199" borderId="0" xfId="0" applyFont="1" applyFill="1"/>
    <xf numFmtId="0" fontId="1" fillId="3200" borderId="0" xfId="0" applyFont="1" applyFill="1"/>
    <xf numFmtId="0" fontId="1" fillId="3201" borderId="0" xfId="0" applyFont="1" applyFill="1"/>
    <xf numFmtId="0" fontId="1" fillId="3202" borderId="0" xfId="0" applyFont="1" applyFill="1"/>
    <xf numFmtId="0" fontId="1" fillId="3203" borderId="0" xfId="0" applyFont="1" applyFill="1"/>
    <xf numFmtId="0" fontId="1" fillId="3204" borderId="0" xfId="0" applyFont="1" applyFill="1"/>
    <xf numFmtId="0" fontId="1" fillId="3205" borderId="0" xfId="0" applyFont="1" applyFill="1"/>
    <xf numFmtId="0" fontId="1" fillId="3206" borderId="0" xfId="0" applyFont="1" applyFill="1"/>
    <xf numFmtId="0" fontId="1" fillId="3207" borderId="0" xfId="0" applyFont="1" applyFill="1"/>
    <xf numFmtId="0" fontId="1" fillId="3208" borderId="0" xfId="0" applyFont="1" applyFill="1"/>
    <xf numFmtId="0" fontId="1" fillId="3209" borderId="0" xfId="0" applyFont="1" applyFill="1"/>
    <xf numFmtId="0" fontId="1" fillId="3210" borderId="0" xfId="0" applyFont="1" applyFill="1"/>
    <xf numFmtId="0" fontId="1" fillId="3211" borderId="0" xfId="0" applyFont="1" applyFill="1"/>
    <xf numFmtId="0" fontId="1" fillId="3212" borderId="0" xfId="0" applyFont="1" applyFill="1"/>
    <xf numFmtId="0" fontId="1" fillId="3213" borderId="0" xfId="0" applyFont="1" applyFill="1"/>
    <xf numFmtId="0" fontId="1" fillId="3214" borderId="0" xfId="0" applyFont="1" applyFill="1"/>
    <xf numFmtId="0" fontId="1" fillId="3215" borderId="0" xfId="0" applyFont="1" applyFill="1"/>
    <xf numFmtId="0" fontId="1" fillId="3216" borderId="0" xfId="0" applyFont="1" applyFill="1"/>
    <xf numFmtId="0" fontId="1" fillId="3217" borderId="0" xfId="0" applyFont="1" applyFill="1"/>
    <xf numFmtId="0" fontId="1" fillId="3218" borderId="0" xfId="0" applyFont="1" applyFill="1"/>
    <xf numFmtId="0" fontId="1" fillId="3219" borderId="0" xfId="0" applyFont="1" applyFill="1"/>
    <xf numFmtId="0" fontId="1" fillId="3220" borderId="0" xfId="0" applyFont="1" applyFill="1"/>
    <xf numFmtId="0" fontId="1" fillId="3221" borderId="0" xfId="0" applyFont="1" applyFill="1"/>
    <xf numFmtId="0" fontId="1" fillId="3222" borderId="0" xfId="0" applyFont="1" applyFill="1"/>
    <xf numFmtId="0" fontId="1" fillId="3223" borderId="0" xfId="0" applyFont="1" applyFill="1"/>
    <xf numFmtId="0" fontId="1" fillId="3224" borderId="0" xfId="0" applyFont="1" applyFill="1"/>
    <xf numFmtId="0" fontId="1" fillId="3225" borderId="0" xfId="0" applyFont="1" applyFill="1"/>
    <xf numFmtId="0" fontId="1" fillId="3226" borderId="0" xfId="0" applyFont="1" applyFill="1"/>
    <xf numFmtId="0" fontId="1" fillId="3227" borderId="0" xfId="0" applyFont="1" applyFill="1"/>
    <xf numFmtId="0" fontId="1" fillId="3228" borderId="0" xfId="0" applyFont="1" applyFill="1"/>
    <xf numFmtId="0" fontId="1" fillId="3229" borderId="0" xfId="0" applyFont="1" applyFill="1"/>
    <xf numFmtId="0" fontId="1" fillId="3230" borderId="0" xfId="0" applyFont="1" applyFill="1"/>
    <xf numFmtId="0" fontId="1" fillId="3231" borderId="0" xfId="0" applyFont="1" applyFill="1"/>
    <xf numFmtId="0" fontId="1" fillId="3232" borderId="0" xfId="0" applyFont="1" applyFill="1"/>
    <xf numFmtId="0" fontId="1" fillId="3233" borderId="0" xfId="0" applyFont="1" applyFill="1"/>
    <xf numFmtId="0" fontId="1" fillId="3234" borderId="0" xfId="0" applyFont="1" applyFill="1"/>
    <xf numFmtId="0" fontId="1" fillId="3235" borderId="0" xfId="0" applyFont="1" applyFill="1"/>
    <xf numFmtId="0" fontId="1" fillId="3236" borderId="0" xfId="0" applyFont="1" applyFill="1"/>
    <xf numFmtId="0" fontId="1" fillId="3237" borderId="0" xfId="0" applyFont="1" applyFill="1"/>
    <xf numFmtId="0" fontId="1" fillId="3238" borderId="0" xfId="0" applyFont="1" applyFill="1"/>
    <xf numFmtId="0" fontId="1" fillId="3239" borderId="0" xfId="0" applyFont="1" applyFill="1"/>
    <xf numFmtId="0" fontId="1" fillId="3240" borderId="0" xfId="0" applyFont="1" applyFill="1"/>
    <xf numFmtId="0" fontId="1" fillId="3241" borderId="0" xfId="0" applyFont="1" applyFill="1"/>
    <xf numFmtId="0" fontId="1" fillId="3242" borderId="0" xfId="0" applyFont="1" applyFill="1"/>
    <xf numFmtId="0" fontId="1" fillId="3243" borderId="0" xfId="0" applyFont="1" applyFill="1"/>
    <xf numFmtId="0" fontId="1" fillId="3244" borderId="0" xfId="0" applyFont="1" applyFill="1"/>
    <xf numFmtId="0" fontId="1" fillId="3245" borderId="0" xfId="0" applyFont="1" applyFill="1"/>
    <xf numFmtId="0" fontId="1" fillId="3246" borderId="0" xfId="0" applyFont="1" applyFill="1"/>
    <xf numFmtId="0" fontId="1" fillId="3247" borderId="0" xfId="0" applyFont="1" applyFill="1"/>
    <xf numFmtId="0" fontId="1" fillId="3248" borderId="0" xfId="0" applyFont="1" applyFill="1"/>
    <xf numFmtId="0" fontId="1" fillId="3249" borderId="0" xfId="0" applyFont="1" applyFill="1"/>
    <xf numFmtId="0" fontId="1" fillId="3250" borderId="0" xfId="0" applyFont="1" applyFill="1"/>
    <xf numFmtId="0" fontId="1" fillId="3251" borderId="0" xfId="0" applyFont="1" applyFill="1"/>
    <xf numFmtId="0" fontId="1" fillId="3252" borderId="0" xfId="0" applyFont="1" applyFill="1"/>
    <xf numFmtId="0" fontId="1" fillId="3253" borderId="0" xfId="0" applyFont="1" applyFill="1"/>
    <xf numFmtId="0" fontId="1" fillId="3254" borderId="0" xfId="0" applyFont="1" applyFill="1"/>
    <xf numFmtId="0" fontId="1" fillId="3255" borderId="0" xfId="0" applyFont="1" applyFill="1"/>
    <xf numFmtId="0" fontId="1" fillId="3256" borderId="0" xfId="0" applyFont="1" applyFill="1"/>
    <xf numFmtId="0" fontId="1" fillId="3257" borderId="0" xfId="0" applyFont="1" applyFill="1"/>
    <xf numFmtId="0" fontId="1" fillId="3258" borderId="0" xfId="0" applyFont="1" applyFill="1"/>
    <xf numFmtId="0" fontId="1" fillId="3259" borderId="0" xfId="0" applyFont="1" applyFill="1"/>
    <xf numFmtId="0" fontId="1" fillId="3260" borderId="0" xfId="0" applyFont="1" applyFill="1"/>
    <xf numFmtId="0" fontId="1" fillId="3261" borderId="0" xfId="0" applyFont="1" applyFill="1"/>
    <xf numFmtId="0" fontId="1" fillId="3262" borderId="0" xfId="0" applyFont="1" applyFill="1"/>
    <xf numFmtId="0" fontId="1" fillId="3263" borderId="0" xfId="0" applyFont="1" applyFill="1"/>
    <xf numFmtId="0" fontId="1" fillId="3264" borderId="0" xfId="0" applyFont="1" applyFill="1"/>
    <xf numFmtId="0" fontId="1" fillId="3265" borderId="0" xfId="0" applyFont="1" applyFill="1"/>
    <xf numFmtId="0" fontId="1" fillId="3266" borderId="0" xfId="0" applyFont="1" applyFill="1"/>
    <xf numFmtId="0" fontId="1" fillId="3267" borderId="0" xfId="0" applyFont="1" applyFill="1"/>
    <xf numFmtId="0" fontId="1" fillId="3268" borderId="0" xfId="0" applyFont="1" applyFill="1"/>
    <xf numFmtId="0" fontId="1" fillId="3269" borderId="0" xfId="0" applyFont="1" applyFill="1"/>
    <xf numFmtId="0" fontId="1" fillId="3270" borderId="0" xfId="0" applyFont="1" applyFill="1"/>
    <xf numFmtId="0" fontId="1" fillId="3271" borderId="0" xfId="0" applyFont="1" applyFill="1"/>
    <xf numFmtId="0" fontId="1" fillId="3272" borderId="0" xfId="0" applyFont="1" applyFill="1"/>
    <xf numFmtId="0" fontId="1" fillId="3273" borderId="0" xfId="0" applyFont="1" applyFill="1"/>
    <xf numFmtId="0" fontId="1" fillId="3274" borderId="0" xfId="0" applyFont="1" applyFill="1"/>
    <xf numFmtId="0" fontId="1" fillId="3275" borderId="0" xfId="0" applyFont="1" applyFill="1"/>
    <xf numFmtId="0" fontId="1" fillId="3276" borderId="0" xfId="0" applyFont="1" applyFill="1"/>
    <xf numFmtId="0" fontId="1" fillId="3277" borderId="0" xfId="0" applyFont="1" applyFill="1"/>
    <xf numFmtId="0" fontId="1" fillId="3278" borderId="0" xfId="0" applyFont="1" applyFill="1"/>
    <xf numFmtId="0" fontId="1" fillId="3279" borderId="0" xfId="0" applyFont="1" applyFill="1"/>
    <xf numFmtId="0" fontId="1" fillId="3280" borderId="0" xfId="0" applyFont="1" applyFill="1"/>
    <xf numFmtId="0" fontId="1" fillId="3281" borderId="0" xfId="0" applyFont="1" applyFill="1"/>
    <xf numFmtId="0" fontId="1" fillId="3282" borderId="0" xfId="0" applyFont="1" applyFill="1"/>
    <xf numFmtId="0" fontId="1" fillId="3283" borderId="0" xfId="0" applyFont="1" applyFill="1"/>
    <xf numFmtId="0" fontId="1" fillId="3284" borderId="0" xfId="0" applyFont="1" applyFill="1"/>
    <xf numFmtId="0" fontId="1" fillId="3285" borderId="0" xfId="0" applyFont="1" applyFill="1"/>
    <xf numFmtId="0" fontId="1" fillId="3286" borderId="0" xfId="0" applyFont="1" applyFill="1"/>
    <xf numFmtId="0" fontId="1" fillId="3287" borderId="0" xfId="0" applyFont="1" applyFill="1"/>
    <xf numFmtId="0" fontId="1" fillId="3288" borderId="0" xfId="0" applyFont="1" applyFill="1"/>
    <xf numFmtId="0" fontId="1" fillId="3289" borderId="0" xfId="0" applyFont="1" applyFill="1"/>
    <xf numFmtId="0" fontId="1" fillId="3290" borderId="0" xfId="0" applyFont="1" applyFill="1"/>
    <xf numFmtId="0" fontId="1" fillId="3291" borderId="0" xfId="0" applyFont="1" applyFill="1"/>
    <xf numFmtId="0" fontId="1" fillId="3292" borderId="0" xfId="0" applyFont="1" applyFill="1"/>
    <xf numFmtId="0" fontId="1" fillId="3293" borderId="0" xfId="0" applyFont="1" applyFill="1"/>
    <xf numFmtId="0" fontId="1" fillId="3294" borderId="0" xfId="0" applyFont="1" applyFill="1"/>
    <xf numFmtId="0" fontId="1" fillId="3295" borderId="0" xfId="0" applyFont="1" applyFill="1"/>
    <xf numFmtId="0" fontId="1" fillId="3296" borderId="0" xfId="0" applyFont="1" applyFill="1"/>
    <xf numFmtId="0" fontId="1" fillId="3297" borderId="0" xfId="0" applyFont="1" applyFill="1"/>
    <xf numFmtId="0" fontId="1" fillId="3298" borderId="0" xfId="0" applyFont="1" applyFill="1"/>
    <xf numFmtId="0" fontId="1" fillId="3299" borderId="0" xfId="0" applyFont="1" applyFill="1"/>
    <xf numFmtId="0" fontId="1" fillId="3300" borderId="0" xfId="0" applyFont="1" applyFill="1"/>
    <xf numFmtId="0" fontId="1" fillId="3301" borderId="0" xfId="0" applyFont="1" applyFill="1"/>
    <xf numFmtId="0" fontId="1" fillId="3302" borderId="0" xfId="0" applyFont="1" applyFill="1"/>
    <xf numFmtId="0" fontId="1" fillId="3303" borderId="0" xfId="0" applyFont="1" applyFill="1"/>
    <xf numFmtId="0" fontId="1" fillId="3304" borderId="0" xfId="0" applyFont="1" applyFill="1"/>
    <xf numFmtId="0" fontId="1" fillId="3305" borderId="0" xfId="0" applyFont="1" applyFill="1"/>
    <xf numFmtId="0" fontId="1" fillId="3306" borderId="0" xfId="0" applyFont="1" applyFill="1"/>
    <xf numFmtId="0" fontId="1" fillId="3307" borderId="0" xfId="0" applyFont="1" applyFill="1"/>
    <xf numFmtId="0" fontId="1" fillId="3308" borderId="0" xfId="0" applyFont="1" applyFill="1"/>
    <xf numFmtId="0" fontId="1" fillId="3309" borderId="0" xfId="0" applyFont="1" applyFill="1"/>
    <xf numFmtId="0" fontId="1" fillId="3310" borderId="0" xfId="0" applyFont="1" applyFill="1"/>
    <xf numFmtId="0" fontId="1" fillId="3311" borderId="0" xfId="0" applyFont="1" applyFill="1"/>
    <xf numFmtId="0" fontId="1" fillId="3312" borderId="0" xfId="0" applyFont="1" applyFill="1"/>
    <xf numFmtId="0" fontId="1" fillId="3313" borderId="0" xfId="0" applyFont="1" applyFill="1"/>
    <xf numFmtId="0" fontId="1" fillId="3314" borderId="0" xfId="0" applyFont="1" applyFill="1"/>
    <xf numFmtId="0" fontId="1" fillId="3315" borderId="0" xfId="0" applyFont="1" applyFill="1"/>
    <xf numFmtId="0" fontId="1" fillId="3316" borderId="0" xfId="0" applyFont="1" applyFill="1"/>
    <xf numFmtId="0" fontId="1" fillId="3317" borderId="0" xfId="0" applyFont="1" applyFill="1"/>
    <xf numFmtId="0" fontId="1" fillId="3318" borderId="0" xfId="0" applyFont="1" applyFill="1"/>
    <xf numFmtId="0" fontId="1" fillId="3319" borderId="0" xfId="0" applyFont="1" applyFill="1"/>
    <xf numFmtId="0" fontId="1" fillId="3320" borderId="0" xfId="0" applyFont="1" applyFill="1"/>
    <xf numFmtId="0" fontId="1" fillId="3321" borderId="0" xfId="0" applyFont="1" applyFill="1"/>
    <xf numFmtId="0" fontId="1" fillId="3322" borderId="0" xfId="0" applyFont="1" applyFill="1"/>
    <xf numFmtId="0" fontId="1" fillId="3323" borderId="0" xfId="0" applyFont="1" applyFill="1"/>
    <xf numFmtId="0" fontId="1" fillId="3324" borderId="0" xfId="0" applyFont="1" applyFill="1"/>
    <xf numFmtId="0" fontId="1" fillId="3325" borderId="0" xfId="0" applyFont="1" applyFill="1"/>
    <xf numFmtId="0" fontId="1" fillId="3326" borderId="0" xfId="0" applyFont="1" applyFill="1"/>
    <xf numFmtId="0" fontId="1" fillId="3327" borderId="0" xfId="0" applyFont="1" applyFill="1"/>
    <xf numFmtId="0" fontId="1" fillId="3328" borderId="0" xfId="0" applyFont="1" applyFill="1"/>
    <xf numFmtId="0" fontId="1" fillId="3329" borderId="0" xfId="0" applyFont="1" applyFill="1"/>
    <xf numFmtId="0" fontId="1" fillId="3330" borderId="0" xfId="0" applyFont="1" applyFill="1"/>
    <xf numFmtId="0" fontId="1" fillId="3331" borderId="0" xfId="0" applyFont="1" applyFill="1"/>
    <xf numFmtId="0" fontId="1" fillId="3332" borderId="0" xfId="0" applyFont="1" applyFill="1"/>
    <xf numFmtId="0" fontId="1" fillId="3333" borderId="0" xfId="0" applyFont="1" applyFill="1"/>
    <xf numFmtId="0" fontId="1" fillId="3334" borderId="0" xfId="0" applyFont="1" applyFill="1"/>
    <xf numFmtId="0" fontId="1" fillId="3335" borderId="0" xfId="0" applyFont="1" applyFill="1"/>
    <xf numFmtId="0" fontId="1" fillId="3336" borderId="0" xfId="0" applyFont="1" applyFill="1"/>
    <xf numFmtId="0" fontId="1" fillId="3337" borderId="0" xfId="0" applyFont="1" applyFill="1"/>
    <xf numFmtId="0" fontId="1" fillId="3338" borderId="0" xfId="0" applyFont="1" applyFill="1"/>
    <xf numFmtId="0" fontId="1" fillId="3339" borderId="0" xfId="0" applyFont="1" applyFill="1"/>
    <xf numFmtId="0" fontId="1" fillId="3340" borderId="0" xfId="0" applyFont="1" applyFill="1"/>
    <xf numFmtId="0" fontId="1" fillId="3341" borderId="0" xfId="0" applyFont="1" applyFill="1"/>
    <xf numFmtId="0" fontId="1" fillId="3342" borderId="0" xfId="0" applyFont="1" applyFill="1"/>
    <xf numFmtId="0" fontId="1" fillId="3343" borderId="0" xfId="0" applyFont="1" applyFill="1"/>
    <xf numFmtId="0" fontId="1" fillId="3344" borderId="0" xfId="0" applyFont="1" applyFill="1"/>
    <xf numFmtId="0" fontId="1" fillId="3345" borderId="0" xfId="0" applyFont="1" applyFill="1"/>
    <xf numFmtId="0" fontId="1" fillId="3346" borderId="0" xfId="0" applyFont="1" applyFill="1"/>
    <xf numFmtId="0" fontId="1" fillId="3347" borderId="0" xfId="0" applyFont="1" applyFill="1"/>
    <xf numFmtId="0" fontId="1" fillId="3348" borderId="0" xfId="0" applyFont="1" applyFill="1"/>
    <xf numFmtId="0" fontId="1" fillId="3349" borderId="0" xfId="0" applyFont="1" applyFill="1"/>
    <xf numFmtId="0" fontId="1" fillId="3350" borderId="0" xfId="0" applyFont="1" applyFill="1"/>
    <xf numFmtId="0" fontId="1" fillId="3351" borderId="0" xfId="0" applyFont="1" applyFill="1"/>
    <xf numFmtId="0" fontId="1" fillId="3352" borderId="0" xfId="0" applyFont="1" applyFill="1"/>
    <xf numFmtId="0" fontId="1" fillId="3353" borderId="0" xfId="0" applyFont="1" applyFill="1"/>
    <xf numFmtId="0" fontId="1" fillId="3354" borderId="0" xfId="0" applyFont="1" applyFill="1"/>
    <xf numFmtId="0" fontId="1" fillId="3355" borderId="0" xfId="0" applyFont="1" applyFill="1"/>
    <xf numFmtId="0" fontId="1" fillId="3356" borderId="0" xfId="0" applyFont="1" applyFill="1"/>
    <xf numFmtId="0" fontId="1" fillId="3357" borderId="0" xfId="0" applyFont="1" applyFill="1"/>
    <xf numFmtId="0" fontId="1" fillId="3358" borderId="0" xfId="0" applyFont="1" applyFill="1"/>
    <xf numFmtId="0" fontId="1" fillId="3359" borderId="0" xfId="0" applyFont="1" applyFill="1"/>
    <xf numFmtId="0" fontId="1" fillId="3360" borderId="0" xfId="0" applyFont="1" applyFill="1"/>
    <xf numFmtId="0" fontId="1" fillId="3361" borderId="0" xfId="0" applyFont="1" applyFill="1"/>
    <xf numFmtId="0" fontId="1" fillId="3362" borderId="0" xfId="0" applyFont="1" applyFill="1"/>
    <xf numFmtId="0" fontId="1" fillId="3363" borderId="0" xfId="0" applyFont="1" applyFill="1"/>
    <xf numFmtId="0" fontId="1" fillId="3364" borderId="0" xfId="0" applyFont="1" applyFill="1"/>
    <xf numFmtId="0" fontId="1" fillId="3365" borderId="0" xfId="0" applyFont="1" applyFill="1"/>
    <xf numFmtId="0" fontId="1" fillId="3366" borderId="0" xfId="0" applyFont="1" applyFill="1"/>
    <xf numFmtId="0" fontId="1" fillId="3367" borderId="0" xfId="0" applyFont="1" applyFill="1"/>
    <xf numFmtId="0" fontId="1" fillId="3368" borderId="0" xfId="0" applyFont="1" applyFill="1"/>
    <xf numFmtId="0" fontId="1" fillId="3369" borderId="0" xfId="0" applyFont="1" applyFill="1"/>
    <xf numFmtId="0" fontId="1" fillId="3370" borderId="0" xfId="0" applyFont="1" applyFill="1"/>
    <xf numFmtId="0" fontId="1" fillId="3371" borderId="0" xfId="0" applyFont="1" applyFill="1"/>
    <xf numFmtId="0" fontId="1" fillId="3372" borderId="0" xfId="0" applyFont="1" applyFill="1"/>
    <xf numFmtId="0" fontId="1" fillId="3373" borderId="0" xfId="0" applyFont="1" applyFill="1"/>
    <xf numFmtId="0" fontId="1" fillId="3374" borderId="0" xfId="0" applyFont="1" applyFill="1"/>
    <xf numFmtId="0" fontId="1" fillId="3375" borderId="0" xfId="0" applyFont="1" applyFill="1"/>
    <xf numFmtId="0" fontId="1" fillId="3376" borderId="0" xfId="0" applyFont="1" applyFill="1"/>
    <xf numFmtId="0" fontId="1" fillId="3377" borderId="0" xfId="0" applyFont="1" applyFill="1"/>
    <xf numFmtId="0" fontId="1" fillId="3378" borderId="0" xfId="0" applyFont="1" applyFill="1"/>
    <xf numFmtId="0" fontId="1" fillId="3379" borderId="0" xfId="0" applyFont="1" applyFill="1"/>
    <xf numFmtId="0" fontId="1" fillId="3380" borderId="0" xfId="0" applyFont="1" applyFill="1"/>
    <xf numFmtId="0" fontId="1" fillId="3381" borderId="0" xfId="0" applyFont="1" applyFill="1"/>
    <xf numFmtId="0" fontId="1" fillId="3382" borderId="0" xfId="0" applyFont="1" applyFill="1"/>
    <xf numFmtId="0" fontId="1" fillId="3383" borderId="0" xfId="0" applyFont="1" applyFill="1"/>
    <xf numFmtId="0" fontId="1" fillId="3384" borderId="0" xfId="0" applyFont="1" applyFill="1"/>
    <xf numFmtId="0" fontId="1" fillId="3385" borderId="0" xfId="0" applyFont="1" applyFill="1"/>
    <xf numFmtId="0" fontId="1" fillId="3386" borderId="0" xfId="0" applyFont="1" applyFill="1"/>
    <xf numFmtId="0" fontId="1" fillId="3387" borderId="0" xfId="0" applyFont="1" applyFill="1"/>
    <xf numFmtId="0" fontId="1" fillId="3388" borderId="0" xfId="0" applyFont="1" applyFill="1"/>
    <xf numFmtId="0" fontId="1" fillId="3389" borderId="0" xfId="0" applyFont="1" applyFill="1"/>
    <xf numFmtId="0" fontId="1" fillId="3390" borderId="0" xfId="0" applyFont="1" applyFill="1"/>
    <xf numFmtId="0" fontId="1" fillId="3391" borderId="0" xfId="0" applyFont="1" applyFill="1"/>
    <xf numFmtId="0" fontId="1" fillId="3392" borderId="0" xfId="0" applyFont="1" applyFill="1"/>
    <xf numFmtId="0" fontId="1" fillId="3393" borderId="0" xfId="0" applyFont="1" applyFill="1"/>
    <xf numFmtId="0" fontId="1" fillId="3394" borderId="0" xfId="0" applyFont="1" applyFill="1"/>
    <xf numFmtId="0" fontId="1" fillId="3395" borderId="0" xfId="0" applyFont="1" applyFill="1"/>
    <xf numFmtId="0" fontId="1" fillId="3396" borderId="0" xfId="0" applyFont="1" applyFill="1"/>
    <xf numFmtId="0" fontId="1" fillId="3397" borderId="0" xfId="0" applyFont="1" applyFill="1"/>
    <xf numFmtId="0" fontId="1" fillId="3398" borderId="0" xfId="0" applyFont="1" applyFill="1"/>
    <xf numFmtId="0" fontId="1" fillId="3399" borderId="0" xfId="0" applyFont="1" applyFill="1"/>
    <xf numFmtId="0" fontId="1" fillId="3400" borderId="0" xfId="0" applyFont="1" applyFill="1"/>
    <xf numFmtId="0" fontId="1" fillId="3401" borderId="0" xfId="0" applyFont="1" applyFill="1"/>
    <xf numFmtId="0" fontId="1" fillId="3402" borderId="0" xfId="0" applyFont="1" applyFill="1"/>
    <xf numFmtId="0" fontId="1" fillId="3403" borderId="0" xfId="0" applyFont="1" applyFill="1"/>
    <xf numFmtId="0" fontId="1" fillId="3404" borderId="0" xfId="0" applyFont="1" applyFill="1"/>
    <xf numFmtId="0" fontId="1" fillId="3405" borderId="0" xfId="0" applyFont="1" applyFill="1"/>
    <xf numFmtId="0" fontId="1" fillId="3406" borderId="0" xfId="0" applyFont="1" applyFill="1"/>
    <xf numFmtId="0" fontId="1" fillId="3407" borderId="0" xfId="0" applyFont="1" applyFill="1"/>
    <xf numFmtId="0" fontId="1" fillId="3408" borderId="0" xfId="0" applyFont="1" applyFill="1"/>
    <xf numFmtId="0" fontId="1" fillId="3409" borderId="0" xfId="0" applyFont="1" applyFill="1"/>
    <xf numFmtId="0" fontId="1" fillId="3410" borderId="0" xfId="0" applyFont="1" applyFill="1"/>
    <xf numFmtId="0" fontId="1" fillId="3411" borderId="0" xfId="0" applyFont="1" applyFill="1"/>
    <xf numFmtId="0" fontId="1" fillId="3412" borderId="0" xfId="0" applyFont="1" applyFill="1"/>
    <xf numFmtId="0" fontId="1" fillId="3413" borderId="0" xfId="0" applyFont="1" applyFill="1"/>
    <xf numFmtId="0" fontId="1" fillId="3414" borderId="0" xfId="0" applyFont="1" applyFill="1"/>
    <xf numFmtId="0" fontId="1" fillId="3415" borderId="0" xfId="0" applyFont="1" applyFill="1"/>
    <xf numFmtId="0" fontId="1" fillId="3416" borderId="0" xfId="0" applyFont="1" applyFill="1"/>
    <xf numFmtId="0" fontId="1" fillId="3417" borderId="0" xfId="0" applyFont="1" applyFill="1"/>
    <xf numFmtId="0" fontId="1" fillId="3418" borderId="0" xfId="0" applyFont="1" applyFill="1"/>
    <xf numFmtId="0" fontId="1" fillId="3419" borderId="0" xfId="0" applyFont="1" applyFill="1"/>
    <xf numFmtId="0" fontId="1" fillId="3420" borderId="0" xfId="0" applyFont="1" applyFill="1"/>
    <xf numFmtId="0" fontId="1" fillId="3421" borderId="0" xfId="0" applyFont="1" applyFill="1"/>
    <xf numFmtId="0" fontId="1" fillId="3422" borderId="0" xfId="0" applyFont="1" applyFill="1"/>
    <xf numFmtId="0" fontId="1" fillId="3423" borderId="0" xfId="0" applyFont="1" applyFill="1"/>
    <xf numFmtId="0" fontId="1" fillId="3424" borderId="0" xfId="0" applyFont="1" applyFill="1"/>
    <xf numFmtId="0" fontId="1" fillId="3425" borderId="0" xfId="0" applyFont="1" applyFill="1"/>
    <xf numFmtId="0" fontId="1" fillId="3426" borderId="0" xfId="0" applyFont="1" applyFill="1"/>
    <xf numFmtId="0" fontId="1" fillId="3427" borderId="0" xfId="0" applyFont="1" applyFill="1"/>
    <xf numFmtId="0" fontId="1" fillId="3428" borderId="0" xfId="0" applyFont="1" applyFill="1"/>
    <xf numFmtId="0" fontId="1" fillId="3429" borderId="0" xfId="0" applyFont="1" applyFill="1"/>
    <xf numFmtId="0" fontId="1" fillId="3430" borderId="0" xfId="0" applyFont="1" applyFill="1"/>
    <xf numFmtId="0" fontId="1" fillId="3431" borderId="0" xfId="0" applyFont="1" applyFill="1"/>
    <xf numFmtId="0" fontId="1" fillId="3432" borderId="0" xfId="0" applyFont="1" applyFill="1"/>
    <xf numFmtId="0" fontId="1" fillId="3433" borderId="0" xfId="0" applyFont="1" applyFill="1"/>
    <xf numFmtId="0" fontId="1" fillId="3434" borderId="0" xfId="0" applyFont="1" applyFill="1"/>
    <xf numFmtId="0" fontId="1" fillId="3435" borderId="0" xfId="0" applyFont="1" applyFill="1"/>
    <xf numFmtId="0" fontId="1" fillId="3436" borderId="0" xfId="0" applyFont="1" applyFill="1"/>
    <xf numFmtId="0" fontId="1" fillId="3437" borderId="0" xfId="0" applyFont="1" applyFill="1"/>
    <xf numFmtId="0" fontId="1" fillId="3438" borderId="0" xfId="0" applyFont="1" applyFill="1"/>
    <xf numFmtId="0" fontId="1" fillId="3439" borderId="0" xfId="0" applyFont="1" applyFill="1"/>
    <xf numFmtId="0" fontId="1" fillId="3440" borderId="0" xfId="0" applyFont="1" applyFill="1"/>
    <xf numFmtId="0" fontId="1" fillId="3441" borderId="0" xfId="0" applyFont="1" applyFill="1"/>
    <xf numFmtId="0" fontId="1" fillId="3442" borderId="0" xfId="0" applyFont="1" applyFill="1"/>
    <xf numFmtId="0" fontId="1" fillId="3443" borderId="0" xfId="0" applyFont="1" applyFill="1"/>
    <xf numFmtId="0" fontId="1" fillId="3444" borderId="0" xfId="0" applyFont="1" applyFill="1"/>
    <xf numFmtId="0" fontId="1" fillId="3445" borderId="0" xfId="0" applyFont="1" applyFill="1"/>
    <xf numFmtId="0" fontId="1" fillId="3446" borderId="0" xfId="0" applyFont="1" applyFill="1"/>
    <xf numFmtId="0" fontId="1" fillId="3447" borderId="0" xfId="0" applyFont="1" applyFill="1"/>
    <xf numFmtId="0" fontId="1" fillId="3448" borderId="0" xfId="0" applyFont="1" applyFill="1"/>
    <xf numFmtId="0" fontId="1" fillId="3449" borderId="0" xfId="0" applyFont="1" applyFill="1"/>
    <xf numFmtId="0" fontId="1" fillId="3450" borderId="0" xfId="0" applyFont="1" applyFill="1"/>
    <xf numFmtId="0" fontId="1" fillId="3451" borderId="0" xfId="0" applyFont="1" applyFill="1"/>
    <xf numFmtId="0" fontId="1" fillId="3452" borderId="0" xfId="0" applyFont="1" applyFill="1"/>
    <xf numFmtId="0" fontId="1" fillId="3453" borderId="0" xfId="0" applyFont="1" applyFill="1"/>
    <xf numFmtId="0" fontId="1" fillId="3454" borderId="0" xfId="0" applyFont="1" applyFill="1"/>
    <xf numFmtId="0" fontId="1" fillId="3455" borderId="0" xfId="0" applyFont="1" applyFill="1"/>
    <xf numFmtId="0" fontId="1" fillId="3456" borderId="0" xfId="0" applyFont="1" applyFill="1"/>
    <xf numFmtId="0" fontId="1" fillId="3457" borderId="0" xfId="0" applyFont="1" applyFill="1"/>
    <xf numFmtId="0" fontId="1" fillId="3458" borderId="0" xfId="0" applyFont="1" applyFill="1"/>
    <xf numFmtId="0" fontId="1" fillId="3459" borderId="0" xfId="0" applyFont="1" applyFill="1"/>
    <xf numFmtId="0" fontId="1" fillId="3460" borderId="0" xfId="0" applyFont="1" applyFill="1"/>
    <xf numFmtId="0" fontId="1" fillId="3461" borderId="0" xfId="0" applyFont="1" applyFill="1"/>
    <xf numFmtId="0" fontId="1" fillId="3462" borderId="0" xfId="0" applyFont="1" applyFill="1"/>
    <xf numFmtId="0" fontId="1" fillId="3463" borderId="0" xfId="0" applyFont="1" applyFill="1"/>
    <xf numFmtId="0" fontId="1" fillId="3464" borderId="0" xfId="0" applyFont="1" applyFill="1"/>
    <xf numFmtId="0" fontId="1" fillId="3465" borderId="0" xfId="0" applyFont="1" applyFill="1"/>
    <xf numFmtId="0" fontId="1" fillId="3466" borderId="0" xfId="0" applyFont="1" applyFill="1"/>
    <xf numFmtId="0" fontId="1" fillId="3467" borderId="0" xfId="0" applyFont="1" applyFill="1"/>
    <xf numFmtId="0" fontId="1" fillId="3468" borderId="0" xfId="0" applyFont="1" applyFill="1"/>
    <xf numFmtId="0" fontId="1" fillId="3469" borderId="0" xfId="0" applyFont="1" applyFill="1"/>
    <xf numFmtId="0" fontId="1" fillId="3470" borderId="0" xfId="0" applyFont="1" applyFill="1"/>
    <xf numFmtId="0" fontId="1" fillId="3471" borderId="0" xfId="0" applyFont="1" applyFill="1"/>
    <xf numFmtId="0" fontId="1" fillId="3472" borderId="0" xfId="0" applyFont="1" applyFill="1"/>
    <xf numFmtId="0" fontId="1" fillId="3473" borderId="0" xfId="0" applyFont="1" applyFill="1"/>
    <xf numFmtId="0" fontId="1" fillId="3474" borderId="0" xfId="0" applyFont="1" applyFill="1"/>
    <xf numFmtId="0" fontId="1" fillId="3475" borderId="0" xfId="0" applyFont="1" applyFill="1"/>
    <xf numFmtId="0" fontId="1" fillId="3476" borderId="0" xfId="0" applyFont="1" applyFill="1"/>
    <xf numFmtId="0" fontId="1" fillId="3477" borderId="0" xfId="0" applyFont="1" applyFill="1"/>
    <xf numFmtId="0" fontId="1" fillId="3478" borderId="0" xfId="0" applyFont="1" applyFill="1"/>
    <xf numFmtId="0" fontId="1" fillId="3479" borderId="0" xfId="0" applyFont="1" applyFill="1"/>
    <xf numFmtId="0" fontId="1" fillId="3480" borderId="0" xfId="0" applyFont="1" applyFill="1"/>
    <xf numFmtId="0" fontId="1" fillId="3481" borderId="0" xfId="0" applyFont="1" applyFill="1"/>
    <xf numFmtId="0" fontId="1" fillId="3482" borderId="0" xfId="0" applyFont="1" applyFill="1"/>
    <xf numFmtId="0" fontId="1" fillId="3483" borderId="0" xfId="0" applyFont="1" applyFill="1"/>
    <xf numFmtId="0" fontId="1" fillId="3484" borderId="0" xfId="0" applyFont="1" applyFill="1"/>
    <xf numFmtId="0" fontId="1" fillId="3485" borderId="0" xfId="0" applyFont="1" applyFill="1"/>
    <xf numFmtId="0" fontId="1" fillId="3486" borderId="0" xfId="0" applyFont="1" applyFill="1"/>
    <xf numFmtId="0" fontId="1" fillId="3487" borderId="0" xfId="0" applyFont="1" applyFill="1"/>
    <xf numFmtId="0" fontId="1" fillId="3488" borderId="0" xfId="0" applyFont="1" applyFill="1"/>
    <xf numFmtId="0" fontId="1" fillId="3489" borderId="0" xfId="0" applyFont="1" applyFill="1"/>
    <xf numFmtId="0" fontId="1" fillId="3490" borderId="0" xfId="0" applyFont="1" applyFill="1"/>
    <xf numFmtId="0" fontId="1" fillId="3491" borderId="0" xfId="0" applyFont="1" applyFill="1"/>
    <xf numFmtId="0" fontId="1" fillId="3492" borderId="0" xfId="0" applyFont="1" applyFill="1"/>
    <xf numFmtId="0" fontId="1" fillId="3493" borderId="0" xfId="0" applyFont="1" applyFill="1"/>
    <xf numFmtId="0" fontId="1" fillId="3494" borderId="0" xfId="0" applyFont="1" applyFill="1"/>
    <xf numFmtId="0" fontId="1" fillId="3495" borderId="0" xfId="0" applyFont="1" applyFill="1"/>
    <xf numFmtId="0" fontId="1" fillId="3496" borderId="0" xfId="0" applyFont="1" applyFill="1"/>
    <xf numFmtId="0" fontId="1" fillId="3497" borderId="0" xfId="0" applyFont="1" applyFill="1"/>
    <xf numFmtId="0" fontId="1" fillId="3498" borderId="0" xfId="0" applyFont="1" applyFill="1"/>
    <xf numFmtId="0" fontId="1" fillId="3499" borderId="0" xfId="0" applyFont="1" applyFill="1"/>
    <xf numFmtId="0" fontId="1" fillId="3500" borderId="0" xfId="0" applyFont="1" applyFill="1"/>
    <xf numFmtId="0" fontId="1" fillId="3501" borderId="0" xfId="0" applyFont="1" applyFill="1"/>
    <xf numFmtId="0" fontId="1" fillId="3502" borderId="0" xfId="0" applyFont="1" applyFill="1"/>
    <xf numFmtId="0" fontId="1" fillId="3503" borderId="0" xfId="0" applyFont="1" applyFill="1"/>
    <xf numFmtId="0" fontId="1" fillId="3504" borderId="0" xfId="0" applyFont="1" applyFill="1"/>
    <xf numFmtId="0" fontId="1" fillId="3505" borderId="0" xfId="0" applyFont="1" applyFill="1"/>
    <xf numFmtId="0" fontId="1" fillId="3506" borderId="0" xfId="0" applyFont="1" applyFill="1"/>
    <xf numFmtId="0" fontId="1" fillId="3507" borderId="0" xfId="0" applyFont="1" applyFill="1"/>
    <xf numFmtId="0" fontId="1" fillId="3508" borderId="0" xfId="0" applyFont="1" applyFill="1"/>
    <xf numFmtId="0" fontId="1" fillId="3509" borderId="0" xfId="0" applyFont="1" applyFill="1"/>
    <xf numFmtId="0" fontId="1" fillId="3510" borderId="0" xfId="0" applyFont="1" applyFill="1"/>
    <xf numFmtId="0" fontId="1" fillId="3511" borderId="0" xfId="0" applyFont="1" applyFill="1"/>
    <xf numFmtId="0" fontId="1" fillId="3512" borderId="0" xfId="0" applyFont="1" applyFill="1"/>
    <xf numFmtId="0" fontId="1" fillId="3513" borderId="0" xfId="0" applyFont="1" applyFill="1"/>
    <xf numFmtId="0" fontId="1" fillId="3514" borderId="0" xfId="0" applyFont="1" applyFill="1"/>
    <xf numFmtId="0" fontId="1" fillId="3515" borderId="0" xfId="0" applyFont="1" applyFill="1"/>
    <xf numFmtId="0" fontId="1" fillId="3516" borderId="0" xfId="0" applyFont="1" applyFill="1"/>
    <xf numFmtId="0" fontId="1" fillId="3517" borderId="0" xfId="0" applyFont="1" applyFill="1"/>
    <xf numFmtId="0" fontId="1" fillId="3518" borderId="0" xfId="0" applyFont="1" applyFill="1"/>
    <xf numFmtId="0" fontId="1" fillId="3519" borderId="0" xfId="0" applyFont="1" applyFill="1"/>
    <xf numFmtId="0" fontId="1" fillId="3520" borderId="0" xfId="0" applyFont="1" applyFill="1"/>
    <xf numFmtId="0" fontId="1" fillId="3521" borderId="0" xfId="0" applyFont="1" applyFill="1"/>
    <xf numFmtId="0" fontId="1" fillId="3522" borderId="0" xfId="0" applyFont="1" applyFill="1"/>
    <xf numFmtId="0" fontId="1" fillId="3523" borderId="0" xfId="0" applyFont="1" applyFill="1"/>
    <xf numFmtId="0" fontId="1" fillId="3524" borderId="0" xfId="0" applyFont="1" applyFill="1"/>
    <xf numFmtId="0" fontId="1" fillId="3525" borderId="0" xfId="0" applyFont="1" applyFill="1"/>
    <xf numFmtId="0" fontId="1" fillId="3526" borderId="0" xfId="0" applyFont="1" applyFill="1"/>
    <xf numFmtId="0" fontId="1" fillId="3527" borderId="0" xfId="0" applyFont="1" applyFill="1"/>
    <xf numFmtId="0" fontId="1" fillId="3528" borderId="0" xfId="0" applyFont="1" applyFill="1"/>
    <xf numFmtId="0" fontId="1" fillId="3529" borderId="0" xfId="0" applyFont="1" applyFill="1"/>
    <xf numFmtId="0" fontId="1" fillId="3530" borderId="0" xfId="0" applyFont="1" applyFill="1"/>
    <xf numFmtId="0" fontId="1" fillId="3531" borderId="0" xfId="0" applyFont="1" applyFill="1"/>
    <xf numFmtId="0" fontId="1" fillId="3532" borderId="0" xfId="0" applyFont="1" applyFill="1"/>
    <xf numFmtId="0" fontId="1" fillId="3533" borderId="0" xfId="0" applyFont="1" applyFill="1"/>
    <xf numFmtId="0" fontId="1" fillId="3534" borderId="0" xfId="0" applyFont="1" applyFill="1"/>
    <xf numFmtId="0" fontId="1" fillId="3535" borderId="0" xfId="0" applyFont="1" applyFill="1"/>
    <xf numFmtId="0" fontId="1" fillId="3536" borderId="0" xfId="0" applyFont="1" applyFill="1"/>
    <xf numFmtId="0" fontId="1" fillId="3537" borderId="0" xfId="0" applyFont="1" applyFill="1"/>
    <xf numFmtId="0" fontId="1" fillId="3538" borderId="0" xfId="0" applyFont="1" applyFill="1"/>
    <xf numFmtId="0" fontId="1" fillId="3539" borderId="0" xfId="0" applyFont="1" applyFill="1"/>
    <xf numFmtId="0" fontId="1" fillId="3540" borderId="0" xfId="0" applyFont="1" applyFill="1"/>
    <xf numFmtId="0" fontId="1" fillId="3541" borderId="0" xfId="0" applyFont="1" applyFill="1"/>
    <xf numFmtId="0" fontId="1" fillId="3542" borderId="0" xfId="0" applyFont="1" applyFill="1"/>
    <xf numFmtId="0" fontId="1" fillId="3543" borderId="0" xfId="0" applyFont="1" applyFill="1"/>
    <xf numFmtId="0" fontId="1" fillId="3544" borderId="0" xfId="0" applyFont="1" applyFill="1"/>
    <xf numFmtId="0" fontId="1" fillId="3545" borderId="0" xfId="0" applyFont="1" applyFill="1"/>
    <xf numFmtId="0" fontId="1" fillId="3546" borderId="0" xfId="0" applyFont="1" applyFill="1"/>
    <xf numFmtId="0" fontId="1" fillId="3547" borderId="0" xfId="0" applyFont="1" applyFill="1"/>
    <xf numFmtId="0" fontId="1" fillId="3548" borderId="0" xfId="0" applyFont="1" applyFill="1"/>
    <xf numFmtId="0" fontId="1" fillId="3549" borderId="0" xfId="0" applyFont="1" applyFill="1"/>
    <xf numFmtId="0" fontId="1" fillId="3550" borderId="0" xfId="0" applyFont="1" applyFill="1"/>
    <xf numFmtId="0" fontId="1" fillId="3551" borderId="0" xfId="0" applyFont="1" applyFill="1"/>
    <xf numFmtId="0" fontId="1" fillId="3552" borderId="0" xfId="0" applyFont="1" applyFill="1"/>
    <xf numFmtId="0" fontId="1" fillId="3553" borderId="0" xfId="0" applyFont="1" applyFill="1"/>
    <xf numFmtId="0" fontId="1" fillId="3554" borderId="0" xfId="0" applyFont="1" applyFill="1"/>
    <xf numFmtId="0" fontId="1" fillId="3555" borderId="0" xfId="0" applyFont="1" applyFill="1"/>
    <xf numFmtId="0" fontId="1" fillId="3556" borderId="0" xfId="0" applyFont="1" applyFill="1"/>
    <xf numFmtId="0" fontId="1" fillId="3557" borderId="0" xfId="0" applyFont="1" applyFill="1"/>
    <xf numFmtId="0" fontId="1" fillId="3558" borderId="0" xfId="0" applyFont="1" applyFill="1"/>
    <xf numFmtId="0" fontId="1" fillId="3559" borderId="0" xfId="0" applyFont="1" applyFill="1"/>
    <xf numFmtId="0" fontId="1" fillId="3560" borderId="0" xfId="0" applyFont="1" applyFill="1"/>
    <xf numFmtId="0" fontId="1" fillId="3561" borderId="0" xfId="0" applyFont="1" applyFill="1"/>
    <xf numFmtId="0" fontId="1" fillId="3562" borderId="0" xfId="0" applyFont="1" applyFill="1"/>
    <xf numFmtId="0" fontId="1" fillId="3563" borderId="0" xfId="0" applyFont="1" applyFill="1"/>
    <xf numFmtId="0" fontId="1" fillId="3564" borderId="0" xfId="0" applyFont="1" applyFill="1"/>
    <xf numFmtId="0" fontId="1" fillId="3565" borderId="0" xfId="0" applyFont="1" applyFill="1"/>
    <xf numFmtId="0" fontId="1" fillId="3566" borderId="0" xfId="0" applyFont="1" applyFill="1"/>
    <xf numFmtId="0" fontId="1" fillId="3567" borderId="0" xfId="0" applyFont="1" applyFill="1"/>
    <xf numFmtId="0" fontId="1" fillId="3568" borderId="0" xfId="0" applyFont="1" applyFill="1"/>
    <xf numFmtId="0" fontId="1" fillId="3569" borderId="0" xfId="0" applyFont="1" applyFill="1"/>
    <xf numFmtId="0" fontId="1" fillId="3570" borderId="0" xfId="0" applyFont="1" applyFill="1"/>
    <xf numFmtId="0" fontId="1" fillId="3571" borderId="0" xfId="0" applyFont="1" applyFill="1"/>
    <xf numFmtId="0" fontId="1" fillId="3572" borderId="0" xfId="0" applyFont="1" applyFill="1"/>
    <xf numFmtId="0" fontId="1" fillId="3573" borderId="0" xfId="0" applyFont="1" applyFill="1"/>
    <xf numFmtId="0" fontId="1" fillId="3574" borderId="0" xfId="0" applyFont="1" applyFill="1"/>
    <xf numFmtId="0" fontId="1" fillId="3575" borderId="0" xfId="0" applyFont="1" applyFill="1"/>
    <xf numFmtId="0" fontId="1" fillId="3576" borderId="0" xfId="0" applyFont="1" applyFill="1"/>
    <xf numFmtId="0" fontId="1" fillId="3577" borderId="0" xfId="0" applyFont="1" applyFill="1"/>
    <xf numFmtId="0" fontId="1" fillId="3578" borderId="0" xfId="0" applyFont="1" applyFill="1"/>
    <xf numFmtId="0" fontId="1" fillId="3579" borderId="0" xfId="0" applyFont="1" applyFill="1"/>
    <xf numFmtId="0" fontId="1" fillId="3580" borderId="0" xfId="0" applyFont="1" applyFill="1"/>
    <xf numFmtId="0" fontId="1" fillId="3581" borderId="0" xfId="0" applyFont="1" applyFill="1"/>
    <xf numFmtId="0" fontId="1" fillId="3582" borderId="0" xfId="0" applyFont="1" applyFill="1"/>
    <xf numFmtId="0" fontId="1" fillId="3583" borderId="0" xfId="0" applyFont="1" applyFill="1"/>
    <xf numFmtId="0" fontId="1" fillId="3584" borderId="0" xfId="0" applyFont="1" applyFill="1"/>
    <xf numFmtId="0" fontId="1" fillId="3585" borderId="0" xfId="0" applyFont="1" applyFill="1"/>
    <xf numFmtId="0" fontId="1" fillId="3586" borderId="0" xfId="0" applyFont="1" applyFill="1"/>
    <xf numFmtId="0" fontId="1" fillId="3587" borderId="0" xfId="0" applyFont="1" applyFill="1"/>
    <xf numFmtId="0" fontId="1" fillId="3588" borderId="0" xfId="0" applyFont="1" applyFill="1"/>
    <xf numFmtId="0" fontId="1" fillId="3589" borderId="0" xfId="0" applyFont="1" applyFill="1"/>
    <xf numFmtId="0" fontId="1" fillId="3590" borderId="0" xfId="0" applyFont="1" applyFill="1"/>
    <xf numFmtId="0" fontId="1" fillId="3591" borderId="0" xfId="0" applyFont="1" applyFill="1"/>
    <xf numFmtId="0" fontId="1" fillId="3592" borderId="0" xfId="0" applyFont="1" applyFill="1"/>
    <xf numFmtId="0" fontId="1" fillId="3593" borderId="0" xfId="0" applyFont="1" applyFill="1"/>
    <xf numFmtId="0" fontId="1" fillId="3594" borderId="0" xfId="0" applyFont="1" applyFill="1"/>
    <xf numFmtId="0" fontId="1" fillId="3595" borderId="0" xfId="0" applyFont="1" applyFill="1"/>
    <xf numFmtId="0" fontId="1" fillId="3596" borderId="0" xfId="0" applyFont="1" applyFill="1"/>
    <xf numFmtId="0" fontId="1" fillId="3597" borderId="0" xfId="0" applyFont="1" applyFill="1"/>
    <xf numFmtId="0" fontId="1" fillId="3598" borderId="0" xfId="0" applyFont="1" applyFill="1"/>
    <xf numFmtId="0" fontId="1" fillId="3599" borderId="0" xfId="0" applyFont="1" applyFill="1"/>
    <xf numFmtId="0" fontId="1" fillId="3600" borderId="0" xfId="0" applyFont="1" applyFill="1"/>
    <xf numFmtId="0" fontId="1" fillId="3601" borderId="0" xfId="0" applyFont="1" applyFill="1"/>
    <xf numFmtId="0" fontId="1" fillId="3602" borderId="0" xfId="0" applyFont="1" applyFill="1"/>
    <xf numFmtId="0" fontId="1" fillId="3603" borderId="0" xfId="0" applyFont="1" applyFill="1"/>
    <xf numFmtId="0" fontId="1" fillId="3604" borderId="0" xfId="0" applyFont="1" applyFill="1"/>
    <xf numFmtId="0" fontId="1" fillId="3605" borderId="0" xfId="0" applyFont="1" applyFill="1"/>
    <xf numFmtId="0" fontId="1" fillId="3606" borderId="0" xfId="0" applyFont="1" applyFill="1"/>
    <xf numFmtId="0" fontId="1" fillId="3607" borderId="0" xfId="0" applyFont="1" applyFill="1"/>
    <xf numFmtId="0" fontId="1" fillId="3608" borderId="0" xfId="0" applyFont="1" applyFill="1"/>
    <xf numFmtId="0" fontId="1" fillId="3609" borderId="0" xfId="0" applyFont="1" applyFill="1"/>
    <xf numFmtId="0" fontId="1" fillId="3610" borderId="0" xfId="0" applyFont="1" applyFill="1"/>
    <xf numFmtId="0" fontId="1" fillId="3611" borderId="0" xfId="0" applyFont="1" applyFill="1"/>
    <xf numFmtId="0" fontId="1" fillId="3612" borderId="0" xfId="0" applyFont="1" applyFill="1"/>
    <xf numFmtId="0" fontId="1" fillId="3613" borderId="0" xfId="0" applyFont="1" applyFill="1"/>
    <xf numFmtId="0" fontId="1" fillId="3614" borderId="0" xfId="0" applyFont="1" applyFill="1"/>
    <xf numFmtId="0" fontId="1" fillId="3615" borderId="0" xfId="0" applyFont="1" applyFill="1"/>
    <xf numFmtId="0" fontId="1" fillId="3616" borderId="0" xfId="0" applyFont="1" applyFill="1"/>
    <xf numFmtId="0" fontId="1" fillId="3617" borderId="0" xfId="0" applyFont="1" applyFill="1"/>
    <xf numFmtId="0" fontId="1" fillId="3618" borderId="0" xfId="0" applyFont="1" applyFill="1"/>
    <xf numFmtId="0" fontId="1" fillId="3619" borderId="0" xfId="0" applyFont="1" applyFill="1"/>
    <xf numFmtId="0" fontId="1" fillId="3620" borderId="0" xfId="0" applyFont="1" applyFill="1"/>
    <xf numFmtId="0" fontId="1" fillId="3621" borderId="0" xfId="0" applyFont="1" applyFill="1"/>
    <xf numFmtId="0" fontId="1" fillId="3622" borderId="0" xfId="0" applyFont="1" applyFill="1"/>
    <xf numFmtId="0" fontId="1" fillId="3623" borderId="0" xfId="0" applyFont="1" applyFill="1"/>
    <xf numFmtId="0" fontId="1" fillId="3624" borderId="0" xfId="0" applyFont="1" applyFill="1"/>
    <xf numFmtId="0" fontId="1" fillId="3625" borderId="0" xfId="0" applyFont="1" applyFill="1"/>
    <xf numFmtId="0" fontId="1" fillId="3626" borderId="0" xfId="0" applyFont="1" applyFill="1"/>
    <xf numFmtId="0" fontId="1" fillId="3627" borderId="0" xfId="0" applyFont="1" applyFill="1"/>
    <xf numFmtId="0" fontId="1" fillId="3628" borderId="0" xfId="0" applyFont="1" applyFill="1"/>
    <xf numFmtId="0" fontId="1" fillId="3629" borderId="0" xfId="0" applyFont="1" applyFill="1"/>
    <xf numFmtId="0" fontId="1" fillId="3630" borderId="0" xfId="0" applyFont="1" applyFill="1"/>
    <xf numFmtId="0" fontId="1" fillId="3631" borderId="0" xfId="0" applyFont="1" applyFill="1"/>
    <xf numFmtId="0" fontId="1" fillId="3632" borderId="0" xfId="0" applyFont="1" applyFill="1"/>
    <xf numFmtId="0" fontId="1" fillId="3633" borderId="0" xfId="0" applyFont="1" applyFill="1"/>
    <xf numFmtId="0" fontId="1" fillId="3634" borderId="0" xfId="0" applyFont="1" applyFill="1"/>
    <xf numFmtId="0" fontId="1" fillId="3635" borderId="0" xfId="0" applyFont="1" applyFill="1"/>
    <xf numFmtId="0" fontId="1" fillId="3636" borderId="0" xfId="0" applyFont="1" applyFill="1"/>
    <xf numFmtId="0" fontId="1" fillId="3637" borderId="0" xfId="0" applyFont="1" applyFill="1"/>
    <xf numFmtId="0" fontId="1" fillId="3638" borderId="0" xfId="0" applyFont="1" applyFill="1"/>
    <xf numFmtId="0" fontId="1" fillId="3639" borderId="0" xfId="0" applyFont="1" applyFill="1"/>
    <xf numFmtId="0" fontId="1" fillId="3640" borderId="0" xfId="0" applyFont="1" applyFill="1"/>
    <xf numFmtId="0" fontId="1" fillId="3641" borderId="0" xfId="0" applyFont="1" applyFill="1"/>
    <xf numFmtId="0" fontId="1" fillId="3642" borderId="0" xfId="0" applyFont="1" applyFill="1"/>
    <xf numFmtId="0" fontId="1" fillId="3643" borderId="0" xfId="0" applyFont="1" applyFill="1"/>
    <xf numFmtId="0" fontId="1" fillId="3644" borderId="0" xfId="0" applyFont="1" applyFill="1"/>
    <xf numFmtId="0" fontId="1" fillId="3645" borderId="0" xfId="0" applyFont="1" applyFill="1"/>
    <xf numFmtId="0" fontId="1" fillId="3646" borderId="0" xfId="0" applyFont="1" applyFill="1"/>
    <xf numFmtId="0" fontId="1" fillId="3647" borderId="0" xfId="0" applyFont="1" applyFill="1"/>
    <xf numFmtId="0" fontId="1" fillId="3648" borderId="0" xfId="0" applyFont="1" applyFill="1"/>
    <xf numFmtId="0" fontId="1" fillId="3649" borderId="0" xfId="0" applyFont="1" applyFill="1"/>
    <xf numFmtId="0" fontId="1" fillId="3650" borderId="0" xfId="0" applyFont="1" applyFill="1"/>
    <xf numFmtId="0" fontId="1" fillId="3651" borderId="0" xfId="0" applyFont="1" applyFill="1"/>
    <xf numFmtId="0" fontId="1" fillId="3652" borderId="0" xfId="0" applyFont="1" applyFill="1"/>
    <xf numFmtId="0" fontId="1" fillId="3653" borderId="0" xfId="0" applyFont="1" applyFill="1"/>
    <xf numFmtId="0" fontId="1" fillId="3654" borderId="0" xfId="0" applyFont="1" applyFill="1"/>
    <xf numFmtId="0" fontId="1" fillId="3655" borderId="0" xfId="0" applyFont="1" applyFill="1"/>
    <xf numFmtId="0" fontId="1" fillId="3656" borderId="0" xfId="0" applyFont="1" applyFill="1"/>
    <xf numFmtId="0" fontId="1" fillId="3657" borderId="0" xfId="0" applyFont="1" applyFill="1"/>
    <xf numFmtId="0" fontId="1" fillId="3658" borderId="0" xfId="0" applyFont="1" applyFill="1"/>
    <xf numFmtId="0" fontId="1" fillId="3659" borderId="0" xfId="0" applyFont="1" applyFill="1"/>
    <xf numFmtId="0" fontId="1" fillId="3660" borderId="0" xfId="0" applyFont="1" applyFill="1"/>
    <xf numFmtId="0" fontId="1" fillId="3661" borderId="0" xfId="0" applyFont="1" applyFill="1"/>
    <xf numFmtId="0" fontId="1" fillId="3662" borderId="0" xfId="0" applyFont="1" applyFill="1"/>
    <xf numFmtId="0" fontId="1" fillId="3663" borderId="0" xfId="0" applyFont="1" applyFill="1"/>
    <xf numFmtId="0" fontId="1" fillId="3664" borderId="0" xfId="0" applyFont="1" applyFill="1"/>
    <xf numFmtId="0" fontId="1" fillId="3665" borderId="0" xfId="0" applyFont="1" applyFill="1"/>
    <xf numFmtId="0" fontId="1" fillId="3666" borderId="0" xfId="0" applyFont="1" applyFill="1"/>
    <xf numFmtId="0" fontId="1" fillId="3667" borderId="0" xfId="0" applyFont="1" applyFill="1"/>
    <xf numFmtId="0" fontId="1" fillId="3668" borderId="0" xfId="0" applyFont="1" applyFill="1"/>
    <xf numFmtId="0" fontId="1" fillId="3669" borderId="0" xfId="0" applyFont="1" applyFill="1"/>
    <xf numFmtId="0" fontId="1" fillId="3670" borderId="0" xfId="0" applyFont="1" applyFill="1"/>
    <xf numFmtId="0" fontId="1" fillId="3671" borderId="0" xfId="0" applyFont="1" applyFill="1"/>
    <xf numFmtId="0" fontId="1" fillId="3672" borderId="0" xfId="0" applyFont="1" applyFill="1"/>
    <xf numFmtId="0" fontId="1" fillId="3673" borderId="0" xfId="0" applyFont="1" applyFill="1"/>
    <xf numFmtId="0" fontId="1" fillId="3674" borderId="0" xfId="0" applyFont="1" applyFill="1"/>
    <xf numFmtId="0" fontId="1" fillId="3675" borderId="0" xfId="0" applyFont="1" applyFill="1"/>
    <xf numFmtId="0" fontId="1" fillId="3676" borderId="0" xfId="0" applyFont="1" applyFill="1"/>
    <xf numFmtId="0" fontId="1" fillId="3677" borderId="0" xfId="0" applyFont="1" applyFill="1"/>
    <xf numFmtId="0" fontId="1" fillId="3678" borderId="0" xfId="0" applyFont="1" applyFill="1"/>
    <xf numFmtId="0" fontId="1" fillId="3679" borderId="0" xfId="0" applyFont="1" applyFill="1"/>
    <xf numFmtId="0" fontId="1" fillId="3680" borderId="0" xfId="0" applyFont="1" applyFill="1"/>
    <xf numFmtId="0" fontId="1" fillId="3681" borderId="0" xfId="0" applyFont="1" applyFill="1"/>
    <xf numFmtId="0" fontId="1" fillId="3682" borderId="0" xfId="0" applyFont="1" applyFill="1"/>
    <xf numFmtId="0" fontId="1" fillId="3683" borderId="0" xfId="0" applyFont="1" applyFill="1"/>
    <xf numFmtId="0" fontId="1" fillId="3684" borderId="0" xfId="0" applyFont="1" applyFill="1"/>
    <xf numFmtId="0" fontId="1" fillId="3685" borderId="0" xfId="0" applyFont="1" applyFill="1"/>
    <xf numFmtId="0" fontId="1" fillId="3686" borderId="0" xfId="0" applyFont="1" applyFill="1"/>
    <xf numFmtId="0" fontId="1" fillId="3687" borderId="0" xfId="0" applyFont="1" applyFill="1"/>
    <xf numFmtId="0" fontId="1" fillId="3688" borderId="0" xfId="0" applyFont="1" applyFill="1"/>
    <xf numFmtId="0" fontId="1" fillId="3689" borderId="0" xfId="0" applyFont="1" applyFill="1"/>
    <xf numFmtId="0" fontId="1" fillId="3690" borderId="0" xfId="0" applyFont="1" applyFill="1"/>
    <xf numFmtId="0" fontId="1" fillId="3691" borderId="0" xfId="0" applyFont="1" applyFill="1"/>
    <xf numFmtId="0" fontId="1" fillId="3692" borderId="0" xfId="0" applyFont="1" applyFill="1"/>
    <xf numFmtId="0" fontId="1" fillId="3693" borderId="0" xfId="0" applyFont="1" applyFill="1"/>
    <xf numFmtId="0" fontId="1" fillId="3694" borderId="0" xfId="0" applyFont="1" applyFill="1"/>
    <xf numFmtId="0" fontId="1" fillId="3695" borderId="0" xfId="0" applyFont="1" applyFill="1"/>
    <xf numFmtId="0" fontId="1" fillId="3696" borderId="0" xfId="0" applyFont="1" applyFill="1"/>
    <xf numFmtId="0" fontId="1" fillId="3697" borderId="0" xfId="0" applyFont="1" applyFill="1"/>
    <xf numFmtId="0" fontId="1" fillId="3698" borderId="0" xfId="0" applyFont="1" applyFill="1"/>
    <xf numFmtId="0" fontId="1" fillId="3699" borderId="0" xfId="0" applyFont="1" applyFill="1"/>
    <xf numFmtId="0" fontId="1" fillId="3700" borderId="0" xfId="0" applyFont="1" applyFill="1"/>
    <xf numFmtId="0" fontId="1" fillId="3701" borderId="0" xfId="0" applyFont="1" applyFill="1"/>
    <xf numFmtId="0" fontId="1" fillId="3702" borderId="0" xfId="0" applyFont="1" applyFill="1"/>
    <xf numFmtId="0" fontId="1" fillId="3703" borderId="0" xfId="0" applyFont="1" applyFill="1"/>
    <xf numFmtId="0" fontId="1" fillId="3704" borderId="0" xfId="0" applyFont="1" applyFill="1"/>
    <xf numFmtId="0" fontId="1" fillId="3705" borderId="0" xfId="0" applyFont="1" applyFill="1"/>
    <xf numFmtId="0" fontId="1" fillId="3706" borderId="0" xfId="0" applyFont="1" applyFill="1"/>
    <xf numFmtId="0" fontId="1" fillId="3707" borderId="0" xfId="0" applyFont="1" applyFill="1"/>
    <xf numFmtId="0" fontId="1" fillId="3708" borderId="0" xfId="0" applyFont="1" applyFill="1"/>
    <xf numFmtId="0" fontId="1" fillId="3709" borderId="0" xfId="0" applyFont="1" applyFill="1"/>
    <xf numFmtId="0" fontId="1" fillId="3710" borderId="0" xfId="0" applyFont="1" applyFill="1"/>
    <xf numFmtId="0" fontId="1" fillId="3711" borderId="0" xfId="0" applyFont="1" applyFill="1"/>
    <xf numFmtId="0" fontId="1" fillId="3712" borderId="0" xfId="0" applyFont="1" applyFill="1"/>
    <xf numFmtId="0" fontId="1" fillId="3713" borderId="0" xfId="0" applyFont="1" applyFill="1"/>
    <xf numFmtId="0" fontId="1" fillId="3714" borderId="0" xfId="0" applyFont="1" applyFill="1"/>
    <xf numFmtId="0" fontId="1" fillId="3715" borderId="0" xfId="0" applyFont="1" applyFill="1"/>
    <xf numFmtId="0" fontId="1" fillId="3716" borderId="0" xfId="0" applyFont="1" applyFill="1"/>
    <xf numFmtId="0" fontId="1" fillId="3717" borderId="0" xfId="0" applyFont="1" applyFill="1"/>
    <xf numFmtId="0" fontId="1" fillId="3718" borderId="0" xfId="0" applyFont="1" applyFill="1"/>
    <xf numFmtId="0" fontId="1" fillId="3719" borderId="0" xfId="0" applyFont="1" applyFill="1"/>
    <xf numFmtId="0" fontId="1" fillId="3720" borderId="0" xfId="0" applyFont="1" applyFill="1"/>
    <xf numFmtId="0" fontId="1" fillId="3721" borderId="0" xfId="0" applyFont="1" applyFill="1"/>
    <xf numFmtId="0" fontId="1" fillId="3722" borderId="0" xfId="0" applyFont="1" applyFill="1"/>
    <xf numFmtId="0" fontId="1" fillId="3723" borderId="0" xfId="0" applyFont="1" applyFill="1"/>
    <xf numFmtId="0" fontId="1" fillId="3724" borderId="0" xfId="0" applyFont="1" applyFill="1"/>
    <xf numFmtId="0" fontId="1" fillId="3725" borderId="0" xfId="0" applyFont="1" applyFill="1"/>
    <xf numFmtId="0" fontId="1" fillId="3726" borderId="0" xfId="0" applyFont="1" applyFill="1"/>
    <xf numFmtId="0" fontId="1" fillId="3727" borderId="0" xfId="0" applyFont="1" applyFill="1"/>
    <xf numFmtId="0" fontId="1" fillId="3728" borderId="0" xfId="0" applyFont="1" applyFill="1"/>
    <xf numFmtId="0" fontId="1" fillId="3729" borderId="0" xfId="0" applyFont="1" applyFill="1"/>
    <xf numFmtId="0" fontId="1" fillId="3730" borderId="0" xfId="0" applyFont="1" applyFill="1"/>
    <xf numFmtId="0" fontId="1" fillId="3731" borderId="0" xfId="0" applyFont="1" applyFill="1"/>
    <xf numFmtId="0" fontId="1" fillId="3732" borderId="0" xfId="0" applyFont="1" applyFill="1"/>
    <xf numFmtId="0" fontId="1" fillId="3733" borderId="0" xfId="0" applyFont="1" applyFill="1"/>
    <xf numFmtId="0" fontId="1" fillId="3734" borderId="0" xfId="0" applyFont="1" applyFill="1"/>
    <xf numFmtId="0" fontId="1" fillId="3735" borderId="0" xfId="0" applyFont="1" applyFill="1"/>
    <xf numFmtId="0" fontId="1" fillId="3736" borderId="0" xfId="0" applyFont="1" applyFill="1"/>
    <xf numFmtId="0" fontId="1" fillId="3737" borderId="0" xfId="0" applyFont="1" applyFill="1"/>
    <xf numFmtId="0" fontId="1" fillId="3738" borderId="0" xfId="0" applyFont="1" applyFill="1"/>
    <xf numFmtId="0" fontId="1" fillId="3739" borderId="0" xfId="0" applyFont="1" applyFill="1"/>
    <xf numFmtId="0" fontId="1" fillId="3740" borderId="0" xfId="0" applyFont="1" applyFill="1"/>
    <xf numFmtId="0" fontId="1" fillId="3741" borderId="0" xfId="0" applyFont="1" applyFill="1"/>
    <xf numFmtId="0" fontId="1" fillId="3742" borderId="0" xfId="0" applyFont="1" applyFill="1"/>
    <xf numFmtId="0" fontId="1" fillId="3743" borderId="0" xfId="0" applyFont="1" applyFill="1"/>
    <xf numFmtId="0" fontId="1" fillId="3744" borderId="0" xfId="0" applyFont="1" applyFill="1"/>
    <xf numFmtId="0" fontId="1" fillId="3745" borderId="0" xfId="0" applyFont="1" applyFill="1"/>
    <xf numFmtId="0" fontId="1" fillId="3746" borderId="0" xfId="0" applyFont="1" applyFill="1"/>
    <xf numFmtId="0" fontId="1" fillId="3747" borderId="0" xfId="0" applyFont="1" applyFill="1"/>
    <xf numFmtId="0" fontId="1" fillId="3748" borderId="0" xfId="0" applyFont="1" applyFill="1"/>
    <xf numFmtId="0" fontId="1" fillId="3749" borderId="0" xfId="0" applyFont="1" applyFill="1"/>
    <xf numFmtId="0" fontId="1" fillId="3750" borderId="0" xfId="0" applyFont="1" applyFill="1"/>
    <xf numFmtId="0" fontId="1" fillId="3751" borderId="0" xfId="0" applyFont="1" applyFill="1"/>
    <xf numFmtId="0" fontId="1" fillId="3752" borderId="0" xfId="0" applyFont="1" applyFill="1"/>
    <xf numFmtId="0" fontId="1" fillId="3753" borderId="0" xfId="0" applyFont="1" applyFill="1"/>
    <xf numFmtId="0" fontId="1" fillId="3754" borderId="0" xfId="0" applyFont="1" applyFill="1"/>
    <xf numFmtId="0" fontId="1" fillId="3755" borderId="0" xfId="0" applyFont="1" applyFill="1"/>
    <xf numFmtId="0" fontId="1" fillId="3756" borderId="0" xfId="0" applyFont="1" applyFill="1"/>
    <xf numFmtId="0" fontId="1" fillId="3757" borderId="0" xfId="0" applyFont="1" applyFill="1"/>
    <xf numFmtId="0" fontId="1" fillId="3758" borderId="0" xfId="0" applyFont="1" applyFill="1"/>
    <xf numFmtId="0" fontId="1" fillId="3759" borderId="0" xfId="0" applyFont="1" applyFill="1"/>
    <xf numFmtId="0" fontId="1" fillId="3760" borderId="0" xfId="0" applyFont="1" applyFill="1"/>
    <xf numFmtId="0" fontId="1" fillId="3761" borderId="0" xfId="0" applyFont="1" applyFill="1"/>
    <xf numFmtId="0" fontId="1" fillId="3762" borderId="0" xfId="0" applyFont="1" applyFill="1"/>
    <xf numFmtId="0" fontId="1" fillId="3763" borderId="0" xfId="0" applyFont="1" applyFill="1"/>
    <xf numFmtId="0" fontId="1" fillId="3764" borderId="0" xfId="0" applyFont="1" applyFill="1"/>
    <xf numFmtId="0" fontId="1" fillId="3765" borderId="0" xfId="0" applyFont="1" applyFill="1"/>
    <xf numFmtId="0" fontId="1" fillId="3766" borderId="0" xfId="0" applyFont="1" applyFill="1"/>
    <xf numFmtId="0" fontId="1" fillId="3767" borderId="0" xfId="0" applyFont="1" applyFill="1"/>
    <xf numFmtId="0" fontId="1" fillId="3768" borderId="0" xfId="0" applyFont="1" applyFill="1"/>
    <xf numFmtId="0" fontId="1" fillId="3769" borderId="0" xfId="0" applyFont="1" applyFill="1"/>
    <xf numFmtId="0" fontId="1" fillId="3770" borderId="0" xfId="0" applyFont="1" applyFill="1"/>
    <xf numFmtId="0" fontId="1" fillId="3771" borderId="0" xfId="0" applyFont="1" applyFill="1"/>
    <xf numFmtId="0" fontId="1" fillId="3772" borderId="0" xfId="0" applyFont="1" applyFill="1"/>
    <xf numFmtId="0" fontId="1" fillId="3773" borderId="0" xfId="0" applyFont="1" applyFill="1"/>
    <xf numFmtId="0" fontId="1" fillId="3774" borderId="0" xfId="0" applyFont="1" applyFill="1"/>
    <xf numFmtId="0" fontId="1" fillId="3775" borderId="0" xfId="0" applyFont="1" applyFill="1"/>
    <xf numFmtId="0" fontId="1" fillId="3776" borderId="0" xfId="0" applyFont="1" applyFill="1"/>
    <xf numFmtId="0" fontId="1" fillId="3777" borderId="0" xfId="0" applyFont="1" applyFill="1"/>
    <xf numFmtId="0" fontId="1" fillId="3778" borderId="0" xfId="0" applyFont="1" applyFill="1"/>
    <xf numFmtId="0" fontId="1" fillId="3779" borderId="0" xfId="0" applyFont="1" applyFill="1"/>
    <xf numFmtId="0" fontId="1" fillId="3780" borderId="0" xfId="0" applyFont="1" applyFill="1"/>
    <xf numFmtId="0" fontId="1" fillId="3781" borderId="0" xfId="0" applyFont="1" applyFill="1"/>
    <xf numFmtId="0" fontId="1" fillId="3782" borderId="0" xfId="0" applyFont="1" applyFill="1"/>
    <xf numFmtId="0" fontId="1" fillId="3783" borderId="0" xfId="0" applyFont="1" applyFill="1"/>
    <xf numFmtId="0" fontId="1" fillId="3784" borderId="0" xfId="0" applyFont="1" applyFill="1"/>
    <xf numFmtId="0" fontId="1" fillId="3785" borderId="0" xfId="0" applyFont="1" applyFill="1"/>
    <xf numFmtId="0" fontId="1" fillId="3786" borderId="0" xfId="0" applyFont="1" applyFill="1"/>
    <xf numFmtId="0" fontId="1" fillId="3787" borderId="0" xfId="0" applyFont="1" applyFill="1"/>
    <xf numFmtId="0" fontId="1" fillId="3788" borderId="0" xfId="0" applyFont="1" applyFill="1"/>
    <xf numFmtId="0" fontId="1" fillId="3789" borderId="0" xfId="0" applyFont="1" applyFill="1"/>
    <xf numFmtId="0" fontId="1" fillId="3790" borderId="0" xfId="0" applyFont="1" applyFill="1"/>
    <xf numFmtId="0" fontId="1" fillId="3791" borderId="0" xfId="0" applyFont="1" applyFill="1"/>
    <xf numFmtId="0" fontId="1" fillId="3792" borderId="0" xfId="0" applyFont="1" applyFill="1"/>
    <xf numFmtId="0" fontId="1" fillId="3793" borderId="0" xfId="0" applyFont="1" applyFill="1"/>
    <xf numFmtId="0" fontId="1" fillId="3794" borderId="0" xfId="0" applyFont="1" applyFill="1"/>
    <xf numFmtId="0" fontId="1" fillId="3795" borderId="0" xfId="0" applyFont="1" applyFill="1"/>
    <xf numFmtId="0" fontId="1" fillId="3796" borderId="0" xfId="0" applyFont="1" applyFill="1"/>
    <xf numFmtId="0" fontId="1" fillId="3797" borderId="0" xfId="0" applyFont="1" applyFill="1"/>
    <xf numFmtId="0" fontId="1" fillId="3798" borderId="0" xfId="0" applyFont="1" applyFill="1"/>
    <xf numFmtId="0" fontId="1" fillId="3799" borderId="0" xfId="0" applyFont="1" applyFill="1"/>
    <xf numFmtId="0" fontId="1" fillId="3800" borderId="0" xfId="0" applyFont="1" applyFill="1"/>
    <xf numFmtId="0" fontId="1" fillId="3801" borderId="0" xfId="0" applyFont="1" applyFill="1"/>
    <xf numFmtId="0" fontId="1" fillId="3802" borderId="0" xfId="0" applyFont="1" applyFill="1"/>
    <xf numFmtId="0" fontId="1" fillId="3803" borderId="0" xfId="0" applyFont="1" applyFill="1"/>
    <xf numFmtId="0" fontId="1" fillId="3804" borderId="0" xfId="0" applyFont="1" applyFill="1"/>
    <xf numFmtId="0" fontId="1" fillId="3805" borderId="0" xfId="0" applyFont="1" applyFill="1"/>
    <xf numFmtId="0" fontId="1" fillId="3806" borderId="0" xfId="0" applyFont="1" applyFill="1"/>
    <xf numFmtId="0" fontId="1" fillId="3807" borderId="0" xfId="0" applyFont="1" applyFill="1"/>
    <xf numFmtId="0" fontId="1" fillId="3808" borderId="0" xfId="0" applyFont="1" applyFill="1"/>
    <xf numFmtId="0" fontId="1" fillId="3809" borderId="0" xfId="0" applyFont="1" applyFill="1"/>
    <xf numFmtId="0" fontId="1" fillId="3810" borderId="0" xfId="0" applyFont="1" applyFill="1"/>
    <xf numFmtId="0" fontId="1" fillId="3811" borderId="0" xfId="0" applyFont="1" applyFill="1"/>
    <xf numFmtId="0" fontId="1" fillId="3812" borderId="0" xfId="0" applyFont="1" applyFill="1"/>
    <xf numFmtId="0" fontId="1" fillId="3813" borderId="0" xfId="0" applyFont="1" applyFill="1"/>
    <xf numFmtId="0" fontId="1" fillId="3814" borderId="0" xfId="0" applyFont="1" applyFill="1"/>
    <xf numFmtId="0" fontId="1" fillId="3815" borderId="0" xfId="0" applyFont="1" applyFill="1"/>
    <xf numFmtId="0" fontId="1" fillId="3816" borderId="0" xfId="0" applyFont="1" applyFill="1"/>
    <xf numFmtId="0" fontId="1" fillId="3817" borderId="0" xfId="0" applyFont="1" applyFill="1"/>
    <xf numFmtId="0" fontId="1" fillId="3818" borderId="0" xfId="0" applyFont="1" applyFill="1"/>
    <xf numFmtId="0" fontId="1" fillId="3819" borderId="0" xfId="0" applyFont="1" applyFill="1"/>
    <xf numFmtId="0" fontId="1" fillId="3820" borderId="0" xfId="0" applyFont="1" applyFill="1"/>
    <xf numFmtId="0" fontId="1" fillId="3821" borderId="0" xfId="0" applyFont="1" applyFill="1"/>
    <xf numFmtId="0" fontId="1" fillId="3822" borderId="0" xfId="0" applyFont="1" applyFill="1"/>
    <xf numFmtId="0" fontId="1" fillId="3823" borderId="0" xfId="0" applyFont="1" applyFill="1"/>
    <xf numFmtId="0" fontId="1" fillId="3824" borderId="0" xfId="0" applyFont="1" applyFill="1"/>
    <xf numFmtId="0" fontId="1" fillId="3825" borderId="0" xfId="0" applyFont="1" applyFill="1"/>
    <xf numFmtId="0" fontId="1" fillId="3826" borderId="0" xfId="0" applyFont="1" applyFill="1"/>
    <xf numFmtId="0" fontId="1" fillId="3827" borderId="0" xfId="0" applyFont="1" applyFill="1"/>
    <xf numFmtId="0" fontId="1" fillId="3828" borderId="0" xfId="0" applyFont="1" applyFill="1"/>
    <xf numFmtId="0" fontId="1" fillId="3829" borderId="0" xfId="0" applyFont="1" applyFill="1"/>
    <xf numFmtId="0" fontId="1" fillId="3830" borderId="0" xfId="0" applyFont="1" applyFill="1"/>
    <xf numFmtId="0" fontId="1" fillId="3831" borderId="0" xfId="0" applyFont="1" applyFill="1"/>
    <xf numFmtId="0" fontId="1" fillId="3832" borderId="0" xfId="0" applyFont="1" applyFill="1"/>
    <xf numFmtId="0" fontId="1" fillId="3833" borderId="0" xfId="0" applyFont="1" applyFill="1"/>
    <xf numFmtId="0" fontId="1" fillId="3834" borderId="0" xfId="0" applyFont="1" applyFill="1"/>
    <xf numFmtId="0" fontId="1" fillId="3835" borderId="0" xfId="0" applyFont="1" applyFill="1"/>
    <xf numFmtId="0" fontId="1" fillId="3836" borderId="0" xfId="0" applyFont="1" applyFill="1"/>
    <xf numFmtId="0" fontId="1" fillId="3837" borderId="0" xfId="0" applyFont="1" applyFill="1"/>
    <xf numFmtId="0" fontId="1" fillId="3838" borderId="0" xfId="0" applyFont="1" applyFill="1"/>
    <xf numFmtId="0" fontId="1" fillId="3839" borderId="0" xfId="0" applyFont="1" applyFill="1"/>
    <xf numFmtId="0" fontId="1" fillId="3840" borderId="0" xfId="0" applyFont="1" applyFill="1"/>
    <xf numFmtId="0" fontId="1" fillId="3841" borderId="0" xfId="0" applyFont="1" applyFill="1"/>
    <xf numFmtId="0" fontId="1" fillId="3842" borderId="0" xfId="0" applyFont="1" applyFill="1"/>
    <xf numFmtId="0" fontId="1" fillId="3843" borderId="0" xfId="0" applyFont="1" applyFill="1"/>
    <xf numFmtId="0" fontId="1" fillId="3844" borderId="0" xfId="0" applyFont="1" applyFill="1"/>
    <xf numFmtId="0" fontId="1" fillId="3845" borderId="0" xfId="0" applyFont="1" applyFill="1"/>
    <xf numFmtId="0" fontId="1" fillId="3846" borderId="0" xfId="0" applyFont="1" applyFill="1"/>
    <xf numFmtId="0" fontId="1" fillId="3847" borderId="0" xfId="0" applyFont="1" applyFill="1"/>
    <xf numFmtId="0" fontId="1" fillId="3848" borderId="0" xfId="0" applyFont="1" applyFill="1"/>
    <xf numFmtId="0" fontId="1" fillId="3849" borderId="0" xfId="0" applyFont="1" applyFill="1"/>
    <xf numFmtId="0" fontId="1" fillId="3850" borderId="0" xfId="0" applyFont="1" applyFill="1"/>
    <xf numFmtId="0" fontId="1" fillId="3851" borderId="0" xfId="0" applyFont="1" applyFill="1"/>
    <xf numFmtId="0" fontId="1" fillId="3852" borderId="0" xfId="0" applyFont="1" applyFill="1"/>
    <xf numFmtId="0" fontId="1" fillId="3853" borderId="0" xfId="0" applyFont="1" applyFill="1"/>
    <xf numFmtId="0" fontId="1" fillId="3854" borderId="0" xfId="0" applyFont="1" applyFill="1"/>
    <xf numFmtId="0" fontId="1" fillId="3855" borderId="0" xfId="0" applyFont="1" applyFill="1"/>
    <xf numFmtId="0" fontId="1" fillId="3856" borderId="0" xfId="0" applyFont="1" applyFill="1"/>
    <xf numFmtId="0" fontId="1" fillId="3857" borderId="0" xfId="0" applyFont="1" applyFill="1"/>
    <xf numFmtId="0" fontId="1" fillId="3858" borderId="0" xfId="0" applyFont="1" applyFill="1"/>
    <xf numFmtId="0" fontId="1" fillId="3859" borderId="0" xfId="0" applyFont="1" applyFill="1"/>
    <xf numFmtId="0" fontId="1" fillId="3860" borderId="0" xfId="0" applyFont="1" applyFill="1"/>
    <xf numFmtId="0" fontId="1" fillId="3861" borderId="0" xfId="0" applyFont="1" applyFill="1"/>
    <xf numFmtId="0" fontId="1" fillId="3862" borderId="0" xfId="0" applyFont="1" applyFill="1"/>
    <xf numFmtId="0" fontId="1" fillId="3863" borderId="0" xfId="0" applyFont="1" applyFill="1"/>
    <xf numFmtId="0" fontId="1" fillId="3864" borderId="0" xfId="0" applyFont="1" applyFill="1"/>
    <xf numFmtId="0" fontId="1" fillId="3865" borderId="0" xfId="0" applyFont="1" applyFill="1"/>
    <xf numFmtId="0" fontId="1" fillId="3866" borderId="0" xfId="0" applyFont="1" applyFill="1"/>
    <xf numFmtId="0" fontId="1" fillId="3867" borderId="0" xfId="0" applyFont="1" applyFill="1"/>
    <xf numFmtId="0" fontId="1" fillId="3868" borderId="0" xfId="0" applyFont="1" applyFill="1"/>
    <xf numFmtId="0" fontId="1" fillId="3869" borderId="0" xfId="0" applyFont="1" applyFill="1"/>
    <xf numFmtId="0" fontId="1" fillId="3870" borderId="0" xfId="0" applyFont="1" applyFill="1"/>
    <xf numFmtId="0" fontId="1" fillId="3871" borderId="0" xfId="0" applyFont="1" applyFill="1"/>
    <xf numFmtId="0" fontId="1" fillId="3872" borderId="0" xfId="0" applyFont="1" applyFill="1"/>
    <xf numFmtId="0" fontId="1" fillId="3873" borderId="0" xfId="0" applyFont="1" applyFill="1"/>
    <xf numFmtId="0" fontId="1" fillId="3874" borderId="0" xfId="0" applyFont="1" applyFill="1"/>
    <xf numFmtId="0" fontId="1" fillId="3875" borderId="0" xfId="0" applyFont="1" applyFill="1"/>
    <xf numFmtId="0" fontId="1" fillId="3876" borderId="0" xfId="0" applyFont="1" applyFill="1"/>
    <xf numFmtId="0" fontId="1" fillId="3877" borderId="0" xfId="0" applyFont="1" applyFill="1"/>
    <xf numFmtId="0" fontId="1" fillId="3878" borderId="0" xfId="0" applyFont="1" applyFill="1"/>
    <xf numFmtId="0" fontId="1" fillId="3879" borderId="0" xfId="0" applyFont="1" applyFill="1"/>
    <xf numFmtId="0" fontId="1" fillId="3880" borderId="0" xfId="0" applyFont="1" applyFill="1"/>
    <xf numFmtId="0" fontId="1" fillId="3881" borderId="0" xfId="0" applyFont="1" applyFill="1"/>
    <xf numFmtId="0" fontId="1" fillId="3882" borderId="0" xfId="0" applyFont="1" applyFill="1"/>
    <xf numFmtId="0" fontId="1" fillId="3883" borderId="0" xfId="0" applyFont="1" applyFill="1"/>
    <xf numFmtId="0" fontId="1" fillId="3884" borderId="0" xfId="0" applyFont="1" applyFill="1"/>
    <xf numFmtId="0" fontId="1" fillId="3885" borderId="0" xfId="0" applyFont="1" applyFill="1"/>
    <xf numFmtId="0" fontId="1" fillId="3886" borderId="0" xfId="0" applyFont="1" applyFill="1"/>
    <xf numFmtId="0" fontId="1" fillId="3887" borderId="0" xfId="0" applyFont="1" applyFill="1"/>
    <xf numFmtId="0" fontId="1" fillId="3888" borderId="0" xfId="0" applyFont="1" applyFill="1"/>
    <xf numFmtId="0" fontId="1" fillId="3889" borderId="0" xfId="0" applyFont="1" applyFill="1"/>
    <xf numFmtId="0" fontId="1" fillId="3890" borderId="0" xfId="0" applyFont="1" applyFill="1"/>
    <xf numFmtId="0" fontId="1" fillId="3891" borderId="0" xfId="0" applyFont="1" applyFill="1"/>
    <xf numFmtId="0" fontId="1" fillId="3892" borderId="0" xfId="0" applyFont="1" applyFill="1"/>
    <xf numFmtId="0" fontId="1" fillId="3893" borderId="0" xfId="0" applyFont="1" applyFill="1"/>
    <xf numFmtId="0" fontId="1" fillId="3894" borderId="0" xfId="0" applyFont="1" applyFill="1"/>
    <xf numFmtId="0" fontId="1" fillId="3895" borderId="0" xfId="0" applyFont="1" applyFill="1"/>
    <xf numFmtId="0" fontId="1" fillId="3896" borderId="0" xfId="0" applyFont="1" applyFill="1"/>
    <xf numFmtId="0" fontId="1" fillId="3897" borderId="0" xfId="0" applyFont="1" applyFill="1"/>
    <xf numFmtId="0" fontId="1" fillId="3898" borderId="0" xfId="0" applyFont="1" applyFill="1"/>
    <xf numFmtId="0" fontId="1" fillId="3899" borderId="0" xfId="0" applyFont="1" applyFill="1"/>
    <xf numFmtId="0" fontId="1" fillId="3900" borderId="0" xfId="0" applyFont="1" applyFill="1"/>
    <xf numFmtId="0" fontId="1" fillId="3901" borderId="0" xfId="0" applyFont="1" applyFill="1"/>
    <xf numFmtId="0" fontId="1" fillId="3902" borderId="0" xfId="0" applyFont="1" applyFill="1"/>
    <xf numFmtId="0" fontId="1" fillId="3903" borderId="0" xfId="0" applyFont="1" applyFill="1"/>
    <xf numFmtId="0" fontId="1" fillId="3904" borderId="0" xfId="0" applyFont="1" applyFill="1"/>
    <xf numFmtId="0" fontId="1" fillId="3905" borderId="0" xfId="0" applyFont="1" applyFill="1"/>
    <xf numFmtId="0" fontId="1" fillId="3906" borderId="0" xfId="0" applyFont="1" applyFill="1"/>
    <xf numFmtId="0" fontId="1" fillId="3907" borderId="0" xfId="0" applyFont="1" applyFill="1"/>
    <xf numFmtId="0" fontId="1" fillId="3908" borderId="0" xfId="0" applyFont="1" applyFill="1"/>
    <xf numFmtId="0" fontId="1" fillId="3909" borderId="0" xfId="0" applyFont="1" applyFill="1"/>
    <xf numFmtId="0" fontId="1" fillId="3910" borderId="0" xfId="0" applyFont="1" applyFill="1"/>
    <xf numFmtId="0" fontId="1" fillId="3911" borderId="0" xfId="0" applyFont="1" applyFill="1"/>
    <xf numFmtId="0" fontId="1" fillId="3912" borderId="0" xfId="0" applyFont="1" applyFill="1"/>
    <xf numFmtId="0" fontId="1" fillId="3913" borderId="0" xfId="0" applyFont="1" applyFill="1"/>
    <xf numFmtId="0" fontId="1" fillId="3914" borderId="0" xfId="0" applyFont="1" applyFill="1"/>
    <xf numFmtId="0" fontId="1" fillId="3915" borderId="0" xfId="0" applyFont="1" applyFill="1"/>
    <xf numFmtId="0" fontId="1" fillId="3916" borderId="0" xfId="0" applyFont="1" applyFill="1"/>
    <xf numFmtId="0" fontId="1" fillId="3917" borderId="0" xfId="0" applyFont="1" applyFill="1"/>
    <xf numFmtId="0" fontId="1" fillId="3918" borderId="0" xfId="0" applyFont="1" applyFill="1"/>
    <xf numFmtId="0" fontId="1" fillId="3919" borderId="0" xfId="0" applyFont="1" applyFill="1"/>
    <xf numFmtId="0" fontId="1" fillId="3920" borderId="0" xfId="0" applyFont="1" applyFill="1"/>
    <xf numFmtId="0" fontId="1" fillId="3921" borderId="0" xfId="0" applyFont="1" applyFill="1"/>
    <xf numFmtId="0" fontId="1" fillId="3922" borderId="0" xfId="0" applyFont="1" applyFill="1"/>
    <xf numFmtId="0" fontId="1" fillId="3923" borderId="0" xfId="0" applyFont="1" applyFill="1"/>
    <xf numFmtId="0" fontId="1" fillId="3924" borderId="0" xfId="0" applyFont="1" applyFill="1"/>
    <xf numFmtId="0" fontId="1" fillId="3925" borderId="0" xfId="0" applyFont="1" applyFill="1"/>
    <xf numFmtId="0" fontId="1" fillId="3926" borderId="0" xfId="0" applyFont="1" applyFill="1"/>
    <xf numFmtId="0" fontId="1" fillId="3927" borderId="0" xfId="0" applyFont="1" applyFill="1"/>
    <xf numFmtId="0" fontId="1" fillId="3928" borderId="0" xfId="0" applyFont="1" applyFill="1"/>
    <xf numFmtId="0" fontId="1" fillId="3929" borderId="0" xfId="0" applyFont="1" applyFill="1"/>
    <xf numFmtId="0" fontId="1" fillId="3930" borderId="0" xfId="0" applyFont="1" applyFill="1"/>
    <xf numFmtId="0" fontId="1" fillId="3931" borderId="0" xfId="0" applyFont="1" applyFill="1"/>
    <xf numFmtId="0" fontId="1" fillId="3932" borderId="0" xfId="0" applyFont="1" applyFill="1"/>
    <xf numFmtId="0" fontId="1" fillId="3933" borderId="0" xfId="0" applyFont="1" applyFill="1"/>
    <xf numFmtId="0" fontId="1" fillId="3934" borderId="0" xfId="0" applyFont="1" applyFill="1"/>
    <xf numFmtId="0" fontId="1" fillId="3935" borderId="0" xfId="0" applyFont="1" applyFill="1"/>
    <xf numFmtId="0" fontId="1" fillId="3936" borderId="0" xfId="0" applyFont="1" applyFill="1"/>
    <xf numFmtId="0" fontId="1" fillId="3937" borderId="0" xfId="0" applyFont="1" applyFill="1"/>
    <xf numFmtId="0" fontId="1" fillId="3938" borderId="0" xfId="0" applyFont="1" applyFill="1"/>
    <xf numFmtId="0" fontId="1" fillId="3939" borderId="0" xfId="0" applyFont="1" applyFill="1"/>
    <xf numFmtId="0" fontId="1" fillId="3940" borderId="0" xfId="0" applyFont="1" applyFill="1"/>
    <xf numFmtId="0" fontId="1" fillId="3941" borderId="0" xfId="0" applyFont="1" applyFill="1"/>
    <xf numFmtId="0" fontId="1" fillId="3942" borderId="0" xfId="0" applyFont="1" applyFill="1"/>
    <xf numFmtId="0" fontId="1" fillId="3943" borderId="0" xfId="0" applyFont="1" applyFill="1"/>
    <xf numFmtId="0" fontId="1" fillId="3944" borderId="0" xfId="0" applyFont="1" applyFill="1"/>
    <xf numFmtId="0" fontId="1" fillId="3945" borderId="0" xfId="0" applyFont="1" applyFill="1"/>
    <xf numFmtId="0" fontId="1" fillId="3946" borderId="0" xfId="0" applyFont="1" applyFill="1"/>
    <xf numFmtId="0" fontId="1" fillId="3947" borderId="0" xfId="0" applyFont="1" applyFill="1"/>
    <xf numFmtId="0" fontId="1" fillId="3948" borderId="0" xfId="0" applyFont="1" applyFill="1"/>
    <xf numFmtId="0" fontId="1" fillId="3949" borderId="0" xfId="0" applyFont="1" applyFill="1"/>
    <xf numFmtId="0" fontId="1" fillId="3950" borderId="0" xfId="0" applyFont="1" applyFill="1"/>
    <xf numFmtId="0" fontId="1" fillId="3951" borderId="0" xfId="0" applyFont="1" applyFill="1"/>
    <xf numFmtId="0" fontId="1" fillId="3952" borderId="0" xfId="0" applyFont="1" applyFill="1"/>
    <xf numFmtId="0" fontId="1" fillId="3953" borderId="0" xfId="0" applyFont="1" applyFill="1"/>
    <xf numFmtId="0" fontId="1" fillId="3954" borderId="0" xfId="0" applyFont="1" applyFill="1"/>
    <xf numFmtId="0" fontId="1" fillId="3955" borderId="0" xfId="0" applyFont="1" applyFill="1"/>
    <xf numFmtId="0" fontId="1" fillId="3956" borderId="0" xfId="0" applyFont="1" applyFill="1"/>
    <xf numFmtId="0" fontId="1" fillId="3957" borderId="0" xfId="0" applyFont="1" applyFill="1"/>
    <xf numFmtId="0" fontId="1" fillId="3958" borderId="0" xfId="0" applyFont="1" applyFill="1"/>
    <xf numFmtId="0" fontId="1" fillId="3959" borderId="0" xfId="0" applyFont="1" applyFill="1"/>
    <xf numFmtId="0" fontId="1" fillId="3960" borderId="0" xfId="0" applyFont="1" applyFill="1"/>
    <xf numFmtId="0" fontId="1" fillId="3961" borderId="0" xfId="0" applyFont="1" applyFill="1"/>
    <xf numFmtId="0" fontId="1" fillId="3962" borderId="0" xfId="0" applyFont="1" applyFill="1"/>
    <xf numFmtId="0" fontId="1" fillId="3963" borderId="0" xfId="0" applyFont="1" applyFill="1"/>
    <xf numFmtId="0" fontId="1" fillId="3964" borderId="0" xfId="0" applyFont="1" applyFill="1"/>
    <xf numFmtId="0" fontId="1" fillId="3965" borderId="0" xfId="0" applyFont="1" applyFill="1"/>
    <xf numFmtId="0" fontId="1" fillId="3966" borderId="0" xfId="0" applyFont="1" applyFill="1"/>
    <xf numFmtId="0" fontId="1" fillId="3967" borderId="0" xfId="0" applyFont="1" applyFill="1"/>
    <xf numFmtId="0" fontId="1" fillId="3968" borderId="0" xfId="0" applyFont="1" applyFill="1"/>
    <xf numFmtId="0" fontId="1" fillId="3969" borderId="0" xfId="0" applyFont="1" applyFill="1"/>
    <xf numFmtId="0" fontId="1" fillId="3970" borderId="0" xfId="0" applyFont="1" applyFill="1"/>
    <xf numFmtId="0" fontId="1" fillId="3971" borderId="0" xfId="0" applyFont="1" applyFill="1"/>
    <xf numFmtId="0" fontId="1" fillId="3972" borderId="0" xfId="0" applyFont="1" applyFill="1"/>
    <xf numFmtId="0" fontId="1" fillId="3973" borderId="0" xfId="0" applyFont="1" applyFill="1"/>
    <xf numFmtId="0" fontId="1" fillId="3974" borderId="0" xfId="0" applyFont="1" applyFill="1"/>
    <xf numFmtId="0" fontId="1" fillId="3975" borderId="0" xfId="0" applyFont="1" applyFill="1"/>
    <xf numFmtId="0" fontId="1" fillId="3976" borderId="0" xfId="0" applyFont="1" applyFill="1"/>
    <xf numFmtId="0" fontId="1" fillId="3977" borderId="0" xfId="0" applyFont="1" applyFill="1"/>
    <xf numFmtId="0" fontId="1" fillId="3978" borderId="0" xfId="0" applyFont="1" applyFill="1"/>
    <xf numFmtId="0" fontId="1" fillId="3979" borderId="0" xfId="0" applyFont="1" applyFill="1"/>
    <xf numFmtId="0" fontId="1" fillId="3980" borderId="0" xfId="0" applyFont="1" applyFill="1"/>
    <xf numFmtId="0" fontId="1" fillId="3981" borderId="0" xfId="0" applyFont="1" applyFill="1"/>
    <xf numFmtId="0" fontId="1" fillId="3982" borderId="0" xfId="0" applyFont="1" applyFill="1"/>
    <xf numFmtId="0" fontId="1" fillId="3983" borderId="0" xfId="0" applyFont="1" applyFill="1"/>
    <xf numFmtId="0" fontId="1" fillId="3984" borderId="0" xfId="0" applyFont="1" applyFill="1"/>
    <xf numFmtId="0" fontId="1" fillId="3985" borderId="0" xfId="0" applyFont="1" applyFill="1"/>
    <xf numFmtId="0" fontId="1" fillId="3986" borderId="0" xfId="0" applyFont="1" applyFill="1"/>
    <xf numFmtId="0" fontId="1" fillId="3987" borderId="0" xfId="0" applyFont="1" applyFill="1"/>
    <xf numFmtId="0" fontId="1" fillId="3988" borderId="0" xfId="0" applyFont="1" applyFill="1"/>
    <xf numFmtId="0" fontId="1" fillId="3989" borderId="0" xfId="0" applyFont="1" applyFill="1"/>
    <xf numFmtId="0" fontId="1" fillId="3990" borderId="0" xfId="0" applyFont="1" applyFill="1"/>
    <xf numFmtId="0" fontId="1" fillId="3991" borderId="0" xfId="0" applyFont="1" applyFill="1"/>
    <xf numFmtId="0" fontId="1" fillId="3992" borderId="0" xfId="0" applyFont="1" applyFill="1"/>
    <xf numFmtId="0" fontId="1" fillId="3993" borderId="0" xfId="0" applyFont="1" applyFill="1"/>
    <xf numFmtId="0" fontId="1" fillId="3994" borderId="0" xfId="0" applyFont="1" applyFill="1"/>
    <xf numFmtId="0" fontId="1" fillId="3995" borderId="0" xfId="0" applyFont="1" applyFill="1"/>
    <xf numFmtId="0" fontId="1" fillId="3996" borderId="0" xfId="0" applyFont="1" applyFill="1"/>
    <xf numFmtId="0" fontId="1" fillId="3997" borderId="0" xfId="0" applyFont="1" applyFill="1"/>
    <xf numFmtId="0" fontId="1" fillId="3998" borderId="0" xfId="0" applyFont="1" applyFill="1"/>
    <xf numFmtId="0" fontId="1" fillId="3999" borderId="0" xfId="0" applyFont="1" applyFill="1"/>
    <xf numFmtId="0" fontId="1" fillId="4000" borderId="0" xfId="0" applyFont="1" applyFill="1"/>
    <xf numFmtId="0" fontId="1" fillId="4001" borderId="0" xfId="0" applyFont="1" applyFill="1"/>
    <xf numFmtId="0" fontId="1" fillId="4002" borderId="0" xfId="0" applyFont="1" applyFill="1"/>
    <xf numFmtId="0" fontId="1" fillId="4003" borderId="0" xfId="0" applyFont="1" applyFill="1"/>
    <xf numFmtId="0" fontId="1" fillId="4004" borderId="0" xfId="0" applyFont="1" applyFill="1"/>
    <xf numFmtId="0" fontId="1" fillId="4005" borderId="0" xfId="0" applyFont="1" applyFill="1"/>
    <xf numFmtId="0" fontId="1" fillId="4006" borderId="0" xfId="0" applyFont="1" applyFill="1"/>
    <xf numFmtId="0" fontId="1" fillId="4007" borderId="0" xfId="0" applyFont="1" applyFill="1"/>
    <xf numFmtId="0" fontId="1" fillId="4008" borderId="0" xfId="0" applyFont="1" applyFill="1"/>
    <xf numFmtId="0" fontId="1" fillId="4009" borderId="0" xfId="0" applyFont="1" applyFill="1"/>
    <xf numFmtId="0" fontId="1" fillId="4010" borderId="0" xfId="0" applyFont="1" applyFill="1"/>
    <xf numFmtId="0" fontId="1" fillId="4011" borderId="0" xfId="0" applyFont="1" applyFill="1"/>
    <xf numFmtId="0" fontId="1" fillId="4012" borderId="0" xfId="0" applyFont="1" applyFill="1"/>
    <xf numFmtId="0" fontId="1" fillId="4013" borderId="0" xfId="0" applyFont="1" applyFill="1"/>
    <xf numFmtId="0" fontId="1" fillId="4014" borderId="0" xfId="0" applyFont="1" applyFill="1"/>
    <xf numFmtId="0" fontId="1" fillId="4015" borderId="0" xfId="0" applyFont="1" applyFill="1"/>
    <xf numFmtId="0" fontId="1" fillId="4016" borderId="0" xfId="0" applyFont="1" applyFill="1"/>
    <xf numFmtId="0" fontId="1" fillId="4017" borderId="0" xfId="0" applyFont="1" applyFill="1"/>
    <xf numFmtId="0" fontId="1" fillId="4018" borderId="0" xfId="0" applyFont="1" applyFill="1"/>
    <xf numFmtId="0" fontId="1" fillId="4019" borderId="0" xfId="0" applyFont="1" applyFill="1"/>
    <xf numFmtId="0" fontId="1" fillId="4020" borderId="0" xfId="0" applyFont="1" applyFill="1"/>
    <xf numFmtId="0" fontId="1" fillId="4021" borderId="0" xfId="0" applyFont="1" applyFill="1"/>
    <xf numFmtId="0" fontId="1" fillId="4022" borderId="0" xfId="0" applyFont="1" applyFill="1"/>
    <xf numFmtId="0" fontId="1" fillId="4023" borderId="0" xfId="0" applyFont="1" applyFill="1"/>
    <xf numFmtId="0" fontId="1" fillId="4024" borderId="0" xfId="0" applyFont="1" applyFill="1"/>
    <xf numFmtId="0" fontId="1" fillId="4025" borderId="0" xfId="0" applyFont="1" applyFill="1"/>
    <xf numFmtId="0" fontId="1" fillId="4026" borderId="0" xfId="0" applyFont="1" applyFill="1"/>
    <xf numFmtId="0" fontId="1" fillId="4027" borderId="0" xfId="0" applyFont="1" applyFill="1"/>
    <xf numFmtId="0" fontId="1" fillId="4028" borderId="0" xfId="0" applyFont="1" applyFill="1"/>
    <xf numFmtId="0" fontId="1" fillId="4029" borderId="0" xfId="0" applyFont="1" applyFill="1"/>
    <xf numFmtId="0" fontId="1" fillId="4030" borderId="0" xfId="0" applyFont="1" applyFill="1"/>
    <xf numFmtId="0" fontId="1" fillId="4031" borderId="0" xfId="0" applyFont="1" applyFill="1"/>
    <xf numFmtId="0" fontId="1" fillId="4032" borderId="0" xfId="0" applyFont="1" applyFill="1"/>
    <xf numFmtId="0" fontId="1" fillId="4033" borderId="0" xfId="0" applyFont="1" applyFill="1"/>
    <xf numFmtId="0" fontId="1" fillId="4034" borderId="0" xfId="0" applyFont="1" applyFill="1"/>
    <xf numFmtId="0" fontId="1" fillId="4035" borderId="0" xfId="0" applyFont="1" applyFill="1"/>
    <xf numFmtId="0" fontId="1" fillId="4036" borderId="0" xfId="0" applyFont="1" applyFill="1"/>
    <xf numFmtId="0" fontId="1" fillId="4037" borderId="0" xfId="0" applyFont="1" applyFill="1"/>
    <xf numFmtId="0" fontId="1" fillId="4038" borderId="0" xfId="0" applyFont="1" applyFill="1"/>
    <xf numFmtId="0" fontId="1" fillId="4039" borderId="0" xfId="0" applyFont="1" applyFill="1"/>
    <xf numFmtId="0" fontId="1" fillId="4040" borderId="0" xfId="0" applyFont="1" applyFill="1"/>
    <xf numFmtId="0" fontId="1" fillId="4041" borderId="0" xfId="0" applyFont="1" applyFill="1"/>
    <xf numFmtId="0" fontId="1" fillId="4042" borderId="0" xfId="0" applyFont="1" applyFill="1"/>
    <xf numFmtId="0" fontId="1" fillId="4043" borderId="0" xfId="0" applyFont="1" applyFill="1"/>
    <xf numFmtId="0" fontId="1" fillId="4044" borderId="0" xfId="0" applyFont="1" applyFill="1"/>
    <xf numFmtId="0" fontId="1" fillId="4045" borderId="0" xfId="0" applyFont="1" applyFill="1"/>
    <xf numFmtId="0" fontId="1" fillId="4046" borderId="0" xfId="0" applyFont="1" applyFill="1"/>
    <xf numFmtId="0" fontId="1" fillId="4047" borderId="0" xfId="0" applyFont="1" applyFill="1"/>
    <xf numFmtId="0" fontId="1" fillId="4048" borderId="0" xfId="0" applyFont="1" applyFill="1"/>
    <xf numFmtId="0" fontId="1" fillId="4049" borderId="0" xfId="0" applyFont="1" applyFill="1"/>
    <xf numFmtId="0" fontId="1" fillId="4050" borderId="0" xfId="0" applyFont="1" applyFill="1"/>
    <xf numFmtId="0" fontId="1" fillId="4051" borderId="0" xfId="0" applyFont="1" applyFill="1"/>
    <xf numFmtId="0" fontId="1" fillId="4052" borderId="0" xfId="0" applyFont="1" applyFill="1"/>
    <xf numFmtId="0" fontId="1" fillId="4053" borderId="0" xfId="0" applyFont="1" applyFill="1"/>
    <xf numFmtId="0" fontId="1" fillId="4054" borderId="0" xfId="0" applyFont="1" applyFill="1"/>
    <xf numFmtId="0" fontId="1" fillId="4055" borderId="0" xfId="0" applyFont="1" applyFill="1"/>
    <xf numFmtId="0" fontId="1" fillId="4056" borderId="0" xfId="0" applyFont="1" applyFill="1"/>
    <xf numFmtId="0" fontId="1" fillId="4057" borderId="0" xfId="0" applyFont="1" applyFill="1"/>
    <xf numFmtId="0" fontId="1" fillId="4058" borderId="0" xfId="0" applyFont="1" applyFill="1"/>
    <xf numFmtId="0" fontId="1" fillId="4059" borderId="0" xfId="0" applyFont="1" applyFill="1"/>
    <xf numFmtId="0" fontId="1" fillId="4060" borderId="0" xfId="0" applyFont="1" applyFill="1"/>
    <xf numFmtId="0" fontId="1" fillId="4061" borderId="0" xfId="0" applyFont="1" applyFill="1"/>
    <xf numFmtId="0" fontId="1" fillId="4062" borderId="0" xfId="0" applyFont="1" applyFill="1"/>
    <xf numFmtId="0" fontId="1" fillId="4063" borderId="0" xfId="0" applyFont="1" applyFill="1"/>
    <xf numFmtId="0" fontId="1" fillId="4064" borderId="0" xfId="0" applyFont="1" applyFill="1"/>
    <xf numFmtId="0" fontId="1" fillId="4065" borderId="0" xfId="0" applyFont="1" applyFill="1"/>
    <xf numFmtId="0" fontId="1" fillId="4066" borderId="0" xfId="0" applyFont="1" applyFill="1"/>
    <xf numFmtId="0" fontId="1" fillId="4067" borderId="0" xfId="0" applyFont="1" applyFill="1"/>
    <xf numFmtId="0" fontId="1" fillId="4068" borderId="0" xfId="0" applyFont="1" applyFill="1"/>
    <xf numFmtId="0" fontId="1" fillId="4069" borderId="0" xfId="0" applyFont="1" applyFill="1"/>
    <xf numFmtId="0" fontId="1" fillId="4070" borderId="0" xfId="0" applyFont="1" applyFill="1"/>
    <xf numFmtId="0" fontId="1" fillId="4071" borderId="0" xfId="0" applyFont="1" applyFill="1"/>
    <xf numFmtId="0" fontId="1" fillId="4072" borderId="0" xfId="0" applyFont="1" applyFill="1"/>
    <xf numFmtId="0" fontId="1" fillId="4073" borderId="0" xfId="0" applyFont="1" applyFill="1"/>
    <xf numFmtId="0" fontId="1" fillId="4074" borderId="0" xfId="0" applyFont="1" applyFill="1"/>
    <xf numFmtId="0" fontId="1" fillId="4075" borderId="0" xfId="0" applyFont="1" applyFill="1"/>
    <xf numFmtId="0" fontId="1" fillId="4076" borderId="0" xfId="0" applyFont="1" applyFill="1"/>
    <xf numFmtId="0" fontId="1" fillId="4077" borderId="0" xfId="0" applyFont="1" applyFill="1"/>
    <xf numFmtId="0" fontId="1" fillId="4078" borderId="0" xfId="0" applyFont="1" applyFill="1"/>
    <xf numFmtId="0" fontId="1" fillId="4079" borderId="0" xfId="0" applyFont="1" applyFill="1"/>
    <xf numFmtId="0" fontId="1" fillId="4080" borderId="0" xfId="0" applyFont="1" applyFill="1"/>
    <xf numFmtId="0" fontId="1" fillId="4081" borderId="0" xfId="0" applyFont="1" applyFill="1"/>
    <xf numFmtId="0" fontId="1" fillId="4082" borderId="0" xfId="0" applyFont="1" applyFill="1"/>
    <xf numFmtId="0" fontId="1" fillId="4083" borderId="0" xfId="0" applyFont="1" applyFill="1"/>
    <xf numFmtId="0" fontId="1" fillId="4084" borderId="0" xfId="0" applyFont="1" applyFill="1"/>
    <xf numFmtId="0" fontId="1" fillId="4085" borderId="0" xfId="0" applyFont="1" applyFill="1"/>
    <xf numFmtId="0" fontId="1" fillId="4086" borderId="0" xfId="0" applyFont="1" applyFill="1"/>
    <xf numFmtId="0" fontId="1" fillId="4087" borderId="0" xfId="0" applyFont="1" applyFill="1"/>
    <xf numFmtId="0" fontId="1" fillId="4088" borderId="0" xfId="0" applyFont="1" applyFill="1"/>
    <xf numFmtId="0" fontId="1" fillId="4089" borderId="0" xfId="0" applyFont="1" applyFill="1"/>
    <xf numFmtId="0" fontId="1" fillId="4090" borderId="0" xfId="0" applyFont="1" applyFill="1"/>
    <xf numFmtId="0" fontId="1" fillId="4091" borderId="0" xfId="0" applyFont="1" applyFill="1"/>
    <xf numFmtId="0" fontId="1" fillId="4092" borderId="0" xfId="0" applyFont="1" applyFill="1"/>
    <xf numFmtId="0" fontId="1" fillId="4093" borderId="0" xfId="0" applyFont="1" applyFill="1"/>
    <xf numFmtId="0" fontId="1" fillId="4094" borderId="0" xfId="0" applyFont="1" applyFill="1"/>
    <xf numFmtId="0" fontId="1" fillId="4095" borderId="0" xfId="0" applyFont="1" applyFill="1"/>
    <xf numFmtId="0" fontId="1" fillId="4096" borderId="0" xfId="0" applyFont="1" applyFill="1"/>
    <xf numFmtId="0" fontId="1" fillId="4097" borderId="0" xfId="0" applyFont="1" applyFill="1"/>
    <xf numFmtId="0" fontId="1" fillId="4098" borderId="0" xfId="0" applyFont="1" applyFill="1"/>
    <xf numFmtId="0" fontId="1" fillId="4099" borderId="0" xfId="0" applyFont="1" applyFill="1"/>
    <xf numFmtId="0" fontId="1" fillId="4100" borderId="0" xfId="0" applyFont="1" applyFill="1"/>
    <xf numFmtId="0" fontId="1" fillId="4101" borderId="0" xfId="0" applyFont="1" applyFill="1"/>
    <xf numFmtId="0" fontId="1" fillId="4102" borderId="0" xfId="0" applyFont="1" applyFill="1"/>
    <xf numFmtId="0" fontId="1" fillId="4103" borderId="0" xfId="0" applyFont="1" applyFill="1"/>
    <xf numFmtId="0" fontId="1" fillId="4104" borderId="0" xfId="0" applyFont="1" applyFill="1"/>
    <xf numFmtId="0" fontId="1" fillId="4105" borderId="0" xfId="0" applyFont="1" applyFill="1"/>
    <xf numFmtId="0" fontId="1" fillId="4106" borderId="0" xfId="0" applyFont="1" applyFill="1"/>
    <xf numFmtId="0" fontId="1" fillId="4107" borderId="0" xfId="0" applyFont="1" applyFill="1"/>
    <xf numFmtId="0" fontId="1" fillId="4108" borderId="0" xfId="0" applyFont="1" applyFill="1"/>
    <xf numFmtId="0" fontId="1" fillId="4109" borderId="0" xfId="0" applyFont="1" applyFill="1"/>
    <xf numFmtId="0" fontId="1" fillId="4110" borderId="0" xfId="0" applyFont="1" applyFill="1"/>
    <xf numFmtId="0" fontId="1" fillId="4111" borderId="0" xfId="0" applyFont="1" applyFill="1"/>
    <xf numFmtId="0" fontId="1" fillId="4112" borderId="0" xfId="0" applyFont="1" applyFill="1"/>
    <xf numFmtId="0" fontId="1" fillId="4113" borderId="0" xfId="0" applyFont="1" applyFill="1"/>
    <xf numFmtId="0" fontId="1" fillId="4114" borderId="0" xfId="0" applyFont="1" applyFill="1"/>
    <xf numFmtId="0" fontId="1" fillId="4115" borderId="0" xfId="0" applyFont="1" applyFill="1"/>
    <xf numFmtId="0" fontId="1" fillId="4116" borderId="0" xfId="0" applyFont="1" applyFill="1"/>
    <xf numFmtId="0" fontId="1" fillId="4117" borderId="0" xfId="0" applyFont="1" applyFill="1"/>
    <xf numFmtId="0" fontId="1" fillId="4118" borderId="0" xfId="0" applyFont="1" applyFill="1"/>
    <xf numFmtId="0" fontId="1" fillId="4119" borderId="0" xfId="0" applyFont="1" applyFill="1"/>
    <xf numFmtId="0" fontId="1" fillId="4120" borderId="0" xfId="0" applyFont="1" applyFill="1"/>
    <xf numFmtId="0" fontId="1" fillId="4121" borderId="0" xfId="0" applyFont="1" applyFill="1"/>
    <xf numFmtId="0" fontId="1" fillId="4122" borderId="0" xfId="0" applyFont="1" applyFill="1"/>
    <xf numFmtId="0" fontId="1" fillId="4123" borderId="0" xfId="0" applyFont="1" applyFill="1"/>
    <xf numFmtId="0" fontId="1" fillId="4124" borderId="0" xfId="0" applyFont="1" applyFill="1"/>
    <xf numFmtId="0" fontId="1" fillId="4125" borderId="0" xfId="0" applyFont="1" applyFill="1"/>
    <xf numFmtId="0" fontId="1" fillId="4126" borderId="0" xfId="0" applyFont="1" applyFill="1"/>
    <xf numFmtId="0" fontId="1" fillId="4127" borderId="0" xfId="0" applyFont="1" applyFill="1"/>
    <xf numFmtId="0" fontId="1" fillId="4128" borderId="0" xfId="0" applyFont="1" applyFill="1"/>
    <xf numFmtId="0" fontId="1" fillId="4129" borderId="0" xfId="0" applyFont="1" applyFill="1"/>
    <xf numFmtId="0" fontId="1" fillId="4130" borderId="0" xfId="0" applyFont="1" applyFill="1"/>
    <xf numFmtId="0" fontId="1" fillId="4131" borderId="0" xfId="0" applyFont="1" applyFill="1"/>
    <xf numFmtId="0" fontId="1" fillId="4132" borderId="0" xfId="0" applyFont="1" applyFill="1"/>
    <xf numFmtId="0" fontId="1" fillId="4133" borderId="0" xfId="0" applyFont="1" applyFill="1"/>
    <xf numFmtId="0" fontId="1" fillId="4134" borderId="0" xfId="0" applyFont="1" applyFill="1"/>
    <xf numFmtId="0" fontId="1" fillId="4135" borderId="0" xfId="0" applyFont="1" applyFill="1"/>
    <xf numFmtId="0" fontId="1" fillId="4136" borderId="0" xfId="0" applyFont="1" applyFill="1"/>
    <xf numFmtId="0" fontId="1" fillId="4137" borderId="0" xfId="0" applyFont="1" applyFill="1"/>
    <xf numFmtId="0" fontId="1" fillId="4138" borderId="0" xfId="0" applyFont="1" applyFill="1"/>
    <xf numFmtId="0" fontId="1" fillId="4139" borderId="0" xfId="0" applyFont="1" applyFill="1"/>
    <xf numFmtId="0" fontId="1" fillId="4140" borderId="0" xfId="0" applyFont="1" applyFill="1"/>
    <xf numFmtId="0" fontId="1" fillId="4141" borderId="0" xfId="0" applyFont="1" applyFill="1"/>
    <xf numFmtId="0" fontId="1" fillId="4142" borderId="0" xfId="0" applyFont="1" applyFill="1"/>
    <xf numFmtId="0" fontId="1" fillId="4143" borderId="0" xfId="0" applyFont="1" applyFill="1"/>
    <xf numFmtId="0" fontId="1" fillId="4144" borderId="0" xfId="0" applyFont="1" applyFill="1"/>
    <xf numFmtId="0" fontId="1" fillId="4145" borderId="0" xfId="0" applyFont="1" applyFill="1"/>
    <xf numFmtId="0" fontId="1" fillId="4146" borderId="0" xfId="0" applyFont="1" applyFill="1"/>
    <xf numFmtId="0" fontId="1" fillId="4147" borderId="0" xfId="0" applyFont="1" applyFill="1"/>
    <xf numFmtId="0" fontId="1" fillId="4148" borderId="0" xfId="0" applyFont="1" applyFill="1"/>
    <xf numFmtId="0" fontId="1" fillId="4149" borderId="0" xfId="0" applyFont="1" applyFill="1"/>
    <xf numFmtId="0" fontId="1" fillId="4150" borderId="0" xfId="0" applyFont="1" applyFill="1"/>
    <xf numFmtId="0" fontId="1" fillId="4151" borderId="0" xfId="0" applyFont="1" applyFill="1"/>
    <xf numFmtId="0" fontId="1" fillId="4152" borderId="0" xfId="0" applyFont="1" applyFill="1"/>
    <xf numFmtId="0" fontId="1" fillId="4153" borderId="0" xfId="0" applyFont="1" applyFill="1"/>
    <xf numFmtId="0" fontId="1" fillId="4154" borderId="0" xfId="0" applyFont="1" applyFill="1"/>
    <xf numFmtId="0" fontId="1" fillId="4155" borderId="0" xfId="0" applyFont="1" applyFill="1"/>
    <xf numFmtId="0" fontId="1" fillId="4156" borderId="0" xfId="0" applyFont="1" applyFill="1"/>
    <xf numFmtId="0" fontId="1" fillId="4157" borderId="0" xfId="0" applyFont="1" applyFill="1"/>
    <xf numFmtId="0" fontId="1" fillId="4158" borderId="0" xfId="0" applyFont="1" applyFill="1"/>
    <xf numFmtId="0" fontId="1" fillId="4159" borderId="0" xfId="0" applyFont="1" applyFill="1"/>
    <xf numFmtId="0" fontId="1" fillId="4160" borderId="0" xfId="0" applyFont="1" applyFill="1"/>
    <xf numFmtId="0" fontId="1" fillId="4161" borderId="0" xfId="0" applyFont="1" applyFill="1"/>
    <xf numFmtId="0" fontId="1" fillId="4162" borderId="0" xfId="0" applyFont="1" applyFill="1"/>
    <xf numFmtId="0" fontId="1" fillId="4163" borderId="0" xfId="0" applyFont="1" applyFill="1"/>
    <xf numFmtId="0" fontId="1" fillId="4164" borderId="0" xfId="0" applyFont="1" applyFill="1"/>
    <xf numFmtId="0" fontId="1" fillId="4165" borderId="0" xfId="0" applyFont="1" applyFill="1"/>
    <xf numFmtId="0" fontId="1" fillId="4166" borderId="0" xfId="0" applyFont="1" applyFill="1"/>
    <xf numFmtId="0" fontId="1" fillId="4167" borderId="0" xfId="0" applyFont="1" applyFill="1"/>
    <xf numFmtId="0" fontId="1" fillId="4168" borderId="0" xfId="0" applyFont="1" applyFill="1"/>
    <xf numFmtId="0" fontId="1" fillId="4169" borderId="0" xfId="0" applyFont="1" applyFill="1"/>
    <xf numFmtId="0" fontId="1" fillId="4170" borderId="0" xfId="0" applyFont="1" applyFill="1"/>
    <xf numFmtId="0" fontId="1" fillId="4171" borderId="0" xfId="0" applyFont="1" applyFill="1"/>
    <xf numFmtId="0" fontId="1" fillId="4172" borderId="0" xfId="0" applyFont="1" applyFill="1"/>
    <xf numFmtId="0" fontId="1" fillId="4173" borderId="0" xfId="0" applyFont="1" applyFill="1"/>
    <xf numFmtId="0" fontId="1" fillId="4174" borderId="0" xfId="0" applyFont="1" applyFill="1"/>
    <xf numFmtId="0" fontId="1" fillId="4175" borderId="0" xfId="0" applyFont="1" applyFill="1"/>
    <xf numFmtId="0" fontId="1" fillId="4176" borderId="0" xfId="0" applyFont="1" applyFill="1"/>
    <xf numFmtId="0" fontId="1" fillId="4177" borderId="0" xfId="0" applyFont="1" applyFill="1"/>
    <xf numFmtId="0" fontId="1" fillId="4178" borderId="0" xfId="0" applyFont="1" applyFill="1"/>
    <xf numFmtId="0" fontId="1" fillId="4179" borderId="0" xfId="0" applyFont="1" applyFill="1"/>
    <xf numFmtId="0" fontId="1" fillId="4180" borderId="0" xfId="0" applyFont="1" applyFill="1"/>
    <xf numFmtId="0" fontId="1" fillId="4181" borderId="0" xfId="0" applyFont="1" applyFill="1"/>
    <xf numFmtId="0" fontId="1" fillId="4182" borderId="0" xfId="0" applyFont="1" applyFill="1"/>
    <xf numFmtId="0" fontId="1" fillId="4183" borderId="0" xfId="0" applyFont="1" applyFill="1"/>
    <xf numFmtId="0" fontId="1" fillId="4184" borderId="0" xfId="0" applyFont="1" applyFill="1"/>
    <xf numFmtId="0" fontId="1" fillId="4185" borderId="0" xfId="0" applyFont="1" applyFill="1"/>
    <xf numFmtId="0" fontId="1" fillId="4186" borderId="0" xfId="0" applyFont="1" applyFill="1"/>
    <xf numFmtId="0" fontId="1" fillId="4187" borderId="0" xfId="0" applyFont="1" applyFill="1"/>
    <xf numFmtId="0" fontId="1" fillId="4188" borderId="0" xfId="0" applyFont="1" applyFill="1"/>
    <xf numFmtId="0" fontId="1" fillId="4189" borderId="0" xfId="0" applyFont="1" applyFill="1"/>
    <xf numFmtId="0" fontId="1" fillId="4190" borderId="0" xfId="0" applyFont="1" applyFill="1"/>
    <xf numFmtId="0" fontId="1" fillId="4191" borderId="0" xfId="0" applyFont="1" applyFill="1"/>
    <xf numFmtId="0" fontId="1" fillId="4192" borderId="0" xfId="0" applyFont="1" applyFill="1"/>
    <xf numFmtId="0" fontId="1" fillId="4193" borderId="0" xfId="0" applyFont="1" applyFill="1"/>
    <xf numFmtId="0" fontId="1" fillId="4194" borderId="0" xfId="0" applyFont="1" applyFill="1"/>
    <xf numFmtId="0" fontId="1" fillId="4195" borderId="0" xfId="0" applyFont="1" applyFill="1"/>
    <xf numFmtId="0" fontId="1" fillId="4196" borderId="0" xfId="0" applyFont="1" applyFill="1"/>
    <xf numFmtId="0" fontId="1" fillId="4197" borderId="0" xfId="0" applyFont="1" applyFill="1"/>
    <xf numFmtId="0" fontId="1" fillId="4198" borderId="0" xfId="0" applyFont="1" applyFill="1"/>
    <xf numFmtId="0" fontId="1" fillId="4199" borderId="0" xfId="0" applyFont="1" applyFill="1"/>
    <xf numFmtId="0" fontId="1" fillId="4200" borderId="0" xfId="0" applyFont="1" applyFill="1"/>
    <xf numFmtId="0" fontId="1" fillId="4201" borderId="0" xfId="0" applyFont="1" applyFill="1"/>
    <xf numFmtId="0" fontId="1" fillId="4202" borderId="0" xfId="0" applyFont="1" applyFill="1"/>
    <xf numFmtId="0" fontId="1" fillId="4203" borderId="0" xfId="0" applyFont="1" applyFill="1"/>
    <xf numFmtId="0" fontId="1" fillId="4204" borderId="0" xfId="0" applyFont="1" applyFill="1"/>
    <xf numFmtId="0" fontId="1" fillId="4205" borderId="0" xfId="0" applyFont="1" applyFill="1"/>
    <xf numFmtId="0" fontId="1" fillId="4206" borderId="0" xfId="0" applyFont="1" applyFill="1"/>
    <xf numFmtId="0" fontId="1" fillId="4207" borderId="0" xfId="0" applyFont="1" applyFill="1"/>
    <xf numFmtId="0" fontId="1" fillId="4208" borderId="0" xfId="0" applyFont="1" applyFill="1"/>
    <xf numFmtId="0" fontId="1" fillId="4209" borderId="0" xfId="0" applyFont="1" applyFill="1"/>
    <xf numFmtId="0" fontId="1" fillId="4210" borderId="0" xfId="0" applyFont="1" applyFill="1"/>
    <xf numFmtId="0" fontId="1" fillId="4211" borderId="0" xfId="0" applyFont="1" applyFill="1"/>
    <xf numFmtId="0" fontId="1" fillId="4212" borderId="0" xfId="0" applyFont="1" applyFill="1"/>
    <xf numFmtId="0" fontId="1" fillId="4213" borderId="0" xfId="0" applyFont="1" applyFill="1"/>
    <xf numFmtId="0" fontId="1" fillId="4214" borderId="0" xfId="0" applyFont="1" applyFill="1"/>
    <xf numFmtId="0" fontId="1" fillId="4215" borderId="0" xfId="0" applyFont="1" applyFill="1"/>
    <xf numFmtId="0" fontId="1" fillId="4216" borderId="0" xfId="0" applyFont="1" applyFill="1"/>
    <xf numFmtId="0" fontId="1" fillId="4217" borderId="0" xfId="0" applyFont="1" applyFill="1"/>
    <xf numFmtId="0" fontId="1" fillId="4218" borderId="0" xfId="0" applyFont="1" applyFill="1"/>
    <xf numFmtId="0" fontId="1" fillId="4219" borderId="0" xfId="0" applyFont="1" applyFill="1"/>
    <xf numFmtId="0" fontId="1" fillId="4220" borderId="0" xfId="0" applyFont="1" applyFill="1"/>
    <xf numFmtId="0" fontId="1" fillId="4221" borderId="0" xfId="0" applyFont="1" applyFill="1"/>
    <xf numFmtId="0" fontId="1" fillId="4222" borderId="0" xfId="0" applyFont="1" applyFill="1"/>
    <xf numFmtId="0" fontId="1" fillId="4223" borderId="0" xfId="0" applyFont="1" applyFill="1"/>
    <xf numFmtId="0" fontId="1" fillId="4224" borderId="0" xfId="0" applyFont="1" applyFill="1"/>
    <xf numFmtId="0" fontId="1" fillId="4225" borderId="0" xfId="0" applyFont="1" applyFill="1"/>
    <xf numFmtId="0" fontId="1" fillId="4226" borderId="0" xfId="0" applyFont="1" applyFill="1"/>
    <xf numFmtId="0" fontId="1" fillId="4227" borderId="0" xfId="0" applyFont="1" applyFill="1"/>
    <xf numFmtId="0" fontId="1" fillId="4228" borderId="0" xfId="0" applyFont="1" applyFill="1"/>
    <xf numFmtId="0" fontId="1" fillId="4229" borderId="0" xfId="0" applyFont="1" applyFill="1"/>
    <xf numFmtId="0" fontId="1" fillId="4230" borderId="0" xfId="0" applyFont="1" applyFill="1"/>
    <xf numFmtId="0" fontId="1" fillId="4231" borderId="0" xfId="0" applyFont="1" applyFill="1"/>
    <xf numFmtId="0" fontId="1" fillId="4232" borderId="0" xfId="0" applyFont="1" applyFill="1"/>
    <xf numFmtId="0" fontId="1" fillId="4233" borderId="0" xfId="0" applyFont="1" applyFill="1"/>
    <xf numFmtId="0" fontId="1" fillId="4234" borderId="0" xfId="0" applyFont="1" applyFill="1"/>
    <xf numFmtId="0" fontId="1" fillId="4235" borderId="0" xfId="0" applyFont="1" applyFill="1"/>
    <xf numFmtId="0" fontId="1" fillId="4236" borderId="0" xfId="0" applyFont="1" applyFill="1"/>
    <xf numFmtId="0" fontId="1" fillId="4237" borderId="0" xfId="0" applyFont="1" applyFill="1"/>
    <xf numFmtId="0" fontId="1" fillId="4238" borderId="0" xfId="0" applyFont="1" applyFill="1"/>
    <xf numFmtId="0" fontId="1" fillId="4239" borderId="0" xfId="0" applyFont="1" applyFill="1"/>
    <xf numFmtId="0" fontId="1" fillId="4240" borderId="0" xfId="0" applyFont="1" applyFill="1"/>
    <xf numFmtId="0" fontId="1" fillId="4241" borderId="0" xfId="0" applyFont="1" applyFill="1"/>
    <xf numFmtId="0" fontId="1" fillId="4242" borderId="0" xfId="0" applyFont="1" applyFill="1"/>
    <xf numFmtId="0" fontId="1" fillId="4243" borderId="0" xfId="0" applyFont="1" applyFill="1"/>
    <xf numFmtId="0" fontId="1" fillId="4244" borderId="0" xfId="0" applyFont="1" applyFill="1"/>
    <xf numFmtId="0" fontId="1" fillId="4245" borderId="0" xfId="0" applyFont="1" applyFill="1"/>
    <xf numFmtId="0" fontId="1" fillId="4246" borderId="0" xfId="0" applyFont="1" applyFill="1"/>
    <xf numFmtId="0" fontId="1" fillId="4247" borderId="0" xfId="0" applyFont="1" applyFill="1"/>
    <xf numFmtId="0" fontId="1" fillId="4248" borderId="0" xfId="0" applyFont="1" applyFill="1"/>
    <xf numFmtId="0" fontId="1" fillId="4249" borderId="0" xfId="0" applyFont="1" applyFill="1"/>
    <xf numFmtId="0" fontId="1" fillId="4250" borderId="0" xfId="0" applyFont="1" applyFill="1"/>
    <xf numFmtId="0" fontId="1" fillId="4251" borderId="0" xfId="0" applyFont="1" applyFill="1"/>
    <xf numFmtId="0" fontId="1" fillId="4252" borderId="0" xfId="0" applyFont="1" applyFill="1"/>
    <xf numFmtId="0" fontId="1" fillId="4253" borderId="0" xfId="0" applyFont="1" applyFill="1"/>
    <xf numFmtId="0" fontId="1" fillId="4254" borderId="0" xfId="0" applyFont="1" applyFill="1"/>
    <xf numFmtId="0" fontId="1" fillId="4255" borderId="0" xfId="0" applyFont="1" applyFill="1"/>
    <xf numFmtId="0" fontId="1" fillId="4256" borderId="0" xfId="0" applyFont="1" applyFill="1"/>
    <xf numFmtId="0" fontId="1" fillId="4257" borderId="0" xfId="0" applyFont="1" applyFill="1"/>
    <xf numFmtId="0" fontId="1" fillId="4258" borderId="0" xfId="0" applyFont="1" applyFill="1"/>
    <xf numFmtId="0" fontId="1" fillId="4259" borderId="0" xfId="0" applyFont="1" applyFill="1"/>
    <xf numFmtId="0" fontId="1" fillId="4260" borderId="0" xfId="0" applyFont="1" applyFill="1"/>
    <xf numFmtId="0" fontId="1" fillId="4261" borderId="0" xfId="0" applyFont="1" applyFill="1"/>
    <xf numFmtId="0" fontId="1" fillId="4262" borderId="0" xfId="0" applyFont="1" applyFill="1"/>
    <xf numFmtId="0" fontId="1" fillId="4263" borderId="0" xfId="0" applyFont="1" applyFill="1"/>
    <xf numFmtId="0" fontId="1" fillId="4264" borderId="0" xfId="0" applyFont="1" applyFill="1"/>
    <xf numFmtId="0" fontId="1" fillId="4265" borderId="0" xfId="0" applyFont="1" applyFill="1"/>
    <xf numFmtId="0" fontId="1" fillId="4266" borderId="0" xfId="0" applyFont="1" applyFill="1"/>
    <xf numFmtId="0" fontId="1" fillId="4267" borderId="0" xfId="0" applyFont="1" applyFill="1"/>
    <xf numFmtId="0" fontId="1" fillId="4268" borderId="0" xfId="0" applyFont="1" applyFill="1"/>
    <xf numFmtId="0" fontId="1" fillId="4269" borderId="0" xfId="0" applyFont="1" applyFill="1"/>
    <xf numFmtId="0" fontId="1" fillId="4270" borderId="0" xfId="0" applyFont="1" applyFill="1"/>
    <xf numFmtId="0" fontId="1" fillId="4271" borderId="0" xfId="0" applyFont="1" applyFill="1"/>
    <xf numFmtId="0" fontId="1" fillId="4272" borderId="0" xfId="0" applyFont="1" applyFill="1"/>
    <xf numFmtId="0" fontId="1" fillId="4273" borderId="0" xfId="0" applyFont="1" applyFill="1"/>
    <xf numFmtId="0" fontId="1" fillId="4274" borderId="0" xfId="0" applyFont="1" applyFill="1"/>
    <xf numFmtId="0" fontId="1" fillId="4275" borderId="0" xfId="0" applyFont="1" applyFill="1"/>
    <xf numFmtId="0" fontId="1" fillId="4276" borderId="0" xfId="0" applyFont="1" applyFill="1"/>
    <xf numFmtId="0" fontId="1" fillId="4277" borderId="0" xfId="0" applyFont="1" applyFill="1"/>
    <xf numFmtId="0" fontId="1" fillId="4278" borderId="0" xfId="0" applyFont="1" applyFill="1"/>
    <xf numFmtId="0" fontId="1" fillId="4279" borderId="0" xfId="0" applyFont="1" applyFill="1"/>
    <xf numFmtId="0" fontId="1" fillId="4280" borderId="0" xfId="0" applyFont="1" applyFill="1"/>
    <xf numFmtId="0" fontId="1" fillId="4281" borderId="0" xfId="0" applyFont="1" applyFill="1"/>
    <xf numFmtId="0" fontId="1" fillId="4282" borderId="0" xfId="0" applyFont="1" applyFill="1"/>
    <xf numFmtId="0" fontId="1" fillId="4283" borderId="0" xfId="0" applyFont="1" applyFill="1"/>
    <xf numFmtId="0" fontId="1" fillId="4284" borderId="0" xfId="0" applyFont="1" applyFill="1"/>
    <xf numFmtId="0" fontId="1" fillId="4285" borderId="0" xfId="0" applyFont="1" applyFill="1"/>
    <xf numFmtId="0" fontId="1" fillId="4286" borderId="0" xfId="0" applyFont="1" applyFill="1"/>
    <xf numFmtId="0" fontId="1" fillId="4287" borderId="0" xfId="0" applyFont="1" applyFill="1"/>
    <xf numFmtId="0" fontId="1" fillId="4288" borderId="0" xfId="0" applyFont="1" applyFill="1"/>
    <xf numFmtId="0" fontId="1" fillId="4289" borderId="0" xfId="0" applyFont="1" applyFill="1"/>
    <xf numFmtId="0" fontId="1" fillId="4290" borderId="0" xfId="0" applyFont="1" applyFill="1"/>
    <xf numFmtId="0" fontId="1" fillId="4291" borderId="0" xfId="0" applyFont="1" applyFill="1"/>
    <xf numFmtId="0" fontId="1" fillId="4292" borderId="0" xfId="0" applyFont="1" applyFill="1"/>
    <xf numFmtId="0" fontId="1" fillId="4293" borderId="0" xfId="0" applyFont="1" applyFill="1"/>
    <xf numFmtId="0" fontId="1" fillId="4294" borderId="0" xfId="0" applyFont="1" applyFill="1"/>
    <xf numFmtId="0" fontId="1" fillId="4295" borderId="0" xfId="0" applyFont="1" applyFill="1"/>
    <xf numFmtId="0" fontId="1" fillId="4296" borderId="0" xfId="0" applyFont="1" applyFill="1"/>
    <xf numFmtId="0" fontId="1" fillId="4297" borderId="0" xfId="0" applyFont="1" applyFill="1"/>
    <xf numFmtId="0" fontId="1" fillId="4298" borderId="0" xfId="0" applyFont="1" applyFill="1"/>
    <xf numFmtId="0" fontId="1" fillId="4299" borderId="0" xfId="0" applyFont="1" applyFill="1"/>
    <xf numFmtId="0" fontId="1" fillId="4300" borderId="0" xfId="0" applyFont="1" applyFill="1"/>
    <xf numFmtId="0" fontId="1" fillId="4301" borderId="0" xfId="0" applyFont="1" applyFill="1"/>
    <xf numFmtId="0" fontId="1" fillId="4302" borderId="0" xfId="0" applyFont="1" applyFill="1"/>
    <xf numFmtId="0" fontId="1" fillId="4303" borderId="0" xfId="0" applyFont="1" applyFill="1"/>
    <xf numFmtId="0" fontId="1" fillId="4304" borderId="0" xfId="0" applyFont="1" applyFill="1"/>
    <xf numFmtId="0" fontId="1" fillId="4305" borderId="0" xfId="0" applyFont="1" applyFill="1"/>
    <xf numFmtId="0" fontId="1" fillId="4306" borderId="0" xfId="0" applyFont="1" applyFill="1"/>
    <xf numFmtId="0" fontId="1" fillId="4307" borderId="0" xfId="0" applyFont="1" applyFill="1"/>
    <xf numFmtId="0" fontId="1" fillId="4308" borderId="0" xfId="0" applyFont="1" applyFill="1"/>
    <xf numFmtId="0" fontId="1" fillId="4309" borderId="0" xfId="0" applyFont="1" applyFill="1"/>
    <xf numFmtId="0" fontId="1" fillId="4310" borderId="0" xfId="0" applyFont="1" applyFill="1"/>
    <xf numFmtId="0" fontId="1" fillId="4311" borderId="0" xfId="0" applyFont="1" applyFill="1"/>
    <xf numFmtId="0" fontId="1" fillId="4312" borderId="0" xfId="0" applyFont="1" applyFill="1"/>
    <xf numFmtId="0" fontId="1" fillId="4313" borderId="0" xfId="0" applyFont="1" applyFill="1"/>
    <xf numFmtId="0" fontId="1" fillId="4314" borderId="0" xfId="0" applyFont="1" applyFill="1"/>
    <xf numFmtId="0" fontId="1" fillId="4315" borderId="0" xfId="0" applyFont="1" applyFill="1"/>
    <xf numFmtId="0" fontId="1" fillId="4316" borderId="0" xfId="0" applyFont="1" applyFill="1"/>
    <xf numFmtId="0" fontId="1" fillId="4317" borderId="0" xfId="0" applyFont="1" applyFill="1"/>
    <xf numFmtId="0" fontId="1" fillId="4318" borderId="0" xfId="0" applyFont="1" applyFill="1"/>
    <xf numFmtId="0" fontId="1" fillId="4319" borderId="0" xfId="0" applyFont="1" applyFill="1"/>
    <xf numFmtId="0" fontId="1" fillId="4320" borderId="0" xfId="0" applyFont="1" applyFill="1"/>
    <xf numFmtId="0" fontId="1" fillId="4321" borderId="0" xfId="0" applyFont="1" applyFill="1"/>
    <xf numFmtId="0" fontId="1" fillId="4322" borderId="0" xfId="0" applyFont="1" applyFill="1"/>
    <xf numFmtId="0" fontId="1" fillId="4323" borderId="0" xfId="0" applyFont="1" applyFill="1"/>
    <xf numFmtId="0" fontId="1" fillId="4324" borderId="0" xfId="0" applyFont="1" applyFill="1"/>
    <xf numFmtId="0" fontId="1" fillId="4325" borderId="0" xfId="0" applyFont="1" applyFill="1"/>
    <xf numFmtId="0" fontId="1" fillId="4326" borderId="0" xfId="0" applyFont="1" applyFill="1"/>
    <xf numFmtId="0" fontId="1" fillId="4327" borderId="0" xfId="0" applyFont="1" applyFill="1"/>
    <xf numFmtId="0" fontId="1" fillId="4328" borderId="0" xfId="0" applyFont="1" applyFill="1"/>
    <xf numFmtId="0" fontId="1" fillId="4329" borderId="0" xfId="0" applyFont="1" applyFill="1"/>
    <xf numFmtId="0" fontId="1" fillId="4330" borderId="0" xfId="0" applyFont="1" applyFill="1"/>
    <xf numFmtId="0" fontId="1" fillId="4331" borderId="0" xfId="0" applyFont="1" applyFill="1"/>
    <xf numFmtId="0" fontId="1" fillId="4332" borderId="0" xfId="0" applyFont="1" applyFill="1"/>
    <xf numFmtId="0" fontId="1" fillId="4333" borderId="0" xfId="0" applyFont="1" applyFill="1"/>
    <xf numFmtId="0" fontId="1" fillId="4334" borderId="0" xfId="0" applyFont="1" applyFill="1"/>
    <xf numFmtId="0" fontId="1" fillId="4335" borderId="0" xfId="0" applyFont="1" applyFill="1"/>
    <xf numFmtId="0" fontId="1" fillId="4336" borderId="0" xfId="0" applyFont="1" applyFill="1"/>
    <xf numFmtId="0" fontId="1" fillId="4337" borderId="0" xfId="0" applyFont="1" applyFill="1"/>
    <xf numFmtId="0" fontId="1" fillId="4338" borderId="0" xfId="0" applyFont="1" applyFill="1"/>
    <xf numFmtId="0" fontId="1" fillId="4339" borderId="0" xfId="0" applyFont="1" applyFill="1"/>
    <xf numFmtId="0" fontId="1" fillId="4340" borderId="0" xfId="0" applyFont="1" applyFill="1"/>
    <xf numFmtId="0" fontId="1" fillId="4341" borderId="0" xfId="0" applyFont="1" applyFill="1"/>
    <xf numFmtId="0" fontId="1" fillId="4342" borderId="0" xfId="0" applyFont="1" applyFill="1"/>
    <xf numFmtId="0" fontId="1" fillId="4343" borderId="0" xfId="0" applyFont="1" applyFill="1"/>
    <xf numFmtId="0" fontId="1" fillId="4344" borderId="0" xfId="0" applyFont="1" applyFill="1"/>
    <xf numFmtId="0" fontId="1" fillId="4345" borderId="0" xfId="0" applyFont="1" applyFill="1"/>
    <xf numFmtId="0" fontId="1" fillId="4346" borderId="0" xfId="0" applyFont="1" applyFill="1"/>
    <xf numFmtId="0" fontId="1" fillId="4347" borderId="0" xfId="0" applyFont="1" applyFill="1"/>
    <xf numFmtId="0" fontId="1" fillId="4348" borderId="0" xfId="0" applyFont="1" applyFill="1"/>
    <xf numFmtId="0" fontId="1" fillId="4349" borderId="0" xfId="0" applyFont="1" applyFill="1"/>
    <xf numFmtId="0" fontId="1" fillId="4350" borderId="0" xfId="0" applyFont="1" applyFill="1"/>
    <xf numFmtId="0" fontId="1" fillId="4351" borderId="0" xfId="0" applyFont="1" applyFill="1"/>
    <xf numFmtId="0" fontId="1" fillId="4352" borderId="0" xfId="0" applyFont="1" applyFill="1"/>
    <xf numFmtId="0" fontId="1" fillId="4353" borderId="0" xfId="0" applyFont="1" applyFill="1"/>
    <xf numFmtId="0" fontId="1" fillId="4354" borderId="0" xfId="0" applyFont="1" applyFill="1"/>
    <xf numFmtId="0" fontId="1" fillId="4355" borderId="0" xfId="0" applyFont="1" applyFill="1"/>
    <xf numFmtId="0" fontId="1" fillId="4356" borderId="0" xfId="0" applyFont="1" applyFill="1"/>
    <xf numFmtId="0" fontId="1" fillId="4357" borderId="0" xfId="0" applyFont="1" applyFill="1"/>
    <xf numFmtId="0" fontId="1" fillId="4358" borderId="0" xfId="0" applyFont="1" applyFill="1"/>
    <xf numFmtId="0" fontId="1" fillId="4359" borderId="0" xfId="0" applyFont="1" applyFill="1"/>
    <xf numFmtId="0" fontId="1" fillId="4360" borderId="0" xfId="0" applyFont="1" applyFill="1"/>
    <xf numFmtId="0" fontId="1" fillId="4361" borderId="0" xfId="0" applyFont="1" applyFill="1"/>
    <xf numFmtId="0" fontId="1" fillId="4362" borderId="0" xfId="0" applyFont="1" applyFill="1"/>
    <xf numFmtId="0" fontId="1" fillId="4363" borderId="0" xfId="0" applyFont="1" applyFill="1"/>
    <xf numFmtId="0" fontId="1" fillId="4364" borderId="0" xfId="0" applyFont="1" applyFill="1"/>
    <xf numFmtId="0" fontId="1" fillId="4365" borderId="0" xfId="0" applyFont="1" applyFill="1"/>
    <xf numFmtId="0" fontId="1" fillId="4366" borderId="0" xfId="0" applyFont="1" applyFill="1"/>
    <xf numFmtId="0" fontId="1" fillId="4367" borderId="0" xfId="0" applyFont="1" applyFill="1"/>
    <xf numFmtId="0" fontId="1" fillId="4368" borderId="0" xfId="0" applyFont="1" applyFill="1"/>
    <xf numFmtId="0" fontId="1" fillId="4369" borderId="0" xfId="0" applyFont="1" applyFill="1"/>
    <xf numFmtId="0" fontId="1" fillId="4370" borderId="0" xfId="0" applyFont="1" applyFill="1"/>
    <xf numFmtId="0" fontId="1" fillId="4371" borderId="0" xfId="0" applyFont="1" applyFill="1"/>
    <xf numFmtId="0" fontId="1" fillId="4372" borderId="0" xfId="0" applyFont="1" applyFill="1"/>
    <xf numFmtId="0" fontId="1" fillId="4373" borderId="0" xfId="0" applyFont="1" applyFill="1"/>
    <xf numFmtId="0" fontId="1" fillId="4374" borderId="0" xfId="0" applyFont="1" applyFill="1"/>
    <xf numFmtId="0" fontId="1" fillId="4375" borderId="0" xfId="0" applyFont="1" applyFill="1"/>
    <xf numFmtId="0" fontId="1" fillId="4376" borderId="0" xfId="0" applyFont="1" applyFill="1"/>
    <xf numFmtId="0" fontId="1" fillId="4377" borderId="0" xfId="0" applyFont="1" applyFill="1"/>
    <xf numFmtId="0" fontId="1" fillId="4378" borderId="0" xfId="0" applyFont="1" applyFill="1"/>
    <xf numFmtId="0" fontId="1" fillId="4379" borderId="0" xfId="0" applyFont="1" applyFill="1"/>
    <xf numFmtId="0" fontId="1" fillId="4380" borderId="0" xfId="0" applyFont="1" applyFill="1"/>
    <xf numFmtId="0" fontId="1" fillId="4381" borderId="0" xfId="0" applyFont="1" applyFill="1"/>
    <xf numFmtId="0" fontId="1" fillId="4382" borderId="0" xfId="0" applyFont="1" applyFill="1"/>
    <xf numFmtId="0" fontId="1" fillId="4383" borderId="0" xfId="0" applyFont="1" applyFill="1"/>
    <xf numFmtId="0" fontId="1" fillId="4384" borderId="0" xfId="0" applyFont="1" applyFill="1"/>
    <xf numFmtId="0" fontId="1" fillId="4385" borderId="0" xfId="0" applyFont="1" applyFill="1"/>
    <xf numFmtId="0" fontId="1" fillId="4386" borderId="0" xfId="0" applyFont="1" applyFill="1"/>
    <xf numFmtId="0" fontId="1" fillId="4387" borderId="0" xfId="0" applyFont="1" applyFill="1"/>
    <xf numFmtId="0" fontId="1" fillId="4388" borderId="0" xfId="0" applyFont="1" applyFill="1"/>
    <xf numFmtId="0" fontId="1" fillId="4389" borderId="0" xfId="0" applyFont="1" applyFill="1"/>
    <xf numFmtId="0" fontId="1" fillId="4390" borderId="0" xfId="0" applyFont="1" applyFill="1"/>
    <xf numFmtId="0" fontId="1" fillId="4391" borderId="0" xfId="0" applyFont="1" applyFill="1"/>
    <xf numFmtId="0" fontId="1" fillId="4392" borderId="0" xfId="0" applyFont="1" applyFill="1"/>
    <xf numFmtId="0" fontId="1" fillId="4393" borderId="0" xfId="0" applyFont="1" applyFill="1"/>
    <xf numFmtId="0" fontId="1" fillId="4394" borderId="0" xfId="0" applyFont="1" applyFill="1"/>
    <xf numFmtId="0" fontId="1" fillId="4395" borderId="0" xfId="0" applyFont="1" applyFill="1"/>
    <xf numFmtId="0" fontId="1" fillId="4396" borderId="0" xfId="0" applyFont="1" applyFill="1"/>
    <xf numFmtId="0" fontId="1" fillId="4397" borderId="0" xfId="0" applyFont="1" applyFill="1"/>
    <xf numFmtId="0" fontId="1" fillId="4398" borderId="0" xfId="0" applyFont="1" applyFill="1"/>
    <xf numFmtId="0" fontId="1" fillId="4399" borderId="0" xfId="0" applyFont="1" applyFill="1"/>
    <xf numFmtId="0" fontId="1" fillId="4400" borderId="0" xfId="0" applyFont="1" applyFill="1"/>
    <xf numFmtId="0" fontId="1" fillId="4401" borderId="0" xfId="0" applyFont="1" applyFill="1"/>
    <xf numFmtId="0" fontId="1" fillId="4402" borderId="0" xfId="0" applyFont="1" applyFill="1"/>
    <xf numFmtId="0" fontId="1" fillId="4403" borderId="0" xfId="0" applyFont="1" applyFill="1"/>
    <xf numFmtId="0" fontId="1" fillId="4404" borderId="0" xfId="0" applyFont="1" applyFill="1"/>
    <xf numFmtId="0" fontId="1" fillId="4405" borderId="0" xfId="0" applyFont="1" applyFill="1"/>
    <xf numFmtId="0" fontId="1" fillId="4406" borderId="0" xfId="0" applyFont="1" applyFill="1"/>
    <xf numFmtId="0" fontId="1" fillId="4407" borderId="0" xfId="0" applyFont="1" applyFill="1"/>
    <xf numFmtId="0" fontId="1" fillId="4408" borderId="0" xfId="0" applyFont="1" applyFill="1"/>
    <xf numFmtId="0" fontId="1" fillId="4409" borderId="0" xfId="0" applyFont="1" applyFill="1"/>
    <xf numFmtId="0" fontId="1" fillId="4410" borderId="0" xfId="0" applyFont="1" applyFill="1"/>
    <xf numFmtId="0" fontId="1" fillId="4411" borderId="0" xfId="0" applyFont="1" applyFill="1"/>
    <xf numFmtId="0" fontId="1" fillId="4412" borderId="0" xfId="0" applyFont="1" applyFill="1"/>
    <xf numFmtId="0" fontId="1" fillId="4413" borderId="0" xfId="0" applyFont="1" applyFill="1"/>
    <xf numFmtId="0" fontId="1" fillId="4414" borderId="0" xfId="0" applyFont="1" applyFill="1"/>
    <xf numFmtId="0" fontId="1" fillId="4415" borderId="0" xfId="0" applyFont="1" applyFill="1"/>
    <xf numFmtId="0" fontId="1" fillId="4416" borderId="0" xfId="0" applyFont="1" applyFill="1"/>
    <xf numFmtId="0" fontId="1" fillId="4417" borderId="0" xfId="0" applyFont="1" applyFill="1"/>
    <xf numFmtId="0" fontId="1" fillId="4418" borderId="0" xfId="0" applyFont="1" applyFill="1"/>
    <xf numFmtId="0" fontId="1" fillId="4419" borderId="0" xfId="0" applyFont="1" applyFill="1"/>
    <xf numFmtId="0" fontId="1" fillId="4420" borderId="0" xfId="0" applyFont="1" applyFill="1"/>
    <xf numFmtId="0" fontId="1" fillId="4421" borderId="0" xfId="0" applyFont="1" applyFill="1"/>
    <xf numFmtId="0" fontId="1" fillId="4422" borderId="0" xfId="0" applyFont="1" applyFill="1"/>
    <xf numFmtId="0" fontId="1" fillId="4423" borderId="0" xfId="0" applyFont="1" applyFill="1"/>
    <xf numFmtId="0" fontId="1" fillId="4424" borderId="0" xfId="0" applyFont="1" applyFill="1"/>
    <xf numFmtId="0" fontId="1" fillId="4425" borderId="0" xfId="0" applyFont="1" applyFill="1"/>
    <xf numFmtId="0" fontId="1" fillId="4426" borderId="0" xfId="0" applyFont="1" applyFill="1"/>
    <xf numFmtId="0" fontId="1" fillId="4427" borderId="0" xfId="0" applyFont="1" applyFill="1"/>
    <xf numFmtId="0" fontId="1" fillId="4428" borderId="0" xfId="0" applyFont="1" applyFill="1"/>
    <xf numFmtId="0" fontId="1" fillId="4429" borderId="0" xfId="0" applyFont="1" applyFill="1"/>
    <xf numFmtId="0" fontId="1" fillId="4430" borderId="0" xfId="0" applyFont="1" applyFill="1"/>
    <xf numFmtId="0" fontId="1" fillId="4431" borderId="0" xfId="0" applyFont="1" applyFill="1"/>
    <xf numFmtId="0" fontId="1" fillId="4432" borderId="0" xfId="0" applyFont="1" applyFill="1"/>
    <xf numFmtId="0" fontId="1" fillId="4433" borderId="0" xfId="0" applyFont="1" applyFill="1"/>
    <xf numFmtId="0" fontId="1" fillId="4434" borderId="0" xfId="0" applyFont="1" applyFill="1"/>
    <xf numFmtId="0" fontId="1" fillId="4435" borderId="0" xfId="0" applyFont="1" applyFill="1"/>
    <xf numFmtId="0" fontId="1" fillId="4436" borderId="0" xfId="0" applyFont="1" applyFill="1"/>
    <xf numFmtId="0" fontId="1" fillId="4437" borderId="0" xfId="0" applyFont="1" applyFill="1"/>
    <xf numFmtId="0" fontId="1" fillId="4438" borderId="0" xfId="0" applyFont="1" applyFill="1"/>
    <xf numFmtId="0" fontId="1" fillId="4439" borderId="0" xfId="0" applyFont="1" applyFill="1"/>
    <xf numFmtId="0" fontId="1" fillId="4440" borderId="0" xfId="0" applyFont="1" applyFill="1"/>
    <xf numFmtId="0" fontId="1" fillId="4441" borderId="0" xfId="0" applyFont="1" applyFill="1"/>
    <xf numFmtId="0" fontId="1" fillId="4442" borderId="0" xfId="0" applyFont="1" applyFill="1"/>
    <xf numFmtId="0" fontId="1" fillId="4443" borderId="0" xfId="0" applyFont="1" applyFill="1"/>
    <xf numFmtId="0" fontId="1" fillId="4444" borderId="0" xfId="0" applyFont="1" applyFill="1"/>
    <xf numFmtId="0" fontId="1" fillId="4445" borderId="0" xfId="0" applyFont="1" applyFill="1"/>
    <xf numFmtId="0" fontId="1" fillId="4446" borderId="0" xfId="0" applyFont="1" applyFill="1"/>
    <xf numFmtId="0" fontId="1" fillId="4447" borderId="0" xfId="0" applyFont="1" applyFill="1"/>
    <xf numFmtId="0" fontId="1" fillId="4448" borderId="0" xfId="0" applyFont="1" applyFill="1"/>
    <xf numFmtId="0" fontId="1" fillId="4449" borderId="0" xfId="0" applyFont="1" applyFill="1"/>
    <xf numFmtId="0" fontId="1" fillId="4450" borderId="0" xfId="0" applyFont="1" applyFill="1"/>
    <xf numFmtId="0" fontId="1" fillId="4451" borderId="0" xfId="0" applyFont="1" applyFill="1"/>
    <xf numFmtId="0" fontId="1" fillId="4452" borderId="0" xfId="0" applyFont="1" applyFill="1"/>
    <xf numFmtId="0" fontId="1" fillId="4453" borderId="0" xfId="0" applyFont="1" applyFill="1"/>
    <xf numFmtId="0" fontId="1" fillId="4454" borderId="0" xfId="0" applyFont="1" applyFill="1"/>
    <xf numFmtId="0" fontId="1" fillId="4455" borderId="0" xfId="0" applyFont="1" applyFill="1"/>
    <xf numFmtId="0" fontId="1" fillId="4456" borderId="0" xfId="0" applyFont="1" applyFill="1"/>
    <xf numFmtId="0" fontId="1" fillId="4457" borderId="0" xfId="0" applyFont="1" applyFill="1"/>
    <xf numFmtId="0" fontId="1" fillId="4458" borderId="0" xfId="0" applyFont="1" applyFill="1"/>
    <xf numFmtId="0" fontId="1" fillId="4459" borderId="0" xfId="0" applyFont="1" applyFill="1"/>
    <xf numFmtId="0" fontId="1" fillId="4460" borderId="0" xfId="0" applyFont="1" applyFill="1"/>
    <xf numFmtId="0" fontId="1" fillId="4461" borderId="0" xfId="0" applyFont="1" applyFill="1"/>
    <xf numFmtId="0" fontId="1" fillId="4462" borderId="0" xfId="0" applyFont="1" applyFill="1"/>
    <xf numFmtId="0" fontId="1" fillId="4463" borderId="0" xfId="0" applyFont="1" applyFill="1"/>
    <xf numFmtId="0" fontId="1" fillId="4464" borderId="0" xfId="0" applyFont="1" applyFill="1"/>
    <xf numFmtId="0" fontId="1" fillId="4465" borderId="0" xfId="0" applyFont="1" applyFill="1"/>
    <xf numFmtId="0" fontId="1" fillId="4466" borderId="0" xfId="0" applyFont="1" applyFill="1"/>
    <xf numFmtId="0" fontId="1" fillId="4467" borderId="0" xfId="0" applyFont="1" applyFill="1"/>
    <xf numFmtId="0" fontId="1" fillId="4468" borderId="0" xfId="0" applyFont="1" applyFill="1"/>
    <xf numFmtId="0" fontId="1" fillId="4469" borderId="0" xfId="0" applyFont="1" applyFill="1"/>
    <xf numFmtId="0" fontId="1" fillId="4470" borderId="0" xfId="0" applyFont="1" applyFill="1"/>
    <xf numFmtId="0" fontId="1" fillId="4471" borderId="0" xfId="0" applyFont="1" applyFill="1"/>
    <xf numFmtId="0" fontId="1" fillId="4472" borderId="0" xfId="0" applyFont="1" applyFill="1"/>
    <xf numFmtId="0" fontId="1" fillId="4473" borderId="0" xfId="0" applyFont="1" applyFill="1"/>
    <xf numFmtId="0" fontId="1" fillId="4474" borderId="0" xfId="0" applyFont="1" applyFill="1"/>
    <xf numFmtId="0" fontId="1" fillId="4475" borderId="0" xfId="0" applyFont="1" applyFill="1"/>
    <xf numFmtId="0" fontId="1" fillId="4476" borderId="0" xfId="0" applyFont="1" applyFill="1"/>
    <xf numFmtId="0" fontId="1" fillId="4477" borderId="0" xfId="0" applyFont="1" applyFill="1"/>
    <xf numFmtId="0" fontId="1" fillId="4478" borderId="0" xfId="0" applyFont="1" applyFill="1"/>
    <xf numFmtId="0" fontId="1" fillId="4479" borderId="0" xfId="0" applyFont="1" applyFill="1"/>
    <xf numFmtId="0" fontId="1" fillId="4480" borderId="0" xfId="0" applyFont="1" applyFill="1"/>
    <xf numFmtId="0" fontId="1" fillId="4481" borderId="0" xfId="0" applyFont="1" applyFill="1"/>
    <xf numFmtId="0" fontId="1" fillId="4482" borderId="0" xfId="0" applyFont="1" applyFill="1"/>
    <xf numFmtId="0" fontId="1" fillId="4483" borderId="0" xfId="0" applyFont="1" applyFill="1"/>
    <xf numFmtId="0" fontId="1" fillId="4484" borderId="0" xfId="0" applyFont="1" applyFill="1"/>
    <xf numFmtId="0" fontId="1" fillId="4485" borderId="0" xfId="0" applyFont="1" applyFill="1"/>
    <xf numFmtId="0" fontId="1" fillId="4486" borderId="0" xfId="0" applyFont="1" applyFill="1"/>
    <xf numFmtId="0" fontId="1" fillId="4487" borderId="0" xfId="0" applyFont="1" applyFill="1"/>
    <xf numFmtId="0" fontId="1" fillId="4488" borderId="0" xfId="0" applyFont="1" applyFill="1"/>
    <xf numFmtId="0" fontId="1" fillId="4489" borderId="0" xfId="0" applyFont="1" applyFill="1"/>
    <xf numFmtId="0" fontId="1" fillId="4490" borderId="0" xfId="0" applyFont="1" applyFill="1"/>
    <xf numFmtId="0" fontId="1" fillId="4491" borderId="0" xfId="0" applyFont="1" applyFill="1"/>
    <xf numFmtId="0" fontId="1" fillId="4492" borderId="0" xfId="0" applyFont="1" applyFill="1"/>
    <xf numFmtId="0" fontId="1" fillId="4493" borderId="0" xfId="0" applyFont="1" applyFill="1"/>
    <xf numFmtId="0" fontId="1" fillId="4494" borderId="0" xfId="0" applyFont="1" applyFill="1"/>
    <xf numFmtId="0" fontId="1" fillId="4495" borderId="0" xfId="0" applyFont="1" applyFill="1"/>
    <xf numFmtId="0" fontId="1" fillId="4496" borderId="0" xfId="0" applyFont="1" applyFill="1"/>
    <xf numFmtId="0" fontId="1" fillId="4497" borderId="0" xfId="0" applyFont="1" applyFill="1"/>
    <xf numFmtId="0" fontId="1" fillId="4498" borderId="0" xfId="0" applyFont="1" applyFill="1"/>
    <xf numFmtId="0" fontId="1" fillId="4499" borderId="0" xfId="0" applyFont="1" applyFill="1"/>
    <xf numFmtId="0" fontId="1" fillId="4500" borderId="0" xfId="0" applyFont="1" applyFill="1"/>
    <xf numFmtId="0" fontId="1" fillId="4501" borderId="0" xfId="0" applyFont="1" applyFill="1"/>
    <xf numFmtId="0" fontId="1" fillId="4502" borderId="0" xfId="0" applyFont="1" applyFill="1"/>
    <xf numFmtId="0" fontId="1" fillId="4503" borderId="0" xfId="0" applyFont="1" applyFill="1"/>
    <xf numFmtId="0" fontId="1" fillId="4504" borderId="0" xfId="0" applyFont="1" applyFill="1"/>
    <xf numFmtId="0" fontId="1" fillId="4505" borderId="0" xfId="0" applyFont="1" applyFill="1"/>
    <xf numFmtId="0" fontId="1" fillId="4506" borderId="0" xfId="0" applyFont="1" applyFill="1"/>
    <xf numFmtId="0" fontId="1" fillId="4507" borderId="0" xfId="0" applyFont="1" applyFill="1"/>
    <xf numFmtId="0" fontId="1" fillId="4508" borderId="0" xfId="0" applyFont="1" applyFill="1"/>
    <xf numFmtId="0" fontId="1" fillId="4509" borderId="0" xfId="0" applyFont="1" applyFill="1"/>
    <xf numFmtId="0" fontId="1" fillId="4510" borderId="0" xfId="0" applyFont="1" applyFill="1"/>
    <xf numFmtId="0" fontId="1" fillId="4511" borderId="0" xfId="0" applyFont="1" applyFill="1"/>
    <xf numFmtId="0" fontId="1" fillId="4512" borderId="0" xfId="0" applyFont="1" applyFill="1"/>
    <xf numFmtId="0" fontId="1" fillId="4513" borderId="0" xfId="0" applyFont="1" applyFill="1"/>
    <xf numFmtId="0" fontId="1" fillId="4514" borderId="0" xfId="0" applyFont="1" applyFill="1"/>
    <xf numFmtId="0" fontId="1" fillId="4515" borderId="0" xfId="0" applyFont="1" applyFill="1"/>
    <xf numFmtId="0" fontId="1" fillId="4516" borderId="0" xfId="0" applyFont="1" applyFill="1"/>
    <xf numFmtId="0" fontId="1" fillId="4517" borderId="0" xfId="0" applyFont="1" applyFill="1"/>
    <xf numFmtId="0" fontId="1" fillId="4518" borderId="0" xfId="0" applyFont="1" applyFill="1"/>
    <xf numFmtId="0" fontId="1" fillId="4519" borderId="0" xfId="0" applyFont="1" applyFill="1"/>
    <xf numFmtId="0" fontId="1" fillId="4520" borderId="0" xfId="0" applyFont="1" applyFill="1"/>
    <xf numFmtId="0" fontId="1" fillId="4521" borderId="0" xfId="0" applyFont="1" applyFill="1"/>
    <xf numFmtId="0" fontId="1" fillId="4522" borderId="0" xfId="0" applyFont="1" applyFill="1"/>
    <xf numFmtId="0" fontId="1" fillId="4523" borderId="0" xfId="0" applyFont="1" applyFill="1"/>
    <xf numFmtId="0" fontId="1" fillId="4524" borderId="0" xfId="0" applyFont="1" applyFill="1"/>
    <xf numFmtId="0" fontId="1" fillId="4525" borderId="0" xfId="0" applyFont="1" applyFill="1"/>
    <xf numFmtId="0" fontId="1" fillId="4526" borderId="0" xfId="0" applyFont="1" applyFill="1"/>
    <xf numFmtId="0" fontId="1" fillId="4527" borderId="0" xfId="0" applyFont="1" applyFill="1"/>
    <xf numFmtId="0" fontId="1" fillId="4528" borderId="0" xfId="0" applyFont="1" applyFill="1"/>
    <xf numFmtId="0" fontId="1" fillId="4529" borderId="0" xfId="0" applyFont="1" applyFill="1"/>
    <xf numFmtId="0" fontId="1" fillId="4530" borderId="0" xfId="0" applyFont="1" applyFill="1"/>
    <xf numFmtId="0" fontId="1" fillId="4531" borderId="0" xfId="0" applyFont="1" applyFill="1"/>
    <xf numFmtId="0" fontId="1" fillId="4532" borderId="0" xfId="0" applyFont="1" applyFill="1"/>
    <xf numFmtId="0" fontId="1" fillId="4533" borderId="0" xfId="0" applyFont="1" applyFill="1"/>
    <xf numFmtId="0" fontId="1" fillId="4534" borderId="0" xfId="0" applyFont="1" applyFill="1"/>
    <xf numFmtId="0" fontId="1" fillId="4535" borderId="0" xfId="0" applyFont="1" applyFill="1"/>
    <xf numFmtId="0" fontId="1" fillId="4536" borderId="0" xfId="0" applyFont="1" applyFill="1"/>
    <xf numFmtId="0" fontId="1" fillId="4537" borderId="0" xfId="0" applyFont="1" applyFill="1"/>
    <xf numFmtId="0" fontId="1" fillId="4538" borderId="0" xfId="0" applyFont="1" applyFill="1"/>
    <xf numFmtId="0" fontId="1" fillId="4539" borderId="0" xfId="0" applyFont="1" applyFill="1"/>
    <xf numFmtId="0" fontId="1" fillId="4540" borderId="0" xfId="0" applyFont="1" applyFill="1"/>
    <xf numFmtId="0" fontId="1" fillId="4541" borderId="0" xfId="0" applyFont="1" applyFill="1"/>
    <xf numFmtId="0" fontId="1" fillId="4542" borderId="0" xfId="0" applyFont="1" applyFill="1"/>
    <xf numFmtId="0" fontId="1" fillId="4543" borderId="0" xfId="0" applyFont="1" applyFill="1"/>
    <xf numFmtId="0" fontId="1" fillId="4544" borderId="0" xfId="0" applyFont="1" applyFill="1"/>
    <xf numFmtId="0" fontId="1" fillId="4545" borderId="0" xfId="0" applyFont="1" applyFill="1"/>
    <xf numFmtId="0" fontId="1" fillId="4546" borderId="0" xfId="0" applyFont="1" applyFill="1"/>
    <xf numFmtId="0" fontId="1" fillId="4547" borderId="0" xfId="0" applyFont="1" applyFill="1"/>
    <xf numFmtId="0" fontId="1" fillId="4548" borderId="0" xfId="0" applyFont="1" applyFill="1"/>
    <xf numFmtId="0" fontId="1" fillId="4549" borderId="0" xfId="0" applyFont="1" applyFill="1"/>
    <xf numFmtId="0" fontId="1" fillId="4550" borderId="0" xfId="0" applyFont="1" applyFill="1"/>
    <xf numFmtId="0" fontId="1" fillId="4551" borderId="0" xfId="0" applyFont="1" applyFill="1"/>
    <xf numFmtId="0" fontId="1" fillId="4552" borderId="0" xfId="0" applyFont="1" applyFill="1"/>
    <xf numFmtId="0" fontId="1" fillId="4553" borderId="0" xfId="0" applyFont="1" applyFill="1"/>
    <xf numFmtId="0" fontId="1" fillId="4554" borderId="0" xfId="0" applyFont="1" applyFill="1"/>
    <xf numFmtId="0" fontId="1" fillId="4555" borderId="0" xfId="0" applyFont="1" applyFill="1"/>
    <xf numFmtId="0" fontId="1" fillId="4556" borderId="0" xfId="0" applyFont="1" applyFill="1"/>
    <xf numFmtId="0" fontId="1" fillId="4557" borderId="0" xfId="0" applyFont="1" applyFill="1"/>
    <xf numFmtId="0" fontId="1" fillId="4558" borderId="0" xfId="0" applyFont="1" applyFill="1"/>
    <xf numFmtId="0" fontId="1" fillId="4559" borderId="0" xfId="0" applyFont="1" applyFill="1"/>
    <xf numFmtId="0" fontId="1" fillId="4560" borderId="0" xfId="0" applyFont="1" applyFill="1"/>
    <xf numFmtId="0" fontId="1" fillId="4561" borderId="0" xfId="0" applyFont="1" applyFill="1"/>
    <xf numFmtId="0" fontId="1" fillId="4562" borderId="0" xfId="0" applyFont="1" applyFill="1"/>
    <xf numFmtId="0" fontId="1" fillId="4563" borderId="0" xfId="0" applyFont="1" applyFill="1"/>
    <xf numFmtId="0" fontId="1" fillId="4564" borderId="0" xfId="0" applyFont="1" applyFill="1"/>
    <xf numFmtId="0" fontId="1" fillId="4565" borderId="0" xfId="0" applyFont="1" applyFill="1"/>
    <xf numFmtId="0" fontId="1" fillId="4566" borderId="0" xfId="0" applyFont="1" applyFill="1"/>
    <xf numFmtId="0" fontId="1" fillId="4567" borderId="0" xfId="0" applyFont="1" applyFill="1"/>
    <xf numFmtId="0" fontId="1" fillId="4568" borderId="0" xfId="0" applyFont="1" applyFill="1"/>
    <xf numFmtId="0" fontId="1" fillId="4569" borderId="0" xfId="0" applyFont="1" applyFill="1"/>
    <xf numFmtId="0" fontId="1" fillId="4570" borderId="0" xfId="0" applyFont="1" applyFill="1"/>
    <xf numFmtId="0" fontId="1" fillId="4571" borderId="0" xfId="0" applyFont="1" applyFill="1"/>
    <xf numFmtId="0" fontId="1" fillId="4572" borderId="0" xfId="0" applyFont="1" applyFill="1"/>
    <xf numFmtId="0" fontId="1" fillId="4573" borderId="0" xfId="0" applyFont="1" applyFill="1"/>
    <xf numFmtId="0" fontId="1" fillId="4574" borderId="0" xfId="0" applyFont="1" applyFill="1"/>
    <xf numFmtId="0" fontId="1" fillId="4575" borderId="0" xfId="0" applyFont="1" applyFill="1"/>
    <xf numFmtId="0" fontId="1" fillId="4576" borderId="0" xfId="0" applyFont="1" applyFill="1"/>
    <xf numFmtId="0" fontId="1" fillId="4577" borderId="0" xfId="0" applyFont="1" applyFill="1"/>
    <xf numFmtId="0" fontId="1" fillId="4578" borderId="0" xfId="0" applyFont="1" applyFill="1"/>
    <xf numFmtId="0" fontId="1" fillId="4579" borderId="0" xfId="0" applyFont="1" applyFill="1"/>
    <xf numFmtId="0" fontId="1" fillId="4580" borderId="0" xfId="0" applyFont="1" applyFill="1"/>
    <xf numFmtId="0" fontId="1" fillId="4581" borderId="0" xfId="0" applyFont="1" applyFill="1"/>
    <xf numFmtId="0" fontId="1" fillId="4582" borderId="0" xfId="0" applyFont="1" applyFill="1"/>
    <xf numFmtId="0" fontId="1" fillId="4583" borderId="0" xfId="0" applyFont="1" applyFill="1"/>
    <xf numFmtId="0" fontId="1" fillId="4584" borderId="0" xfId="0" applyFont="1" applyFill="1"/>
    <xf numFmtId="0" fontId="1" fillId="4585" borderId="0" xfId="0" applyFont="1" applyFill="1"/>
    <xf numFmtId="0" fontId="1" fillId="4586" borderId="0" xfId="0" applyFont="1" applyFill="1"/>
    <xf numFmtId="0" fontId="1" fillId="4587" borderId="0" xfId="0" applyFont="1" applyFill="1"/>
    <xf numFmtId="0" fontId="1" fillId="4588" borderId="0" xfId="0" applyFont="1" applyFill="1"/>
    <xf numFmtId="0" fontId="1" fillId="4589" borderId="0" xfId="0" applyFont="1" applyFill="1"/>
    <xf numFmtId="0" fontId="1" fillId="4590" borderId="0" xfId="0" applyFont="1" applyFill="1"/>
    <xf numFmtId="0" fontId="1" fillId="4591" borderId="0" xfId="0" applyFont="1" applyFill="1"/>
    <xf numFmtId="0" fontId="1" fillId="4592" borderId="0" xfId="0" applyFont="1" applyFill="1"/>
    <xf numFmtId="0" fontId="1" fillId="4593" borderId="0" xfId="0" applyFont="1" applyFill="1"/>
    <xf numFmtId="0" fontId="1" fillId="4594" borderId="0" xfId="0" applyFont="1" applyFill="1"/>
    <xf numFmtId="0" fontId="1" fillId="4595" borderId="0" xfId="0" applyFont="1" applyFill="1"/>
    <xf numFmtId="0" fontId="1" fillId="4596" borderId="0" xfId="0" applyFont="1" applyFill="1"/>
    <xf numFmtId="0" fontId="1" fillId="4597" borderId="0" xfId="0" applyFont="1" applyFill="1"/>
    <xf numFmtId="0" fontId="1" fillId="4598" borderId="0" xfId="0" applyFont="1" applyFill="1"/>
    <xf numFmtId="0" fontId="1" fillId="4599" borderId="0" xfId="0" applyFont="1" applyFill="1"/>
    <xf numFmtId="0" fontId="1" fillId="4600" borderId="0" xfId="0" applyFont="1" applyFill="1"/>
    <xf numFmtId="0" fontId="1" fillId="4601" borderId="0" xfId="0" applyFont="1" applyFill="1"/>
    <xf numFmtId="0" fontId="1" fillId="4602" borderId="0" xfId="0" applyFont="1" applyFill="1"/>
    <xf numFmtId="0" fontId="1" fillId="4603" borderId="0" xfId="0" applyFont="1" applyFill="1"/>
    <xf numFmtId="0" fontId="1" fillId="4604" borderId="0" xfId="0" applyFont="1" applyFill="1"/>
    <xf numFmtId="0" fontId="1" fillId="4605" borderId="0" xfId="0" applyFont="1" applyFill="1"/>
    <xf numFmtId="0" fontId="1" fillId="4606" borderId="0" xfId="0" applyFont="1" applyFill="1"/>
    <xf numFmtId="0" fontId="1" fillId="4607" borderId="0" xfId="0" applyFont="1" applyFill="1"/>
    <xf numFmtId="0" fontId="1" fillId="4608" borderId="0" xfId="0" applyFont="1" applyFill="1"/>
    <xf numFmtId="0" fontId="1" fillId="4609" borderId="0" xfId="0" applyFont="1" applyFill="1"/>
    <xf numFmtId="0" fontId="1" fillId="4610" borderId="0" xfId="0" applyFont="1" applyFill="1"/>
    <xf numFmtId="0" fontId="1" fillId="4611" borderId="0" xfId="0" applyFont="1" applyFill="1"/>
    <xf numFmtId="0" fontId="1" fillId="4612" borderId="0" xfId="0" applyFont="1" applyFill="1"/>
    <xf numFmtId="0" fontId="1" fillId="4613" borderId="0" xfId="0" applyFont="1" applyFill="1"/>
    <xf numFmtId="0" fontId="1" fillId="4614" borderId="0" xfId="0" applyFont="1" applyFill="1"/>
    <xf numFmtId="0" fontId="1" fillId="4615" borderId="0" xfId="0" applyFont="1" applyFill="1"/>
    <xf numFmtId="0" fontId="1" fillId="4616" borderId="0" xfId="0" applyFont="1" applyFill="1"/>
    <xf numFmtId="0" fontId="1" fillId="4617" borderId="0" xfId="0" applyFont="1" applyFill="1"/>
    <xf numFmtId="0" fontId="1" fillId="4618" borderId="0" xfId="0" applyFont="1" applyFill="1"/>
    <xf numFmtId="0" fontId="1" fillId="4619" borderId="0" xfId="0" applyFont="1" applyFill="1"/>
    <xf numFmtId="0" fontId="1" fillId="4620" borderId="0" xfId="0" applyFont="1" applyFill="1"/>
    <xf numFmtId="0" fontId="1" fillId="4621" borderId="0" xfId="0" applyFont="1" applyFill="1"/>
    <xf numFmtId="0" fontId="1" fillId="4622" borderId="0" xfId="0" applyFont="1" applyFill="1"/>
    <xf numFmtId="0" fontId="1" fillId="4623" borderId="0" xfId="0" applyFont="1" applyFill="1"/>
    <xf numFmtId="0" fontId="1" fillId="4624" borderId="0" xfId="0" applyFont="1" applyFill="1"/>
    <xf numFmtId="0" fontId="1" fillId="4625" borderId="0" xfId="0" applyFont="1" applyFill="1"/>
    <xf numFmtId="0" fontId="1" fillId="4626" borderId="0" xfId="0" applyFont="1" applyFill="1"/>
    <xf numFmtId="0" fontId="1" fillId="4627" borderId="0" xfId="0" applyFont="1" applyFill="1"/>
    <xf numFmtId="0" fontId="1" fillId="4628" borderId="0" xfId="0" applyFont="1" applyFill="1"/>
    <xf numFmtId="0" fontId="1" fillId="4629" borderId="0" xfId="0" applyFont="1" applyFill="1"/>
    <xf numFmtId="0" fontId="1" fillId="4630" borderId="0" xfId="0" applyFont="1" applyFill="1"/>
    <xf numFmtId="0" fontId="1" fillId="4631" borderId="0" xfId="0" applyFont="1" applyFill="1"/>
    <xf numFmtId="0" fontId="1" fillId="4632" borderId="0" xfId="0" applyFont="1" applyFill="1"/>
    <xf numFmtId="0" fontId="1" fillId="4633" borderId="0" xfId="0" applyFont="1" applyFill="1"/>
    <xf numFmtId="0" fontId="1" fillId="4634" borderId="0" xfId="0" applyFont="1" applyFill="1"/>
    <xf numFmtId="0" fontId="1" fillId="4635" borderId="0" xfId="0" applyFont="1" applyFill="1"/>
    <xf numFmtId="0" fontId="1" fillId="4636" borderId="0" xfId="0" applyFont="1" applyFill="1"/>
    <xf numFmtId="0" fontId="1" fillId="4637" borderId="0" xfId="0" applyFont="1" applyFill="1"/>
    <xf numFmtId="0" fontId="1" fillId="4638" borderId="0" xfId="0" applyFont="1" applyFill="1"/>
    <xf numFmtId="0" fontId="1" fillId="4639" borderId="0" xfId="0" applyFont="1" applyFill="1"/>
    <xf numFmtId="0" fontId="1" fillId="4640" borderId="0" xfId="0" applyFont="1" applyFill="1"/>
    <xf numFmtId="0" fontId="1" fillId="4641" borderId="0" xfId="0" applyFont="1" applyFill="1"/>
    <xf numFmtId="0" fontId="1" fillId="4642" borderId="0" xfId="0" applyFont="1" applyFill="1"/>
    <xf numFmtId="0" fontId="1" fillId="4643" borderId="0" xfId="0" applyFont="1" applyFill="1"/>
    <xf numFmtId="0" fontId="1" fillId="4644" borderId="0" xfId="0" applyFont="1" applyFill="1"/>
    <xf numFmtId="0" fontId="1" fillId="4645" borderId="0" xfId="0" applyFont="1" applyFill="1"/>
    <xf numFmtId="0" fontId="1" fillId="4646" borderId="0" xfId="0" applyFont="1" applyFill="1"/>
    <xf numFmtId="0" fontId="1" fillId="4647" borderId="0" xfId="0" applyFont="1" applyFill="1"/>
    <xf numFmtId="0" fontId="1" fillId="4648" borderId="0" xfId="0" applyFont="1" applyFill="1"/>
    <xf numFmtId="0" fontId="1" fillId="4649" borderId="0" xfId="0" applyFont="1" applyFill="1"/>
    <xf numFmtId="0" fontId="1" fillId="4650" borderId="0" xfId="0" applyFont="1" applyFill="1"/>
    <xf numFmtId="0" fontId="1" fillId="4651" borderId="0" xfId="0" applyFont="1" applyFill="1"/>
    <xf numFmtId="0" fontId="1" fillId="4652" borderId="0" xfId="0" applyFont="1" applyFill="1"/>
    <xf numFmtId="0" fontId="1" fillId="4653" borderId="0" xfId="0" applyFont="1" applyFill="1"/>
    <xf numFmtId="0" fontId="1" fillId="4654" borderId="0" xfId="0" applyFont="1" applyFill="1"/>
    <xf numFmtId="0" fontId="1" fillId="4655" borderId="0" xfId="0" applyFont="1" applyFill="1"/>
    <xf numFmtId="0" fontId="1" fillId="4656" borderId="0" xfId="0" applyFont="1" applyFill="1"/>
    <xf numFmtId="0" fontId="1" fillId="4657" borderId="0" xfId="0" applyFont="1" applyFill="1"/>
    <xf numFmtId="0" fontId="1" fillId="4658" borderId="0" xfId="0" applyFont="1" applyFill="1"/>
    <xf numFmtId="0" fontId="1" fillId="4659" borderId="0" xfId="0" applyFont="1" applyFill="1"/>
    <xf numFmtId="0" fontId="1" fillId="4660" borderId="0" xfId="0" applyFont="1" applyFill="1"/>
    <xf numFmtId="0" fontId="1" fillId="4661" borderId="0" xfId="0" applyFont="1" applyFill="1"/>
    <xf numFmtId="0" fontId="1" fillId="4662" borderId="0" xfId="0" applyFont="1" applyFill="1"/>
    <xf numFmtId="0" fontId="1" fillId="4663" borderId="0" xfId="0" applyFont="1" applyFill="1"/>
    <xf numFmtId="0" fontId="1" fillId="4664" borderId="0" xfId="0" applyFont="1" applyFill="1"/>
    <xf numFmtId="0" fontId="1" fillId="4665" borderId="0" xfId="0" applyFont="1" applyFill="1"/>
    <xf numFmtId="0" fontId="1" fillId="4666" borderId="0" xfId="0" applyFont="1" applyFill="1"/>
    <xf numFmtId="0" fontId="1" fillId="4667" borderId="0" xfId="0" applyFont="1" applyFill="1"/>
    <xf numFmtId="0" fontId="1" fillId="4668" borderId="0" xfId="0" applyFont="1" applyFill="1"/>
    <xf numFmtId="0" fontId="1" fillId="4669" borderId="0" xfId="0" applyFont="1" applyFill="1"/>
    <xf numFmtId="0" fontId="1" fillId="4670" borderId="0" xfId="0" applyFont="1" applyFill="1"/>
    <xf numFmtId="0" fontId="1" fillId="4671" borderId="0" xfId="0" applyFont="1" applyFill="1"/>
    <xf numFmtId="0" fontId="1" fillId="4672" borderId="0" xfId="0" applyFont="1" applyFill="1"/>
    <xf numFmtId="0" fontId="1" fillId="4673" borderId="0" xfId="0" applyFont="1" applyFill="1"/>
    <xf numFmtId="0" fontId="1" fillId="4674" borderId="0" xfId="0" applyFont="1" applyFill="1"/>
    <xf numFmtId="0" fontId="1" fillId="4675" borderId="0" xfId="0" applyFont="1" applyFill="1"/>
    <xf numFmtId="0" fontId="1" fillId="4676" borderId="0" xfId="0" applyFont="1" applyFill="1"/>
    <xf numFmtId="0" fontId="1" fillId="4677" borderId="0" xfId="0" applyFont="1" applyFill="1"/>
    <xf numFmtId="0" fontId="1" fillId="4678" borderId="0" xfId="0" applyFont="1" applyFill="1"/>
    <xf numFmtId="0" fontId="1" fillId="4679" borderId="0" xfId="0" applyFont="1" applyFill="1"/>
    <xf numFmtId="0" fontId="1" fillId="4680" borderId="0" xfId="0" applyFont="1" applyFill="1"/>
    <xf numFmtId="0" fontId="1" fillId="4681" borderId="0" xfId="0" applyFont="1" applyFill="1"/>
    <xf numFmtId="0" fontId="1" fillId="4682" borderId="0" xfId="0" applyFont="1" applyFill="1"/>
    <xf numFmtId="0" fontId="1" fillId="4683" borderId="0" xfId="0" applyFont="1" applyFill="1"/>
    <xf numFmtId="0" fontId="1" fillId="4684" borderId="0" xfId="0" applyFont="1" applyFill="1"/>
    <xf numFmtId="0" fontId="1" fillId="4685" borderId="0" xfId="0" applyFont="1" applyFill="1"/>
    <xf numFmtId="0" fontId="1" fillId="4686" borderId="0" xfId="0" applyFont="1" applyFill="1"/>
    <xf numFmtId="0" fontId="1" fillId="4687" borderId="0" xfId="0" applyFont="1" applyFill="1"/>
    <xf numFmtId="0" fontId="1" fillId="4688" borderId="0" xfId="0" applyFont="1" applyFill="1"/>
    <xf numFmtId="0" fontId="1" fillId="4689" borderId="0" xfId="0" applyFont="1" applyFill="1"/>
    <xf numFmtId="0" fontId="1" fillId="4690" borderId="0" xfId="0" applyFont="1" applyFill="1"/>
    <xf numFmtId="0" fontId="1" fillId="4691" borderId="0" xfId="0" applyFont="1" applyFill="1"/>
    <xf numFmtId="0" fontId="1" fillId="4692" borderId="0" xfId="0" applyFont="1" applyFill="1"/>
    <xf numFmtId="0" fontId="1" fillId="4693" borderId="0" xfId="0" applyFont="1" applyFill="1"/>
    <xf numFmtId="0" fontId="1" fillId="4694" borderId="0" xfId="0" applyFont="1" applyFill="1"/>
    <xf numFmtId="0" fontId="1" fillId="4695" borderId="0" xfId="0" applyFont="1" applyFill="1"/>
    <xf numFmtId="0" fontId="1" fillId="4696" borderId="0" xfId="0" applyFont="1" applyFill="1"/>
    <xf numFmtId="0" fontId="1" fillId="4697" borderId="0" xfId="0" applyFont="1" applyFill="1"/>
    <xf numFmtId="0" fontId="1" fillId="4698" borderId="0" xfId="0" applyFont="1" applyFill="1"/>
    <xf numFmtId="0" fontId="1" fillId="4699" borderId="0" xfId="0" applyFont="1" applyFill="1"/>
    <xf numFmtId="0" fontId="1" fillId="4700" borderId="0" xfId="0" applyFont="1" applyFill="1"/>
    <xf numFmtId="0" fontId="1" fillId="4701" borderId="0" xfId="0" applyFont="1" applyFill="1"/>
    <xf numFmtId="0" fontId="1" fillId="4702" borderId="0" xfId="0" applyFont="1" applyFill="1"/>
    <xf numFmtId="0" fontId="1" fillId="4703" borderId="0" xfId="0" applyFont="1" applyFill="1"/>
    <xf numFmtId="0" fontId="1" fillId="4704" borderId="0" xfId="0" applyFont="1" applyFill="1"/>
    <xf numFmtId="0" fontId="1" fillId="4705" borderId="0" xfId="0" applyFont="1" applyFill="1"/>
    <xf numFmtId="0" fontId="1" fillId="4706" borderId="0" xfId="0" applyFont="1" applyFill="1"/>
    <xf numFmtId="0" fontId="1" fillId="4707" borderId="0" xfId="0" applyFont="1" applyFill="1"/>
    <xf numFmtId="0" fontId="1" fillId="4708" borderId="0" xfId="0" applyFont="1" applyFill="1"/>
    <xf numFmtId="0" fontId="1" fillId="4709" borderId="0" xfId="0" applyFont="1" applyFill="1"/>
    <xf numFmtId="0" fontId="1" fillId="4710" borderId="0" xfId="0" applyFont="1" applyFill="1"/>
    <xf numFmtId="0" fontId="1" fillId="4711" borderId="0" xfId="0" applyFont="1" applyFill="1"/>
    <xf numFmtId="0" fontId="1" fillId="4712" borderId="0" xfId="0" applyFont="1" applyFill="1"/>
    <xf numFmtId="0" fontId="1" fillId="4713" borderId="0" xfId="0" applyFont="1" applyFill="1"/>
    <xf numFmtId="0" fontId="1" fillId="4714" borderId="0" xfId="0" applyFont="1" applyFill="1"/>
    <xf numFmtId="0" fontId="1" fillId="4715" borderId="0" xfId="0" applyFont="1" applyFill="1"/>
    <xf numFmtId="0" fontId="1" fillId="4716" borderId="0" xfId="0" applyFont="1" applyFill="1"/>
    <xf numFmtId="0" fontId="1" fillId="4717" borderId="0" xfId="0" applyFont="1" applyFill="1"/>
    <xf numFmtId="0" fontId="1" fillId="4718" borderId="0" xfId="0" applyFont="1" applyFill="1"/>
    <xf numFmtId="0" fontId="1" fillId="4719" borderId="0" xfId="0" applyFont="1" applyFill="1"/>
    <xf numFmtId="0" fontId="1" fillId="4720" borderId="0" xfId="0" applyFont="1" applyFill="1"/>
    <xf numFmtId="0" fontId="1" fillId="4721" borderId="0" xfId="0" applyFont="1" applyFill="1"/>
    <xf numFmtId="0" fontId="1" fillId="4722" borderId="0" xfId="0" applyFont="1" applyFill="1"/>
    <xf numFmtId="0" fontId="1" fillId="4723" borderId="0" xfId="0" applyFont="1" applyFill="1"/>
    <xf numFmtId="0" fontId="1" fillId="4724" borderId="0" xfId="0" applyFont="1" applyFill="1"/>
    <xf numFmtId="0" fontId="1" fillId="4725" borderId="0" xfId="0" applyFont="1" applyFill="1"/>
    <xf numFmtId="0" fontId="1" fillId="4726" borderId="0" xfId="0" applyFont="1" applyFill="1"/>
    <xf numFmtId="0" fontId="1" fillId="4727" borderId="0" xfId="0" applyFont="1" applyFill="1"/>
    <xf numFmtId="0" fontId="1" fillId="4728" borderId="0" xfId="0" applyFont="1" applyFill="1"/>
    <xf numFmtId="0" fontId="1" fillId="4729" borderId="0" xfId="0" applyFont="1" applyFill="1"/>
    <xf numFmtId="0" fontId="1" fillId="4730" borderId="0" xfId="0" applyFont="1" applyFill="1"/>
    <xf numFmtId="0" fontId="1" fillId="4731" borderId="0" xfId="0" applyFont="1" applyFill="1"/>
    <xf numFmtId="0" fontId="1" fillId="4732" borderId="0" xfId="0" applyFont="1" applyFill="1"/>
    <xf numFmtId="0" fontId="1" fillId="4733" borderId="0" xfId="0" applyFont="1" applyFill="1"/>
    <xf numFmtId="0" fontId="1" fillId="4734" borderId="0" xfId="0" applyFont="1" applyFill="1"/>
    <xf numFmtId="0" fontId="1" fillId="4735" borderId="0" xfId="0" applyFont="1" applyFill="1"/>
    <xf numFmtId="0" fontId="1" fillId="4736" borderId="0" xfId="0" applyFont="1" applyFill="1"/>
    <xf numFmtId="0" fontId="1" fillId="4737" borderId="0" xfId="0" applyFont="1" applyFill="1"/>
    <xf numFmtId="0" fontId="1" fillId="4738" borderId="0" xfId="0" applyFont="1" applyFill="1"/>
    <xf numFmtId="0" fontId="1" fillId="4739" borderId="0" xfId="0" applyFont="1" applyFill="1"/>
    <xf numFmtId="0" fontId="1" fillId="4740" borderId="0" xfId="0" applyFont="1" applyFill="1"/>
    <xf numFmtId="0" fontId="1" fillId="4741" borderId="0" xfId="0" applyFont="1" applyFill="1"/>
    <xf numFmtId="0" fontId="1" fillId="4742" borderId="0" xfId="0" applyFont="1" applyFill="1"/>
    <xf numFmtId="0" fontId="1" fillId="4743" borderId="0" xfId="0" applyFont="1" applyFill="1"/>
    <xf numFmtId="0" fontId="1" fillId="4744" borderId="0" xfId="0" applyFont="1" applyFill="1"/>
    <xf numFmtId="0" fontId="1" fillId="4745" borderId="0" xfId="0" applyFont="1" applyFill="1"/>
    <xf numFmtId="0" fontId="1" fillId="4746" borderId="0" xfId="0" applyFont="1" applyFill="1"/>
    <xf numFmtId="0" fontId="1" fillId="4747" borderId="0" xfId="0" applyFont="1" applyFill="1"/>
    <xf numFmtId="0" fontId="1" fillId="4748" borderId="0" xfId="0" applyFont="1" applyFill="1"/>
    <xf numFmtId="0" fontId="1" fillId="4749" borderId="0" xfId="0" applyFont="1" applyFill="1"/>
    <xf numFmtId="0" fontId="1" fillId="4750" borderId="0" xfId="0" applyFont="1" applyFill="1"/>
    <xf numFmtId="0" fontId="1" fillId="4751" borderId="0" xfId="0" applyFont="1" applyFill="1"/>
    <xf numFmtId="0" fontId="1" fillId="4752" borderId="0" xfId="0" applyFont="1" applyFill="1"/>
    <xf numFmtId="0" fontId="1" fillId="4753" borderId="0" xfId="0" applyFont="1" applyFill="1"/>
    <xf numFmtId="0" fontId="1" fillId="4754" borderId="0" xfId="0" applyFont="1" applyFill="1"/>
    <xf numFmtId="0" fontId="1" fillId="4755" borderId="0" xfId="0" applyFont="1" applyFill="1"/>
    <xf numFmtId="0" fontId="1" fillId="4756" borderId="0" xfId="0" applyFont="1" applyFill="1"/>
    <xf numFmtId="0" fontId="1" fillId="4757" borderId="0" xfId="0" applyFont="1" applyFill="1"/>
    <xf numFmtId="0" fontId="1" fillId="4758" borderId="0" xfId="0" applyFont="1" applyFill="1"/>
    <xf numFmtId="0" fontId="1" fillId="4759" borderId="0" xfId="0" applyFont="1" applyFill="1"/>
    <xf numFmtId="0" fontId="1" fillId="4760" borderId="0" xfId="0" applyFont="1" applyFill="1"/>
    <xf numFmtId="0" fontId="1" fillId="4761" borderId="0" xfId="0" applyFont="1" applyFill="1"/>
    <xf numFmtId="0" fontId="1" fillId="4762" borderId="0" xfId="0" applyFont="1" applyFill="1"/>
    <xf numFmtId="0" fontId="1" fillId="4763" borderId="0" xfId="0" applyFont="1" applyFill="1"/>
    <xf numFmtId="0" fontId="1" fillId="4764" borderId="0" xfId="0" applyFont="1" applyFill="1"/>
    <xf numFmtId="0" fontId="1" fillId="4765" borderId="0" xfId="0" applyFont="1" applyFill="1"/>
    <xf numFmtId="0" fontId="1" fillId="4766" borderId="0" xfId="0" applyFont="1" applyFill="1"/>
    <xf numFmtId="0" fontId="1" fillId="4767" borderId="0" xfId="0" applyFont="1" applyFill="1"/>
    <xf numFmtId="0" fontId="1" fillId="4768" borderId="0" xfId="0" applyFont="1" applyFill="1"/>
    <xf numFmtId="0" fontId="1" fillId="4769" borderId="0" xfId="0" applyFont="1" applyFill="1"/>
    <xf numFmtId="0" fontId="1" fillId="4770" borderId="0" xfId="0" applyFont="1" applyFill="1"/>
    <xf numFmtId="0" fontId="1" fillId="4771" borderId="0" xfId="0" applyFont="1" applyFill="1"/>
    <xf numFmtId="0" fontId="1" fillId="4772" borderId="0" xfId="0" applyFont="1" applyFill="1"/>
    <xf numFmtId="0" fontId="1" fillId="4773" borderId="0" xfId="0" applyFont="1" applyFill="1"/>
    <xf numFmtId="0" fontId="1" fillId="4774" borderId="0" xfId="0" applyFont="1" applyFill="1"/>
    <xf numFmtId="0" fontId="1" fillId="4775" borderId="0" xfId="0" applyFont="1" applyFill="1"/>
    <xf numFmtId="0" fontId="1" fillId="4776" borderId="0" xfId="0" applyFont="1" applyFill="1"/>
    <xf numFmtId="0" fontId="1" fillId="4777" borderId="0" xfId="0" applyFont="1" applyFill="1"/>
    <xf numFmtId="0" fontId="1" fillId="4778" borderId="0" xfId="0" applyFont="1" applyFill="1"/>
    <xf numFmtId="0" fontId="1" fillId="4779" borderId="0" xfId="0" applyFont="1" applyFill="1"/>
    <xf numFmtId="0" fontId="1" fillId="4780" borderId="0" xfId="0" applyFont="1" applyFill="1"/>
    <xf numFmtId="0" fontId="1" fillId="4781" borderId="0" xfId="0" applyFont="1" applyFill="1"/>
    <xf numFmtId="0" fontId="1" fillId="4782" borderId="0" xfId="0" applyFont="1" applyFill="1"/>
    <xf numFmtId="0" fontId="1" fillId="4783" borderId="0" xfId="0" applyFont="1" applyFill="1"/>
    <xf numFmtId="0" fontId="1" fillId="4784" borderId="0" xfId="0" applyFont="1" applyFill="1"/>
    <xf numFmtId="0" fontId="1" fillId="4785" borderId="0" xfId="0" applyFont="1" applyFill="1"/>
    <xf numFmtId="0" fontId="1" fillId="4786" borderId="0" xfId="0" applyFont="1" applyFill="1"/>
    <xf numFmtId="0" fontId="1" fillId="4787" borderId="0" xfId="0" applyFont="1" applyFill="1"/>
    <xf numFmtId="0" fontId="1" fillId="4788" borderId="0" xfId="0" applyFont="1" applyFill="1"/>
    <xf numFmtId="0" fontId="1" fillId="4789" borderId="0" xfId="0" applyFont="1" applyFill="1"/>
    <xf numFmtId="0" fontId="1" fillId="4790" borderId="0" xfId="0" applyFont="1" applyFill="1"/>
    <xf numFmtId="0" fontId="1" fillId="4791" borderId="0" xfId="0" applyFont="1" applyFill="1"/>
    <xf numFmtId="0" fontId="1" fillId="4792" borderId="0" xfId="0" applyFont="1" applyFill="1"/>
    <xf numFmtId="0" fontId="1" fillId="4793" borderId="0" xfId="0" applyFont="1" applyFill="1"/>
    <xf numFmtId="0" fontId="1" fillId="4794" borderId="0" xfId="0" applyFont="1" applyFill="1"/>
    <xf numFmtId="0" fontId="1" fillId="4795" borderId="0" xfId="0" applyFont="1" applyFill="1"/>
    <xf numFmtId="0" fontId="1" fillId="4796" borderId="0" xfId="0" applyFont="1" applyFill="1"/>
    <xf numFmtId="0" fontId="1" fillId="4797" borderId="0" xfId="0" applyFont="1" applyFill="1"/>
    <xf numFmtId="0" fontId="1" fillId="4798" borderId="0" xfId="0" applyFont="1" applyFill="1"/>
    <xf numFmtId="0" fontId="1" fillId="4799" borderId="0" xfId="0" applyFont="1" applyFill="1"/>
    <xf numFmtId="0" fontId="1" fillId="4800" borderId="0" xfId="0" applyFont="1" applyFill="1"/>
    <xf numFmtId="0" fontId="1" fillId="4801" borderId="0" xfId="0" applyFont="1" applyFill="1"/>
    <xf numFmtId="0" fontId="1" fillId="4802" borderId="0" xfId="0" applyFont="1" applyFill="1"/>
    <xf numFmtId="0" fontId="1" fillId="4803" borderId="0" xfId="0" applyFont="1" applyFill="1"/>
    <xf numFmtId="0" fontId="1" fillId="4804" borderId="0" xfId="0" applyFont="1" applyFill="1"/>
    <xf numFmtId="0" fontId="1" fillId="4805" borderId="0" xfId="0" applyFont="1" applyFill="1"/>
    <xf numFmtId="0" fontId="1" fillId="4806" borderId="0" xfId="0" applyFont="1" applyFill="1"/>
    <xf numFmtId="0" fontId="1" fillId="4807" borderId="0" xfId="0" applyFont="1" applyFill="1"/>
    <xf numFmtId="0" fontId="1" fillId="4808" borderId="0" xfId="0" applyFont="1" applyFill="1"/>
    <xf numFmtId="0" fontId="1" fillId="4809" borderId="0" xfId="0" applyFont="1" applyFill="1"/>
    <xf numFmtId="0" fontId="1" fillId="4810" borderId="0" xfId="0" applyFont="1" applyFill="1"/>
    <xf numFmtId="0" fontId="1" fillId="4811" borderId="0" xfId="0" applyFont="1" applyFill="1"/>
    <xf numFmtId="0" fontId="1" fillId="4812" borderId="0" xfId="0" applyFont="1" applyFill="1"/>
    <xf numFmtId="0" fontId="1" fillId="4813" borderId="0" xfId="0" applyFont="1" applyFill="1"/>
    <xf numFmtId="0" fontId="1" fillId="4814" borderId="0" xfId="0" applyFont="1" applyFill="1"/>
    <xf numFmtId="0" fontId="1" fillId="4815" borderId="0" xfId="0" applyFont="1" applyFill="1"/>
    <xf numFmtId="0" fontId="1" fillId="4816" borderId="0" xfId="0" applyFont="1" applyFill="1"/>
    <xf numFmtId="0" fontId="1" fillId="4817" borderId="0" xfId="0" applyFont="1" applyFill="1"/>
    <xf numFmtId="0" fontId="1" fillId="4818" borderId="0" xfId="0" applyFont="1" applyFill="1"/>
    <xf numFmtId="0" fontId="1" fillId="4819" borderId="0" xfId="0" applyFont="1" applyFill="1"/>
    <xf numFmtId="0" fontId="1" fillId="4820" borderId="0" xfId="0" applyFont="1" applyFill="1"/>
    <xf numFmtId="0" fontId="1" fillId="4821" borderId="0" xfId="0" applyFont="1" applyFill="1"/>
    <xf numFmtId="0" fontId="1" fillId="4822" borderId="0" xfId="0" applyFont="1" applyFill="1"/>
    <xf numFmtId="0" fontId="1" fillId="4823" borderId="0" xfId="0" applyFont="1" applyFill="1"/>
    <xf numFmtId="0" fontId="1" fillId="4824" borderId="0" xfId="0" applyFont="1" applyFill="1"/>
    <xf numFmtId="0" fontId="1" fillId="4825" borderId="0" xfId="0" applyFont="1" applyFill="1"/>
    <xf numFmtId="0" fontId="1" fillId="4826" borderId="0" xfId="0" applyFont="1" applyFill="1"/>
    <xf numFmtId="0" fontId="1" fillId="4827" borderId="0" xfId="0" applyFont="1" applyFill="1"/>
    <xf numFmtId="0" fontId="1" fillId="4828" borderId="0" xfId="0" applyFont="1" applyFill="1"/>
    <xf numFmtId="0" fontId="1" fillId="4829" borderId="0" xfId="0" applyFont="1" applyFill="1"/>
    <xf numFmtId="0" fontId="1" fillId="4830" borderId="0" xfId="0" applyFont="1" applyFill="1"/>
    <xf numFmtId="0" fontId="1" fillId="4831" borderId="0" xfId="0" applyFont="1" applyFill="1"/>
    <xf numFmtId="0" fontId="1" fillId="4832" borderId="0" xfId="0" applyFont="1" applyFill="1"/>
    <xf numFmtId="0" fontId="1" fillId="4833" borderId="0" xfId="0" applyFont="1" applyFill="1"/>
    <xf numFmtId="0" fontId="1" fillId="4834" borderId="0" xfId="0" applyFont="1" applyFill="1"/>
    <xf numFmtId="0" fontId="1" fillId="4835" borderId="0" xfId="0" applyFont="1" applyFill="1"/>
    <xf numFmtId="0" fontId="1" fillId="4836" borderId="0" xfId="0" applyFont="1" applyFill="1"/>
    <xf numFmtId="0" fontId="1" fillId="4837" borderId="0" xfId="0" applyFont="1" applyFill="1"/>
    <xf numFmtId="0" fontId="1" fillId="4838" borderId="0" xfId="0" applyFont="1" applyFill="1"/>
    <xf numFmtId="0" fontId="1" fillId="4839" borderId="0" xfId="0" applyFont="1" applyFill="1"/>
    <xf numFmtId="0" fontId="1" fillId="4840" borderId="0" xfId="0" applyFont="1" applyFill="1"/>
    <xf numFmtId="0" fontId="1" fillId="4841" borderId="0" xfId="0" applyFont="1" applyFill="1"/>
    <xf numFmtId="0" fontId="1" fillId="4842" borderId="0" xfId="0" applyFont="1" applyFill="1"/>
    <xf numFmtId="0" fontId="1" fillId="4843" borderId="0" xfId="0" applyFont="1" applyFill="1"/>
    <xf numFmtId="0" fontId="1" fillId="4844" borderId="0" xfId="0" applyFont="1" applyFill="1"/>
    <xf numFmtId="0" fontId="1" fillId="4845" borderId="0" xfId="0" applyFont="1" applyFill="1"/>
    <xf numFmtId="0" fontId="1" fillId="4846" borderId="0" xfId="0" applyFont="1" applyFill="1"/>
    <xf numFmtId="0" fontId="1" fillId="4847" borderId="0" xfId="0" applyFont="1" applyFill="1"/>
    <xf numFmtId="0" fontId="1" fillId="4848" borderId="0" xfId="0" applyFont="1" applyFill="1"/>
    <xf numFmtId="0" fontId="1" fillId="4849" borderId="0" xfId="0" applyFont="1" applyFill="1"/>
    <xf numFmtId="0" fontId="1" fillId="4850" borderId="0" xfId="0" applyFont="1" applyFill="1"/>
    <xf numFmtId="0" fontId="1" fillId="4851" borderId="0" xfId="0" applyFont="1" applyFill="1"/>
    <xf numFmtId="0" fontId="1" fillId="4852" borderId="0" xfId="0" applyFont="1" applyFill="1"/>
    <xf numFmtId="0" fontId="1" fillId="4853" borderId="0" xfId="0" applyFont="1" applyFill="1"/>
    <xf numFmtId="0" fontId="1" fillId="4854" borderId="0" xfId="0" applyFont="1" applyFill="1"/>
    <xf numFmtId="0" fontId="1" fillId="4855" borderId="0" xfId="0" applyFont="1" applyFill="1"/>
    <xf numFmtId="0" fontId="1" fillId="4856" borderId="0" xfId="0" applyFont="1" applyFill="1"/>
    <xf numFmtId="0" fontId="1" fillId="4857" borderId="0" xfId="0" applyFont="1" applyFill="1"/>
    <xf numFmtId="0" fontId="1" fillId="4858" borderId="0" xfId="0" applyFont="1" applyFill="1"/>
    <xf numFmtId="0" fontId="1" fillId="4859" borderId="0" xfId="0" applyFont="1" applyFill="1"/>
    <xf numFmtId="0" fontId="1" fillId="4860" borderId="0" xfId="0" applyFont="1" applyFill="1"/>
    <xf numFmtId="0" fontId="1" fillId="4861" borderId="0" xfId="0" applyFont="1" applyFill="1"/>
    <xf numFmtId="0" fontId="1" fillId="4862" borderId="0" xfId="0" applyFont="1" applyFill="1"/>
    <xf numFmtId="0" fontId="1" fillId="4863" borderId="0" xfId="0" applyFont="1" applyFill="1"/>
    <xf numFmtId="0" fontId="1" fillId="4864" borderId="0" xfId="0" applyFont="1" applyFill="1"/>
    <xf numFmtId="0" fontId="1" fillId="4865" borderId="0" xfId="0" applyFont="1" applyFill="1"/>
    <xf numFmtId="0" fontId="1" fillId="4866" borderId="0" xfId="0" applyFont="1" applyFill="1"/>
    <xf numFmtId="0" fontId="1" fillId="4867" borderId="0" xfId="0" applyFont="1" applyFill="1"/>
    <xf numFmtId="0" fontId="1" fillId="4868" borderId="0" xfId="0" applyFont="1" applyFill="1"/>
    <xf numFmtId="0" fontId="1" fillId="4869" borderId="0" xfId="0" applyFont="1" applyFill="1"/>
    <xf numFmtId="0" fontId="1" fillId="4870" borderId="0" xfId="0" applyFont="1" applyFill="1"/>
    <xf numFmtId="0" fontId="1" fillId="4871" borderId="0" xfId="0" applyFont="1" applyFill="1"/>
    <xf numFmtId="0" fontId="1" fillId="4872" borderId="0" xfId="0" applyFont="1" applyFill="1"/>
    <xf numFmtId="0" fontId="1" fillId="4873" borderId="0" xfId="0" applyFont="1" applyFill="1"/>
    <xf numFmtId="0" fontId="1" fillId="4874" borderId="0" xfId="0" applyFont="1" applyFill="1"/>
    <xf numFmtId="0" fontId="1" fillId="4875" borderId="0" xfId="0" applyFont="1" applyFill="1"/>
    <xf numFmtId="0" fontId="1" fillId="4876" borderId="0" xfId="0" applyFont="1" applyFill="1"/>
    <xf numFmtId="0" fontId="1" fillId="4877" borderId="0" xfId="0" applyFont="1" applyFill="1"/>
    <xf numFmtId="0" fontId="1" fillId="4878" borderId="0" xfId="0" applyFont="1" applyFill="1"/>
    <xf numFmtId="0" fontId="1" fillId="4879" borderId="0" xfId="0" applyFont="1" applyFill="1"/>
    <xf numFmtId="0" fontId="1" fillId="4880" borderId="0" xfId="0" applyFont="1" applyFill="1"/>
    <xf numFmtId="0" fontId="1" fillId="4881" borderId="0" xfId="0" applyFont="1" applyFill="1"/>
    <xf numFmtId="0" fontId="1" fillId="4882" borderId="0" xfId="0" applyFont="1" applyFill="1"/>
    <xf numFmtId="0" fontId="1" fillId="4883" borderId="0" xfId="0" applyFont="1" applyFill="1"/>
    <xf numFmtId="0" fontId="1" fillId="4884" borderId="0" xfId="0" applyFont="1" applyFill="1"/>
    <xf numFmtId="0" fontId="1" fillId="4885" borderId="0" xfId="0" applyFont="1" applyFill="1"/>
    <xf numFmtId="0" fontId="1" fillId="4886" borderId="0" xfId="0" applyFont="1" applyFill="1"/>
    <xf numFmtId="0" fontId="1" fillId="4887" borderId="0" xfId="0" applyFont="1" applyFill="1"/>
    <xf numFmtId="0" fontId="1" fillId="4888" borderId="0" xfId="0" applyFont="1" applyFill="1"/>
    <xf numFmtId="0" fontId="1" fillId="4889" borderId="0" xfId="0" applyFont="1" applyFill="1"/>
    <xf numFmtId="0" fontId="1" fillId="4890" borderId="0" xfId="0" applyFont="1" applyFill="1"/>
    <xf numFmtId="0" fontId="1" fillId="4891" borderId="0" xfId="0" applyFont="1" applyFill="1"/>
    <xf numFmtId="0" fontId="1" fillId="4892" borderId="0" xfId="0" applyFont="1" applyFill="1"/>
    <xf numFmtId="0" fontId="1" fillId="4893" borderId="0" xfId="0" applyFont="1" applyFill="1"/>
    <xf numFmtId="0" fontId="1" fillId="4894" borderId="0" xfId="0" applyFont="1" applyFill="1"/>
    <xf numFmtId="0" fontId="1" fillId="4895" borderId="0" xfId="0" applyFont="1" applyFill="1"/>
    <xf numFmtId="0" fontId="1" fillId="4896" borderId="0" xfId="0" applyFont="1" applyFill="1"/>
    <xf numFmtId="0" fontId="1" fillId="4897" borderId="0" xfId="0" applyFont="1" applyFill="1"/>
    <xf numFmtId="0" fontId="1" fillId="4898" borderId="0" xfId="0" applyFont="1" applyFill="1"/>
    <xf numFmtId="0" fontId="1" fillId="4899" borderId="0" xfId="0" applyFont="1" applyFill="1"/>
    <xf numFmtId="0" fontId="1" fillId="4900" borderId="0" xfId="0" applyFont="1" applyFill="1"/>
    <xf numFmtId="0" fontId="1" fillId="4901" borderId="0" xfId="0" applyFont="1" applyFill="1"/>
    <xf numFmtId="0" fontId="1" fillId="4902" borderId="0" xfId="0" applyFont="1" applyFill="1"/>
    <xf numFmtId="0" fontId="1" fillId="4903" borderId="0" xfId="0" applyFont="1" applyFill="1"/>
    <xf numFmtId="0" fontId="1" fillId="4904" borderId="0" xfId="0" applyFont="1" applyFill="1"/>
    <xf numFmtId="0" fontId="1" fillId="4905" borderId="0" xfId="0" applyFont="1" applyFill="1"/>
    <xf numFmtId="0" fontId="1" fillId="4906" borderId="0" xfId="0" applyFont="1" applyFill="1"/>
    <xf numFmtId="0" fontId="1" fillId="4907" borderId="0" xfId="0" applyFont="1" applyFill="1"/>
    <xf numFmtId="0" fontId="1" fillId="4908" borderId="0" xfId="0" applyFont="1" applyFill="1"/>
    <xf numFmtId="0" fontId="1" fillId="4909" borderId="0" xfId="0" applyFont="1" applyFill="1"/>
    <xf numFmtId="0" fontId="1" fillId="4910" borderId="0" xfId="0" applyFont="1" applyFill="1"/>
    <xf numFmtId="0" fontId="1" fillId="4911" borderId="0" xfId="0" applyFont="1" applyFill="1"/>
    <xf numFmtId="0" fontId="1" fillId="4912" borderId="0" xfId="0" applyFont="1" applyFill="1"/>
    <xf numFmtId="0" fontId="1" fillId="4913" borderId="0" xfId="0" applyFont="1" applyFill="1"/>
    <xf numFmtId="0" fontId="1" fillId="4914" borderId="0" xfId="0" applyFont="1" applyFill="1"/>
    <xf numFmtId="0" fontId="1" fillId="4915" borderId="0" xfId="0" applyFont="1" applyFill="1"/>
    <xf numFmtId="0" fontId="1" fillId="4916" borderId="0" xfId="0" applyFont="1" applyFill="1"/>
    <xf numFmtId="0" fontId="1" fillId="4917" borderId="0" xfId="0" applyFont="1" applyFill="1"/>
    <xf numFmtId="0" fontId="1" fillId="4918" borderId="0" xfId="0" applyFont="1" applyFill="1"/>
    <xf numFmtId="0" fontId="1" fillId="4919" borderId="0" xfId="0" applyFont="1" applyFill="1"/>
    <xf numFmtId="0" fontId="1" fillId="4920" borderId="0" xfId="0" applyFont="1" applyFill="1"/>
    <xf numFmtId="0" fontId="1" fillId="4921" borderId="0" xfId="0" applyFont="1" applyFill="1"/>
    <xf numFmtId="0" fontId="1" fillId="4922" borderId="0" xfId="0" applyFont="1" applyFill="1"/>
    <xf numFmtId="0" fontId="1" fillId="4923" borderId="0" xfId="0" applyFont="1" applyFill="1"/>
    <xf numFmtId="0" fontId="1" fillId="4924" borderId="0" xfId="0" applyFont="1" applyFill="1"/>
    <xf numFmtId="0" fontId="1" fillId="4925" borderId="0" xfId="0" applyFont="1" applyFill="1"/>
    <xf numFmtId="0" fontId="1" fillId="4926" borderId="0" xfId="0" applyFont="1" applyFill="1"/>
    <xf numFmtId="0" fontId="1" fillId="4927" borderId="0" xfId="0" applyFont="1" applyFill="1"/>
    <xf numFmtId="0" fontId="1" fillId="4928" borderId="0" xfId="0" applyFont="1" applyFill="1"/>
    <xf numFmtId="0" fontId="1" fillId="4929" borderId="0" xfId="0" applyFont="1" applyFill="1"/>
    <xf numFmtId="0" fontId="1" fillId="4930" borderId="0" xfId="0" applyFont="1" applyFill="1"/>
    <xf numFmtId="0" fontId="1" fillId="4931" borderId="0" xfId="0" applyFont="1" applyFill="1"/>
    <xf numFmtId="0" fontId="1" fillId="4932" borderId="0" xfId="0" applyFont="1" applyFill="1"/>
    <xf numFmtId="0" fontId="1" fillId="4933" borderId="0" xfId="0" applyFont="1" applyFill="1"/>
    <xf numFmtId="0" fontId="1" fillId="4934" borderId="0" xfId="0" applyFont="1" applyFill="1"/>
    <xf numFmtId="0" fontId="1" fillId="4935" borderId="0" xfId="0" applyFont="1" applyFill="1"/>
    <xf numFmtId="0" fontId="1" fillId="4936" borderId="0" xfId="0" applyFont="1" applyFill="1"/>
    <xf numFmtId="0" fontId="1" fillId="4937" borderId="0" xfId="0" applyFont="1" applyFill="1"/>
    <xf numFmtId="0" fontId="1" fillId="4938" borderId="0" xfId="0" applyFont="1" applyFill="1"/>
    <xf numFmtId="0" fontId="1" fillId="4939" borderId="0" xfId="0" applyFont="1" applyFill="1"/>
    <xf numFmtId="0" fontId="1" fillId="4940" borderId="0" xfId="0" applyFont="1" applyFill="1"/>
    <xf numFmtId="0" fontId="1" fillId="4941" borderId="0" xfId="0" applyFont="1" applyFill="1"/>
    <xf numFmtId="0" fontId="1" fillId="4942" borderId="0" xfId="0" applyFont="1" applyFill="1"/>
    <xf numFmtId="0" fontId="1" fillId="4943" borderId="0" xfId="0" applyFont="1" applyFill="1"/>
    <xf numFmtId="0" fontId="1" fillId="4944" borderId="0" xfId="0" applyFont="1" applyFill="1"/>
    <xf numFmtId="0" fontId="1" fillId="4945" borderId="0" xfId="0" applyFont="1" applyFill="1"/>
    <xf numFmtId="0" fontId="1" fillId="4946" borderId="0" xfId="0" applyFont="1" applyFill="1"/>
    <xf numFmtId="0" fontId="1" fillId="4947" borderId="0" xfId="0" applyFont="1" applyFill="1"/>
    <xf numFmtId="0" fontId="1" fillId="4948" borderId="0" xfId="0" applyFont="1" applyFill="1"/>
    <xf numFmtId="0" fontId="1" fillId="4949" borderId="0" xfId="0" applyFont="1" applyFill="1"/>
    <xf numFmtId="0" fontId="1" fillId="4950" borderId="0" xfId="0" applyFont="1" applyFill="1"/>
    <xf numFmtId="0" fontId="1" fillId="4951" borderId="0" xfId="0" applyFont="1" applyFill="1"/>
    <xf numFmtId="0" fontId="1" fillId="4952" borderId="0" xfId="0" applyFont="1" applyFill="1"/>
    <xf numFmtId="0" fontId="1" fillId="4953" borderId="0" xfId="0" applyFont="1" applyFill="1"/>
    <xf numFmtId="0" fontId="1" fillId="4954" borderId="0" xfId="0" applyFont="1" applyFill="1"/>
    <xf numFmtId="0" fontId="1" fillId="4955" borderId="0" xfId="0" applyFont="1" applyFill="1"/>
    <xf numFmtId="0" fontId="1" fillId="4956" borderId="0" xfId="0" applyFont="1" applyFill="1"/>
    <xf numFmtId="0" fontId="1" fillId="4957" borderId="0" xfId="0" applyFont="1" applyFill="1"/>
    <xf numFmtId="0" fontId="1" fillId="4958" borderId="0" xfId="0" applyFont="1" applyFill="1"/>
    <xf numFmtId="0" fontId="1" fillId="4959" borderId="0" xfId="0" applyFont="1" applyFill="1"/>
    <xf numFmtId="0" fontId="1" fillId="4960" borderId="0" xfId="0" applyFont="1" applyFill="1"/>
    <xf numFmtId="0" fontId="1" fillId="4961" borderId="0" xfId="0" applyFont="1" applyFill="1"/>
    <xf numFmtId="0" fontId="1" fillId="4962" borderId="0" xfId="0" applyFont="1" applyFill="1"/>
    <xf numFmtId="0" fontId="1" fillId="4963" borderId="0" xfId="0" applyFont="1" applyFill="1"/>
    <xf numFmtId="0" fontId="1" fillId="4964" borderId="0" xfId="0" applyFont="1" applyFill="1"/>
    <xf numFmtId="0" fontId="1" fillId="4965" borderId="0" xfId="0" applyFont="1" applyFill="1"/>
    <xf numFmtId="0" fontId="1" fillId="4966" borderId="0" xfId="0" applyFont="1" applyFill="1"/>
    <xf numFmtId="0" fontId="1" fillId="4967" borderId="0" xfId="0" applyFont="1" applyFill="1"/>
    <xf numFmtId="0" fontId="1" fillId="4968" borderId="0" xfId="0" applyFont="1" applyFill="1"/>
    <xf numFmtId="0" fontId="1" fillId="4969" borderId="0" xfId="0" applyFont="1" applyFill="1"/>
    <xf numFmtId="0" fontId="1" fillId="4970" borderId="0" xfId="0" applyFont="1" applyFill="1"/>
    <xf numFmtId="0" fontId="1" fillId="4971" borderId="0" xfId="0" applyFont="1" applyFill="1"/>
    <xf numFmtId="0" fontId="1" fillId="4972" borderId="0" xfId="0" applyFont="1" applyFill="1"/>
    <xf numFmtId="0" fontId="1" fillId="4973" borderId="0" xfId="0" applyFont="1" applyFill="1"/>
    <xf numFmtId="0" fontId="1" fillId="4974" borderId="0" xfId="0" applyFont="1" applyFill="1"/>
    <xf numFmtId="0" fontId="1" fillId="4975" borderId="0" xfId="0" applyFont="1" applyFill="1"/>
    <xf numFmtId="0" fontId="1" fillId="4976" borderId="0" xfId="0" applyFont="1" applyFill="1"/>
    <xf numFmtId="0" fontId="1" fillId="4977" borderId="0" xfId="0" applyFont="1" applyFill="1"/>
    <xf numFmtId="0" fontId="1" fillId="4978" borderId="0" xfId="0" applyFont="1" applyFill="1"/>
    <xf numFmtId="0" fontId="1" fillId="4979" borderId="0" xfId="0" applyFont="1" applyFill="1"/>
    <xf numFmtId="0" fontId="1" fillId="4980" borderId="0" xfId="0" applyFont="1" applyFill="1"/>
    <xf numFmtId="0" fontId="1" fillId="4981" borderId="0" xfId="0" applyFont="1" applyFill="1"/>
    <xf numFmtId="0" fontId="1" fillId="4982" borderId="0" xfId="0" applyFont="1" applyFill="1"/>
    <xf numFmtId="0" fontId="1" fillId="4983" borderId="0" xfId="0" applyFont="1" applyFill="1"/>
    <xf numFmtId="0" fontId="1" fillId="4984" borderId="0" xfId="0" applyFont="1" applyFill="1"/>
    <xf numFmtId="0" fontId="1" fillId="4985" borderId="0" xfId="0" applyFont="1" applyFill="1"/>
    <xf numFmtId="0" fontId="1" fillId="4986" borderId="0" xfId="0" applyFont="1" applyFill="1"/>
    <xf numFmtId="0" fontId="1" fillId="4987" borderId="0" xfId="0" applyFont="1" applyFill="1"/>
    <xf numFmtId="0" fontId="1" fillId="4988" borderId="0" xfId="0" applyFont="1" applyFill="1"/>
    <xf numFmtId="0" fontId="1" fillId="4989" borderId="0" xfId="0" applyFont="1" applyFill="1"/>
    <xf numFmtId="0" fontId="1" fillId="4990" borderId="0" xfId="0" applyFont="1" applyFill="1"/>
    <xf numFmtId="0" fontId="1" fillId="4991" borderId="0" xfId="0" applyFont="1" applyFill="1"/>
    <xf numFmtId="0" fontId="1" fillId="4992" borderId="0" xfId="0" applyFont="1" applyFill="1"/>
    <xf numFmtId="0" fontId="1" fillId="4993" borderId="0" xfId="0" applyFont="1" applyFill="1"/>
    <xf numFmtId="0" fontId="1" fillId="4994" borderId="0" xfId="0" applyFont="1" applyFill="1"/>
    <xf numFmtId="0" fontId="1" fillId="4995" borderId="0" xfId="0" applyFont="1" applyFill="1"/>
    <xf numFmtId="0" fontId="1" fillId="4996" borderId="0" xfId="0" applyFont="1" applyFill="1"/>
    <xf numFmtId="0" fontId="1" fillId="4997" borderId="0" xfId="0" applyFont="1" applyFill="1"/>
    <xf numFmtId="0" fontId="1" fillId="4998" borderId="0" xfId="0" applyFont="1" applyFill="1"/>
    <xf numFmtId="0" fontId="1" fillId="4999" borderId="0" xfId="0" applyFont="1" applyFill="1"/>
    <xf numFmtId="0" fontId="1" fillId="5000" borderId="0" xfId="0" applyFont="1" applyFill="1"/>
    <xf numFmtId="0" fontId="1" fillId="5001" borderId="0" xfId="0" applyFont="1" applyFill="1"/>
    <xf numFmtId="0" fontId="1" fillId="5002" borderId="0" xfId="0" applyFont="1" applyFill="1"/>
    <xf numFmtId="0" fontId="1" fillId="5003" borderId="0" xfId="0" applyFont="1" applyFill="1"/>
    <xf numFmtId="0" fontId="1" fillId="5004" borderId="0" xfId="0" applyFont="1" applyFill="1"/>
    <xf numFmtId="0" fontId="1" fillId="5005" borderId="0" xfId="0" applyFont="1" applyFill="1"/>
    <xf numFmtId="0" fontId="1" fillId="5006" borderId="0" xfId="0" applyFont="1" applyFill="1"/>
    <xf numFmtId="0" fontId="1" fillId="5007" borderId="0" xfId="0" applyFont="1" applyFill="1"/>
    <xf numFmtId="0" fontId="1" fillId="5008" borderId="0" xfId="0" applyFont="1" applyFill="1"/>
    <xf numFmtId="0" fontId="1" fillId="5009" borderId="0" xfId="0" applyFont="1" applyFill="1"/>
    <xf numFmtId="0" fontId="1" fillId="5010" borderId="0" xfId="0" applyFont="1" applyFill="1"/>
    <xf numFmtId="0" fontId="1" fillId="5011" borderId="0" xfId="0" applyFont="1" applyFill="1"/>
    <xf numFmtId="0" fontId="1" fillId="5012" borderId="0" xfId="0" applyFont="1" applyFill="1"/>
    <xf numFmtId="0" fontId="1" fillId="5013" borderId="0" xfId="0" applyFont="1" applyFill="1"/>
    <xf numFmtId="0" fontId="1" fillId="5014" borderId="0" xfId="0" applyFont="1" applyFill="1"/>
    <xf numFmtId="0" fontId="1" fillId="5015" borderId="0" xfId="0" applyFont="1" applyFill="1"/>
    <xf numFmtId="0" fontId="1" fillId="5016" borderId="0" xfId="0" applyFont="1" applyFill="1"/>
    <xf numFmtId="0" fontId="1" fillId="5017" borderId="0" xfId="0" applyFont="1" applyFill="1"/>
    <xf numFmtId="0" fontId="1" fillId="5018" borderId="0" xfId="0" applyFont="1" applyFill="1"/>
    <xf numFmtId="0" fontId="1" fillId="5019" borderId="0" xfId="0" applyFont="1" applyFill="1"/>
    <xf numFmtId="0" fontId="1" fillId="5020" borderId="0" xfId="0" applyFont="1" applyFill="1"/>
    <xf numFmtId="0" fontId="1" fillId="5021" borderId="0" xfId="0" applyFont="1" applyFill="1"/>
    <xf numFmtId="0" fontId="1" fillId="5022" borderId="0" xfId="0" applyFont="1" applyFill="1"/>
    <xf numFmtId="0" fontId="1" fillId="5023" borderId="0" xfId="0" applyFont="1" applyFill="1"/>
    <xf numFmtId="0" fontId="1" fillId="5024" borderId="0" xfId="0" applyFont="1" applyFill="1"/>
    <xf numFmtId="0" fontId="1" fillId="5025" borderId="0" xfId="0" applyFont="1" applyFill="1"/>
    <xf numFmtId="0" fontId="1" fillId="5026" borderId="0" xfId="0" applyFont="1" applyFill="1"/>
    <xf numFmtId="0" fontId="1" fillId="5027" borderId="0" xfId="0" applyFont="1" applyFill="1"/>
    <xf numFmtId="0" fontId="1" fillId="5028" borderId="0" xfId="0" applyFont="1" applyFill="1"/>
    <xf numFmtId="0" fontId="1" fillId="5029" borderId="0" xfId="0" applyFont="1" applyFill="1"/>
    <xf numFmtId="0" fontId="1" fillId="5030" borderId="0" xfId="0" applyFont="1" applyFill="1"/>
    <xf numFmtId="0" fontId="1" fillId="5031" borderId="0" xfId="0" applyFont="1" applyFill="1"/>
    <xf numFmtId="0" fontId="1" fillId="5032" borderId="0" xfId="0" applyFont="1" applyFill="1"/>
    <xf numFmtId="0" fontId="1" fillId="5033" borderId="0" xfId="0" applyFont="1" applyFill="1"/>
    <xf numFmtId="0" fontId="1" fillId="5034" borderId="0" xfId="0" applyFont="1" applyFill="1"/>
    <xf numFmtId="0" fontId="1" fillId="5035" borderId="0" xfId="0" applyFont="1" applyFill="1"/>
    <xf numFmtId="0" fontId="1" fillId="5036" borderId="0" xfId="0" applyFont="1" applyFill="1"/>
    <xf numFmtId="0" fontId="1" fillId="5037" borderId="0" xfId="0" applyFont="1" applyFill="1"/>
    <xf numFmtId="0" fontId="1" fillId="5038" borderId="0" xfId="0" applyFont="1" applyFill="1"/>
    <xf numFmtId="0" fontId="1" fillId="5039" borderId="0" xfId="0" applyFont="1" applyFill="1"/>
    <xf numFmtId="0" fontId="1" fillId="5040" borderId="0" xfId="0" applyFont="1" applyFill="1"/>
    <xf numFmtId="0" fontId="1" fillId="5041" borderId="0" xfId="0" applyFont="1" applyFill="1"/>
    <xf numFmtId="0" fontId="1" fillId="5042" borderId="0" xfId="0" applyFont="1" applyFill="1"/>
    <xf numFmtId="0" fontId="1" fillId="5043" borderId="0" xfId="0" applyFont="1" applyFill="1"/>
    <xf numFmtId="0" fontId="1" fillId="5044" borderId="0" xfId="0" applyFont="1" applyFill="1"/>
    <xf numFmtId="0" fontId="1" fillId="5045" borderId="0" xfId="0" applyFont="1" applyFill="1"/>
    <xf numFmtId="0" fontId="1" fillId="5046" borderId="0" xfId="0" applyFont="1" applyFill="1"/>
    <xf numFmtId="0" fontId="1" fillId="5047" borderId="0" xfId="0" applyFont="1" applyFill="1"/>
    <xf numFmtId="0" fontId="1" fillId="5048" borderId="0" xfId="0" applyFont="1" applyFill="1"/>
    <xf numFmtId="0" fontId="1" fillId="5049" borderId="0" xfId="0" applyFont="1" applyFill="1"/>
    <xf numFmtId="0" fontId="1" fillId="5050" borderId="0" xfId="0" applyFont="1" applyFill="1"/>
    <xf numFmtId="0" fontId="1" fillId="5051" borderId="0" xfId="0" applyFont="1" applyFill="1"/>
    <xf numFmtId="0" fontId="1" fillId="5052" borderId="0" xfId="0" applyFont="1" applyFill="1"/>
    <xf numFmtId="0" fontId="1" fillId="5053" borderId="0" xfId="0" applyFont="1" applyFill="1"/>
    <xf numFmtId="0" fontId="1" fillId="5054" borderId="0" xfId="0" applyFont="1" applyFill="1"/>
    <xf numFmtId="0" fontId="1" fillId="5055" borderId="0" xfId="0" applyFont="1" applyFill="1"/>
    <xf numFmtId="0" fontId="1" fillId="5056" borderId="0" xfId="0" applyFont="1" applyFill="1"/>
    <xf numFmtId="0" fontId="1" fillId="5057" borderId="0" xfId="0" applyFont="1" applyFill="1"/>
    <xf numFmtId="0" fontId="1" fillId="5058" borderId="0" xfId="0" applyFont="1" applyFill="1"/>
    <xf numFmtId="0" fontId="1" fillId="5059" borderId="0" xfId="0" applyFont="1" applyFill="1"/>
    <xf numFmtId="0" fontId="1" fillId="5060" borderId="0" xfId="0" applyFont="1" applyFill="1"/>
    <xf numFmtId="0" fontId="1" fillId="5061" borderId="0" xfId="0" applyFont="1" applyFill="1"/>
    <xf numFmtId="0" fontId="1" fillId="5062" borderId="0" xfId="0" applyFont="1" applyFill="1"/>
    <xf numFmtId="0" fontId="1" fillId="5063" borderId="0" xfId="0" applyFont="1" applyFill="1"/>
    <xf numFmtId="0" fontId="1" fillId="5064" borderId="0" xfId="0" applyFont="1" applyFill="1"/>
    <xf numFmtId="0" fontId="1" fillId="5065" borderId="0" xfId="0" applyFont="1" applyFill="1"/>
    <xf numFmtId="0" fontId="1" fillId="5066" borderId="0" xfId="0" applyFont="1" applyFill="1"/>
    <xf numFmtId="0" fontId="1" fillId="5067" borderId="0" xfId="0" applyFont="1" applyFill="1"/>
    <xf numFmtId="0" fontId="1" fillId="5068" borderId="0" xfId="0" applyFont="1" applyFill="1"/>
    <xf numFmtId="0" fontId="1" fillId="5069" borderId="0" xfId="0" applyFont="1" applyFill="1"/>
    <xf numFmtId="0" fontId="1" fillId="5070" borderId="0" xfId="0" applyFont="1" applyFill="1"/>
    <xf numFmtId="0" fontId="1" fillId="5071" borderId="0" xfId="0" applyFont="1" applyFill="1"/>
    <xf numFmtId="0" fontId="1" fillId="5072" borderId="0" xfId="0" applyFont="1" applyFill="1"/>
    <xf numFmtId="0" fontId="1" fillId="5073" borderId="0" xfId="0" applyFont="1" applyFill="1"/>
    <xf numFmtId="0" fontId="1" fillId="5074" borderId="0" xfId="0" applyFont="1" applyFill="1"/>
    <xf numFmtId="0" fontId="1" fillId="5075" borderId="0" xfId="0" applyFont="1" applyFill="1"/>
    <xf numFmtId="0" fontId="1" fillId="5076" borderId="0" xfId="0" applyFont="1" applyFill="1"/>
    <xf numFmtId="0" fontId="1" fillId="5077" borderId="0" xfId="0" applyFont="1" applyFill="1"/>
    <xf numFmtId="0" fontId="1" fillId="5078" borderId="0" xfId="0" applyFont="1" applyFill="1"/>
    <xf numFmtId="0" fontId="1" fillId="5079" borderId="0" xfId="0" applyFont="1" applyFill="1"/>
    <xf numFmtId="0" fontId="1" fillId="5080" borderId="0" xfId="0" applyFont="1" applyFill="1"/>
    <xf numFmtId="0" fontId="1" fillId="5081" borderId="0" xfId="0" applyFont="1" applyFill="1"/>
    <xf numFmtId="0" fontId="1" fillId="5082" borderId="0" xfId="0" applyFont="1" applyFill="1"/>
    <xf numFmtId="0" fontId="1" fillId="5083" borderId="0" xfId="0" applyFont="1" applyFill="1"/>
    <xf numFmtId="0" fontId="1" fillId="5084" borderId="0" xfId="0" applyFont="1" applyFill="1"/>
    <xf numFmtId="0" fontId="1" fillId="5085" borderId="0" xfId="0" applyFont="1" applyFill="1"/>
    <xf numFmtId="0" fontId="1" fillId="5086" borderId="0" xfId="0" applyFont="1" applyFill="1"/>
    <xf numFmtId="0" fontId="1" fillId="5087" borderId="0" xfId="0" applyFont="1" applyFill="1"/>
    <xf numFmtId="0" fontId="1" fillId="5088" borderId="0" xfId="0" applyFont="1" applyFill="1"/>
    <xf numFmtId="0" fontId="1" fillId="5089" borderId="0" xfId="0" applyFont="1" applyFill="1"/>
    <xf numFmtId="0" fontId="1" fillId="5090" borderId="0" xfId="0" applyFont="1" applyFill="1"/>
    <xf numFmtId="0" fontId="1" fillId="5091" borderId="0" xfId="0" applyFont="1" applyFill="1"/>
    <xf numFmtId="0" fontId="1" fillId="5092" borderId="0" xfId="0" applyFont="1" applyFill="1"/>
    <xf numFmtId="0" fontId="1" fillId="5093" borderId="0" xfId="0" applyFont="1" applyFill="1"/>
    <xf numFmtId="0" fontId="1" fillId="5094" borderId="0" xfId="0" applyFont="1" applyFill="1"/>
    <xf numFmtId="0" fontId="1" fillId="5095" borderId="0" xfId="0" applyFont="1" applyFill="1"/>
    <xf numFmtId="0" fontId="1" fillId="5096" borderId="0" xfId="0" applyFont="1" applyFill="1"/>
    <xf numFmtId="0" fontId="1" fillId="5097" borderId="0" xfId="0" applyFont="1" applyFill="1"/>
    <xf numFmtId="0" fontId="1" fillId="5098" borderId="0" xfId="0" applyFont="1" applyFill="1"/>
    <xf numFmtId="0" fontId="1" fillId="5099" borderId="0" xfId="0" applyFont="1" applyFill="1"/>
    <xf numFmtId="0" fontId="1" fillId="5100" borderId="0" xfId="0" applyFont="1" applyFill="1"/>
    <xf numFmtId="0" fontId="1" fillId="5101" borderId="0" xfId="0" applyFont="1" applyFill="1"/>
    <xf numFmtId="0" fontId="1" fillId="5102" borderId="0" xfId="0" applyFont="1" applyFill="1"/>
    <xf numFmtId="0" fontId="1" fillId="5103" borderId="0" xfId="0" applyFont="1" applyFill="1"/>
    <xf numFmtId="0" fontId="1" fillId="5104" borderId="0" xfId="0" applyFont="1" applyFill="1"/>
    <xf numFmtId="0" fontId="1" fillId="5105" borderId="0" xfId="0" applyFont="1" applyFill="1"/>
    <xf numFmtId="0" fontId="1" fillId="5106" borderId="0" xfId="0" applyFont="1" applyFill="1"/>
    <xf numFmtId="0" fontId="1" fillId="5107" borderId="0" xfId="0" applyFont="1" applyFill="1"/>
    <xf numFmtId="0" fontId="1" fillId="5108" borderId="0" xfId="0" applyFont="1" applyFill="1"/>
    <xf numFmtId="0" fontId="1" fillId="5109" borderId="0" xfId="0" applyFont="1" applyFill="1"/>
    <xf numFmtId="0" fontId="1" fillId="5110" borderId="0" xfId="0" applyFont="1" applyFill="1"/>
    <xf numFmtId="0" fontId="1" fillId="5111" borderId="0" xfId="0" applyFont="1" applyFill="1"/>
    <xf numFmtId="0" fontId="1" fillId="5112" borderId="0" xfId="0" applyFont="1" applyFill="1"/>
    <xf numFmtId="0" fontId="1" fillId="5113" borderId="0" xfId="0" applyFont="1" applyFill="1"/>
    <xf numFmtId="0" fontId="1" fillId="5114" borderId="0" xfId="0" applyFont="1" applyFill="1"/>
    <xf numFmtId="0" fontId="1" fillId="5115" borderId="0" xfId="0" applyFont="1" applyFill="1"/>
    <xf numFmtId="0" fontId="1" fillId="5116" borderId="0" xfId="0" applyFont="1" applyFill="1"/>
    <xf numFmtId="0" fontId="1" fillId="5117" borderId="0" xfId="0" applyFont="1" applyFill="1"/>
    <xf numFmtId="0" fontId="1" fillId="5118" borderId="0" xfId="0" applyFont="1" applyFill="1"/>
    <xf numFmtId="0" fontId="1" fillId="5119" borderId="0" xfId="0" applyFont="1" applyFill="1"/>
    <xf numFmtId="0" fontId="1" fillId="5120" borderId="0" xfId="0" applyFont="1" applyFill="1"/>
    <xf numFmtId="0" fontId="1" fillId="5121" borderId="0" xfId="0" applyFont="1" applyFill="1"/>
    <xf numFmtId="0" fontId="1" fillId="5122" borderId="0" xfId="0" applyFont="1" applyFill="1"/>
    <xf numFmtId="0" fontId="1" fillId="5123" borderId="0" xfId="0" applyFont="1" applyFill="1"/>
    <xf numFmtId="0" fontId="1" fillId="5124" borderId="0" xfId="0" applyFont="1" applyFill="1"/>
    <xf numFmtId="0" fontId="1" fillId="5125" borderId="0" xfId="0" applyFont="1" applyFill="1"/>
    <xf numFmtId="0" fontId="1" fillId="5126" borderId="0" xfId="0" applyFont="1" applyFill="1"/>
    <xf numFmtId="0" fontId="1" fillId="5127" borderId="0" xfId="0" applyFont="1" applyFill="1"/>
    <xf numFmtId="0" fontId="1" fillId="5128" borderId="0" xfId="0" applyFont="1" applyFill="1"/>
    <xf numFmtId="0" fontId="1" fillId="5129" borderId="0" xfId="0" applyFont="1" applyFill="1"/>
    <xf numFmtId="0" fontId="1" fillId="5130" borderId="0" xfId="0" applyFont="1" applyFill="1"/>
    <xf numFmtId="0" fontId="1" fillId="5131" borderId="0" xfId="0" applyFont="1" applyFill="1"/>
    <xf numFmtId="0" fontId="1" fillId="5132" borderId="0" xfId="0" applyFont="1" applyFill="1"/>
    <xf numFmtId="0" fontId="1" fillId="5133" borderId="0" xfId="0" applyFont="1" applyFill="1"/>
    <xf numFmtId="0" fontId="1" fillId="5134" borderId="0" xfId="0" applyFont="1" applyFill="1"/>
    <xf numFmtId="0" fontId="1" fillId="5135" borderId="0" xfId="0" applyFont="1" applyFill="1"/>
    <xf numFmtId="0" fontId="1" fillId="5136" borderId="0" xfId="0" applyFont="1" applyFill="1"/>
    <xf numFmtId="0" fontId="1" fillId="5137" borderId="0" xfId="0" applyFont="1" applyFill="1"/>
    <xf numFmtId="0" fontId="1" fillId="5138" borderId="0" xfId="0" applyFont="1" applyFill="1"/>
    <xf numFmtId="0" fontId="1" fillId="5139" borderId="0" xfId="0" applyFont="1" applyFill="1"/>
    <xf numFmtId="0" fontId="1" fillId="5140" borderId="0" xfId="0" applyFont="1" applyFill="1"/>
    <xf numFmtId="0" fontId="1" fillId="5141" borderId="0" xfId="0" applyFont="1" applyFill="1"/>
    <xf numFmtId="0" fontId="1" fillId="5142" borderId="0" xfId="0" applyFont="1" applyFill="1"/>
    <xf numFmtId="0" fontId="1" fillId="5143" borderId="0" xfId="0" applyFont="1" applyFill="1"/>
    <xf numFmtId="0" fontId="1" fillId="5144" borderId="0" xfId="0" applyFont="1" applyFill="1"/>
    <xf numFmtId="0" fontId="1" fillId="5145" borderId="0" xfId="0" applyFont="1" applyFill="1"/>
    <xf numFmtId="0" fontId="1" fillId="5146" borderId="0" xfId="0" applyFont="1" applyFill="1"/>
    <xf numFmtId="0" fontId="1" fillId="5147" borderId="0" xfId="0" applyFont="1" applyFill="1"/>
    <xf numFmtId="0" fontId="1" fillId="5148" borderId="0" xfId="0" applyFont="1" applyFill="1"/>
    <xf numFmtId="0" fontId="1" fillId="5149" borderId="0" xfId="0" applyFont="1" applyFill="1"/>
    <xf numFmtId="0" fontId="1" fillId="5150" borderId="0" xfId="0" applyFont="1" applyFill="1"/>
    <xf numFmtId="0" fontId="1" fillId="5151" borderId="0" xfId="0" applyFont="1" applyFill="1"/>
    <xf numFmtId="0" fontId="1" fillId="5152" borderId="0" xfId="0" applyFont="1" applyFill="1"/>
    <xf numFmtId="0" fontId="1" fillId="5153" borderId="0" xfId="0" applyFont="1" applyFill="1"/>
    <xf numFmtId="0" fontId="1" fillId="5154" borderId="0" xfId="0" applyFont="1" applyFill="1"/>
    <xf numFmtId="0" fontId="1" fillId="5155" borderId="0" xfId="0" applyFont="1" applyFill="1"/>
    <xf numFmtId="0" fontId="1" fillId="5156" borderId="0" xfId="0" applyFont="1" applyFill="1"/>
    <xf numFmtId="0" fontId="1" fillId="5157" borderId="0" xfId="0" applyFont="1" applyFill="1"/>
    <xf numFmtId="0" fontId="1" fillId="5158" borderId="0" xfId="0" applyFont="1" applyFill="1"/>
    <xf numFmtId="0" fontId="1" fillId="5159" borderId="0" xfId="0" applyFont="1" applyFill="1"/>
    <xf numFmtId="0" fontId="1" fillId="5160" borderId="0" xfId="0" applyFont="1" applyFill="1"/>
    <xf numFmtId="0" fontId="1" fillId="5161" borderId="0" xfId="0" applyFont="1" applyFill="1"/>
    <xf numFmtId="0" fontId="1" fillId="5162" borderId="0" xfId="0" applyFont="1" applyFill="1"/>
    <xf numFmtId="0" fontId="1" fillId="5163" borderId="0" xfId="0" applyFont="1" applyFill="1"/>
    <xf numFmtId="0" fontId="1" fillId="5164" borderId="0" xfId="0" applyFont="1" applyFill="1"/>
    <xf numFmtId="0" fontId="1" fillId="5165" borderId="0" xfId="0" applyFont="1" applyFill="1"/>
    <xf numFmtId="0" fontId="1" fillId="5166" borderId="0" xfId="0" applyFont="1" applyFill="1"/>
    <xf numFmtId="0" fontId="1" fillId="5167" borderId="0" xfId="0" applyFont="1" applyFill="1"/>
    <xf numFmtId="0" fontId="1" fillId="5168" borderId="0" xfId="0" applyFont="1" applyFill="1"/>
    <xf numFmtId="0" fontId="1" fillId="5169" borderId="0" xfId="0" applyFont="1" applyFill="1"/>
    <xf numFmtId="0" fontId="1" fillId="5170" borderId="0" xfId="0" applyFont="1" applyFill="1"/>
    <xf numFmtId="0" fontId="1" fillId="5171" borderId="0" xfId="0" applyFont="1" applyFill="1"/>
    <xf numFmtId="0" fontId="1" fillId="5172" borderId="0" xfId="0" applyFont="1" applyFill="1"/>
    <xf numFmtId="0" fontId="1" fillId="5173" borderId="0" xfId="0" applyFont="1" applyFill="1"/>
    <xf numFmtId="0" fontId="1" fillId="5174" borderId="0" xfId="0" applyFont="1" applyFill="1"/>
    <xf numFmtId="0" fontId="1" fillId="5175" borderId="0" xfId="0" applyFont="1" applyFill="1"/>
    <xf numFmtId="0" fontId="1" fillId="5176" borderId="0" xfId="0" applyFont="1" applyFill="1"/>
    <xf numFmtId="0" fontId="1" fillId="5177" borderId="0" xfId="0" applyFont="1" applyFill="1"/>
    <xf numFmtId="0" fontId="1" fillId="5178" borderId="0" xfId="0" applyFont="1" applyFill="1"/>
    <xf numFmtId="0" fontId="1" fillId="5179" borderId="0" xfId="0" applyFont="1" applyFill="1"/>
    <xf numFmtId="0" fontId="1" fillId="5180" borderId="0" xfId="0" applyFont="1" applyFill="1"/>
    <xf numFmtId="0" fontId="1" fillId="5181" borderId="0" xfId="0" applyFont="1" applyFill="1"/>
    <xf numFmtId="0" fontId="1" fillId="5182" borderId="0" xfId="0" applyFont="1" applyFill="1"/>
    <xf numFmtId="0" fontId="1" fillId="5183" borderId="0" xfId="0" applyFont="1" applyFill="1"/>
    <xf numFmtId="0" fontId="1" fillId="5184" borderId="0" xfId="0" applyFont="1" applyFill="1"/>
    <xf numFmtId="0" fontId="1" fillId="5185" borderId="0" xfId="0" applyFont="1" applyFill="1"/>
    <xf numFmtId="0" fontId="1" fillId="5186" borderId="0" xfId="0" applyFont="1" applyFill="1"/>
    <xf numFmtId="0" fontId="1" fillId="5187" borderId="0" xfId="0" applyFont="1" applyFill="1"/>
    <xf numFmtId="0" fontId="1" fillId="5188" borderId="0" xfId="0" applyFont="1" applyFill="1"/>
    <xf numFmtId="0" fontId="1" fillId="5189" borderId="0" xfId="0" applyFont="1" applyFill="1"/>
    <xf numFmtId="0" fontId="1" fillId="5190" borderId="0" xfId="0" applyFont="1" applyFill="1"/>
    <xf numFmtId="0" fontId="1" fillId="5191" borderId="0" xfId="0" applyFont="1" applyFill="1"/>
    <xf numFmtId="0" fontId="1" fillId="5192" borderId="0" xfId="0" applyFont="1" applyFill="1"/>
    <xf numFmtId="0" fontId="1" fillId="5193" borderId="0" xfId="0" applyFont="1" applyFill="1"/>
    <xf numFmtId="0" fontId="1" fillId="5194" borderId="0" xfId="0" applyFont="1" applyFill="1"/>
    <xf numFmtId="0" fontId="1" fillId="5195" borderId="0" xfId="0" applyFont="1" applyFill="1"/>
    <xf numFmtId="0" fontId="1" fillId="5196" borderId="0" xfId="0" applyFont="1" applyFill="1"/>
    <xf numFmtId="0" fontId="1" fillId="5197" borderId="0" xfId="0" applyFont="1" applyFill="1"/>
    <xf numFmtId="0" fontId="1" fillId="5198" borderId="0" xfId="0" applyFont="1" applyFill="1"/>
    <xf numFmtId="0" fontId="1" fillId="5199" borderId="0" xfId="0" applyFont="1" applyFill="1"/>
    <xf numFmtId="0" fontId="1" fillId="5200" borderId="0" xfId="0" applyFont="1" applyFill="1"/>
    <xf numFmtId="0" fontId="1" fillId="5201" borderId="0" xfId="0" applyFont="1" applyFill="1"/>
    <xf numFmtId="0" fontId="1" fillId="5202" borderId="0" xfId="0" applyFont="1" applyFill="1"/>
    <xf numFmtId="0" fontId="1" fillId="5203" borderId="0" xfId="0" applyFont="1" applyFill="1"/>
    <xf numFmtId="0" fontId="1" fillId="5204" borderId="0" xfId="0" applyFont="1" applyFill="1"/>
    <xf numFmtId="0" fontId="1" fillId="5205" borderId="0" xfId="0" applyFont="1" applyFill="1"/>
    <xf numFmtId="0" fontId="1" fillId="5206" borderId="0" xfId="0" applyFont="1" applyFill="1"/>
    <xf numFmtId="0" fontId="1" fillId="5207" borderId="0" xfId="0" applyFont="1" applyFill="1"/>
    <xf numFmtId="0" fontId="1" fillId="5208" borderId="0" xfId="0" applyFont="1" applyFill="1"/>
    <xf numFmtId="0" fontId="1" fillId="5209" borderId="0" xfId="0" applyFont="1" applyFill="1"/>
    <xf numFmtId="0" fontId="1" fillId="5210" borderId="0" xfId="0" applyFont="1" applyFill="1"/>
    <xf numFmtId="0" fontId="1" fillId="5211" borderId="0" xfId="0" applyFont="1" applyFill="1"/>
    <xf numFmtId="0" fontId="1" fillId="5212" borderId="0" xfId="0" applyFont="1" applyFill="1"/>
    <xf numFmtId="0" fontId="1" fillId="5213" borderId="0" xfId="0" applyFont="1" applyFill="1"/>
    <xf numFmtId="0" fontId="1" fillId="5214" borderId="0" xfId="0" applyFont="1" applyFill="1"/>
    <xf numFmtId="0" fontId="1" fillId="5215" borderId="0" xfId="0" applyFont="1" applyFill="1"/>
    <xf numFmtId="0" fontId="1" fillId="5216" borderId="0" xfId="0" applyFont="1" applyFill="1"/>
    <xf numFmtId="0" fontId="1" fillId="5217" borderId="0" xfId="0" applyFont="1" applyFill="1"/>
    <xf numFmtId="0" fontId="1" fillId="5218" borderId="0" xfId="0" applyFont="1" applyFill="1"/>
    <xf numFmtId="0" fontId="1" fillId="5219" borderId="0" xfId="0" applyFont="1" applyFill="1"/>
    <xf numFmtId="0" fontId="1" fillId="5220" borderId="0" xfId="0" applyFont="1" applyFill="1"/>
    <xf numFmtId="0" fontId="1" fillId="5221" borderId="0" xfId="0" applyFont="1" applyFill="1"/>
    <xf numFmtId="0" fontId="1" fillId="5222" borderId="0" xfId="0" applyFont="1" applyFill="1"/>
    <xf numFmtId="0" fontId="1" fillId="5223" borderId="0" xfId="0" applyFont="1" applyFill="1"/>
    <xf numFmtId="0" fontId="1" fillId="5224" borderId="0" xfId="0" applyFont="1" applyFill="1"/>
    <xf numFmtId="0" fontId="1" fillId="5225" borderId="0" xfId="0" applyFont="1" applyFill="1"/>
    <xf numFmtId="0" fontId="1" fillId="5226" borderId="0" xfId="0" applyFont="1" applyFill="1"/>
    <xf numFmtId="0" fontId="1" fillId="5227" borderId="0" xfId="0" applyFont="1" applyFill="1"/>
    <xf numFmtId="0" fontId="1" fillId="5228" borderId="0" xfId="0" applyFont="1" applyFill="1"/>
    <xf numFmtId="0" fontId="1" fillId="5229" borderId="0" xfId="0" applyFont="1" applyFill="1"/>
    <xf numFmtId="0" fontId="1" fillId="5230" borderId="0" xfId="0" applyFont="1" applyFill="1"/>
    <xf numFmtId="0" fontId="1" fillId="5231" borderId="0" xfId="0" applyFont="1" applyFill="1"/>
    <xf numFmtId="0" fontId="1" fillId="5232" borderId="0" xfId="0" applyFont="1" applyFill="1"/>
    <xf numFmtId="0" fontId="1" fillId="5233" borderId="0" xfId="0" applyFont="1" applyFill="1"/>
    <xf numFmtId="0" fontId="1" fillId="5234" borderId="0" xfId="0" applyFont="1" applyFill="1"/>
    <xf numFmtId="0" fontId="1" fillId="5235" borderId="0" xfId="0" applyFont="1" applyFill="1"/>
    <xf numFmtId="0" fontId="1" fillId="5236" borderId="0" xfId="0" applyFont="1" applyFill="1"/>
    <xf numFmtId="0" fontId="1" fillId="5237" borderId="0" xfId="0" applyFont="1" applyFill="1"/>
    <xf numFmtId="0" fontId="1" fillId="5238" borderId="0" xfId="0" applyFont="1" applyFill="1"/>
    <xf numFmtId="0" fontId="1" fillId="5239" borderId="0" xfId="0" applyFont="1" applyFill="1"/>
    <xf numFmtId="0" fontId="1" fillId="5240" borderId="0" xfId="0" applyFont="1" applyFill="1"/>
    <xf numFmtId="0" fontId="1" fillId="5241" borderId="0" xfId="0" applyFont="1" applyFill="1"/>
    <xf numFmtId="0" fontId="1" fillId="5242" borderId="0" xfId="0" applyFont="1" applyFill="1"/>
    <xf numFmtId="0" fontId="1" fillId="5243" borderId="0" xfId="0" applyFont="1" applyFill="1"/>
    <xf numFmtId="0" fontId="1" fillId="5244" borderId="0" xfId="0" applyFont="1" applyFill="1"/>
    <xf numFmtId="0" fontId="1" fillId="5245" borderId="0" xfId="0" applyFont="1" applyFill="1"/>
    <xf numFmtId="0" fontId="1" fillId="5246" borderId="0" xfId="0" applyFont="1" applyFill="1"/>
    <xf numFmtId="0" fontId="1" fillId="5247" borderId="0" xfId="0" applyFont="1" applyFill="1"/>
    <xf numFmtId="0" fontId="1" fillId="5248" borderId="0" xfId="0" applyFont="1" applyFill="1"/>
    <xf numFmtId="0" fontId="1" fillId="5249" borderId="0" xfId="0" applyFont="1" applyFill="1"/>
    <xf numFmtId="0" fontId="1" fillId="5250" borderId="0" xfId="0" applyFont="1" applyFill="1"/>
    <xf numFmtId="0" fontId="1" fillId="5251" borderId="0" xfId="0" applyFont="1" applyFill="1"/>
    <xf numFmtId="0" fontId="1" fillId="5252" borderId="0" xfId="0" applyFont="1" applyFill="1"/>
    <xf numFmtId="0" fontId="1" fillId="5253" borderId="0" xfId="0" applyFont="1" applyFill="1"/>
    <xf numFmtId="0" fontId="1" fillId="5254" borderId="0" xfId="0" applyFont="1" applyFill="1"/>
    <xf numFmtId="0" fontId="1" fillId="5255" borderId="0" xfId="0" applyFont="1" applyFill="1"/>
    <xf numFmtId="0" fontId="1" fillId="5256" borderId="0" xfId="0" applyFont="1" applyFill="1"/>
    <xf numFmtId="0" fontId="1" fillId="5257" borderId="0" xfId="0" applyFont="1" applyFill="1"/>
    <xf numFmtId="0" fontId="1" fillId="5258" borderId="0" xfId="0" applyFont="1" applyFill="1"/>
    <xf numFmtId="0" fontId="1" fillId="5259" borderId="0" xfId="0" applyFont="1" applyFill="1"/>
    <xf numFmtId="0" fontId="1" fillId="5260" borderId="0" xfId="0" applyFont="1" applyFill="1"/>
    <xf numFmtId="0" fontId="1" fillId="5261" borderId="0" xfId="0" applyFont="1" applyFill="1"/>
    <xf numFmtId="0" fontId="1" fillId="5262" borderId="0" xfId="0" applyFont="1" applyFill="1"/>
    <xf numFmtId="0" fontId="1" fillId="5263" borderId="0" xfId="0" applyFont="1" applyFill="1"/>
    <xf numFmtId="0" fontId="1" fillId="5264" borderId="0" xfId="0" applyFont="1" applyFill="1"/>
    <xf numFmtId="0" fontId="1" fillId="5265" borderId="0" xfId="0" applyFont="1" applyFill="1"/>
    <xf numFmtId="0" fontId="1" fillId="5266" borderId="0" xfId="0" applyFont="1" applyFill="1"/>
    <xf numFmtId="0" fontId="1" fillId="5267" borderId="0" xfId="0" applyFont="1" applyFill="1"/>
    <xf numFmtId="0" fontId="1" fillId="5268" borderId="0" xfId="0" applyFont="1" applyFill="1"/>
    <xf numFmtId="0" fontId="1" fillId="5269" borderId="0" xfId="0" applyFont="1" applyFill="1"/>
    <xf numFmtId="0" fontId="1" fillId="5270" borderId="0" xfId="0" applyFont="1" applyFill="1"/>
    <xf numFmtId="0" fontId="1" fillId="5271" borderId="0" xfId="0" applyFont="1" applyFill="1"/>
    <xf numFmtId="0" fontId="1" fillId="5272" borderId="0" xfId="0" applyFont="1" applyFill="1"/>
    <xf numFmtId="0" fontId="1" fillId="5273" borderId="0" xfId="0" applyFont="1" applyFill="1"/>
    <xf numFmtId="0" fontId="1" fillId="5274" borderId="0" xfId="0" applyFont="1" applyFill="1"/>
    <xf numFmtId="0" fontId="1" fillId="5275" borderId="0" xfId="0" applyFont="1" applyFill="1"/>
    <xf numFmtId="0" fontId="1" fillId="5276" borderId="0" xfId="0" applyFont="1" applyFill="1"/>
    <xf numFmtId="0" fontId="1" fillId="5277" borderId="0" xfId="0" applyFont="1" applyFill="1"/>
    <xf numFmtId="0" fontId="1" fillId="5278" borderId="0" xfId="0" applyFont="1" applyFill="1"/>
    <xf numFmtId="0" fontId="1" fillId="5279" borderId="0" xfId="0" applyFont="1" applyFill="1"/>
    <xf numFmtId="0" fontId="1" fillId="5280" borderId="0" xfId="0" applyFont="1" applyFill="1"/>
    <xf numFmtId="0" fontId="1" fillId="5281" borderId="0" xfId="0" applyFont="1" applyFill="1"/>
    <xf numFmtId="0" fontId="1" fillId="5282" borderId="0" xfId="0" applyFont="1" applyFill="1"/>
    <xf numFmtId="0" fontId="1" fillId="5283" borderId="0" xfId="0" applyFont="1" applyFill="1"/>
    <xf numFmtId="0" fontId="1" fillId="5284" borderId="0" xfId="0" applyFont="1" applyFill="1"/>
    <xf numFmtId="0" fontId="1" fillId="5285" borderId="0" xfId="0" applyFont="1" applyFill="1"/>
    <xf numFmtId="0" fontId="1" fillId="5286" borderId="0" xfId="0" applyFont="1" applyFill="1"/>
    <xf numFmtId="0" fontId="1" fillId="5287" borderId="0" xfId="0" applyFont="1" applyFill="1"/>
    <xf numFmtId="0" fontId="1" fillId="5288" borderId="0" xfId="0" applyFont="1" applyFill="1"/>
    <xf numFmtId="0" fontId="1" fillId="5289" borderId="0" xfId="0" applyFont="1" applyFill="1"/>
    <xf numFmtId="0" fontId="1" fillId="5290" borderId="0" xfId="0" applyFont="1" applyFill="1"/>
    <xf numFmtId="0" fontId="1" fillId="5291" borderId="0" xfId="0" applyFont="1" applyFill="1"/>
    <xf numFmtId="0" fontId="1" fillId="5292" borderId="0" xfId="0" applyFont="1" applyFill="1"/>
    <xf numFmtId="0" fontId="1" fillId="5293" borderId="0" xfId="0" applyFont="1" applyFill="1"/>
    <xf numFmtId="0" fontId="1" fillId="5294" borderId="0" xfId="0" applyFont="1" applyFill="1"/>
    <xf numFmtId="0" fontId="1" fillId="5295" borderId="0" xfId="0" applyFont="1" applyFill="1"/>
    <xf numFmtId="0" fontId="1" fillId="5296" borderId="0" xfId="0" applyFont="1" applyFill="1"/>
    <xf numFmtId="0" fontId="1" fillId="5297" borderId="0" xfId="0" applyFont="1" applyFill="1"/>
    <xf numFmtId="0" fontId="1" fillId="5298" borderId="0" xfId="0" applyFont="1" applyFill="1"/>
    <xf numFmtId="0" fontId="1" fillId="5299" borderId="0" xfId="0" applyFont="1" applyFill="1"/>
    <xf numFmtId="0" fontId="1" fillId="5300" borderId="0" xfId="0" applyFont="1" applyFill="1"/>
    <xf numFmtId="0" fontId="1" fillId="5301" borderId="0" xfId="0" applyFont="1" applyFill="1"/>
    <xf numFmtId="0" fontId="1" fillId="5302" borderId="0" xfId="0" applyFont="1" applyFill="1"/>
    <xf numFmtId="0" fontId="1" fillId="5303" borderId="0" xfId="0" applyFont="1" applyFill="1"/>
    <xf numFmtId="0" fontId="1" fillId="5304" borderId="0" xfId="0" applyFont="1" applyFill="1"/>
    <xf numFmtId="0" fontId="1" fillId="5305" borderId="0" xfId="0" applyFont="1" applyFill="1"/>
    <xf numFmtId="0" fontId="1" fillId="5306" borderId="0" xfId="0" applyFont="1" applyFill="1"/>
    <xf numFmtId="0" fontId="1" fillId="5307" borderId="0" xfId="0" applyFont="1" applyFill="1"/>
    <xf numFmtId="0" fontId="1" fillId="5308" borderId="0" xfId="0" applyFont="1" applyFill="1"/>
    <xf numFmtId="0" fontId="1" fillId="5309" borderId="0" xfId="0" applyFont="1" applyFill="1"/>
    <xf numFmtId="0" fontId="1" fillId="5310" borderId="0" xfId="0" applyFont="1" applyFill="1"/>
    <xf numFmtId="0" fontId="1" fillId="5311" borderId="0" xfId="0" applyFont="1" applyFill="1"/>
    <xf numFmtId="0" fontId="1" fillId="5312" borderId="0" xfId="0" applyFont="1" applyFill="1"/>
    <xf numFmtId="0" fontId="1" fillId="5313" borderId="0" xfId="0" applyFont="1" applyFill="1"/>
    <xf numFmtId="0" fontId="1" fillId="5314" borderId="0" xfId="0" applyFont="1" applyFill="1"/>
    <xf numFmtId="0" fontId="1" fillId="5315" borderId="0" xfId="0" applyFont="1" applyFill="1"/>
    <xf numFmtId="0" fontId="1" fillId="5316" borderId="0" xfId="0" applyFont="1" applyFill="1"/>
    <xf numFmtId="0" fontId="1" fillId="5317" borderId="0" xfId="0" applyFont="1" applyFill="1"/>
    <xf numFmtId="0" fontId="1" fillId="5318" borderId="0" xfId="0" applyFont="1" applyFill="1"/>
    <xf numFmtId="0" fontId="1" fillId="5319" borderId="0" xfId="0" applyFont="1" applyFill="1"/>
    <xf numFmtId="0" fontId="1" fillId="5320" borderId="0" xfId="0" applyFont="1" applyFill="1"/>
    <xf numFmtId="0" fontId="1" fillId="5321" borderId="0" xfId="0" applyFont="1" applyFill="1"/>
    <xf numFmtId="0" fontId="1" fillId="5322" borderId="0" xfId="0" applyFont="1" applyFill="1"/>
    <xf numFmtId="0" fontId="1" fillId="5323" borderId="0" xfId="0" applyFont="1" applyFill="1"/>
    <xf numFmtId="0" fontId="1" fillId="5324" borderId="0" xfId="0" applyFont="1" applyFill="1"/>
    <xf numFmtId="0" fontId="1" fillId="5325" borderId="0" xfId="0" applyFont="1" applyFill="1"/>
    <xf numFmtId="0" fontId="1" fillId="5326" borderId="0" xfId="0" applyFont="1" applyFill="1"/>
    <xf numFmtId="0" fontId="1" fillId="5327" borderId="0" xfId="0" applyFont="1" applyFill="1"/>
    <xf numFmtId="0" fontId="1" fillId="5328" borderId="0" xfId="0" applyFont="1" applyFill="1"/>
    <xf numFmtId="0" fontId="1" fillId="5329" borderId="0" xfId="0" applyFont="1" applyFill="1"/>
    <xf numFmtId="0" fontId="1" fillId="5330" borderId="0" xfId="0" applyFont="1" applyFill="1"/>
    <xf numFmtId="0" fontId="1" fillId="5331" borderId="0" xfId="0" applyFont="1" applyFill="1"/>
    <xf numFmtId="0" fontId="1" fillId="5332" borderId="0" xfId="0" applyFont="1" applyFill="1"/>
    <xf numFmtId="0" fontId="1" fillId="5333" borderId="0" xfId="0" applyFont="1" applyFill="1"/>
    <xf numFmtId="0" fontId="1" fillId="5334" borderId="0" xfId="0" applyFont="1" applyFill="1"/>
    <xf numFmtId="0" fontId="1" fillId="5335" borderId="0" xfId="0" applyFont="1" applyFill="1"/>
    <xf numFmtId="0" fontId="1" fillId="5336" borderId="0" xfId="0" applyFont="1" applyFill="1"/>
    <xf numFmtId="0" fontId="1" fillId="5337" borderId="0" xfId="0" applyFont="1" applyFill="1"/>
    <xf numFmtId="0" fontId="1" fillId="5338" borderId="0" xfId="0" applyFont="1" applyFill="1"/>
    <xf numFmtId="0" fontId="1" fillId="5339" borderId="0" xfId="0" applyFont="1" applyFill="1"/>
    <xf numFmtId="0" fontId="1" fillId="5340" borderId="0" xfId="0" applyFont="1" applyFill="1"/>
    <xf numFmtId="0" fontId="1" fillId="5341" borderId="0" xfId="0" applyFont="1" applyFill="1"/>
    <xf numFmtId="0" fontId="1" fillId="5342" borderId="0" xfId="0" applyFont="1" applyFill="1"/>
    <xf numFmtId="0" fontId="1" fillId="5343" borderId="0" xfId="0" applyFont="1" applyFill="1"/>
    <xf numFmtId="0" fontId="1" fillId="5344" borderId="0" xfId="0" applyFont="1" applyFill="1"/>
    <xf numFmtId="0" fontId="1" fillId="5345" borderId="0" xfId="0" applyFont="1" applyFill="1"/>
    <xf numFmtId="0" fontId="1" fillId="5346" borderId="0" xfId="0" applyFont="1" applyFill="1"/>
    <xf numFmtId="0" fontId="1" fillId="5347" borderId="0" xfId="0" applyFont="1" applyFill="1"/>
    <xf numFmtId="0" fontId="1" fillId="5348" borderId="0" xfId="0" applyFont="1" applyFill="1"/>
    <xf numFmtId="0" fontId="1" fillId="5349" borderId="0" xfId="0" applyFont="1" applyFill="1"/>
    <xf numFmtId="0" fontId="1" fillId="5350" borderId="0" xfId="0" applyFont="1" applyFill="1"/>
    <xf numFmtId="0" fontId="1" fillId="5351" borderId="0" xfId="0" applyFont="1" applyFill="1"/>
    <xf numFmtId="0" fontId="1" fillId="5352" borderId="0" xfId="0" applyFont="1" applyFill="1"/>
    <xf numFmtId="0" fontId="1" fillId="5353" borderId="0" xfId="0" applyFont="1" applyFill="1"/>
    <xf numFmtId="0" fontId="1" fillId="5354" borderId="0" xfId="0" applyFont="1" applyFill="1"/>
    <xf numFmtId="0" fontId="1" fillId="5355" borderId="0" xfId="0" applyFont="1" applyFill="1"/>
    <xf numFmtId="0" fontId="1" fillId="5356" borderId="0" xfId="0" applyFont="1" applyFill="1"/>
    <xf numFmtId="0" fontId="1" fillId="5357" borderId="0" xfId="0" applyFont="1" applyFill="1"/>
    <xf numFmtId="0" fontId="1" fillId="5358" borderId="0" xfId="0" applyFont="1" applyFill="1"/>
    <xf numFmtId="0" fontId="1" fillId="5359" borderId="0" xfId="0" applyFont="1" applyFill="1"/>
    <xf numFmtId="0" fontId="1" fillId="5360" borderId="0" xfId="0" applyFont="1" applyFill="1"/>
    <xf numFmtId="0" fontId="1" fillId="5361" borderId="0" xfId="0" applyFont="1" applyFill="1"/>
    <xf numFmtId="0" fontId="1" fillId="5362" borderId="0" xfId="0" applyFont="1" applyFill="1"/>
    <xf numFmtId="0" fontId="1" fillId="5363" borderId="0" xfId="0" applyFont="1" applyFill="1"/>
    <xf numFmtId="0" fontId="1" fillId="5364" borderId="0" xfId="0" applyFont="1" applyFill="1"/>
    <xf numFmtId="0" fontId="1" fillId="5365" borderId="0" xfId="0" applyFont="1" applyFill="1"/>
    <xf numFmtId="0" fontId="1" fillId="5366" borderId="0" xfId="0" applyFont="1" applyFill="1"/>
    <xf numFmtId="0" fontId="1" fillId="5367" borderId="0" xfId="0" applyFont="1" applyFill="1"/>
    <xf numFmtId="0" fontId="1" fillId="5368" borderId="0" xfId="0" applyFont="1" applyFill="1"/>
    <xf numFmtId="0" fontId="1" fillId="5369" borderId="0" xfId="0" applyFont="1" applyFill="1"/>
    <xf numFmtId="0" fontId="1" fillId="5370" borderId="0" xfId="0" applyFont="1" applyFill="1"/>
    <xf numFmtId="0" fontId="1" fillId="5371" borderId="0" xfId="0" applyFont="1" applyFill="1"/>
    <xf numFmtId="0" fontId="1" fillId="5372" borderId="0" xfId="0" applyFont="1" applyFill="1"/>
    <xf numFmtId="0" fontId="1" fillId="5373" borderId="0" xfId="0" applyFont="1" applyFill="1"/>
    <xf numFmtId="0" fontId="1" fillId="5374" borderId="0" xfId="0" applyFont="1" applyFill="1"/>
    <xf numFmtId="0" fontId="1" fillId="5375" borderId="0" xfId="0" applyFont="1" applyFill="1"/>
    <xf numFmtId="0" fontId="1" fillId="5376" borderId="0" xfId="0" applyFont="1" applyFill="1"/>
    <xf numFmtId="0" fontId="1" fillId="5377" borderId="0" xfId="0" applyFont="1" applyFill="1"/>
    <xf numFmtId="0" fontId="1" fillId="5378" borderId="0" xfId="0" applyFont="1" applyFill="1"/>
    <xf numFmtId="0" fontId="1" fillId="5379" borderId="0" xfId="0" applyFont="1" applyFill="1"/>
    <xf numFmtId="0" fontId="1" fillId="5380" borderId="0" xfId="0" applyFont="1" applyFill="1"/>
    <xf numFmtId="0" fontId="1" fillId="5381" borderId="0" xfId="0" applyFont="1" applyFill="1"/>
    <xf numFmtId="0" fontId="1" fillId="5382" borderId="0" xfId="0" applyFont="1" applyFill="1"/>
    <xf numFmtId="0" fontId="1" fillId="5383" borderId="0" xfId="0" applyFont="1" applyFill="1"/>
    <xf numFmtId="0" fontId="1" fillId="5384" borderId="0" xfId="0" applyFont="1" applyFill="1"/>
    <xf numFmtId="0" fontId="1" fillId="5385" borderId="0" xfId="0" applyFont="1" applyFill="1"/>
    <xf numFmtId="0" fontId="1" fillId="5386" borderId="0" xfId="0" applyFont="1" applyFill="1"/>
    <xf numFmtId="0" fontId="1" fillId="5387" borderId="0" xfId="0" applyFont="1" applyFill="1"/>
    <xf numFmtId="0" fontId="1" fillId="5388" borderId="0" xfId="0" applyFont="1" applyFill="1"/>
    <xf numFmtId="0" fontId="1" fillId="5389" borderId="0" xfId="0" applyFont="1" applyFill="1"/>
    <xf numFmtId="0" fontId="1" fillId="5390" borderId="0" xfId="0" applyFont="1" applyFill="1"/>
    <xf numFmtId="0" fontId="1" fillId="5391" borderId="0" xfId="0" applyFont="1" applyFill="1"/>
    <xf numFmtId="0" fontId="1" fillId="5392" borderId="0" xfId="0" applyFont="1" applyFill="1"/>
    <xf numFmtId="0" fontId="1" fillId="5393" borderId="0" xfId="0" applyFont="1" applyFill="1"/>
    <xf numFmtId="0" fontId="1" fillId="5394" borderId="0" xfId="0" applyFont="1" applyFill="1"/>
    <xf numFmtId="0" fontId="1" fillId="5395" borderId="0" xfId="0" applyFont="1" applyFill="1"/>
    <xf numFmtId="0" fontId="1" fillId="5396" borderId="0" xfId="0" applyFont="1" applyFill="1"/>
    <xf numFmtId="0" fontId="1" fillId="5397" borderId="0" xfId="0" applyFont="1" applyFill="1"/>
    <xf numFmtId="0" fontId="1" fillId="5398" borderId="0" xfId="0" applyFont="1" applyFill="1"/>
    <xf numFmtId="0" fontId="1" fillId="5399" borderId="0" xfId="0" applyFont="1" applyFill="1"/>
    <xf numFmtId="0" fontId="1" fillId="5400" borderId="0" xfId="0" applyFont="1" applyFill="1"/>
    <xf numFmtId="0" fontId="1" fillId="5401" borderId="0" xfId="0" applyFont="1" applyFill="1"/>
    <xf numFmtId="0" fontId="1" fillId="5402" borderId="0" xfId="0" applyFont="1" applyFill="1"/>
    <xf numFmtId="0" fontId="1" fillId="5403" borderId="0" xfId="0" applyFont="1" applyFill="1"/>
    <xf numFmtId="0" fontId="1" fillId="5404" borderId="0" xfId="0" applyFont="1" applyFill="1"/>
    <xf numFmtId="0" fontId="1" fillId="5405" borderId="0" xfId="0" applyFont="1" applyFill="1"/>
    <xf numFmtId="0" fontId="1" fillId="5406" borderId="0" xfId="0" applyFont="1" applyFill="1"/>
    <xf numFmtId="0" fontId="1" fillId="5407" borderId="0" xfId="0" applyFont="1" applyFill="1"/>
    <xf numFmtId="0" fontId="1" fillId="5408" borderId="0" xfId="0" applyFont="1" applyFill="1"/>
    <xf numFmtId="0" fontId="1" fillId="5409" borderId="0" xfId="0" applyFont="1" applyFill="1"/>
    <xf numFmtId="0" fontId="1" fillId="5410" borderId="0" xfId="0" applyFont="1" applyFill="1"/>
    <xf numFmtId="0" fontId="1" fillId="5411" borderId="0" xfId="0" applyFont="1" applyFill="1"/>
    <xf numFmtId="0" fontId="1" fillId="5412" borderId="0" xfId="0" applyFont="1" applyFill="1"/>
    <xf numFmtId="0" fontId="1" fillId="5413" borderId="0" xfId="0" applyFont="1" applyFill="1"/>
    <xf numFmtId="0" fontId="1" fillId="5414" borderId="0" xfId="0" applyFont="1" applyFill="1"/>
    <xf numFmtId="0" fontId="1" fillId="5415" borderId="0" xfId="0" applyFont="1" applyFill="1"/>
    <xf numFmtId="0" fontId="1" fillId="5416" borderId="0" xfId="0" applyFont="1" applyFill="1"/>
    <xf numFmtId="0" fontId="1" fillId="5417" borderId="0" xfId="0" applyFont="1" applyFill="1"/>
    <xf numFmtId="0" fontId="1" fillId="5418" borderId="0" xfId="0" applyFont="1" applyFill="1"/>
    <xf numFmtId="0" fontId="1" fillId="5419" borderId="0" xfId="0" applyFont="1" applyFill="1"/>
    <xf numFmtId="0" fontId="1" fillId="5420" borderId="0" xfId="0" applyFont="1" applyFill="1"/>
    <xf numFmtId="0" fontId="1" fillId="5421" borderId="0" xfId="0" applyFont="1" applyFill="1"/>
    <xf numFmtId="0" fontId="1" fillId="5422" borderId="0" xfId="0" applyFont="1" applyFill="1"/>
    <xf numFmtId="0" fontId="1" fillId="5423" borderId="0" xfId="0" applyFont="1" applyFill="1"/>
    <xf numFmtId="0" fontId="1" fillId="5424" borderId="0" xfId="0" applyFont="1" applyFill="1"/>
    <xf numFmtId="0" fontId="1" fillId="5425" borderId="0" xfId="0" applyFont="1" applyFill="1"/>
    <xf numFmtId="0" fontId="1" fillId="5426" borderId="0" xfId="0" applyFont="1" applyFill="1"/>
    <xf numFmtId="0" fontId="1" fillId="5427" borderId="0" xfId="0" applyFont="1" applyFill="1"/>
    <xf numFmtId="0" fontId="1" fillId="5428" borderId="0" xfId="0" applyFont="1" applyFill="1"/>
    <xf numFmtId="0" fontId="1" fillId="5429" borderId="0" xfId="0" applyFont="1" applyFill="1"/>
    <xf numFmtId="0" fontId="1" fillId="5430" borderId="0" xfId="0" applyFont="1" applyFill="1"/>
    <xf numFmtId="0" fontId="1" fillId="5431" borderId="0" xfId="0" applyFont="1" applyFill="1"/>
    <xf numFmtId="0" fontId="1" fillId="5432" borderId="0" xfId="0" applyFont="1" applyFill="1"/>
    <xf numFmtId="0" fontId="1" fillId="5433" borderId="0" xfId="0" applyFont="1" applyFill="1"/>
    <xf numFmtId="0" fontId="1" fillId="5434" borderId="0" xfId="0" applyFont="1" applyFill="1"/>
    <xf numFmtId="0" fontId="1" fillId="5435" borderId="0" xfId="0" applyFont="1" applyFill="1"/>
    <xf numFmtId="0" fontId="1" fillId="5436" borderId="0" xfId="0" applyFont="1" applyFill="1"/>
    <xf numFmtId="0" fontId="1" fillId="5437" borderId="0" xfId="0" applyFont="1" applyFill="1"/>
    <xf numFmtId="0" fontId="1" fillId="5438" borderId="0" xfId="0" applyFont="1" applyFill="1"/>
    <xf numFmtId="0" fontId="1" fillId="5439" borderId="0" xfId="0" applyFont="1" applyFill="1"/>
    <xf numFmtId="0" fontId="1" fillId="5440" borderId="0" xfId="0" applyFont="1" applyFill="1"/>
    <xf numFmtId="0" fontId="1" fillId="5441" borderId="0" xfId="0" applyFont="1" applyFill="1"/>
    <xf numFmtId="0" fontId="1" fillId="5442" borderId="0" xfId="0" applyFont="1" applyFill="1"/>
    <xf numFmtId="0" fontId="1" fillId="5443" borderId="0" xfId="0" applyFont="1" applyFill="1"/>
    <xf numFmtId="0" fontId="1" fillId="5444" borderId="0" xfId="0" applyFont="1" applyFill="1"/>
    <xf numFmtId="0" fontId="1" fillId="5445" borderId="0" xfId="0" applyFont="1" applyFill="1"/>
    <xf numFmtId="0" fontId="1" fillId="5446" borderId="0" xfId="0" applyFont="1" applyFill="1"/>
    <xf numFmtId="0" fontId="1" fillId="5447" borderId="0" xfId="0" applyFont="1" applyFill="1"/>
    <xf numFmtId="0" fontId="1" fillId="5448" borderId="0" xfId="0" applyFont="1" applyFill="1"/>
    <xf numFmtId="0" fontId="1" fillId="5449" borderId="0" xfId="0" applyFont="1" applyFill="1"/>
    <xf numFmtId="0" fontId="1" fillId="5450" borderId="0" xfId="0" applyFont="1" applyFill="1"/>
    <xf numFmtId="0" fontId="1" fillId="5451" borderId="0" xfId="0" applyFont="1" applyFill="1"/>
    <xf numFmtId="0" fontId="1" fillId="5452" borderId="0" xfId="0" applyFont="1" applyFill="1"/>
    <xf numFmtId="0" fontId="1" fillId="5453" borderId="0" xfId="0" applyFont="1" applyFill="1"/>
    <xf numFmtId="0" fontId="1" fillId="5454" borderId="0" xfId="0" applyFont="1" applyFill="1"/>
    <xf numFmtId="0" fontId="1" fillId="5455" borderId="0" xfId="0" applyFont="1" applyFill="1"/>
    <xf numFmtId="0" fontId="1" fillId="5456" borderId="0" xfId="0" applyFont="1" applyFill="1"/>
    <xf numFmtId="0" fontId="1" fillId="5457" borderId="0" xfId="0" applyFont="1" applyFill="1"/>
    <xf numFmtId="0" fontId="1" fillId="5458" borderId="0" xfId="0" applyFont="1" applyFill="1"/>
    <xf numFmtId="0" fontId="1" fillId="5459" borderId="0" xfId="0" applyFont="1" applyFill="1"/>
    <xf numFmtId="0" fontId="1" fillId="5460" borderId="0" xfId="0" applyFont="1" applyFill="1"/>
    <xf numFmtId="0" fontId="1" fillId="5461" borderId="0" xfId="0" applyFont="1" applyFill="1"/>
    <xf numFmtId="0" fontId="1" fillId="5462" borderId="0" xfId="0" applyFont="1" applyFill="1"/>
    <xf numFmtId="0" fontId="1" fillId="5463" borderId="0" xfId="0" applyFont="1" applyFill="1"/>
    <xf numFmtId="0" fontId="1" fillId="5464" borderId="0" xfId="0" applyFont="1" applyFill="1"/>
    <xf numFmtId="0" fontId="1" fillId="5465" borderId="0" xfId="0" applyFont="1" applyFill="1"/>
    <xf numFmtId="0" fontId="1" fillId="5466" borderId="0" xfId="0" applyFont="1" applyFill="1"/>
    <xf numFmtId="0" fontId="1" fillId="5467" borderId="0" xfId="0" applyFont="1" applyFill="1"/>
    <xf numFmtId="0" fontId="1" fillId="5468" borderId="0" xfId="0" applyFont="1" applyFill="1"/>
    <xf numFmtId="0" fontId="1" fillId="5469" borderId="0" xfId="0" applyFont="1" applyFill="1"/>
    <xf numFmtId="0" fontId="1" fillId="5470" borderId="0" xfId="0" applyFont="1" applyFill="1"/>
    <xf numFmtId="0" fontId="1" fillId="5471" borderId="0" xfId="0" applyFont="1" applyFill="1"/>
    <xf numFmtId="0" fontId="1" fillId="5472" borderId="0" xfId="0" applyFont="1" applyFill="1"/>
    <xf numFmtId="0" fontId="1" fillId="5473" borderId="0" xfId="0" applyFont="1" applyFill="1"/>
    <xf numFmtId="0" fontId="1" fillId="5474" borderId="0" xfId="0" applyFont="1" applyFill="1"/>
    <xf numFmtId="0" fontId="1" fillId="5475" borderId="0" xfId="0" applyFont="1" applyFill="1"/>
    <xf numFmtId="0" fontId="1" fillId="5476" borderId="0" xfId="0" applyFont="1" applyFill="1"/>
    <xf numFmtId="0" fontId="1" fillId="5477" borderId="0" xfId="0" applyFont="1" applyFill="1"/>
    <xf numFmtId="0" fontId="1" fillId="5478" borderId="0" xfId="0" applyFont="1" applyFill="1"/>
    <xf numFmtId="0" fontId="1" fillId="5479" borderId="0" xfId="0" applyFont="1" applyFill="1"/>
    <xf numFmtId="0" fontId="1" fillId="5480" borderId="0" xfId="0" applyFont="1" applyFill="1"/>
    <xf numFmtId="0" fontId="1" fillId="5481" borderId="0" xfId="0" applyFont="1" applyFill="1"/>
    <xf numFmtId="0" fontId="1" fillId="5482" borderId="0" xfId="0" applyFont="1" applyFill="1"/>
    <xf numFmtId="0" fontId="1" fillId="5483" borderId="0" xfId="0" applyFont="1" applyFill="1"/>
    <xf numFmtId="0" fontId="1" fillId="5484" borderId="0" xfId="0" applyFont="1" applyFill="1"/>
    <xf numFmtId="0" fontId="1" fillId="5485" borderId="0" xfId="0" applyFont="1" applyFill="1"/>
    <xf numFmtId="0" fontId="1" fillId="5486" borderId="0" xfId="0" applyFont="1" applyFill="1"/>
    <xf numFmtId="0" fontId="1" fillId="5487" borderId="0" xfId="0" applyFont="1" applyFill="1"/>
    <xf numFmtId="0" fontId="1" fillId="5488" borderId="0" xfId="0" applyFont="1" applyFill="1"/>
    <xf numFmtId="0" fontId="1" fillId="5489" borderId="0" xfId="0" applyFont="1" applyFill="1"/>
    <xf numFmtId="0" fontId="1" fillId="5490" borderId="0" xfId="0" applyFont="1" applyFill="1"/>
    <xf numFmtId="0" fontId="1" fillId="5491" borderId="0" xfId="0" applyFont="1" applyFill="1"/>
    <xf numFmtId="0" fontId="1" fillId="5492" borderId="0" xfId="0" applyFont="1" applyFill="1"/>
    <xf numFmtId="0" fontId="1" fillId="5493" borderId="0" xfId="0" applyFont="1" applyFill="1"/>
    <xf numFmtId="0" fontId="1" fillId="5494" borderId="0" xfId="0" applyFont="1" applyFill="1"/>
    <xf numFmtId="0" fontId="1" fillId="5495" borderId="0" xfId="0" applyFont="1" applyFill="1"/>
    <xf numFmtId="0" fontId="1" fillId="5496" borderId="0" xfId="0" applyFont="1" applyFill="1"/>
    <xf numFmtId="0" fontId="1" fillId="5497" borderId="0" xfId="0" applyFont="1" applyFill="1"/>
    <xf numFmtId="0" fontId="1" fillId="5498" borderId="0" xfId="0" applyFont="1" applyFill="1"/>
    <xf numFmtId="0" fontId="1" fillId="5499" borderId="0" xfId="0" applyFont="1" applyFill="1"/>
    <xf numFmtId="0" fontId="1" fillId="5500" borderId="0" xfId="0" applyFont="1" applyFill="1"/>
    <xf numFmtId="0" fontId="1" fillId="5501" borderId="0" xfId="0" applyFont="1" applyFill="1"/>
    <xf numFmtId="0" fontId="1" fillId="5502" borderId="0" xfId="0" applyFont="1" applyFill="1"/>
    <xf numFmtId="0" fontId="1" fillId="5503" borderId="0" xfId="0" applyFont="1" applyFill="1"/>
    <xf numFmtId="0" fontId="1" fillId="5504" borderId="0" xfId="0" applyFont="1" applyFill="1"/>
    <xf numFmtId="0" fontId="1" fillId="5505" borderId="0" xfId="0" applyFont="1" applyFill="1"/>
    <xf numFmtId="0" fontId="1" fillId="5506" borderId="0" xfId="0" applyFont="1" applyFill="1"/>
    <xf numFmtId="0" fontId="1" fillId="5507" borderId="0" xfId="0" applyFont="1" applyFill="1"/>
    <xf numFmtId="0" fontId="1" fillId="5508" borderId="0" xfId="0" applyFont="1" applyFill="1"/>
    <xf numFmtId="0" fontId="1" fillId="5509" borderId="0" xfId="0" applyFont="1" applyFill="1"/>
    <xf numFmtId="0" fontId="1" fillId="5510" borderId="0" xfId="0" applyFont="1" applyFill="1"/>
    <xf numFmtId="0" fontId="1" fillId="5511" borderId="0" xfId="0" applyFont="1" applyFill="1"/>
    <xf numFmtId="0" fontId="1" fillId="5512" borderId="0" xfId="0" applyFont="1" applyFill="1"/>
    <xf numFmtId="0" fontId="1" fillId="5513" borderId="0" xfId="0" applyFont="1" applyFill="1"/>
    <xf numFmtId="0" fontId="1" fillId="5514" borderId="0" xfId="0" applyFont="1" applyFill="1"/>
    <xf numFmtId="0" fontId="1" fillId="5515" borderId="0" xfId="0" applyFont="1" applyFill="1"/>
    <xf numFmtId="0" fontId="1" fillId="5516" borderId="0" xfId="0" applyFont="1" applyFill="1"/>
    <xf numFmtId="0" fontId="1" fillId="5517" borderId="0" xfId="0" applyFont="1" applyFill="1"/>
    <xf numFmtId="0" fontId="1" fillId="5518" borderId="0" xfId="0" applyFont="1" applyFill="1"/>
    <xf numFmtId="0" fontId="1" fillId="5519" borderId="0" xfId="0" applyFont="1" applyFill="1"/>
    <xf numFmtId="0" fontId="1" fillId="5520" borderId="0" xfId="0" applyFont="1" applyFill="1"/>
    <xf numFmtId="0" fontId="1" fillId="5521" borderId="0" xfId="0" applyFont="1" applyFill="1"/>
    <xf numFmtId="0" fontId="1" fillId="5522" borderId="0" xfId="0" applyFont="1" applyFill="1"/>
    <xf numFmtId="0" fontId="1" fillId="5523" borderId="0" xfId="0" applyFont="1" applyFill="1"/>
    <xf numFmtId="0" fontId="1" fillId="5524" borderId="0" xfId="0" applyFont="1" applyFill="1"/>
    <xf numFmtId="0" fontId="1" fillId="5525" borderId="0" xfId="0" applyFont="1" applyFill="1"/>
    <xf numFmtId="0" fontId="1" fillId="5526" borderId="0" xfId="0" applyFont="1" applyFill="1"/>
    <xf numFmtId="0" fontId="1" fillId="5527" borderId="0" xfId="0" applyFont="1" applyFill="1"/>
    <xf numFmtId="0" fontId="1" fillId="5528" borderId="0" xfId="0" applyFont="1" applyFill="1"/>
    <xf numFmtId="0" fontId="1" fillId="5529" borderId="0" xfId="0" applyFont="1" applyFill="1"/>
    <xf numFmtId="0" fontId="1" fillId="5530" borderId="0" xfId="0" applyFont="1" applyFill="1"/>
    <xf numFmtId="0" fontId="1" fillId="5531" borderId="0" xfId="0" applyFont="1" applyFill="1"/>
    <xf numFmtId="0" fontId="1" fillId="5532" borderId="0" xfId="0" applyFont="1" applyFill="1"/>
    <xf numFmtId="0" fontId="1" fillId="5533" borderId="0" xfId="0" applyFont="1" applyFill="1"/>
    <xf numFmtId="0" fontId="1" fillId="5534" borderId="0" xfId="0" applyFont="1" applyFill="1"/>
    <xf numFmtId="0" fontId="1" fillId="5535" borderId="0" xfId="0" applyFont="1" applyFill="1"/>
    <xf numFmtId="0" fontId="1" fillId="5536" borderId="0" xfId="0" applyFont="1" applyFill="1"/>
    <xf numFmtId="0" fontId="1" fillId="5537" borderId="0" xfId="0" applyFont="1" applyFill="1"/>
    <xf numFmtId="0" fontId="1" fillId="5538" borderId="0" xfId="0" applyFont="1" applyFill="1"/>
    <xf numFmtId="0" fontId="1" fillId="5539" borderId="0" xfId="0" applyFont="1" applyFill="1"/>
    <xf numFmtId="0" fontId="1" fillId="5540" borderId="0" xfId="0" applyFont="1" applyFill="1"/>
    <xf numFmtId="0" fontId="1" fillId="5541" borderId="0" xfId="0" applyFont="1" applyFill="1"/>
    <xf numFmtId="0" fontId="1" fillId="5542" borderId="0" xfId="0" applyFont="1" applyFill="1"/>
    <xf numFmtId="0" fontId="1" fillId="5543" borderId="0" xfId="0" applyFont="1" applyFill="1"/>
    <xf numFmtId="0" fontId="1" fillId="5544" borderId="0" xfId="0" applyFont="1" applyFill="1"/>
    <xf numFmtId="0" fontId="1" fillId="5545" borderId="0" xfId="0" applyFont="1" applyFill="1"/>
    <xf numFmtId="0" fontId="1" fillId="5546" borderId="0" xfId="0" applyFont="1" applyFill="1"/>
    <xf numFmtId="0" fontId="1" fillId="5547" borderId="0" xfId="0" applyFont="1" applyFill="1"/>
    <xf numFmtId="0" fontId="1" fillId="5548" borderId="0" xfId="0" applyFont="1" applyFill="1"/>
    <xf numFmtId="0" fontId="1" fillId="5549" borderId="0" xfId="0" applyFont="1" applyFill="1"/>
    <xf numFmtId="0" fontId="1" fillId="5550" borderId="0" xfId="0" applyFont="1" applyFill="1"/>
    <xf numFmtId="0" fontId="1" fillId="5551" borderId="0" xfId="0" applyFont="1" applyFill="1"/>
    <xf numFmtId="0" fontId="1" fillId="5552" borderId="0" xfId="0" applyFont="1" applyFill="1"/>
    <xf numFmtId="0" fontId="1" fillId="5553" borderId="0" xfId="0" applyFont="1" applyFill="1"/>
    <xf numFmtId="0" fontId="1" fillId="5554" borderId="0" xfId="0" applyFont="1" applyFill="1"/>
    <xf numFmtId="0" fontId="1" fillId="5555" borderId="0" xfId="0" applyFont="1" applyFill="1"/>
    <xf numFmtId="0" fontId="1" fillId="5556" borderId="0" xfId="0" applyFont="1" applyFill="1"/>
    <xf numFmtId="0" fontId="1" fillId="5557" borderId="0" xfId="0" applyFont="1" applyFill="1"/>
    <xf numFmtId="0" fontId="1" fillId="5558" borderId="0" xfId="0" applyFont="1" applyFill="1"/>
    <xf numFmtId="0" fontId="1" fillId="5559" borderId="0" xfId="0" applyFont="1" applyFill="1"/>
    <xf numFmtId="0" fontId="1" fillId="5560" borderId="0" xfId="0" applyFont="1" applyFill="1"/>
    <xf numFmtId="0" fontId="1" fillId="5561" borderId="0" xfId="0" applyFont="1" applyFill="1"/>
    <xf numFmtId="0" fontId="1" fillId="5562" borderId="0" xfId="0" applyFont="1" applyFill="1"/>
    <xf numFmtId="0" fontId="1" fillId="5563" borderId="0" xfId="0" applyFont="1" applyFill="1"/>
    <xf numFmtId="0" fontId="1" fillId="5564" borderId="0" xfId="0" applyFont="1" applyFill="1"/>
    <xf numFmtId="0" fontId="1" fillId="5565" borderId="0" xfId="0" applyFont="1" applyFill="1"/>
    <xf numFmtId="0" fontId="1" fillId="5566" borderId="0" xfId="0" applyFont="1" applyFill="1"/>
    <xf numFmtId="0" fontId="1" fillId="5567" borderId="0" xfId="0" applyFont="1" applyFill="1"/>
    <xf numFmtId="0" fontId="1" fillId="5568" borderId="0" xfId="0" applyFont="1" applyFill="1"/>
    <xf numFmtId="0" fontId="1" fillId="5569" borderId="0" xfId="0" applyFont="1" applyFill="1"/>
    <xf numFmtId="0" fontId="1" fillId="5570" borderId="0" xfId="0" applyFont="1" applyFill="1"/>
    <xf numFmtId="0" fontId="1" fillId="5571" borderId="0" xfId="0" applyFont="1" applyFill="1"/>
    <xf numFmtId="0" fontId="1" fillId="5572" borderId="0" xfId="0" applyFont="1" applyFill="1"/>
    <xf numFmtId="0" fontId="1" fillId="5573" borderId="0" xfId="0" applyFont="1" applyFill="1"/>
    <xf numFmtId="0" fontId="1" fillId="5574" borderId="0" xfId="0" applyFont="1" applyFill="1"/>
    <xf numFmtId="0" fontId="1" fillId="5575" borderId="0" xfId="0" applyFont="1" applyFill="1"/>
    <xf numFmtId="0" fontId="1" fillId="5576" borderId="0" xfId="0" applyFont="1" applyFill="1"/>
    <xf numFmtId="0" fontId="1" fillId="5577" borderId="0" xfId="0" applyFont="1" applyFill="1"/>
    <xf numFmtId="0" fontId="1" fillId="5578" borderId="0" xfId="0" applyFont="1" applyFill="1"/>
    <xf numFmtId="0" fontId="1" fillId="5579" borderId="0" xfId="0" applyFont="1" applyFill="1"/>
    <xf numFmtId="0" fontId="1" fillId="5580" borderId="0" xfId="0" applyFont="1" applyFill="1"/>
    <xf numFmtId="0" fontId="1" fillId="5581" borderId="0" xfId="0" applyFont="1" applyFill="1"/>
    <xf numFmtId="0" fontId="1" fillId="5582" borderId="0" xfId="0" applyFont="1" applyFill="1"/>
    <xf numFmtId="0" fontId="1" fillId="5583" borderId="0" xfId="0" applyFont="1" applyFill="1"/>
    <xf numFmtId="0" fontId="1" fillId="5584" borderId="0" xfId="0" applyFont="1" applyFill="1"/>
    <xf numFmtId="0" fontId="1" fillId="5585" borderId="0" xfId="0" applyFont="1" applyFill="1"/>
    <xf numFmtId="0" fontId="1" fillId="5586" borderId="0" xfId="0" applyFont="1" applyFill="1"/>
    <xf numFmtId="0" fontId="1" fillId="5587" borderId="0" xfId="0" applyFont="1" applyFill="1"/>
    <xf numFmtId="0" fontId="1" fillId="5588" borderId="0" xfId="0" applyFont="1" applyFill="1"/>
    <xf numFmtId="0" fontId="1" fillId="5589" borderId="0" xfId="0" applyFont="1" applyFill="1"/>
    <xf numFmtId="0" fontId="1" fillId="5590" borderId="0" xfId="0" applyFont="1" applyFill="1"/>
    <xf numFmtId="0" fontId="1" fillId="5591" borderId="0" xfId="0" applyFont="1" applyFill="1"/>
    <xf numFmtId="0" fontId="1" fillId="5592" borderId="0" xfId="0" applyFont="1" applyFill="1"/>
    <xf numFmtId="0" fontId="1" fillId="5593" borderId="0" xfId="0" applyFont="1" applyFill="1"/>
    <xf numFmtId="0" fontId="1" fillId="5594" borderId="0" xfId="0" applyFont="1" applyFill="1"/>
    <xf numFmtId="0" fontId="1" fillId="5595" borderId="0" xfId="0" applyFont="1" applyFill="1"/>
    <xf numFmtId="0" fontId="1" fillId="5596" borderId="0" xfId="0" applyFont="1" applyFill="1"/>
    <xf numFmtId="0" fontId="1" fillId="5597" borderId="0" xfId="0" applyFont="1" applyFill="1"/>
    <xf numFmtId="0" fontId="1" fillId="5598" borderId="0" xfId="0" applyFont="1" applyFill="1"/>
    <xf numFmtId="0" fontId="1" fillId="5599" borderId="0" xfId="0" applyFont="1" applyFill="1"/>
    <xf numFmtId="0" fontId="1" fillId="5600" borderId="0" xfId="0" applyFont="1" applyFill="1"/>
    <xf numFmtId="0" fontId="1" fillId="5601" borderId="0" xfId="0" applyFont="1" applyFill="1"/>
    <xf numFmtId="0" fontId="1" fillId="5602" borderId="0" xfId="0" applyFont="1" applyFill="1"/>
    <xf numFmtId="0" fontId="1" fillId="5603" borderId="0" xfId="0" applyFont="1" applyFill="1"/>
    <xf numFmtId="0" fontId="1" fillId="5604" borderId="0" xfId="0" applyFont="1" applyFill="1"/>
    <xf numFmtId="0" fontId="1" fillId="5605" borderId="0" xfId="0" applyFont="1" applyFill="1"/>
    <xf numFmtId="0" fontId="1" fillId="5606" borderId="0" xfId="0" applyFont="1" applyFill="1"/>
    <xf numFmtId="0" fontId="1" fillId="5607" borderId="0" xfId="0" applyFont="1" applyFill="1"/>
    <xf numFmtId="0" fontId="1" fillId="5608" borderId="0" xfId="0" applyFont="1" applyFill="1"/>
    <xf numFmtId="0" fontId="1" fillId="5609" borderId="0" xfId="0" applyFont="1" applyFill="1"/>
    <xf numFmtId="0" fontId="1" fillId="5610" borderId="0" xfId="0" applyFont="1" applyFill="1"/>
    <xf numFmtId="0" fontId="1" fillId="5611" borderId="0" xfId="0" applyFont="1" applyFill="1"/>
    <xf numFmtId="0" fontId="1" fillId="5612" borderId="0" xfId="0" applyFont="1" applyFill="1"/>
    <xf numFmtId="0" fontId="1" fillId="5613" borderId="0" xfId="0" applyFont="1" applyFill="1"/>
    <xf numFmtId="0" fontId="1" fillId="5614" borderId="0" xfId="0" applyFont="1" applyFill="1"/>
    <xf numFmtId="0" fontId="1" fillId="5615" borderId="0" xfId="0" applyFont="1" applyFill="1"/>
    <xf numFmtId="0" fontId="1" fillId="5616" borderId="0" xfId="0" applyFont="1" applyFill="1"/>
    <xf numFmtId="0" fontId="1" fillId="5617" borderId="0" xfId="0" applyFont="1" applyFill="1"/>
    <xf numFmtId="0" fontId="1" fillId="5618" borderId="0" xfId="0" applyFont="1" applyFill="1"/>
    <xf numFmtId="0" fontId="1" fillId="5619" borderId="0" xfId="0" applyFont="1" applyFill="1"/>
    <xf numFmtId="0" fontId="1" fillId="5620" borderId="0" xfId="0" applyFont="1" applyFill="1"/>
    <xf numFmtId="0" fontId="1" fillId="5621" borderId="0" xfId="0" applyFont="1" applyFill="1"/>
    <xf numFmtId="0" fontId="1" fillId="5622" borderId="0" xfId="0" applyFont="1" applyFill="1"/>
    <xf numFmtId="0" fontId="1" fillId="5623" borderId="0" xfId="0" applyFont="1" applyFill="1"/>
    <xf numFmtId="0" fontId="1" fillId="5624" borderId="0" xfId="0" applyFont="1" applyFill="1"/>
    <xf numFmtId="0" fontId="1" fillId="5625" borderId="0" xfId="0" applyFont="1" applyFill="1"/>
    <xf numFmtId="0" fontId="1" fillId="5626" borderId="0" xfId="0" applyFont="1" applyFill="1"/>
    <xf numFmtId="0" fontId="1" fillId="5627" borderId="0" xfId="0" applyFont="1" applyFill="1"/>
    <xf numFmtId="0" fontId="1" fillId="5628" borderId="0" xfId="0" applyFont="1" applyFill="1"/>
    <xf numFmtId="0" fontId="1" fillId="5629" borderId="0" xfId="0" applyFont="1" applyFill="1"/>
    <xf numFmtId="0" fontId="1" fillId="5630" borderId="0" xfId="0" applyFont="1" applyFill="1"/>
    <xf numFmtId="0" fontId="1" fillId="5631" borderId="0" xfId="0" applyFont="1" applyFill="1"/>
    <xf numFmtId="0" fontId="1" fillId="5632" borderId="0" xfId="0" applyFont="1" applyFill="1"/>
    <xf numFmtId="0" fontId="1" fillId="5633" borderId="0" xfId="0" applyFont="1" applyFill="1"/>
    <xf numFmtId="0" fontId="1" fillId="5634" borderId="0" xfId="0" applyFont="1" applyFill="1"/>
    <xf numFmtId="0" fontId="1" fillId="5635" borderId="0" xfId="0" applyFont="1" applyFill="1"/>
    <xf numFmtId="0" fontId="1" fillId="5636" borderId="0" xfId="0" applyFont="1" applyFill="1"/>
    <xf numFmtId="0" fontId="1" fillId="5637" borderId="0" xfId="0" applyFont="1" applyFill="1"/>
    <xf numFmtId="0" fontId="1" fillId="5638" borderId="0" xfId="0" applyFont="1" applyFill="1"/>
    <xf numFmtId="0" fontId="1" fillId="5639" borderId="0" xfId="0" applyFont="1" applyFill="1"/>
    <xf numFmtId="0" fontId="1" fillId="5640" borderId="0" xfId="0" applyFont="1" applyFill="1"/>
    <xf numFmtId="0" fontId="1" fillId="5641" borderId="0" xfId="0" applyFont="1" applyFill="1"/>
    <xf numFmtId="0" fontId="1" fillId="5642" borderId="0" xfId="0" applyFont="1" applyFill="1"/>
    <xf numFmtId="0" fontId="1" fillId="5643" borderId="0" xfId="0" applyFont="1" applyFill="1"/>
    <xf numFmtId="0" fontId="1" fillId="5644" borderId="0" xfId="0" applyFont="1" applyFill="1"/>
    <xf numFmtId="0" fontId="1" fillId="5645" borderId="0" xfId="0" applyFont="1" applyFill="1"/>
    <xf numFmtId="0" fontId="1" fillId="5646" borderId="0" xfId="0" applyFont="1" applyFill="1"/>
    <xf numFmtId="0" fontId="1" fillId="5647" borderId="0" xfId="0" applyFont="1" applyFill="1"/>
    <xf numFmtId="0" fontId="1" fillId="5648" borderId="0" xfId="0" applyFont="1" applyFill="1"/>
    <xf numFmtId="0" fontId="1" fillId="5649" borderId="0" xfId="0" applyFont="1" applyFill="1"/>
    <xf numFmtId="0" fontId="1" fillId="5650" borderId="0" xfId="0" applyFont="1" applyFill="1"/>
    <xf numFmtId="0" fontId="1" fillId="5651" borderId="0" xfId="0" applyFont="1" applyFill="1"/>
    <xf numFmtId="0" fontId="1" fillId="5652" borderId="0" xfId="0" applyFont="1" applyFill="1"/>
    <xf numFmtId="0" fontId="1" fillId="5653" borderId="0" xfId="0" applyFont="1" applyFill="1"/>
    <xf numFmtId="0" fontId="1" fillId="5654" borderId="0" xfId="0" applyFont="1" applyFill="1"/>
    <xf numFmtId="0" fontId="1" fillId="5655" borderId="0" xfId="0" applyFont="1" applyFill="1"/>
    <xf numFmtId="0" fontId="1" fillId="5656" borderId="0" xfId="0" applyFont="1" applyFill="1"/>
    <xf numFmtId="0" fontId="1" fillId="5657" borderId="0" xfId="0" applyFont="1" applyFill="1"/>
    <xf numFmtId="0" fontId="1" fillId="5658" borderId="0" xfId="0" applyFont="1" applyFill="1"/>
    <xf numFmtId="0" fontId="1" fillId="5659" borderId="0" xfId="0" applyFont="1" applyFill="1"/>
    <xf numFmtId="0" fontId="1" fillId="5660" borderId="0" xfId="0" applyFont="1" applyFill="1"/>
    <xf numFmtId="0" fontId="1" fillId="5661" borderId="0" xfId="0" applyFont="1" applyFill="1"/>
    <xf numFmtId="0" fontId="1" fillId="5662" borderId="0" xfId="0" applyFont="1" applyFill="1"/>
    <xf numFmtId="0" fontId="1" fillId="5663" borderId="0" xfId="0" applyFont="1" applyFill="1"/>
    <xf numFmtId="0" fontId="1" fillId="5664" borderId="0" xfId="0" applyFont="1" applyFill="1"/>
    <xf numFmtId="0" fontId="1" fillId="5665" borderId="0" xfId="0" applyFont="1" applyFill="1"/>
    <xf numFmtId="0" fontId="1" fillId="5666" borderId="0" xfId="0" applyFont="1" applyFill="1"/>
    <xf numFmtId="0" fontId="1" fillId="5667" borderId="0" xfId="0" applyFont="1" applyFill="1"/>
    <xf numFmtId="0" fontId="1" fillId="5668" borderId="0" xfId="0" applyFont="1" applyFill="1"/>
    <xf numFmtId="0" fontId="1" fillId="5669" borderId="0" xfId="0" applyFont="1" applyFill="1"/>
    <xf numFmtId="0" fontId="1" fillId="5670" borderId="0" xfId="0" applyFont="1" applyFill="1"/>
    <xf numFmtId="0" fontId="1" fillId="5671" borderId="0" xfId="0" applyFont="1" applyFill="1"/>
    <xf numFmtId="0" fontId="1" fillId="5672" borderId="0" xfId="0" applyFont="1" applyFill="1"/>
    <xf numFmtId="0" fontId="1" fillId="5673" borderId="0" xfId="0" applyFont="1" applyFill="1"/>
    <xf numFmtId="0" fontId="1" fillId="5674" borderId="0" xfId="0" applyFont="1" applyFill="1"/>
    <xf numFmtId="0" fontId="1" fillId="5675" borderId="0" xfId="0" applyFont="1" applyFill="1"/>
    <xf numFmtId="0" fontId="1" fillId="5676" borderId="0" xfId="0" applyFont="1" applyFill="1"/>
    <xf numFmtId="0" fontId="1" fillId="5677" borderId="0" xfId="0" applyFont="1" applyFill="1"/>
    <xf numFmtId="0" fontId="1" fillId="5678" borderId="0" xfId="0" applyFont="1" applyFill="1"/>
    <xf numFmtId="0" fontId="1" fillId="5679" borderId="0" xfId="0" applyFont="1" applyFill="1"/>
    <xf numFmtId="0" fontId="1" fillId="5680" borderId="0" xfId="0" applyFont="1" applyFill="1"/>
    <xf numFmtId="0" fontId="1" fillId="5681" borderId="0" xfId="0" applyFont="1" applyFill="1"/>
    <xf numFmtId="0" fontId="1" fillId="5682" borderId="0" xfId="0" applyFont="1" applyFill="1"/>
    <xf numFmtId="0" fontId="1" fillId="5683" borderId="0" xfId="0" applyFont="1" applyFill="1"/>
    <xf numFmtId="0" fontId="1" fillId="5684" borderId="0" xfId="0" applyFont="1" applyFill="1"/>
    <xf numFmtId="0" fontId="1" fillId="5685" borderId="0" xfId="0" applyFont="1" applyFill="1"/>
    <xf numFmtId="0" fontId="1" fillId="5686" borderId="0" xfId="0" applyFont="1" applyFill="1"/>
    <xf numFmtId="0" fontId="1" fillId="5687" borderId="0" xfId="0" applyFont="1" applyFill="1"/>
    <xf numFmtId="0" fontId="1" fillId="5688" borderId="0" xfId="0" applyFont="1" applyFill="1"/>
    <xf numFmtId="0" fontId="1" fillId="5689" borderId="0" xfId="0" applyFont="1" applyFill="1"/>
    <xf numFmtId="0" fontId="1" fillId="5690" borderId="0" xfId="0" applyFont="1" applyFill="1"/>
    <xf numFmtId="0" fontId="1" fillId="5691" borderId="0" xfId="0" applyFont="1" applyFill="1"/>
    <xf numFmtId="0" fontId="1" fillId="5692" borderId="0" xfId="0" applyFont="1" applyFill="1"/>
    <xf numFmtId="0" fontId="1" fillId="5693" borderId="0" xfId="0" applyFont="1" applyFill="1"/>
    <xf numFmtId="0" fontId="1" fillId="5694" borderId="0" xfId="0" applyFont="1" applyFill="1"/>
    <xf numFmtId="0" fontId="1" fillId="5695" borderId="0" xfId="0" applyFont="1" applyFill="1"/>
    <xf numFmtId="0" fontId="1" fillId="5696" borderId="0" xfId="0" applyFont="1" applyFill="1"/>
    <xf numFmtId="0" fontId="1" fillId="5697" borderId="0" xfId="0" applyFont="1" applyFill="1"/>
    <xf numFmtId="0" fontId="1" fillId="5698" borderId="0" xfId="0" applyFont="1" applyFill="1"/>
    <xf numFmtId="0" fontId="1" fillId="5699" borderId="0" xfId="0" applyFont="1" applyFill="1"/>
    <xf numFmtId="0" fontId="1" fillId="5700" borderId="0" xfId="0" applyFont="1" applyFill="1"/>
    <xf numFmtId="0" fontId="1" fillId="5701" borderId="0" xfId="0" applyFont="1" applyFill="1"/>
    <xf numFmtId="0" fontId="1" fillId="5702" borderId="0" xfId="0" applyFont="1" applyFill="1"/>
    <xf numFmtId="0" fontId="1" fillId="5703" borderId="0" xfId="0" applyFont="1" applyFill="1"/>
    <xf numFmtId="0" fontId="1" fillId="5704" borderId="0" xfId="0" applyFont="1" applyFill="1"/>
    <xf numFmtId="0" fontId="1" fillId="5705" borderId="0" xfId="0" applyFont="1" applyFill="1"/>
    <xf numFmtId="0" fontId="1" fillId="5706" borderId="0" xfId="0" applyFont="1" applyFill="1"/>
    <xf numFmtId="0" fontId="1" fillId="5707" borderId="0" xfId="0" applyFont="1" applyFill="1"/>
    <xf numFmtId="0" fontId="1" fillId="5708" borderId="0" xfId="0" applyFont="1" applyFill="1"/>
    <xf numFmtId="0" fontId="1" fillId="5709" borderId="0" xfId="0" applyFont="1" applyFill="1"/>
    <xf numFmtId="0" fontId="1" fillId="5710" borderId="0" xfId="0" applyFont="1" applyFill="1"/>
    <xf numFmtId="0" fontId="1" fillId="5711" borderId="0" xfId="0" applyFont="1" applyFill="1"/>
    <xf numFmtId="0" fontId="1" fillId="5712" borderId="0" xfId="0" applyFont="1" applyFill="1"/>
    <xf numFmtId="0" fontId="1" fillId="5713" borderId="0" xfId="0" applyFont="1" applyFill="1"/>
    <xf numFmtId="0" fontId="1" fillId="5714" borderId="0" xfId="0" applyFont="1" applyFill="1"/>
    <xf numFmtId="0" fontId="1" fillId="5715" borderId="0" xfId="0" applyFont="1" applyFill="1"/>
    <xf numFmtId="0" fontId="1" fillId="5716" borderId="0" xfId="0" applyFont="1" applyFill="1"/>
    <xf numFmtId="0" fontId="1" fillId="5717" borderId="0" xfId="0" applyFont="1" applyFill="1"/>
    <xf numFmtId="0" fontId="1" fillId="5718" borderId="0" xfId="0" applyFont="1" applyFill="1"/>
    <xf numFmtId="0" fontId="1" fillId="5719" borderId="0" xfId="0" applyFont="1" applyFill="1"/>
    <xf numFmtId="0" fontId="1" fillId="5720" borderId="0" xfId="0" applyFont="1" applyFill="1"/>
    <xf numFmtId="0" fontId="1" fillId="5721" borderId="0" xfId="0" applyFont="1" applyFill="1"/>
    <xf numFmtId="0" fontId="1" fillId="5722" borderId="0" xfId="0" applyFont="1" applyFill="1"/>
    <xf numFmtId="0" fontId="1" fillId="5723" borderId="0" xfId="0" applyFont="1" applyFill="1"/>
    <xf numFmtId="0" fontId="1" fillId="5724" borderId="0" xfId="0" applyFont="1" applyFill="1"/>
    <xf numFmtId="0" fontId="1" fillId="5725" borderId="0" xfId="0" applyFont="1" applyFill="1"/>
    <xf numFmtId="0" fontId="1" fillId="5726" borderId="0" xfId="0" applyFont="1" applyFill="1"/>
    <xf numFmtId="0" fontId="1" fillId="5727" borderId="0" xfId="0" applyFont="1" applyFill="1"/>
    <xf numFmtId="0" fontId="1" fillId="5728" borderId="0" xfId="0" applyFont="1" applyFill="1"/>
    <xf numFmtId="0" fontId="1" fillId="5729" borderId="0" xfId="0" applyFont="1" applyFill="1"/>
    <xf numFmtId="0" fontId="1" fillId="5730" borderId="0" xfId="0" applyFont="1" applyFill="1"/>
    <xf numFmtId="0" fontId="1" fillId="5731" borderId="0" xfId="0" applyFont="1" applyFill="1"/>
    <xf numFmtId="0" fontId="1" fillId="5732" borderId="0" xfId="0" applyFont="1" applyFill="1"/>
    <xf numFmtId="0" fontId="1" fillId="5733" borderId="0" xfId="0" applyFont="1" applyFill="1"/>
    <xf numFmtId="0" fontId="1" fillId="5734" borderId="0" xfId="0" applyFont="1" applyFill="1"/>
    <xf numFmtId="0" fontId="1" fillId="5735" borderId="0" xfId="0" applyFont="1" applyFill="1"/>
    <xf numFmtId="0" fontId="1" fillId="5736" borderId="0" xfId="0" applyFont="1" applyFill="1"/>
    <xf numFmtId="0" fontId="1" fillId="5737" borderId="0" xfId="0" applyFont="1" applyFill="1"/>
    <xf numFmtId="0" fontId="1" fillId="5738" borderId="0" xfId="0" applyFont="1" applyFill="1"/>
    <xf numFmtId="0" fontId="1" fillId="5739" borderId="0" xfId="0" applyFont="1" applyFill="1"/>
    <xf numFmtId="0" fontId="1" fillId="5740" borderId="0" xfId="0" applyFont="1" applyFill="1"/>
    <xf numFmtId="0" fontId="1" fillId="5741" borderId="0" xfId="0" applyFont="1" applyFill="1"/>
    <xf numFmtId="0" fontId="1" fillId="5742" borderId="0" xfId="0" applyFont="1" applyFill="1"/>
    <xf numFmtId="0" fontId="1" fillId="5743" borderId="0" xfId="0" applyFont="1" applyFill="1"/>
    <xf numFmtId="0" fontId="1" fillId="5744" borderId="0" xfId="0" applyFont="1" applyFill="1"/>
    <xf numFmtId="0" fontId="1" fillId="5745" borderId="0" xfId="0" applyFont="1" applyFill="1"/>
    <xf numFmtId="0" fontId="1" fillId="5746" borderId="0" xfId="0" applyFont="1" applyFill="1"/>
    <xf numFmtId="0" fontId="1" fillId="5747" borderId="0" xfId="0" applyFont="1" applyFill="1"/>
    <xf numFmtId="0" fontId="1" fillId="5748" borderId="0" xfId="0" applyFont="1" applyFill="1"/>
    <xf numFmtId="0" fontId="1" fillId="5749" borderId="0" xfId="0" applyFont="1" applyFill="1"/>
    <xf numFmtId="0" fontId="1" fillId="5750" borderId="0" xfId="0" applyFont="1" applyFill="1"/>
    <xf numFmtId="0" fontId="1" fillId="5751" borderId="0" xfId="0" applyFont="1" applyFill="1"/>
    <xf numFmtId="0" fontId="1" fillId="5752" borderId="0" xfId="0" applyFont="1" applyFill="1"/>
    <xf numFmtId="0" fontId="1" fillId="5753" borderId="0" xfId="0" applyFont="1" applyFill="1"/>
    <xf numFmtId="0" fontId="1" fillId="5754" borderId="0" xfId="0" applyFont="1" applyFill="1"/>
    <xf numFmtId="0" fontId="1" fillId="5755" borderId="0" xfId="0" applyFont="1" applyFill="1"/>
    <xf numFmtId="0" fontId="1" fillId="5756" borderId="0" xfId="0" applyFont="1" applyFill="1"/>
    <xf numFmtId="0" fontId="1" fillId="5757" borderId="0" xfId="0" applyFont="1" applyFill="1"/>
    <xf numFmtId="0" fontId="1" fillId="5758" borderId="0" xfId="0" applyFont="1" applyFill="1"/>
    <xf numFmtId="0" fontId="1" fillId="5759" borderId="0" xfId="0" applyFont="1" applyFill="1"/>
    <xf numFmtId="0" fontId="1" fillId="5760" borderId="0" xfId="0" applyFont="1" applyFill="1"/>
    <xf numFmtId="0" fontId="1" fillId="5761" borderId="0" xfId="0" applyFont="1" applyFill="1"/>
    <xf numFmtId="0" fontId="1" fillId="5762" borderId="0" xfId="0" applyFont="1" applyFill="1"/>
    <xf numFmtId="0" fontId="1" fillId="5763" borderId="0" xfId="0" applyFont="1" applyFill="1"/>
    <xf numFmtId="0" fontId="1" fillId="5764" borderId="0" xfId="0" applyFont="1" applyFill="1"/>
    <xf numFmtId="0" fontId="1" fillId="5765" borderId="0" xfId="0" applyFont="1" applyFill="1"/>
    <xf numFmtId="0" fontId="1" fillId="5766" borderId="0" xfId="0" applyFont="1" applyFill="1"/>
    <xf numFmtId="0" fontId="1" fillId="5767" borderId="0" xfId="0" applyFont="1" applyFill="1"/>
    <xf numFmtId="0" fontId="1" fillId="5768" borderId="0" xfId="0" applyFont="1" applyFill="1"/>
    <xf numFmtId="0" fontId="1" fillId="5769" borderId="0" xfId="0" applyFont="1" applyFill="1"/>
    <xf numFmtId="0" fontId="1" fillId="5770" borderId="0" xfId="0" applyFont="1" applyFill="1"/>
    <xf numFmtId="0" fontId="1" fillId="5771" borderId="0" xfId="0" applyFont="1" applyFill="1"/>
    <xf numFmtId="0" fontId="1" fillId="5772" borderId="0" xfId="0" applyFont="1" applyFill="1"/>
    <xf numFmtId="0" fontId="1" fillId="5773" borderId="0" xfId="0" applyFont="1" applyFill="1"/>
    <xf numFmtId="0" fontId="1" fillId="5774" borderId="0" xfId="0" applyFont="1" applyFill="1"/>
    <xf numFmtId="0" fontId="1" fillId="5775" borderId="0" xfId="0" applyFont="1" applyFill="1"/>
    <xf numFmtId="0" fontId="1" fillId="5776" borderId="0" xfId="0" applyFont="1" applyFill="1"/>
    <xf numFmtId="0" fontId="1" fillId="5777" borderId="0" xfId="0" applyFont="1" applyFill="1"/>
    <xf numFmtId="0" fontId="1" fillId="5778" borderId="0" xfId="0" applyFont="1" applyFill="1"/>
    <xf numFmtId="0" fontId="1" fillId="5779" borderId="0" xfId="0" applyFont="1" applyFill="1"/>
    <xf numFmtId="0" fontId="1" fillId="5780" borderId="0" xfId="0" applyFont="1" applyFill="1"/>
    <xf numFmtId="0" fontId="1" fillId="5781" borderId="0" xfId="0" applyFont="1" applyFill="1"/>
    <xf numFmtId="0" fontId="1" fillId="5782" borderId="0" xfId="0" applyFont="1" applyFill="1"/>
    <xf numFmtId="0" fontId="1" fillId="5783" borderId="0" xfId="0" applyFont="1" applyFill="1"/>
    <xf numFmtId="0" fontId="1" fillId="5784" borderId="0" xfId="0" applyFont="1" applyFill="1"/>
    <xf numFmtId="0" fontId="1" fillId="5785" borderId="0" xfId="0" applyFont="1" applyFill="1"/>
    <xf numFmtId="0" fontId="1" fillId="5786" borderId="0" xfId="0" applyFont="1" applyFill="1"/>
    <xf numFmtId="0" fontId="1" fillId="5787" borderId="0" xfId="0" applyFont="1" applyFill="1"/>
    <xf numFmtId="0" fontId="1" fillId="5788" borderId="0" xfId="0" applyFont="1" applyFill="1"/>
    <xf numFmtId="0" fontId="1" fillId="5789" borderId="0" xfId="0" applyFont="1" applyFill="1"/>
    <xf numFmtId="0" fontId="1" fillId="5790" borderId="0" xfId="0" applyFont="1" applyFill="1"/>
    <xf numFmtId="0" fontId="1" fillId="5791" borderId="0" xfId="0" applyFont="1" applyFill="1"/>
    <xf numFmtId="0" fontId="1" fillId="5792" borderId="0" xfId="0" applyFont="1" applyFill="1"/>
    <xf numFmtId="0" fontId="1" fillId="5793" borderId="0" xfId="0" applyFont="1" applyFill="1"/>
    <xf numFmtId="0" fontId="1" fillId="5794" borderId="0" xfId="0" applyFont="1" applyFill="1"/>
    <xf numFmtId="0" fontId="1" fillId="5795" borderId="0" xfId="0" applyFont="1" applyFill="1"/>
    <xf numFmtId="0" fontId="1" fillId="5796" borderId="0" xfId="0" applyFont="1" applyFill="1"/>
    <xf numFmtId="0" fontId="1" fillId="5797" borderId="0" xfId="0" applyFont="1" applyFill="1"/>
    <xf numFmtId="0" fontId="1" fillId="5798" borderId="0" xfId="0" applyFont="1" applyFill="1"/>
    <xf numFmtId="0" fontId="1" fillId="5799" borderId="0" xfId="0" applyFont="1" applyFill="1"/>
    <xf numFmtId="0" fontId="1" fillId="5800" borderId="0" xfId="0" applyFont="1" applyFill="1"/>
    <xf numFmtId="0" fontId="1" fillId="5801" borderId="0" xfId="0" applyFont="1" applyFill="1"/>
    <xf numFmtId="0" fontId="1" fillId="5802" borderId="0" xfId="0" applyFont="1" applyFill="1"/>
    <xf numFmtId="0" fontId="1" fillId="5803" borderId="0" xfId="0" applyFont="1" applyFill="1"/>
    <xf numFmtId="0" fontId="1" fillId="5804" borderId="0" xfId="0" applyFont="1" applyFill="1"/>
    <xf numFmtId="0" fontId="1" fillId="5805" borderId="0" xfId="0" applyFont="1" applyFill="1"/>
    <xf numFmtId="0" fontId="1" fillId="5806" borderId="0" xfId="0" applyFont="1" applyFill="1"/>
    <xf numFmtId="0" fontId="1" fillId="5807" borderId="0" xfId="0" applyFont="1" applyFill="1"/>
    <xf numFmtId="0" fontId="1" fillId="5808" borderId="0" xfId="0" applyFont="1" applyFill="1"/>
    <xf numFmtId="0" fontId="1" fillId="5809" borderId="0" xfId="0" applyFont="1" applyFill="1"/>
    <xf numFmtId="0" fontId="1" fillId="5810" borderId="0" xfId="0" applyFont="1" applyFill="1"/>
    <xf numFmtId="0" fontId="1" fillId="5811" borderId="0" xfId="0" applyFont="1" applyFill="1"/>
    <xf numFmtId="0" fontId="1" fillId="5812" borderId="0" xfId="0" applyFont="1" applyFill="1"/>
    <xf numFmtId="0" fontId="1" fillId="5813" borderId="0" xfId="0" applyFont="1" applyFill="1"/>
    <xf numFmtId="0" fontId="1" fillId="5814" borderId="0" xfId="0" applyFont="1" applyFill="1"/>
    <xf numFmtId="0" fontId="1" fillId="5815" borderId="0" xfId="0" applyFont="1" applyFill="1"/>
    <xf numFmtId="0" fontId="1" fillId="5816" borderId="0" xfId="0" applyFont="1" applyFill="1"/>
    <xf numFmtId="0" fontId="1" fillId="5817" borderId="0" xfId="0" applyFont="1" applyFill="1"/>
    <xf numFmtId="0" fontId="1" fillId="5818" borderId="0" xfId="0" applyFont="1" applyFill="1"/>
    <xf numFmtId="0" fontId="1" fillId="5819" borderId="0" xfId="0" applyFont="1" applyFill="1"/>
    <xf numFmtId="0" fontId="1" fillId="5820" borderId="0" xfId="0" applyFont="1" applyFill="1"/>
    <xf numFmtId="0" fontId="1" fillId="5821" borderId="0" xfId="0" applyFont="1" applyFill="1"/>
    <xf numFmtId="0" fontId="1" fillId="5822" borderId="0" xfId="0" applyFont="1" applyFill="1"/>
    <xf numFmtId="0" fontId="1" fillId="5823" borderId="0" xfId="0" applyFont="1" applyFill="1"/>
    <xf numFmtId="0" fontId="1" fillId="5824" borderId="0" xfId="0" applyFont="1" applyFill="1"/>
    <xf numFmtId="0" fontId="1" fillId="5825" borderId="0" xfId="0" applyFont="1" applyFill="1"/>
    <xf numFmtId="0" fontId="1" fillId="5826" borderId="0" xfId="0" applyFont="1" applyFill="1"/>
    <xf numFmtId="0" fontId="1" fillId="5827" borderId="0" xfId="0" applyFont="1" applyFill="1"/>
    <xf numFmtId="0" fontId="1" fillId="5828" borderId="0" xfId="0" applyFont="1" applyFill="1"/>
    <xf numFmtId="0" fontId="1" fillId="5829" borderId="0" xfId="0" applyFont="1" applyFill="1"/>
    <xf numFmtId="0" fontId="1" fillId="5830" borderId="0" xfId="0" applyFont="1" applyFill="1"/>
    <xf numFmtId="0" fontId="1" fillId="5831" borderId="0" xfId="0" applyFont="1" applyFill="1"/>
    <xf numFmtId="0" fontId="1" fillId="5832" borderId="0" xfId="0" applyFont="1" applyFill="1"/>
    <xf numFmtId="0" fontId="1" fillId="5833" borderId="0" xfId="0" applyFont="1" applyFill="1"/>
    <xf numFmtId="0" fontId="1" fillId="5834" borderId="0" xfId="0" applyFont="1" applyFill="1"/>
    <xf numFmtId="0" fontId="1" fillId="5835" borderId="0" xfId="0" applyFont="1" applyFill="1"/>
    <xf numFmtId="0" fontId="1" fillId="5836" borderId="0" xfId="0" applyFont="1" applyFill="1"/>
    <xf numFmtId="0" fontId="1" fillId="5837" borderId="0" xfId="0" applyFont="1" applyFill="1"/>
    <xf numFmtId="0" fontId="1" fillId="5838" borderId="0" xfId="0" applyFont="1" applyFill="1"/>
    <xf numFmtId="0" fontId="1" fillId="5839" borderId="0" xfId="0" applyFont="1" applyFill="1"/>
    <xf numFmtId="0" fontId="1" fillId="5840" borderId="0" xfId="0" applyFont="1" applyFill="1"/>
    <xf numFmtId="0" fontId="1" fillId="5841" borderId="0" xfId="0" applyFont="1" applyFill="1"/>
    <xf numFmtId="0" fontId="1" fillId="5842" borderId="0" xfId="0" applyFont="1" applyFill="1"/>
    <xf numFmtId="0" fontId="1" fillId="5843" borderId="0" xfId="0" applyFont="1" applyFill="1"/>
    <xf numFmtId="0" fontId="1" fillId="5844" borderId="0" xfId="0" applyFont="1" applyFill="1"/>
    <xf numFmtId="0" fontId="1" fillId="5845" borderId="0" xfId="0" applyFont="1" applyFill="1"/>
    <xf numFmtId="0" fontId="1" fillId="5846" borderId="0" xfId="0" applyFont="1" applyFill="1"/>
    <xf numFmtId="0" fontId="1" fillId="5847" borderId="0" xfId="0" applyFont="1" applyFill="1"/>
    <xf numFmtId="0" fontId="1" fillId="5848" borderId="0" xfId="0" applyFont="1" applyFill="1"/>
    <xf numFmtId="0" fontId="1" fillId="5849" borderId="0" xfId="0" applyFont="1" applyFill="1"/>
    <xf numFmtId="0" fontId="1" fillId="5850" borderId="0" xfId="0" applyFont="1" applyFill="1"/>
    <xf numFmtId="0" fontId="1" fillId="5851" borderId="0" xfId="0" applyFont="1" applyFill="1"/>
    <xf numFmtId="0" fontId="1" fillId="5852" borderId="0" xfId="0" applyFont="1" applyFill="1"/>
    <xf numFmtId="0" fontId="1" fillId="5853" borderId="0" xfId="0" applyFont="1" applyFill="1"/>
    <xf numFmtId="0" fontId="1" fillId="5854" borderId="0" xfId="0" applyFont="1" applyFill="1"/>
    <xf numFmtId="0" fontId="1" fillId="5855" borderId="0" xfId="0" applyFont="1" applyFill="1"/>
    <xf numFmtId="0" fontId="1" fillId="5856" borderId="0" xfId="0" applyFont="1" applyFill="1"/>
    <xf numFmtId="0" fontId="1" fillId="5857" borderId="0" xfId="0" applyFont="1" applyFill="1"/>
    <xf numFmtId="0" fontId="1" fillId="5858" borderId="0" xfId="0" applyFont="1" applyFill="1"/>
    <xf numFmtId="0" fontId="1" fillId="5859" borderId="0" xfId="0" applyFont="1" applyFill="1"/>
    <xf numFmtId="0" fontId="1" fillId="5860" borderId="0" xfId="0" applyFont="1" applyFill="1"/>
    <xf numFmtId="0" fontId="1" fillId="5861" borderId="0" xfId="0" applyFont="1" applyFill="1"/>
    <xf numFmtId="0" fontId="1" fillId="5862" borderId="0" xfId="0" applyFont="1" applyFill="1"/>
    <xf numFmtId="0" fontId="1" fillId="5863" borderId="0" xfId="0" applyFont="1" applyFill="1"/>
    <xf numFmtId="0" fontId="1" fillId="5864" borderId="0" xfId="0" applyFont="1" applyFill="1"/>
    <xf numFmtId="0" fontId="1" fillId="5865" borderId="0" xfId="0" applyFont="1" applyFill="1"/>
    <xf numFmtId="0" fontId="1" fillId="5866" borderId="0" xfId="0" applyFont="1" applyFill="1"/>
    <xf numFmtId="0" fontId="1" fillId="5867" borderId="0" xfId="0" applyFont="1" applyFill="1"/>
    <xf numFmtId="0" fontId="1" fillId="5868" borderId="0" xfId="0" applyFont="1" applyFill="1"/>
    <xf numFmtId="0" fontId="1" fillId="5869" borderId="0" xfId="0" applyFont="1" applyFill="1"/>
    <xf numFmtId="0" fontId="1" fillId="5870" borderId="0" xfId="0" applyFont="1" applyFill="1"/>
    <xf numFmtId="0" fontId="1" fillId="5871" borderId="0" xfId="0" applyFont="1" applyFill="1"/>
    <xf numFmtId="0" fontId="1" fillId="5872" borderId="0" xfId="0" applyFont="1" applyFill="1"/>
    <xf numFmtId="0" fontId="1" fillId="5873" borderId="0" xfId="0" applyFont="1" applyFill="1"/>
    <xf numFmtId="0" fontId="1" fillId="5874" borderId="0" xfId="0" applyFont="1" applyFill="1"/>
    <xf numFmtId="0" fontId="1" fillId="5875" borderId="0" xfId="0" applyFont="1" applyFill="1"/>
    <xf numFmtId="0" fontId="1" fillId="5876" borderId="0" xfId="0" applyFont="1" applyFill="1"/>
    <xf numFmtId="0" fontId="1" fillId="5877" borderId="0" xfId="0" applyFont="1" applyFill="1"/>
    <xf numFmtId="0" fontId="1" fillId="5878" borderId="0" xfId="0" applyFont="1" applyFill="1"/>
    <xf numFmtId="0" fontId="1" fillId="5879" borderId="0" xfId="0" applyFont="1" applyFill="1"/>
    <xf numFmtId="0" fontId="1" fillId="5880" borderId="0" xfId="0" applyFont="1" applyFill="1"/>
    <xf numFmtId="0" fontId="1" fillId="5881" borderId="0" xfId="0" applyFont="1" applyFill="1"/>
    <xf numFmtId="0" fontId="1" fillId="5882" borderId="0" xfId="0" applyFont="1" applyFill="1"/>
    <xf numFmtId="0" fontId="1" fillId="5883" borderId="0" xfId="0" applyFont="1" applyFill="1"/>
    <xf numFmtId="0" fontId="1" fillId="5884" borderId="0" xfId="0" applyFont="1" applyFill="1"/>
    <xf numFmtId="0" fontId="1" fillId="5885" borderId="0" xfId="0" applyFont="1" applyFill="1"/>
    <xf numFmtId="0" fontId="1" fillId="5886" borderId="0" xfId="0" applyFont="1" applyFill="1"/>
    <xf numFmtId="0" fontId="1" fillId="5887" borderId="0" xfId="0" applyFont="1" applyFill="1"/>
    <xf numFmtId="0" fontId="1" fillId="5888" borderId="0" xfId="0" applyFont="1" applyFill="1"/>
    <xf numFmtId="0" fontId="1" fillId="5889" borderId="0" xfId="0" applyFont="1" applyFill="1"/>
    <xf numFmtId="0" fontId="1" fillId="5890" borderId="0" xfId="0" applyFont="1" applyFill="1"/>
    <xf numFmtId="0" fontId="1" fillId="5891" borderId="0" xfId="0" applyFont="1" applyFill="1"/>
    <xf numFmtId="0" fontId="1" fillId="5892" borderId="0" xfId="0" applyFont="1" applyFill="1"/>
    <xf numFmtId="0" fontId="1" fillId="5893" borderId="0" xfId="0" applyFont="1" applyFill="1"/>
    <xf numFmtId="0" fontId="1" fillId="5894" borderId="0" xfId="0" applyFont="1" applyFill="1"/>
    <xf numFmtId="0" fontId="1" fillId="5895" borderId="0" xfId="0" applyFont="1" applyFill="1"/>
    <xf numFmtId="0" fontId="1" fillId="5896" borderId="0" xfId="0" applyFont="1" applyFill="1"/>
    <xf numFmtId="0" fontId="1" fillId="5897" borderId="0" xfId="0" applyFont="1" applyFill="1"/>
    <xf numFmtId="0" fontId="1" fillId="5898" borderId="0" xfId="0" applyFont="1" applyFill="1"/>
    <xf numFmtId="0" fontId="1" fillId="5899" borderId="0" xfId="0" applyFont="1" applyFill="1"/>
    <xf numFmtId="0" fontId="1" fillId="5900" borderId="0" xfId="0" applyFont="1" applyFill="1"/>
    <xf numFmtId="0" fontId="1" fillId="5901" borderId="0" xfId="0" applyFont="1" applyFill="1"/>
    <xf numFmtId="0" fontId="1" fillId="5902" borderId="0" xfId="0" applyFont="1" applyFill="1"/>
    <xf numFmtId="0" fontId="1" fillId="5903" borderId="0" xfId="0" applyFont="1" applyFill="1"/>
    <xf numFmtId="0" fontId="1" fillId="5904" borderId="0" xfId="0" applyFont="1" applyFill="1"/>
    <xf numFmtId="0" fontId="1" fillId="5905" borderId="0" xfId="0" applyFont="1" applyFill="1"/>
    <xf numFmtId="0" fontId="1" fillId="5906" borderId="0" xfId="0" applyFont="1" applyFill="1"/>
    <xf numFmtId="0" fontId="1" fillId="5907" borderId="0" xfId="0" applyFont="1" applyFill="1"/>
    <xf numFmtId="0" fontId="1" fillId="5908" borderId="0" xfId="0" applyFont="1" applyFill="1"/>
    <xf numFmtId="0" fontId="1" fillId="5909" borderId="0" xfId="0" applyFont="1" applyFill="1"/>
    <xf numFmtId="0" fontId="1" fillId="5910" borderId="0" xfId="0" applyFont="1" applyFill="1"/>
    <xf numFmtId="0" fontId="1" fillId="5911" borderId="0" xfId="0" applyFont="1" applyFill="1"/>
    <xf numFmtId="0" fontId="1" fillId="5912" borderId="0" xfId="0" applyFont="1" applyFill="1"/>
    <xf numFmtId="0" fontId="1" fillId="5913" borderId="0" xfId="0" applyFont="1" applyFill="1"/>
    <xf numFmtId="0" fontId="1" fillId="5914" borderId="0" xfId="0" applyFont="1" applyFill="1"/>
    <xf numFmtId="0" fontId="1" fillId="5915" borderId="0" xfId="0" applyFont="1" applyFill="1"/>
    <xf numFmtId="0" fontId="1" fillId="5916" borderId="0" xfId="0" applyFont="1" applyFill="1"/>
    <xf numFmtId="0" fontId="1" fillId="5917" borderId="0" xfId="0" applyFont="1" applyFill="1"/>
    <xf numFmtId="0" fontId="1" fillId="5918" borderId="0" xfId="0" applyFont="1" applyFill="1"/>
    <xf numFmtId="0" fontId="1" fillId="5919" borderId="0" xfId="0" applyFont="1" applyFill="1"/>
    <xf numFmtId="0" fontId="1" fillId="5920" borderId="0" xfId="0" applyFont="1" applyFill="1"/>
    <xf numFmtId="0" fontId="1" fillId="5921" borderId="0" xfId="0" applyFont="1" applyFill="1"/>
    <xf numFmtId="0" fontId="1" fillId="5922" borderId="0" xfId="0" applyFont="1" applyFill="1"/>
    <xf numFmtId="0" fontId="1" fillId="5923" borderId="0" xfId="0" applyFont="1" applyFill="1"/>
    <xf numFmtId="0" fontId="1" fillId="5924" borderId="0" xfId="0" applyFont="1" applyFill="1"/>
    <xf numFmtId="0" fontId="1" fillId="5925" borderId="0" xfId="0" applyFont="1" applyFill="1"/>
    <xf numFmtId="0" fontId="1" fillId="5926" borderId="0" xfId="0" applyFont="1" applyFill="1"/>
    <xf numFmtId="0" fontId="1" fillId="5927" borderId="0" xfId="0" applyFont="1" applyFill="1"/>
    <xf numFmtId="0" fontId="1" fillId="5928" borderId="0" xfId="0" applyFont="1" applyFill="1"/>
    <xf numFmtId="0" fontId="1" fillId="5929" borderId="0" xfId="0" applyFont="1" applyFill="1"/>
    <xf numFmtId="0" fontId="1" fillId="5930" borderId="0" xfId="0" applyFont="1" applyFill="1"/>
    <xf numFmtId="0" fontId="1" fillId="5931" borderId="0" xfId="0" applyFont="1" applyFill="1"/>
    <xf numFmtId="0" fontId="1" fillId="5932" borderId="0" xfId="0" applyFont="1" applyFill="1"/>
    <xf numFmtId="0" fontId="1" fillId="5933" borderId="0" xfId="0" applyFont="1" applyFill="1"/>
    <xf numFmtId="0" fontId="1" fillId="5934" borderId="0" xfId="0" applyFont="1" applyFill="1"/>
    <xf numFmtId="0" fontId="1" fillId="5935" borderId="0" xfId="0" applyFont="1" applyFill="1"/>
    <xf numFmtId="0" fontId="1" fillId="5936" borderId="0" xfId="0" applyFont="1" applyFill="1"/>
    <xf numFmtId="0" fontId="1" fillId="5937" borderId="0" xfId="0" applyFont="1" applyFill="1"/>
    <xf numFmtId="0" fontId="1" fillId="5938" borderId="0" xfId="0" applyFont="1" applyFill="1"/>
    <xf numFmtId="0" fontId="1" fillId="5939" borderId="0" xfId="0" applyFont="1" applyFill="1"/>
    <xf numFmtId="0" fontId="1" fillId="5940" borderId="0" xfId="0" applyFont="1" applyFill="1"/>
    <xf numFmtId="0" fontId="1" fillId="5941" borderId="0" xfId="0" applyFont="1" applyFill="1"/>
    <xf numFmtId="0" fontId="1" fillId="5942" borderId="0" xfId="0" applyFont="1" applyFill="1"/>
    <xf numFmtId="0" fontId="1" fillId="5943" borderId="0" xfId="0" applyFont="1" applyFill="1"/>
    <xf numFmtId="0" fontId="1" fillId="5944" borderId="0" xfId="0" applyFont="1" applyFill="1"/>
    <xf numFmtId="0" fontId="1" fillId="5945" borderId="0" xfId="0" applyFont="1" applyFill="1"/>
    <xf numFmtId="0" fontId="1" fillId="5946" borderId="0" xfId="0" applyFont="1" applyFill="1"/>
    <xf numFmtId="0" fontId="1" fillId="5947" borderId="0" xfId="0" applyFont="1" applyFill="1"/>
    <xf numFmtId="0" fontId="1" fillId="5948" borderId="0" xfId="0" applyFont="1" applyFill="1"/>
    <xf numFmtId="0" fontId="1" fillId="5949" borderId="0" xfId="0" applyFont="1" applyFill="1"/>
    <xf numFmtId="0" fontId="1" fillId="5950" borderId="0" xfId="0" applyFont="1" applyFill="1"/>
    <xf numFmtId="0" fontId="1" fillId="5951" borderId="0" xfId="0" applyFont="1" applyFill="1"/>
    <xf numFmtId="0" fontId="1" fillId="5952" borderId="0" xfId="0" applyFont="1" applyFill="1"/>
    <xf numFmtId="0" fontId="1" fillId="5953" borderId="0" xfId="0" applyFont="1" applyFill="1"/>
    <xf numFmtId="0" fontId="1" fillId="5954" borderId="0" xfId="0" applyFont="1" applyFill="1"/>
    <xf numFmtId="0" fontId="1" fillId="5955" borderId="0" xfId="0" applyFont="1" applyFill="1"/>
    <xf numFmtId="0" fontId="1" fillId="5956" borderId="0" xfId="0" applyFont="1" applyFill="1"/>
    <xf numFmtId="0" fontId="1" fillId="5957" borderId="0" xfId="0" applyFont="1" applyFill="1"/>
    <xf numFmtId="0" fontId="1" fillId="5958" borderId="0" xfId="0" applyFont="1" applyFill="1"/>
    <xf numFmtId="0" fontId="1" fillId="5959" borderId="0" xfId="0" applyFont="1" applyFill="1"/>
    <xf numFmtId="0" fontId="1" fillId="5960" borderId="0" xfId="0" applyFont="1" applyFill="1"/>
    <xf numFmtId="0" fontId="1" fillId="5961" borderId="0" xfId="0" applyFont="1" applyFill="1"/>
    <xf numFmtId="0" fontId="1" fillId="5962" borderId="0" xfId="0" applyFont="1" applyFill="1"/>
    <xf numFmtId="0" fontId="1" fillId="5963" borderId="0" xfId="0" applyFont="1" applyFill="1"/>
    <xf numFmtId="0" fontId="1" fillId="5964" borderId="0" xfId="0" applyFont="1" applyFill="1"/>
    <xf numFmtId="0" fontId="1" fillId="5965" borderId="0" xfId="0" applyFont="1" applyFill="1"/>
    <xf numFmtId="0" fontId="1" fillId="5966" borderId="0" xfId="0" applyFont="1" applyFill="1"/>
    <xf numFmtId="0" fontId="1" fillId="5967" borderId="0" xfId="0" applyFont="1" applyFill="1"/>
    <xf numFmtId="0" fontId="1" fillId="5968" borderId="0" xfId="0" applyFont="1" applyFill="1"/>
    <xf numFmtId="0" fontId="1" fillId="5969" borderId="0" xfId="0" applyFont="1" applyFill="1"/>
    <xf numFmtId="0" fontId="1" fillId="5970" borderId="0" xfId="0" applyFont="1" applyFill="1"/>
    <xf numFmtId="0" fontId="1" fillId="5971" borderId="0" xfId="0" applyFont="1" applyFill="1"/>
    <xf numFmtId="0" fontId="1" fillId="5972" borderId="0" xfId="0" applyFont="1" applyFill="1"/>
    <xf numFmtId="0" fontId="1" fillId="5973" borderId="0" xfId="0" applyFont="1" applyFill="1"/>
    <xf numFmtId="0" fontId="1" fillId="5974" borderId="0" xfId="0" applyFont="1" applyFill="1"/>
    <xf numFmtId="0" fontId="1" fillId="5975" borderId="0" xfId="0" applyFont="1" applyFill="1"/>
    <xf numFmtId="0" fontId="1" fillId="5976" borderId="0" xfId="0" applyFont="1" applyFill="1"/>
    <xf numFmtId="0" fontId="1" fillId="5977" borderId="0" xfId="0" applyFont="1" applyFill="1"/>
    <xf numFmtId="0" fontId="1" fillId="5978" borderId="0" xfId="0" applyFont="1" applyFill="1"/>
    <xf numFmtId="0" fontId="1" fillId="5979" borderId="0" xfId="0" applyFont="1" applyFill="1"/>
    <xf numFmtId="0" fontId="1" fillId="5980" borderId="0" xfId="0" applyFont="1" applyFill="1"/>
    <xf numFmtId="0" fontId="1" fillId="5981" borderId="0" xfId="0" applyFont="1" applyFill="1"/>
    <xf numFmtId="0" fontId="1" fillId="5982" borderId="0" xfId="0" applyFont="1" applyFill="1"/>
    <xf numFmtId="0" fontId="1" fillId="5983" borderId="0" xfId="0" applyFont="1" applyFill="1"/>
    <xf numFmtId="0" fontId="1" fillId="5984" borderId="0" xfId="0" applyFont="1" applyFill="1"/>
    <xf numFmtId="0" fontId="1" fillId="5985" borderId="0" xfId="0" applyFont="1" applyFill="1"/>
    <xf numFmtId="0" fontId="1" fillId="5986" borderId="0" xfId="0" applyFont="1" applyFill="1"/>
    <xf numFmtId="0" fontId="1" fillId="5987" borderId="0" xfId="0" applyFont="1" applyFill="1"/>
    <xf numFmtId="0" fontId="1" fillId="5988" borderId="0" xfId="0" applyFont="1" applyFill="1"/>
    <xf numFmtId="0" fontId="1" fillId="5989" borderId="0" xfId="0" applyFont="1" applyFill="1"/>
    <xf numFmtId="0" fontId="1" fillId="5990" borderId="0" xfId="0" applyFont="1" applyFill="1"/>
    <xf numFmtId="0" fontId="1" fillId="5991" borderId="0" xfId="0" applyFont="1" applyFill="1"/>
    <xf numFmtId="0" fontId="1" fillId="5992" borderId="0" xfId="0" applyFont="1" applyFill="1"/>
    <xf numFmtId="0" fontId="1" fillId="5993" borderId="0" xfId="0" applyFont="1" applyFill="1"/>
    <xf numFmtId="0" fontId="1" fillId="5994" borderId="0" xfId="0" applyFont="1" applyFill="1"/>
    <xf numFmtId="0" fontId="1" fillId="5995" borderId="0" xfId="0" applyFont="1" applyFill="1"/>
    <xf numFmtId="0" fontId="1" fillId="5996" borderId="0" xfId="0" applyFont="1" applyFill="1"/>
    <xf numFmtId="0" fontId="1" fillId="5997" borderId="0" xfId="0" applyFont="1" applyFill="1"/>
    <xf numFmtId="0" fontId="1" fillId="5998" borderId="0" xfId="0" applyFont="1" applyFill="1"/>
    <xf numFmtId="0" fontId="1" fillId="5999" borderId="0" xfId="0" applyFont="1" applyFill="1"/>
    <xf numFmtId="0" fontId="1" fillId="6000" borderId="0" xfId="0" applyFont="1" applyFill="1"/>
    <xf numFmtId="0" fontId="1" fillId="6001" borderId="0" xfId="0" applyFont="1" applyFill="1"/>
    <xf numFmtId="0" fontId="1" fillId="6002" borderId="0" xfId="0" applyFont="1" applyFill="1"/>
    <xf numFmtId="0" fontId="1" fillId="6003" borderId="0" xfId="0" applyFont="1" applyFill="1"/>
    <xf numFmtId="0" fontId="1" fillId="6004" borderId="0" xfId="0" applyFont="1" applyFill="1"/>
    <xf numFmtId="0" fontId="1" fillId="6005" borderId="0" xfId="0" applyFont="1" applyFill="1"/>
    <xf numFmtId="0" fontId="1" fillId="6006" borderId="0" xfId="0" applyFont="1" applyFill="1"/>
    <xf numFmtId="0" fontId="1" fillId="6007" borderId="0" xfId="0" applyFont="1" applyFill="1"/>
    <xf numFmtId="0" fontId="1" fillId="6008" borderId="0" xfId="0" applyFont="1" applyFill="1"/>
    <xf numFmtId="0" fontId="1" fillId="6009" borderId="0" xfId="0" applyFont="1" applyFill="1"/>
    <xf numFmtId="0" fontId="1" fillId="6010" borderId="0" xfId="0" applyFont="1" applyFill="1"/>
    <xf numFmtId="0" fontId="1" fillId="6011" borderId="0" xfId="0" applyFont="1" applyFill="1"/>
    <xf numFmtId="0" fontId="1" fillId="6012" borderId="0" xfId="0" applyFont="1" applyFill="1"/>
    <xf numFmtId="0" fontId="1" fillId="6013" borderId="0" xfId="0" applyFont="1" applyFill="1"/>
    <xf numFmtId="0" fontId="1" fillId="6014" borderId="0" xfId="0" applyFont="1" applyFill="1"/>
    <xf numFmtId="0" fontId="1" fillId="6015" borderId="0" xfId="0" applyFont="1" applyFill="1"/>
    <xf numFmtId="0" fontId="1" fillId="6016" borderId="0" xfId="0" applyFont="1" applyFill="1"/>
    <xf numFmtId="0" fontId="1" fillId="6017" borderId="0" xfId="0" applyFont="1" applyFill="1"/>
    <xf numFmtId="0" fontId="1" fillId="6018" borderId="0" xfId="0" applyFont="1" applyFill="1"/>
    <xf numFmtId="0" fontId="1" fillId="6019" borderId="0" xfId="0" applyFont="1" applyFill="1"/>
    <xf numFmtId="0" fontId="1" fillId="6020" borderId="0" xfId="0" applyFont="1" applyFill="1"/>
    <xf numFmtId="0" fontId="1" fillId="6021" borderId="0" xfId="0" applyFont="1" applyFill="1"/>
    <xf numFmtId="0" fontId="1" fillId="6022" borderId="0" xfId="0" applyFont="1" applyFill="1"/>
    <xf numFmtId="0" fontId="1" fillId="6023" borderId="0" xfId="0" applyFont="1" applyFill="1"/>
    <xf numFmtId="0" fontId="1" fillId="6024" borderId="0" xfId="0" applyFont="1" applyFill="1"/>
    <xf numFmtId="0" fontId="1" fillId="6025" borderId="0" xfId="0" applyFont="1" applyFill="1"/>
    <xf numFmtId="0" fontId="1" fillId="6026" borderId="0" xfId="0" applyFont="1" applyFill="1"/>
    <xf numFmtId="0" fontId="1" fillId="6027" borderId="0" xfId="0" applyFont="1" applyFill="1"/>
    <xf numFmtId="0" fontId="1" fillId="6028" borderId="0" xfId="0" applyFont="1" applyFill="1"/>
    <xf numFmtId="0" fontId="1" fillId="6029" borderId="0" xfId="0" applyFont="1" applyFill="1"/>
    <xf numFmtId="0" fontId="1" fillId="6030" borderId="0" xfId="0" applyFont="1" applyFill="1"/>
    <xf numFmtId="0" fontId="1" fillId="6031" borderId="0" xfId="0" applyFont="1" applyFill="1"/>
    <xf numFmtId="0" fontId="1" fillId="6032" borderId="0" xfId="0" applyFont="1" applyFill="1"/>
    <xf numFmtId="0" fontId="1" fillId="6033" borderId="0" xfId="0" applyFont="1" applyFill="1"/>
    <xf numFmtId="0" fontId="1" fillId="6034" borderId="0" xfId="0" applyFont="1" applyFill="1"/>
    <xf numFmtId="0" fontId="1" fillId="6035" borderId="0" xfId="0" applyFont="1" applyFill="1"/>
    <xf numFmtId="0" fontId="1" fillId="6036" borderId="0" xfId="0" applyFont="1" applyFill="1"/>
    <xf numFmtId="0" fontId="1" fillId="6037" borderId="0" xfId="0" applyFont="1" applyFill="1"/>
    <xf numFmtId="0" fontId="1" fillId="6038" borderId="0" xfId="0" applyFont="1" applyFill="1"/>
    <xf numFmtId="0" fontId="1" fillId="6039" borderId="0" xfId="0" applyFont="1" applyFill="1"/>
    <xf numFmtId="0" fontId="1" fillId="6040" borderId="0" xfId="0" applyFont="1" applyFill="1"/>
    <xf numFmtId="0" fontId="1" fillId="6041" borderId="0" xfId="0" applyFont="1" applyFill="1"/>
    <xf numFmtId="0" fontId="1" fillId="6042" borderId="0" xfId="0" applyFont="1" applyFill="1"/>
    <xf numFmtId="0" fontId="1" fillId="6043" borderId="0" xfId="0" applyFont="1" applyFill="1"/>
    <xf numFmtId="0" fontId="1" fillId="6044" borderId="0" xfId="0" applyFont="1" applyFill="1"/>
    <xf numFmtId="0" fontId="1" fillId="6045" borderId="0" xfId="0" applyFont="1" applyFill="1"/>
    <xf numFmtId="0" fontId="1" fillId="6046" borderId="0" xfId="0" applyFont="1" applyFill="1"/>
    <xf numFmtId="0" fontId="1" fillId="6047" borderId="0" xfId="0" applyFont="1" applyFill="1"/>
    <xf numFmtId="0" fontId="1" fillId="6048" borderId="0" xfId="0" applyFont="1" applyFill="1"/>
    <xf numFmtId="0" fontId="1" fillId="6049" borderId="0" xfId="0" applyFont="1" applyFill="1"/>
    <xf numFmtId="0" fontId="1" fillId="6050" borderId="0" xfId="0" applyFont="1" applyFill="1"/>
    <xf numFmtId="0" fontId="1" fillId="6051" borderId="0" xfId="0" applyFont="1" applyFill="1"/>
    <xf numFmtId="0" fontId="1" fillId="6052" borderId="0" xfId="0" applyFont="1" applyFill="1"/>
    <xf numFmtId="0" fontId="1" fillId="6053" borderId="0" xfId="0" applyFont="1" applyFill="1"/>
    <xf numFmtId="0" fontId="1" fillId="6054" borderId="0" xfId="0" applyFont="1" applyFill="1"/>
    <xf numFmtId="0" fontId="1" fillId="6055" borderId="0" xfId="0" applyFont="1" applyFill="1"/>
    <xf numFmtId="0" fontId="1" fillId="6056" borderId="0" xfId="0" applyFont="1" applyFill="1"/>
    <xf numFmtId="0" fontId="1" fillId="6057" borderId="0" xfId="0" applyFont="1" applyFill="1"/>
    <xf numFmtId="0" fontId="1" fillId="6058" borderId="0" xfId="0" applyFont="1" applyFill="1"/>
    <xf numFmtId="0" fontId="1" fillId="6059" borderId="0" xfId="0" applyFont="1" applyFill="1"/>
    <xf numFmtId="0" fontId="1" fillId="6060" borderId="0" xfId="0" applyFont="1" applyFill="1"/>
    <xf numFmtId="0" fontId="1" fillId="6061" borderId="0" xfId="0" applyFont="1" applyFill="1"/>
    <xf numFmtId="0" fontId="1" fillId="6062" borderId="0" xfId="0" applyFont="1" applyFill="1"/>
    <xf numFmtId="0" fontId="1" fillId="6063" borderId="0" xfId="0" applyFont="1" applyFill="1"/>
    <xf numFmtId="0" fontId="1" fillId="6064" borderId="0" xfId="0" applyFont="1" applyFill="1"/>
    <xf numFmtId="0" fontId="1" fillId="6065" borderId="0" xfId="0" applyFont="1" applyFill="1"/>
    <xf numFmtId="0" fontId="1" fillId="6066" borderId="0" xfId="0" applyFont="1" applyFill="1"/>
    <xf numFmtId="0" fontId="1" fillId="6067" borderId="0" xfId="0" applyFont="1" applyFill="1"/>
    <xf numFmtId="0" fontId="1" fillId="6068" borderId="0" xfId="0" applyFont="1" applyFill="1"/>
    <xf numFmtId="0" fontId="1" fillId="6069" borderId="0" xfId="0" applyFont="1" applyFill="1"/>
    <xf numFmtId="0" fontId="1" fillId="6070" borderId="0" xfId="0" applyFont="1" applyFill="1"/>
    <xf numFmtId="0" fontId="1" fillId="6071" borderId="0" xfId="0" applyFont="1" applyFill="1"/>
    <xf numFmtId="0" fontId="1" fillId="6072" borderId="0" xfId="0" applyFont="1" applyFill="1"/>
    <xf numFmtId="0" fontId="1" fillId="6073" borderId="0" xfId="0" applyFont="1" applyFill="1"/>
    <xf numFmtId="0" fontId="1" fillId="6074" borderId="0" xfId="0" applyFont="1" applyFill="1"/>
    <xf numFmtId="0" fontId="1" fillId="6075" borderId="0" xfId="0" applyFont="1" applyFill="1"/>
    <xf numFmtId="0" fontId="1" fillId="6076" borderId="0" xfId="0" applyFont="1" applyFill="1"/>
    <xf numFmtId="0" fontId="1" fillId="6077" borderId="0" xfId="0" applyFont="1" applyFill="1"/>
    <xf numFmtId="0" fontId="1" fillId="6078" borderId="0" xfId="0" applyFont="1" applyFill="1"/>
    <xf numFmtId="0" fontId="1" fillId="6079" borderId="0" xfId="0" applyFont="1" applyFill="1"/>
    <xf numFmtId="0" fontId="1" fillId="6080" borderId="0" xfId="0" applyFont="1" applyFill="1"/>
    <xf numFmtId="0" fontId="1" fillId="6081" borderId="0" xfId="0" applyFont="1" applyFill="1"/>
    <xf numFmtId="0" fontId="1" fillId="6082" borderId="0" xfId="0" applyFont="1" applyFill="1"/>
    <xf numFmtId="0" fontId="1" fillId="6083" borderId="0" xfId="0" applyFont="1" applyFill="1"/>
    <xf numFmtId="0" fontId="1" fillId="6084" borderId="0" xfId="0" applyFont="1" applyFill="1"/>
    <xf numFmtId="0" fontId="1" fillId="6085" borderId="0" xfId="0" applyFont="1" applyFill="1"/>
    <xf numFmtId="0" fontId="1" fillId="6086" borderId="0" xfId="0" applyFont="1" applyFill="1"/>
    <xf numFmtId="0" fontId="1" fillId="6087" borderId="0" xfId="0" applyFont="1" applyFill="1"/>
    <xf numFmtId="0" fontId="1" fillId="6088" borderId="0" xfId="0" applyFont="1" applyFill="1"/>
    <xf numFmtId="0" fontId="1" fillId="6089" borderId="0" xfId="0" applyFont="1" applyFill="1"/>
    <xf numFmtId="0" fontId="1" fillId="6090" borderId="0" xfId="0" applyFont="1" applyFill="1"/>
    <xf numFmtId="0" fontId="1" fillId="6091" borderId="0" xfId="0" applyFont="1" applyFill="1"/>
    <xf numFmtId="0" fontId="1" fillId="6092" borderId="0" xfId="0" applyFont="1" applyFill="1"/>
    <xf numFmtId="0" fontId="1" fillId="6093" borderId="0" xfId="0" applyFont="1" applyFill="1"/>
    <xf numFmtId="0" fontId="1" fillId="6094" borderId="0" xfId="0" applyFont="1" applyFill="1"/>
    <xf numFmtId="0" fontId="1" fillId="6095" borderId="0" xfId="0" applyFont="1" applyFill="1"/>
    <xf numFmtId="0" fontId="1" fillId="6096" borderId="0" xfId="0" applyFont="1" applyFill="1"/>
    <xf numFmtId="0" fontId="1" fillId="6097" borderId="0" xfId="0" applyFont="1" applyFill="1"/>
    <xf numFmtId="0" fontId="1" fillId="6098" borderId="0" xfId="0" applyFont="1" applyFill="1"/>
    <xf numFmtId="0" fontId="1" fillId="6099" borderId="0" xfId="0" applyFont="1" applyFill="1"/>
    <xf numFmtId="0" fontId="1" fillId="6100" borderId="0" xfId="0" applyFont="1" applyFill="1"/>
    <xf numFmtId="0" fontId="1" fillId="6101" borderId="0" xfId="0" applyFont="1" applyFill="1"/>
    <xf numFmtId="0" fontId="1" fillId="6102" borderId="0" xfId="0" applyFont="1" applyFill="1"/>
    <xf numFmtId="0" fontId="1" fillId="6103" borderId="0" xfId="0" applyFont="1" applyFill="1"/>
    <xf numFmtId="0" fontId="1" fillId="6104" borderId="0" xfId="0" applyFont="1" applyFill="1"/>
    <xf numFmtId="0" fontId="1" fillId="6105" borderId="0" xfId="0" applyFont="1" applyFill="1"/>
    <xf numFmtId="0" fontId="1" fillId="6106" borderId="0" xfId="0" applyFont="1" applyFill="1"/>
    <xf numFmtId="0" fontId="1" fillId="6107" borderId="0" xfId="0" applyFont="1" applyFill="1"/>
    <xf numFmtId="0" fontId="1" fillId="6108" borderId="0" xfId="0" applyFont="1" applyFill="1"/>
    <xf numFmtId="0" fontId="1" fillId="6109" borderId="0" xfId="0" applyFont="1" applyFill="1"/>
    <xf numFmtId="0" fontId="1" fillId="6110" borderId="0" xfId="0" applyFont="1" applyFill="1"/>
    <xf numFmtId="0" fontId="1" fillId="6111" borderId="0" xfId="0" applyFont="1" applyFill="1"/>
    <xf numFmtId="0" fontId="1" fillId="6112" borderId="0" xfId="0" applyFont="1" applyFill="1"/>
    <xf numFmtId="0" fontId="1" fillId="6113" borderId="0" xfId="0" applyFont="1" applyFill="1"/>
    <xf numFmtId="0" fontId="1" fillId="6114" borderId="0" xfId="0" applyFont="1" applyFill="1"/>
    <xf numFmtId="0" fontId="1" fillId="6115" borderId="0" xfId="0" applyFont="1" applyFill="1"/>
    <xf numFmtId="0" fontId="1" fillId="6116" borderId="0" xfId="0" applyFont="1" applyFill="1"/>
    <xf numFmtId="0" fontId="1" fillId="6117" borderId="0" xfId="0" applyFont="1" applyFill="1"/>
    <xf numFmtId="0" fontId="1" fillId="6118" borderId="0" xfId="0" applyFont="1" applyFill="1"/>
    <xf numFmtId="0" fontId="1" fillId="6119" borderId="0" xfId="0" applyFont="1" applyFill="1"/>
    <xf numFmtId="0" fontId="1" fillId="6120" borderId="0" xfId="0" applyFont="1" applyFill="1"/>
    <xf numFmtId="0" fontId="1" fillId="6121" borderId="0" xfId="0" applyFont="1" applyFill="1"/>
    <xf numFmtId="0" fontId="1" fillId="6122" borderId="0" xfId="0" applyFont="1" applyFill="1"/>
    <xf numFmtId="0" fontId="1" fillId="6123" borderId="0" xfId="0" applyFont="1" applyFill="1"/>
    <xf numFmtId="0" fontId="1" fillId="6124" borderId="0" xfId="0" applyFont="1" applyFill="1"/>
    <xf numFmtId="0" fontId="1" fillId="6125" borderId="0" xfId="0" applyFont="1" applyFill="1"/>
    <xf numFmtId="0" fontId="1" fillId="6126" borderId="0" xfId="0" applyFont="1" applyFill="1"/>
    <xf numFmtId="0" fontId="1" fillId="6127" borderId="0" xfId="0" applyFont="1" applyFill="1"/>
    <xf numFmtId="0" fontId="1" fillId="6128" borderId="0" xfId="0" applyFont="1" applyFill="1"/>
    <xf numFmtId="0" fontId="1" fillId="6129" borderId="0" xfId="0" applyFont="1" applyFill="1"/>
    <xf numFmtId="0" fontId="1" fillId="6130" borderId="0" xfId="0" applyFont="1" applyFill="1"/>
    <xf numFmtId="0" fontId="1" fillId="6131" borderId="0" xfId="0" applyFont="1" applyFill="1"/>
    <xf numFmtId="0" fontId="1" fillId="6132" borderId="0" xfId="0" applyFont="1" applyFill="1"/>
    <xf numFmtId="0" fontId="1" fillId="6133" borderId="0" xfId="0" applyFont="1" applyFill="1"/>
    <xf numFmtId="0" fontId="1" fillId="6134" borderId="0" xfId="0" applyFont="1" applyFill="1"/>
    <xf numFmtId="0" fontId="1" fillId="6135" borderId="0" xfId="0" applyFont="1" applyFill="1"/>
    <xf numFmtId="0" fontId="1" fillId="6136" borderId="0" xfId="0" applyFont="1" applyFill="1"/>
    <xf numFmtId="0" fontId="1" fillId="6137" borderId="0" xfId="0" applyFont="1" applyFill="1"/>
    <xf numFmtId="0" fontId="1" fillId="6138" borderId="0" xfId="0" applyFont="1" applyFill="1"/>
    <xf numFmtId="0" fontId="1" fillId="6139" borderId="0" xfId="0" applyFont="1" applyFill="1"/>
    <xf numFmtId="0" fontId="1" fillId="6140" borderId="0" xfId="0" applyFont="1" applyFill="1"/>
    <xf numFmtId="0" fontId="1" fillId="6141" borderId="0" xfId="0" applyFont="1" applyFill="1"/>
    <xf numFmtId="0" fontId="1" fillId="6142" borderId="0" xfId="0" applyFont="1" applyFill="1"/>
    <xf numFmtId="0" fontId="1" fillId="6143" borderId="0" xfId="0" applyFont="1" applyFill="1"/>
    <xf numFmtId="0" fontId="1" fillId="6144" borderId="0" xfId="0" applyFont="1" applyFill="1"/>
    <xf numFmtId="0" fontId="1" fillId="6145" borderId="0" xfId="0" applyFont="1" applyFill="1"/>
    <xf numFmtId="0" fontId="1" fillId="6146" borderId="0" xfId="0" applyFont="1" applyFill="1"/>
    <xf numFmtId="0" fontId="1" fillId="6147" borderId="0" xfId="0" applyFont="1" applyFill="1"/>
    <xf numFmtId="0" fontId="1" fillId="6148" borderId="0" xfId="0" applyFont="1" applyFill="1"/>
    <xf numFmtId="0" fontId="1" fillId="6149" borderId="0" xfId="0" applyFont="1" applyFill="1"/>
    <xf numFmtId="0" fontId="1" fillId="6150" borderId="0" xfId="0" applyFont="1" applyFill="1"/>
    <xf numFmtId="0" fontId="1" fillId="6151" borderId="0" xfId="0" applyFont="1" applyFill="1"/>
    <xf numFmtId="0" fontId="1" fillId="6152" borderId="0" xfId="0" applyFont="1" applyFill="1"/>
    <xf numFmtId="0" fontId="1" fillId="6153" borderId="0" xfId="0" applyFont="1" applyFill="1"/>
    <xf numFmtId="0" fontId="1" fillId="6154" borderId="0" xfId="0" applyFont="1" applyFill="1"/>
    <xf numFmtId="0" fontId="1" fillId="6155" borderId="0" xfId="0" applyFont="1" applyFill="1"/>
    <xf numFmtId="0" fontId="1" fillId="6156" borderId="0" xfId="0" applyFont="1" applyFill="1"/>
    <xf numFmtId="0" fontId="1" fillId="6157" borderId="0" xfId="0" applyFont="1" applyFill="1"/>
    <xf numFmtId="0" fontId="1" fillId="6158" borderId="0" xfId="0" applyFont="1" applyFill="1"/>
    <xf numFmtId="0" fontId="1" fillId="6159" borderId="0" xfId="0" applyFont="1" applyFill="1"/>
    <xf numFmtId="0" fontId="1" fillId="6160" borderId="0" xfId="0" applyFont="1" applyFill="1"/>
    <xf numFmtId="0" fontId="1" fillId="6161" borderId="0" xfId="0" applyFont="1" applyFill="1"/>
    <xf numFmtId="0" fontId="1" fillId="6162" borderId="0" xfId="0" applyFont="1" applyFill="1"/>
    <xf numFmtId="0" fontId="1" fillId="6163" borderId="0" xfId="0" applyFont="1" applyFill="1"/>
    <xf numFmtId="0" fontId="1" fillId="6164" borderId="0" xfId="0" applyFont="1" applyFill="1"/>
    <xf numFmtId="0" fontId="1" fillId="6165" borderId="0" xfId="0" applyFont="1" applyFill="1"/>
    <xf numFmtId="0" fontId="1" fillId="6166" borderId="0" xfId="0" applyFont="1" applyFill="1"/>
    <xf numFmtId="0" fontId="1" fillId="6167" borderId="0" xfId="0" applyFont="1" applyFill="1"/>
    <xf numFmtId="0" fontId="1" fillId="6168" borderId="0" xfId="0" applyFont="1" applyFill="1"/>
    <xf numFmtId="0" fontId="1" fillId="6169" borderId="0" xfId="0" applyFont="1" applyFill="1"/>
    <xf numFmtId="0" fontId="1" fillId="6170" borderId="0" xfId="0" applyFont="1" applyFill="1"/>
    <xf numFmtId="0" fontId="1" fillId="6171" borderId="0" xfId="0" applyFont="1" applyFill="1"/>
    <xf numFmtId="0" fontId="1" fillId="6172" borderId="0" xfId="0" applyFont="1" applyFill="1"/>
    <xf numFmtId="0" fontId="1" fillId="6173" borderId="0" xfId="0" applyFont="1" applyFill="1"/>
    <xf numFmtId="0" fontId="1" fillId="6174" borderId="0" xfId="0" applyFont="1" applyFill="1"/>
    <xf numFmtId="0" fontId="1" fillId="6175" borderId="0" xfId="0" applyFont="1" applyFill="1"/>
    <xf numFmtId="0" fontId="1" fillId="6176" borderId="0" xfId="0" applyFont="1" applyFill="1"/>
    <xf numFmtId="0" fontId="1" fillId="6177" borderId="0" xfId="0" applyFont="1" applyFill="1"/>
    <xf numFmtId="0" fontId="1" fillId="6178" borderId="0" xfId="0" applyFont="1" applyFill="1"/>
    <xf numFmtId="0" fontId="1" fillId="6179" borderId="0" xfId="0" applyFont="1" applyFill="1"/>
    <xf numFmtId="0" fontId="1" fillId="6180" borderId="0" xfId="0" applyFont="1" applyFill="1"/>
    <xf numFmtId="0" fontId="1" fillId="6181" borderId="0" xfId="0" applyFont="1" applyFill="1"/>
    <xf numFmtId="0" fontId="1" fillId="6182" borderId="0" xfId="0" applyFont="1" applyFill="1"/>
    <xf numFmtId="0" fontId="1" fillId="6183" borderId="0" xfId="0" applyFont="1" applyFill="1"/>
    <xf numFmtId="0" fontId="1" fillId="6184" borderId="0" xfId="0" applyFont="1" applyFill="1"/>
    <xf numFmtId="0" fontId="1" fillId="6185" borderId="0" xfId="0" applyFont="1" applyFill="1"/>
    <xf numFmtId="0" fontId="1" fillId="6186" borderId="0" xfId="0" applyFont="1" applyFill="1"/>
    <xf numFmtId="0" fontId="1" fillId="6187" borderId="0" xfId="0" applyFont="1" applyFill="1"/>
    <xf numFmtId="0" fontId="1" fillId="6188" borderId="0" xfId="0" applyFont="1" applyFill="1"/>
    <xf numFmtId="0" fontId="1" fillId="6189" borderId="0" xfId="0" applyFont="1" applyFill="1"/>
    <xf numFmtId="0" fontId="1" fillId="6190" borderId="0" xfId="0" applyFont="1" applyFill="1"/>
    <xf numFmtId="0" fontId="1" fillId="6191" borderId="0" xfId="0" applyFont="1" applyFill="1"/>
    <xf numFmtId="0" fontId="1" fillId="6192" borderId="0" xfId="0" applyFont="1" applyFill="1"/>
    <xf numFmtId="0" fontId="1" fillId="6193" borderId="0" xfId="0" applyFont="1" applyFill="1"/>
    <xf numFmtId="0" fontId="1" fillId="6194" borderId="0" xfId="0" applyFont="1" applyFill="1"/>
    <xf numFmtId="0" fontId="1" fillId="6195" borderId="0" xfId="0" applyFont="1" applyFill="1"/>
    <xf numFmtId="0" fontId="1" fillId="6196" borderId="0" xfId="0" applyFont="1" applyFill="1"/>
    <xf numFmtId="0" fontId="1" fillId="6197" borderId="0" xfId="0" applyFont="1" applyFill="1"/>
    <xf numFmtId="0" fontId="1" fillId="6198" borderId="0" xfId="0" applyFont="1" applyFill="1"/>
    <xf numFmtId="0" fontId="1" fillId="6199" borderId="0" xfId="0" applyFont="1" applyFill="1"/>
    <xf numFmtId="0" fontId="1" fillId="6200" borderId="0" xfId="0" applyFont="1" applyFill="1"/>
    <xf numFmtId="0" fontId="1" fillId="6201" borderId="0" xfId="0" applyFont="1" applyFill="1"/>
    <xf numFmtId="0" fontId="1" fillId="6202" borderId="0" xfId="0" applyFont="1" applyFill="1"/>
    <xf numFmtId="0" fontId="1" fillId="6203" borderId="0" xfId="0" applyFont="1" applyFill="1"/>
    <xf numFmtId="0" fontId="1" fillId="6204" borderId="0" xfId="0" applyFont="1" applyFill="1"/>
    <xf numFmtId="0" fontId="1" fillId="6205" borderId="0" xfId="0" applyFont="1" applyFill="1"/>
    <xf numFmtId="0" fontId="1" fillId="6206" borderId="0" xfId="0" applyFont="1" applyFill="1"/>
    <xf numFmtId="0" fontId="1" fillId="6207" borderId="0" xfId="0" applyFont="1" applyFill="1"/>
    <xf numFmtId="0" fontId="1" fillId="6208" borderId="0" xfId="0" applyFont="1" applyFill="1"/>
    <xf numFmtId="0" fontId="1" fillId="6209" borderId="0" xfId="0" applyFont="1" applyFill="1"/>
    <xf numFmtId="0" fontId="1" fillId="6210" borderId="0" xfId="0" applyFont="1" applyFill="1"/>
    <xf numFmtId="0" fontId="1" fillId="6211" borderId="0" xfId="0" applyFont="1" applyFill="1"/>
    <xf numFmtId="0" fontId="1" fillId="6212" borderId="0" xfId="0" applyFont="1" applyFill="1"/>
    <xf numFmtId="0" fontId="1" fillId="6213" borderId="0" xfId="0" applyFont="1" applyFill="1"/>
    <xf numFmtId="0" fontId="1" fillId="6214" borderId="0" xfId="0" applyFont="1" applyFill="1"/>
    <xf numFmtId="0" fontId="1" fillId="6215" borderId="0" xfId="0" applyFont="1" applyFill="1"/>
    <xf numFmtId="0" fontId="1" fillId="6216" borderId="0" xfId="0" applyFont="1" applyFill="1"/>
    <xf numFmtId="0" fontId="1" fillId="6217" borderId="0" xfId="0" applyFont="1" applyFill="1"/>
    <xf numFmtId="0" fontId="1" fillId="6218" borderId="0" xfId="0" applyFont="1" applyFill="1"/>
    <xf numFmtId="0" fontId="1" fillId="6219" borderId="0" xfId="0" applyFont="1" applyFill="1"/>
    <xf numFmtId="0" fontId="1" fillId="6220" borderId="0" xfId="0" applyFont="1" applyFill="1"/>
    <xf numFmtId="0" fontId="1" fillId="6221" borderId="0" xfId="0" applyFont="1" applyFill="1"/>
    <xf numFmtId="0" fontId="1" fillId="6222" borderId="0" xfId="0" applyFont="1" applyFill="1"/>
    <xf numFmtId="0" fontId="1" fillId="6223" borderId="0" xfId="0" applyFont="1" applyFill="1"/>
    <xf numFmtId="0" fontId="1" fillId="6224" borderId="0" xfId="0" applyFont="1" applyFill="1"/>
    <xf numFmtId="0" fontId="1" fillId="6225" borderId="0" xfId="0" applyFont="1" applyFill="1"/>
    <xf numFmtId="0" fontId="1" fillId="6226" borderId="0" xfId="0" applyFont="1" applyFill="1"/>
    <xf numFmtId="0" fontId="1" fillId="6227" borderId="0" xfId="0" applyFont="1" applyFill="1"/>
    <xf numFmtId="0" fontId="1" fillId="6228" borderId="0" xfId="0" applyFont="1" applyFill="1"/>
    <xf numFmtId="0" fontId="1" fillId="6229" borderId="0" xfId="0" applyFont="1" applyFill="1"/>
    <xf numFmtId="0" fontId="1" fillId="6230" borderId="0" xfId="0" applyFont="1" applyFill="1"/>
    <xf numFmtId="0" fontId="1" fillId="6231" borderId="0" xfId="0" applyFont="1" applyFill="1"/>
    <xf numFmtId="0" fontId="1" fillId="6232" borderId="0" xfId="0" applyFont="1" applyFill="1"/>
    <xf numFmtId="0" fontId="1" fillId="6233" borderId="0" xfId="0" applyFont="1" applyFill="1"/>
    <xf numFmtId="0" fontId="1" fillId="6234" borderId="0" xfId="0" applyFont="1" applyFill="1"/>
    <xf numFmtId="0" fontId="1" fillId="6235" borderId="0" xfId="0" applyFont="1" applyFill="1"/>
    <xf numFmtId="0" fontId="1" fillId="6236" borderId="0" xfId="0" applyFont="1" applyFill="1"/>
    <xf numFmtId="0" fontId="1" fillId="6237" borderId="0" xfId="0" applyFont="1" applyFill="1"/>
    <xf numFmtId="0" fontId="1" fillId="6238" borderId="0" xfId="0" applyFont="1" applyFill="1"/>
    <xf numFmtId="0" fontId="1" fillId="6239" borderId="0" xfId="0" applyFont="1" applyFill="1"/>
    <xf numFmtId="0" fontId="1" fillId="6240" borderId="0" xfId="0" applyFont="1" applyFill="1"/>
    <xf numFmtId="0" fontId="1" fillId="6241" borderId="0" xfId="0" applyFont="1" applyFill="1"/>
    <xf numFmtId="0" fontId="1" fillId="6242" borderId="0" xfId="0" applyFont="1" applyFill="1"/>
    <xf numFmtId="0" fontId="1" fillId="6243" borderId="0" xfId="0" applyFont="1" applyFill="1"/>
    <xf numFmtId="0" fontId="1" fillId="6244" borderId="0" xfId="0" applyFont="1" applyFill="1"/>
    <xf numFmtId="0" fontId="1" fillId="6245" borderId="0" xfId="0" applyFont="1" applyFill="1"/>
    <xf numFmtId="0" fontId="1" fillId="6246" borderId="0" xfId="0" applyFont="1" applyFill="1"/>
    <xf numFmtId="0" fontId="1" fillId="6247" borderId="0" xfId="0" applyFont="1" applyFill="1"/>
    <xf numFmtId="0" fontId="1" fillId="6248" borderId="0" xfId="0" applyFont="1" applyFill="1"/>
    <xf numFmtId="0" fontId="1" fillId="6249" borderId="0" xfId="0" applyFont="1" applyFill="1"/>
    <xf numFmtId="0" fontId="1" fillId="6250" borderId="0" xfId="0" applyFont="1" applyFill="1"/>
    <xf numFmtId="0" fontId="1" fillId="6251" borderId="0" xfId="0" applyFont="1" applyFill="1"/>
    <xf numFmtId="0" fontId="1" fillId="6252" borderId="0" xfId="0" applyFont="1" applyFill="1"/>
    <xf numFmtId="0" fontId="1" fillId="6253" borderId="0" xfId="0" applyFont="1" applyFill="1"/>
    <xf numFmtId="0" fontId="1" fillId="6254" borderId="0" xfId="0" applyFont="1" applyFill="1"/>
    <xf numFmtId="0" fontId="1" fillId="6255" borderId="0" xfId="0" applyFont="1" applyFill="1"/>
    <xf numFmtId="0" fontId="1" fillId="6256" borderId="0" xfId="0" applyFont="1" applyFill="1"/>
    <xf numFmtId="0" fontId="1" fillId="6257" borderId="0" xfId="0" applyFont="1" applyFill="1"/>
    <xf numFmtId="0" fontId="1" fillId="6258" borderId="0" xfId="0" applyFont="1" applyFill="1"/>
    <xf numFmtId="0" fontId="1" fillId="6259" borderId="0" xfId="0" applyFont="1" applyFill="1"/>
    <xf numFmtId="0" fontId="1" fillId="6260" borderId="0" xfId="0" applyFont="1" applyFill="1"/>
    <xf numFmtId="0" fontId="1" fillId="6261" borderId="0" xfId="0" applyFont="1" applyFill="1"/>
    <xf numFmtId="0" fontId="1" fillId="6262" borderId="0" xfId="0" applyFont="1" applyFill="1"/>
    <xf numFmtId="0" fontId="1" fillId="6263" borderId="0" xfId="0" applyFont="1" applyFill="1"/>
    <xf numFmtId="0" fontId="1" fillId="6264" borderId="0" xfId="0" applyFont="1" applyFill="1"/>
    <xf numFmtId="0" fontId="1" fillId="6265" borderId="0" xfId="0" applyFont="1" applyFill="1"/>
    <xf numFmtId="0" fontId="1" fillId="6266" borderId="0" xfId="0" applyFont="1" applyFill="1"/>
    <xf numFmtId="0" fontId="1" fillId="6267" borderId="0" xfId="0" applyFont="1" applyFill="1"/>
    <xf numFmtId="0" fontId="1" fillId="6268" borderId="0" xfId="0" applyFont="1" applyFill="1"/>
    <xf numFmtId="0" fontId="1" fillId="6269" borderId="0" xfId="0" applyFont="1" applyFill="1"/>
    <xf numFmtId="0" fontId="1" fillId="6270" borderId="0" xfId="0" applyFont="1" applyFill="1"/>
    <xf numFmtId="0" fontId="1" fillId="6271" borderId="0" xfId="0" applyFont="1" applyFill="1"/>
    <xf numFmtId="0" fontId="1" fillId="6272" borderId="0" xfId="0" applyFont="1" applyFill="1"/>
    <xf numFmtId="0" fontId="1" fillId="6273" borderId="0" xfId="0" applyFont="1" applyFill="1"/>
    <xf numFmtId="0" fontId="1" fillId="6274" borderId="0" xfId="0" applyFont="1" applyFill="1"/>
    <xf numFmtId="0" fontId="1" fillId="6275" borderId="0" xfId="0" applyFont="1" applyFill="1"/>
    <xf numFmtId="0" fontId="1" fillId="6276" borderId="0" xfId="0" applyFont="1" applyFill="1"/>
    <xf numFmtId="0" fontId="1" fillId="6277" borderId="0" xfId="0" applyFont="1" applyFill="1"/>
    <xf numFmtId="0" fontId="1" fillId="6278" borderId="0" xfId="0" applyFont="1" applyFill="1"/>
    <xf numFmtId="0" fontId="1" fillId="6279" borderId="0" xfId="0" applyFont="1" applyFill="1"/>
    <xf numFmtId="0" fontId="1" fillId="6280" borderId="0" xfId="0" applyFont="1" applyFill="1"/>
    <xf numFmtId="0" fontId="1" fillId="6281" borderId="0" xfId="0" applyFont="1" applyFill="1"/>
    <xf numFmtId="0" fontId="1" fillId="6282" borderId="0" xfId="0" applyFont="1" applyFill="1"/>
    <xf numFmtId="0" fontId="1" fillId="6283" borderId="0" xfId="0" applyFont="1" applyFill="1"/>
    <xf numFmtId="0" fontId="1" fillId="6284" borderId="0" xfId="0" applyFont="1" applyFill="1"/>
    <xf numFmtId="0" fontId="1" fillId="6285" borderId="0" xfId="0" applyFont="1" applyFill="1"/>
    <xf numFmtId="0" fontId="1" fillId="6286" borderId="0" xfId="0" applyFont="1" applyFill="1"/>
    <xf numFmtId="0" fontId="1" fillId="6287" borderId="0" xfId="0" applyFont="1" applyFill="1"/>
    <xf numFmtId="0" fontId="1" fillId="6288" borderId="0" xfId="0" applyFont="1" applyFill="1"/>
    <xf numFmtId="0" fontId="1" fillId="6289" borderId="0" xfId="0" applyFont="1" applyFill="1"/>
    <xf numFmtId="0" fontId="1" fillId="6290" borderId="0" xfId="0" applyFont="1" applyFill="1"/>
    <xf numFmtId="0" fontId="1" fillId="6291" borderId="0" xfId="0" applyFont="1" applyFill="1"/>
    <xf numFmtId="0" fontId="1" fillId="6292" borderId="0" xfId="0" applyFont="1" applyFill="1"/>
    <xf numFmtId="0" fontId="1" fillId="6293" borderId="0" xfId="0" applyFont="1" applyFill="1"/>
    <xf numFmtId="0" fontId="1" fillId="6294" borderId="0" xfId="0" applyFont="1" applyFill="1"/>
    <xf numFmtId="0" fontId="1" fillId="6295" borderId="0" xfId="0" applyFont="1" applyFill="1"/>
    <xf numFmtId="0" fontId="1" fillId="6296" borderId="0" xfId="0" applyFont="1" applyFill="1"/>
    <xf numFmtId="0" fontId="1" fillId="6297" borderId="0" xfId="0" applyFont="1" applyFill="1"/>
    <xf numFmtId="0" fontId="1" fillId="6298" borderId="0" xfId="0" applyFont="1" applyFill="1"/>
    <xf numFmtId="0" fontId="1" fillId="6299" borderId="0" xfId="0" applyFont="1" applyFill="1"/>
    <xf numFmtId="0" fontId="1" fillId="6300" borderId="0" xfId="0" applyFont="1" applyFill="1"/>
    <xf numFmtId="0" fontId="1" fillId="6301" borderId="0" xfId="0" applyFont="1" applyFill="1"/>
    <xf numFmtId="0" fontId="1" fillId="6302" borderId="0" xfId="0" applyFont="1" applyFill="1"/>
    <xf numFmtId="0" fontId="1" fillId="6303" borderId="0" xfId="0" applyFont="1" applyFill="1"/>
    <xf numFmtId="0" fontId="1" fillId="6304" borderId="0" xfId="0" applyFont="1" applyFill="1"/>
    <xf numFmtId="0" fontId="1" fillId="6305" borderId="0" xfId="0" applyFont="1" applyFill="1"/>
    <xf numFmtId="0" fontId="1" fillId="6306" borderId="0" xfId="0" applyFont="1" applyFill="1"/>
    <xf numFmtId="0" fontId="1" fillId="6307" borderId="0" xfId="0" applyFont="1" applyFill="1"/>
    <xf numFmtId="0" fontId="1" fillId="6308" borderId="0" xfId="0" applyFont="1" applyFill="1"/>
    <xf numFmtId="0" fontId="1" fillId="6309" borderId="0" xfId="0" applyFont="1" applyFill="1"/>
    <xf numFmtId="0" fontId="1" fillId="6310" borderId="0" xfId="0" applyFont="1" applyFill="1"/>
    <xf numFmtId="0" fontId="1" fillId="6311" borderId="0" xfId="0" applyFont="1" applyFill="1"/>
    <xf numFmtId="0" fontId="1" fillId="6312" borderId="0" xfId="0" applyFont="1" applyFill="1"/>
    <xf numFmtId="0" fontId="1" fillId="6313" borderId="0" xfId="0" applyFont="1" applyFill="1"/>
    <xf numFmtId="0" fontId="1" fillId="6314" borderId="0" xfId="0" applyFont="1" applyFill="1"/>
    <xf numFmtId="0" fontId="1" fillId="6315" borderId="0" xfId="0" applyFont="1" applyFill="1"/>
    <xf numFmtId="0" fontId="1" fillId="6316" borderId="0" xfId="0" applyFont="1" applyFill="1"/>
    <xf numFmtId="0" fontId="1" fillId="6317" borderId="0" xfId="0" applyFont="1" applyFill="1"/>
    <xf numFmtId="0" fontId="1" fillId="6318" borderId="0" xfId="0" applyFont="1" applyFill="1"/>
    <xf numFmtId="0" fontId="1" fillId="6319" borderId="0" xfId="0" applyFont="1" applyFill="1"/>
    <xf numFmtId="0" fontId="1" fillId="6320" borderId="0" xfId="0" applyFont="1" applyFill="1"/>
    <xf numFmtId="0" fontId="1" fillId="6321" borderId="0" xfId="0" applyFont="1" applyFill="1"/>
    <xf numFmtId="0" fontId="1" fillId="6322" borderId="0" xfId="0" applyFont="1" applyFill="1"/>
    <xf numFmtId="0" fontId="1" fillId="6323" borderId="0" xfId="0" applyFont="1" applyFill="1"/>
    <xf numFmtId="0" fontId="1" fillId="6324" borderId="0" xfId="0" applyFont="1" applyFill="1"/>
    <xf numFmtId="0" fontId="1" fillId="6325" borderId="0" xfId="0" applyFont="1" applyFill="1"/>
    <xf numFmtId="0" fontId="1" fillId="6326" borderId="0" xfId="0" applyFont="1" applyFill="1"/>
    <xf numFmtId="0" fontId="1" fillId="6327" borderId="0" xfId="0" applyFont="1" applyFill="1"/>
    <xf numFmtId="0" fontId="1" fillId="6328" borderId="0" xfId="0" applyFont="1" applyFill="1"/>
    <xf numFmtId="0" fontId="1" fillId="6329" borderId="0" xfId="0" applyFont="1" applyFill="1"/>
    <xf numFmtId="0" fontId="1" fillId="6330" borderId="0" xfId="0" applyFont="1" applyFill="1"/>
    <xf numFmtId="0" fontId="1" fillId="6331" borderId="0" xfId="0" applyFont="1" applyFill="1"/>
    <xf numFmtId="0" fontId="1" fillId="6332" borderId="0" xfId="0" applyFont="1" applyFill="1"/>
    <xf numFmtId="0" fontId="1" fillId="6333" borderId="0" xfId="0" applyFont="1" applyFill="1"/>
    <xf numFmtId="0" fontId="1" fillId="6334" borderId="0" xfId="0" applyFont="1" applyFill="1"/>
    <xf numFmtId="0" fontId="1" fillId="6335" borderId="0" xfId="0" applyFont="1" applyFill="1"/>
    <xf numFmtId="0" fontId="1" fillId="6336" borderId="0" xfId="0" applyFont="1" applyFill="1"/>
    <xf numFmtId="0" fontId="1" fillId="6337" borderId="0" xfId="0" applyFont="1" applyFill="1"/>
    <xf numFmtId="0" fontId="1" fillId="6338" borderId="0" xfId="0" applyFont="1" applyFill="1"/>
    <xf numFmtId="0" fontId="1" fillId="6339" borderId="0" xfId="0" applyFont="1" applyFill="1"/>
    <xf numFmtId="0" fontId="1" fillId="6340" borderId="0" xfId="0" applyFont="1" applyFill="1"/>
    <xf numFmtId="0" fontId="1" fillId="6341" borderId="0" xfId="0" applyFont="1" applyFill="1"/>
    <xf numFmtId="0" fontId="1" fillId="6342" borderId="0" xfId="0" applyFont="1" applyFill="1"/>
    <xf numFmtId="0" fontId="1" fillId="6343" borderId="0" xfId="0" applyFont="1" applyFill="1"/>
    <xf numFmtId="0" fontId="1" fillId="6344" borderId="0" xfId="0" applyFont="1" applyFill="1"/>
    <xf numFmtId="0" fontId="1" fillId="6345" borderId="0" xfId="0" applyFont="1" applyFill="1"/>
    <xf numFmtId="0" fontId="1" fillId="6346" borderId="0" xfId="0" applyFont="1" applyFill="1"/>
    <xf numFmtId="0" fontId="1" fillId="6347" borderId="0" xfId="0" applyFont="1" applyFill="1"/>
    <xf numFmtId="0" fontId="1" fillId="6348" borderId="0" xfId="0" applyFont="1" applyFill="1"/>
    <xf numFmtId="0" fontId="1" fillId="6349" borderId="0" xfId="0" applyFont="1" applyFill="1"/>
    <xf numFmtId="0" fontId="1" fillId="6350" borderId="0" xfId="0" applyFont="1" applyFill="1"/>
    <xf numFmtId="0" fontId="1" fillId="6351" borderId="0" xfId="0" applyFont="1" applyFill="1"/>
    <xf numFmtId="0" fontId="1" fillId="6352" borderId="0" xfId="0" applyFont="1" applyFill="1"/>
    <xf numFmtId="0" fontId="1" fillId="6353" borderId="0" xfId="0" applyFont="1" applyFill="1"/>
    <xf numFmtId="0" fontId="1" fillId="6354" borderId="0" xfId="0" applyFont="1" applyFill="1"/>
    <xf numFmtId="0" fontId="1" fillId="6355" borderId="0" xfId="0" applyFont="1" applyFill="1"/>
    <xf numFmtId="0" fontId="1" fillId="6356" borderId="0" xfId="0" applyFont="1" applyFill="1"/>
    <xf numFmtId="0" fontId="1" fillId="6357" borderId="0" xfId="0" applyFont="1" applyFill="1"/>
    <xf numFmtId="0" fontId="1" fillId="6358" borderId="0" xfId="0" applyFont="1" applyFill="1"/>
    <xf numFmtId="0" fontId="1" fillId="6359" borderId="0" xfId="0" applyFont="1" applyFill="1"/>
    <xf numFmtId="0" fontId="1" fillId="6360" borderId="0" xfId="0" applyFont="1" applyFill="1"/>
    <xf numFmtId="0" fontId="1" fillId="6361" borderId="0" xfId="0" applyFont="1" applyFill="1"/>
    <xf numFmtId="0" fontId="1" fillId="6362" borderId="0" xfId="0" applyFont="1" applyFill="1"/>
    <xf numFmtId="0" fontId="1" fillId="6363" borderId="0" xfId="0" applyFont="1" applyFill="1"/>
    <xf numFmtId="0" fontId="1" fillId="6364" borderId="0" xfId="0" applyFont="1" applyFill="1"/>
    <xf numFmtId="0" fontId="1" fillId="6365" borderId="0" xfId="0" applyFont="1" applyFill="1"/>
    <xf numFmtId="0" fontId="1" fillId="6366" borderId="0" xfId="0" applyFont="1" applyFill="1"/>
    <xf numFmtId="0" fontId="1" fillId="6367" borderId="0" xfId="0" applyFont="1" applyFill="1"/>
    <xf numFmtId="0" fontId="1" fillId="6368" borderId="0" xfId="0" applyFont="1" applyFill="1"/>
    <xf numFmtId="0" fontId="1" fillId="6369" borderId="0" xfId="0" applyFont="1" applyFill="1"/>
    <xf numFmtId="0" fontId="1" fillId="6370" borderId="0" xfId="0" applyFont="1" applyFill="1"/>
    <xf numFmtId="0" fontId="1" fillId="6371" borderId="0" xfId="0" applyFont="1" applyFill="1"/>
    <xf numFmtId="0" fontId="1" fillId="6372" borderId="0" xfId="0" applyFont="1" applyFill="1"/>
    <xf numFmtId="0" fontId="1" fillId="6373" borderId="0" xfId="0" applyFont="1" applyFill="1"/>
    <xf numFmtId="0" fontId="1" fillId="6374" borderId="0" xfId="0" applyFont="1" applyFill="1"/>
    <xf numFmtId="0" fontId="1" fillId="6375" borderId="0" xfId="0" applyFont="1" applyFill="1"/>
    <xf numFmtId="0" fontId="1" fillId="6376" borderId="0" xfId="0" applyFont="1" applyFill="1"/>
    <xf numFmtId="0" fontId="1" fillId="6377" borderId="0" xfId="0" applyFont="1" applyFill="1"/>
    <xf numFmtId="0" fontId="1" fillId="6378" borderId="0" xfId="0" applyFont="1" applyFill="1"/>
    <xf numFmtId="0" fontId="1" fillId="6379" borderId="0" xfId="0" applyFont="1" applyFill="1"/>
    <xf numFmtId="0" fontId="1" fillId="6380" borderId="0" xfId="0" applyFont="1" applyFill="1"/>
    <xf numFmtId="0" fontId="1" fillId="6381" borderId="0" xfId="0" applyFont="1" applyFill="1"/>
    <xf numFmtId="0" fontId="1" fillId="6382" borderId="0" xfId="0" applyFont="1" applyFill="1"/>
    <xf numFmtId="0" fontId="1" fillId="6383" borderId="0" xfId="0" applyFont="1" applyFill="1"/>
    <xf numFmtId="0" fontId="1" fillId="6384" borderId="0" xfId="0" applyFont="1" applyFill="1"/>
    <xf numFmtId="0" fontId="1" fillId="6385" borderId="0" xfId="0" applyFont="1" applyFill="1"/>
    <xf numFmtId="0" fontId="1" fillId="6386" borderId="0" xfId="0" applyFont="1" applyFill="1"/>
    <xf numFmtId="0" fontId="1" fillId="6387" borderId="0" xfId="0" applyFont="1" applyFill="1"/>
    <xf numFmtId="0" fontId="1" fillId="6388" borderId="0" xfId="0" applyFont="1" applyFill="1"/>
    <xf numFmtId="0" fontId="1" fillId="6389" borderId="0" xfId="0" applyFont="1" applyFill="1"/>
    <xf numFmtId="0" fontId="1" fillId="6390" borderId="0" xfId="0" applyFont="1" applyFill="1"/>
    <xf numFmtId="0" fontId="1" fillId="6391" borderId="0" xfId="0" applyFont="1" applyFill="1"/>
    <xf numFmtId="0" fontId="1" fillId="6392" borderId="0" xfId="0" applyFont="1" applyFill="1"/>
    <xf numFmtId="0" fontId="1" fillId="6393" borderId="0" xfId="0" applyFont="1" applyFill="1"/>
    <xf numFmtId="0" fontId="1" fillId="6394" borderId="0" xfId="0" applyFont="1" applyFill="1"/>
    <xf numFmtId="0" fontId="1" fillId="6395" borderId="0" xfId="0" applyFont="1" applyFill="1"/>
    <xf numFmtId="0" fontId="1" fillId="6396" borderId="0" xfId="0" applyFont="1" applyFill="1"/>
    <xf numFmtId="0" fontId="1" fillId="6397" borderId="0" xfId="0" applyFont="1" applyFill="1"/>
    <xf numFmtId="0" fontId="1" fillId="6398" borderId="0" xfId="0" applyFont="1" applyFill="1"/>
    <xf numFmtId="0" fontId="1" fillId="6399" borderId="0" xfId="0" applyFont="1" applyFill="1"/>
    <xf numFmtId="0" fontId="1" fillId="6400" borderId="0" xfId="0" applyFont="1" applyFill="1"/>
    <xf numFmtId="0" fontId="1" fillId="6401" borderId="0" xfId="0" applyFont="1" applyFill="1"/>
    <xf numFmtId="0" fontId="1" fillId="6402" borderId="0" xfId="0" applyFont="1" applyFill="1"/>
    <xf numFmtId="0" fontId="1" fillId="6403" borderId="0" xfId="0" applyFont="1" applyFill="1"/>
    <xf numFmtId="0" fontId="1" fillId="6404" borderId="0" xfId="0" applyFont="1" applyFill="1"/>
    <xf numFmtId="0" fontId="1" fillId="6405" borderId="0" xfId="0" applyFont="1" applyFill="1"/>
    <xf numFmtId="0" fontId="1" fillId="6406" borderId="0" xfId="0" applyFont="1" applyFill="1"/>
    <xf numFmtId="0" fontId="1" fillId="6407" borderId="0" xfId="0" applyFont="1" applyFill="1"/>
    <xf numFmtId="0" fontId="1" fillId="6408" borderId="0" xfId="0" applyFont="1" applyFill="1"/>
    <xf numFmtId="0" fontId="1" fillId="6409" borderId="0" xfId="0" applyFont="1" applyFill="1"/>
    <xf numFmtId="0" fontId="1" fillId="6410" borderId="0" xfId="0" applyFont="1" applyFill="1"/>
    <xf numFmtId="0" fontId="1" fillId="6411" borderId="0" xfId="0" applyFont="1" applyFill="1"/>
    <xf numFmtId="0" fontId="1" fillId="6412" borderId="0" xfId="0" applyFont="1" applyFill="1"/>
    <xf numFmtId="0" fontId="1" fillId="6413" borderId="0" xfId="0" applyFont="1" applyFill="1"/>
    <xf numFmtId="0" fontId="1" fillId="6414" borderId="0" xfId="0" applyFont="1" applyFill="1"/>
    <xf numFmtId="0" fontId="1" fillId="6415" borderId="0" xfId="0" applyFont="1" applyFill="1"/>
    <xf numFmtId="0" fontId="1" fillId="6416" borderId="0" xfId="0" applyFont="1" applyFill="1"/>
    <xf numFmtId="0" fontId="1" fillId="6417" borderId="0" xfId="0" applyFont="1" applyFill="1"/>
    <xf numFmtId="0" fontId="1" fillId="6418" borderId="0" xfId="0" applyFont="1" applyFill="1"/>
    <xf numFmtId="0" fontId="1" fillId="6419" borderId="0" xfId="0" applyFont="1" applyFill="1"/>
    <xf numFmtId="0" fontId="1" fillId="6420" borderId="0" xfId="0" applyFont="1" applyFill="1"/>
    <xf numFmtId="0" fontId="1" fillId="6421" borderId="0" xfId="0" applyFont="1" applyFill="1"/>
    <xf numFmtId="0" fontId="1" fillId="6422" borderId="0" xfId="0" applyFont="1" applyFill="1"/>
    <xf numFmtId="0" fontId="1" fillId="6423" borderId="0" xfId="0" applyFont="1" applyFill="1"/>
    <xf numFmtId="0" fontId="1" fillId="6424" borderId="0" xfId="0" applyFont="1" applyFill="1"/>
    <xf numFmtId="0" fontId="1" fillId="6425" borderId="0" xfId="0" applyFont="1" applyFill="1"/>
    <xf numFmtId="0" fontId="1" fillId="6426" borderId="0" xfId="0" applyFont="1" applyFill="1"/>
    <xf numFmtId="0" fontId="1" fillId="6427" borderId="0" xfId="0" applyFont="1" applyFill="1"/>
    <xf numFmtId="0" fontId="1" fillId="6428" borderId="0" xfId="0" applyFont="1" applyFill="1"/>
    <xf numFmtId="0" fontId="1" fillId="6429" borderId="0" xfId="0" applyFont="1" applyFill="1"/>
    <xf numFmtId="0" fontId="1" fillId="6430" borderId="0" xfId="0" applyFont="1" applyFill="1"/>
    <xf numFmtId="0" fontId="1" fillId="6431" borderId="0" xfId="0" applyFont="1" applyFill="1"/>
    <xf numFmtId="0" fontId="1" fillId="6432" borderId="0" xfId="0" applyFont="1" applyFill="1"/>
    <xf numFmtId="0" fontId="1" fillId="6433" borderId="0" xfId="0" applyFont="1" applyFill="1"/>
    <xf numFmtId="0" fontId="1" fillId="6434" borderId="0" xfId="0" applyFont="1" applyFill="1"/>
    <xf numFmtId="0" fontId="1" fillId="6435" borderId="0" xfId="0" applyFont="1" applyFill="1"/>
    <xf numFmtId="0" fontId="1" fillId="6436" borderId="0" xfId="0" applyFont="1" applyFill="1"/>
    <xf numFmtId="0" fontId="1" fillId="6437" borderId="0" xfId="0" applyFont="1" applyFill="1"/>
    <xf numFmtId="0" fontId="1" fillId="6438" borderId="0" xfId="0" applyFont="1" applyFill="1"/>
    <xf numFmtId="0" fontId="1" fillId="6439" borderId="0" xfId="0" applyFont="1" applyFill="1"/>
    <xf numFmtId="0" fontId="1" fillId="6440" borderId="0" xfId="0" applyFont="1" applyFill="1"/>
    <xf numFmtId="0" fontId="1" fillId="6441" borderId="0" xfId="0" applyFont="1" applyFill="1"/>
    <xf numFmtId="0" fontId="1" fillId="6442" borderId="0" xfId="0" applyFont="1" applyFill="1"/>
    <xf numFmtId="0" fontId="1" fillId="6443" borderId="0" xfId="0" applyFont="1" applyFill="1"/>
    <xf numFmtId="0" fontId="1" fillId="6444" borderId="0" xfId="0" applyFont="1" applyFill="1"/>
    <xf numFmtId="0" fontId="1" fillId="6445" borderId="0" xfId="0" applyFont="1" applyFill="1"/>
    <xf numFmtId="0" fontId="1" fillId="6446" borderId="0" xfId="0" applyFont="1" applyFill="1"/>
    <xf numFmtId="0" fontId="1" fillId="6447" borderId="0" xfId="0" applyFont="1" applyFill="1"/>
    <xf numFmtId="0" fontId="1" fillId="6448" borderId="0" xfId="0" applyFont="1" applyFill="1"/>
    <xf numFmtId="0" fontId="1" fillId="6449" borderId="0" xfId="0" applyFont="1" applyFill="1"/>
    <xf numFmtId="0" fontId="1" fillId="6450" borderId="0" xfId="0" applyFont="1" applyFill="1"/>
    <xf numFmtId="0" fontId="1" fillId="6451" borderId="0" xfId="0" applyFont="1" applyFill="1"/>
    <xf numFmtId="0" fontId="1" fillId="6452" borderId="0" xfId="0" applyFont="1" applyFill="1"/>
    <xf numFmtId="0" fontId="1" fillId="6453" borderId="0" xfId="0" applyFont="1" applyFill="1"/>
    <xf numFmtId="0" fontId="1" fillId="6454" borderId="0" xfId="0" applyFont="1" applyFill="1"/>
    <xf numFmtId="0" fontId="1" fillId="6455" borderId="0" xfId="0" applyFont="1" applyFill="1"/>
    <xf numFmtId="0" fontId="1" fillId="6456" borderId="0" xfId="0" applyFont="1" applyFill="1"/>
    <xf numFmtId="0" fontId="1" fillId="6457" borderId="0" xfId="0" applyFont="1" applyFill="1"/>
    <xf numFmtId="0" fontId="1" fillId="6458" borderId="0" xfId="0" applyFont="1" applyFill="1"/>
    <xf numFmtId="0" fontId="1" fillId="6459" borderId="0" xfId="0" applyFont="1" applyFill="1"/>
    <xf numFmtId="0" fontId="1" fillId="6460" borderId="0" xfId="0" applyFont="1" applyFill="1"/>
    <xf numFmtId="0" fontId="1" fillId="6461" borderId="0" xfId="0" applyFont="1" applyFill="1"/>
    <xf numFmtId="0" fontId="1" fillId="6462" borderId="0" xfId="0" applyFont="1" applyFill="1"/>
    <xf numFmtId="0" fontId="1" fillId="6463" borderId="0" xfId="0" applyFont="1" applyFill="1"/>
    <xf numFmtId="0" fontId="1" fillId="6464" borderId="0" xfId="0" applyFont="1" applyFill="1"/>
    <xf numFmtId="0" fontId="1" fillId="6465" borderId="0" xfId="0" applyFont="1" applyFill="1"/>
    <xf numFmtId="0" fontId="1" fillId="6466" borderId="0" xfId="0" applyFont="1" applyFill="1"/>
    <xf numFmtId="0" fontId="1" fillId="6467" borderId="0" xfId="0" applyFont="1" applyFill="1"/>
    <xf numFmtId="0" fontId="1" fillId="6468" borderId="0" xfId="0" applyFont="1" applyFill="1"/>
    <xf numFmtId="0" fontId="1" fillId="6469" borderId="0" xfId="0" applyFont="1" applyFill="1"/>
    <xf numFmtId="0" fontId="1" fillId="6470" borderId="0" xfId="0" applyFont="1" applyFill="1"/>
    <xf numFmtId="0" fontId="1" fillId="6471" borderId="0" xfId="0" applyFont="1" applyFill="1"/>
    <xf numFmtId="0" fontId="1" fillId="6472" borderId="0" xfId="0" applyFont="1" applyFill="1"/>
    <xf numFmtId="0" fontId="1" fillId="6473" borderId="0" xfId="0" applyFont="1" applyFill="1"/>
    <xf numFmtId="0" fontId="1" fillId="6474" borderId="0" xfId="0" applyFont="1" applyFill="1"/>
    <xf numFmtId="0" fontId="1" fillId="6475" borderId="0" xfId="0" applyFont="1" applyFill="1"/>
    <xf numFmtId="0" fontId="1" fillId="6476" borderId="0" xfId="0" applyFont="1" applyFill="1"/>
    <xf numFmtId="0" fontId="1" fillId="6477" borderId="0" xfId="0" applyFont="1" applyFill="1"/>
    <xf numFmtId="0" fontId="1" fillId="6478" borderId="0" xfId="0" applyFont="1" applyFill="1"/>
    <xf numFmtId="0" fontId="1" fillId="6479" borderId="0" xfId="0" applyFont="1" applyFill="1"/>
    <xf numFmtId="0" fontId="1" fillId="6480" borderId="0" xfId="0" applyFont="1" applyFill="1"/>
    <xf numFmtId="0" fontId="1" fillId="6481" borderId="0" xfId="0" applyFont="1" applyFill="1"/>
    <xf numFmtId="0" fontId="1" fillId="6482" borderId="0" xfId="0" applyFont="1" applyFill="1"/>
    <xf numFmtId="0" fontId="1" fillId="6483" borderId="0" xfId="0" applyFont="1" applyFill="1"/>
    <xf numFmtId="0" fontId="1" fillId="6484" borderId="0" xfId="0" applyFont="1" applyFill="1"/>
    <xf numFmtId="0" fontId="1" fillId="6485" borderId="0" xfId="0" applyFont="1" applyFill="1"/>
    <xf numFmtId="0" fontId="1" fillId="6486" borderId="0" xfId="0" applyFont="1" applyFill="1"/>
    <xf numFmtId="0" fontId="1" fillId="6487" borderId="0" xfId="0" applyFont="1" applyFill="1"/>
    <xf numFmtId="0" fontId="1" fillId="6488" borderId="0" xfId="0" applyFont="1" applyFill="1"/>
    <xf numFmtId="0" fontId="1" fillId="6489" borderId="0" xfId="0" applyFont="1" applyFill="1"/>
    <xf numFmtId="0" fontId="1" fillId="6490" borderId="0" xfId="0" applyFont="1" applyFill="1"/>
    <xf numFmtId="0" fontId="1" fillId="6491" borderId="0" xfId="0" applyFont="1" applyFill="1"/>
    <xf numFmtId="0" fontId="1" fillId="6492" borderId="0" xfId="0" applyFont="1" applyFill="1"/>
    <xf numFmtId="0" fontId="1" fillId="6493" borderId="0" xfId="0" applyFont="1" applyFill="1"/>
    <xf numFmtId="0" fontId="1" fillId="6494" borderId="0" xfId="0" applyFont="1" applyFill="1"/>
    <xf numFmtId="0" fontId="1" fillId="6495" borderId="0" xfId="0" applyFont="1" applyFill="1"/>
    <xf numFmtId="0" fontId="1" fillId="6496" borderId="0" xfId="0" applyFont="1" applyFill="1"/>
    <xf numFmtId="0" fontId="1" fillId="6497" borderId="0" xfId="0" applyFont="1" applyFill="1"/>
    <xf numFmtId="0" fontId="1" fillId="6498" borderId="0" xfId="0" applyFont="1" applyFill="1"/>
    <xf numFmtId="0" fontId="1" fillId="6499" borderId="0" xfId="0" applyFont="1" applyFill="1"/>
    <xf numFmtId="0" fontId="1" fillId="6500" borderId="0" xfId="0" applyFont="1" applyFill="1"/>
    <xf numFmtId="0" fontId="1" fillId="6501" borderId="0" xfId="0" applyFont="1" applyFill="1"/>
    <xf numFmtId="0" fontId="1" fillId="6502" borderId="0" xfId="0" applyFont="1" applyFill="1"/>
    <xf numFmtId="0" fontId="1" fillId="6503" borderId="0" xfId="0" applyFont="1" applyFill="1"/>
    <xf numFmtId="0" fontId="1" fillId="6504" borderId="0" xfId="0" applyFont="1" applyFill="1"/>
    <xf numFmtId="0" fontId="1" fillId="6505" borderId="0" xfId="0" applyFont="1" applyFill="1"/>
    <xf numFmtId="0" fontId="1" fillId="6506" borderId="0" xfId="0" applyFont="1" applyFill="1"/>
    <xf numFmtId="0" fontId="1" fillId="6507" borderId="0" xfId="0" applyFont="1" applyFill="1"/>
    <xf numFmtId="0" fontId="1" fillId="6508" borderId="0" xfId="0" applyFont="1" applyFill="1"/>
    <xf numFmtId="0" fontId="1" fillId="6509" borderId="0" xfId="0" applyFont="1" applyFill="1"/>
    <xf numFmtId="0" fontId="1" fillId="6510" borderId="0" xfId="0" applyFont="1" applyFill="1"/>
    <xf numFmtId="0" fontId="1" fillId="6511" borderId="0" xfId="0" applyFont="1" applyFill="1"/>
    <xf numFmtId="0" fontId="1" fillId="6512" borderId="0" xfId="0" applyFont="1" applyFill="1"/>
    <xf numFmtId="0" fontId="1" fillId="6513" borderId="0" xfId="0" applyFont="1" applyFill="1"/>
    <xf numFmtId="0" fontId="1" fillId="6514" borderId="0" xfId="0" applyFont="1" applyFill="1"/>
    <xf numFmtId="0" fontId="1" fillId="6515" borderId="0" xfId="0" applyFont="1" applyFill="1"/>
    <xf numFmtId="0" fontId="1" fillId="6516" borderId="0" xfId="0" applyFont="1" applyFill="1"/>
    <xf numFmtId="0" fontId="1" fillId="6517" borderId="0" xfId="0" applyFont="1" applyFill="1"/>
    <xf numFmtId="0" fontId="1" fillId="6518" borderId="0" xfId="0" applyFont="1" applyFill="1"/>
    <xf numFmtId="0" fontId="1" fillId="6519" borderId="0" xfId="0" applyFont="1" applyFill="1"/>
    <xf numFmtId="0" fontId="1" fillId="6520" borderId="0" xfId="0" applyFont="1" applyFill="1"/>
    <xf numFmtId="0" fontId="1" fillId="6521" borderId="0" xfId="0" applyFont="1" applyFill="1"/>
    <xf numFmtId="0" fontId="1" fillId="6522" borderId="0" xfId="0" applyFont="1" applyFill="1"/>
    <xf numFmtId="0" fontId="1" fillId="6523" borderId="0" xfId="0" applyFont="1" applyFill="1"/>
    <xf numFmtId="0" fontId="1" fillId="6524" borderId="0" xfId="0" applyFont="1" applyFill="1"/>
    <xf numFmtId="0" fontId="1" fillId="6525" borderId="0" xfId="0" applyFont="1" applyFill="1"/>
    <xf numFmtId="0" fontId="1" fillId="6526" borderId="0" xfId="0" applyFont="1" applyFill="1"/>
    <xf numFmtId="0" fontId="1" fillId="6527" borderId="0" xfId="0" applyFont="1" applyFill="1"/>
    <xf numFmtId="0" fontId="1" fillId="6528" borderId="0" xfId="0" applyFont="1" applyFill="1"/>
    <xf numFmtId="0" fontId="1" fillId="6529" borderId="0" xfId="0" applyFont="1" applyFill="1"/>
    <xf numFmtId="0" fontId="1" fillId="6530" borderId="0" xfId="0" applyFont="1" applyFill="1"/>
    <xf numFmtId="0" fontId="1" fillId="6531" borderId="0" xfId="0" applyFont="1" applyFill="1"/>
    <xf numFmtId="0" fontId="1" fillId="6532" borderId="0" xfId="0" applyFont="1" applyFill="1"/>
    <xf numFmtId="0" fontId="1" fillId="6533" borderId="0" xfId="0" applyFont="1" applyFill="1"/>
    <xf numFmtId="0" fontId="1" fillId="6534" borderId="0" xfId="0" applyFont="1" applyFill="1"/>
    <xf numFmtId="0" fontId="1" fillId="6535" borderId="0" xfId="0" applyFont="1" applyFill="1"/>
    <xf numFmtId="0" fontId="1" fillId="6536" borderId="0" xfId="0" applyFont="1" applyFill="1"/>
    <xf numFmtId="0" fontId="1" fillId="6537" borderId="0" xfId="0" applyFont="1" applyFill="1"/>
    <xf numFmtId="0" fontId="1" fillId="6538" borderId="0" xfId="0" applyFont="1" applyFill="1"/>
    <xf numFmtId="0" fontId="1" fillId="6539" borderId="0" xfId="0" applyFont="1" applyFill="1"/>
    <xf numFmtId="0" fontId="1" fillId="6540" borderId="0" xfId="0" applyFont="1" applyFill="1"/>
    <xf numFmtId="0" fontId="1" fillId="6541" borderId="0" xfId="0" applyFont="1" applyFill="1"/>
    <xf numFmtId="0" fontId="1" fillId="6542" borderId="0" xfId="0" applyFont="1" applyFill="1"/>
    <xf numFmtId="0" fontId="1" fillId="6543" borderId="0" xfId="0" applyFont="1" applyFill="1"/>
    <xf numFmtId="0" fontId="1" fillId="6544" borderId="0" xfId="0" applyFont="1" applyFill="1"/>
    <xf numFmtId="0" fontId="1" fillId="6545" borderId="0" xfId="0" applyFont="1" applyFill="1"/>
    <xf numFmtId="0" fontId="1" fillId="6546" borderId="0" xfId="0" applyFont="1" applyFill="1"/>
    <xf numFmtId="0" fontId="1" fillId="6547" borderId="0" xfId="0" applyFont="1" applyFill="1"/>
    <xf numFmtId="0" fontId="1" fillId="6548" borderId="0" xfId="0" applyFont="1" applyFill="1"/>
    <xf numFmtId="0" fontId="1" fillId="6549" borderId="0" xfId="0" applyFont="1" applyFill="1"/>
    <xf numFmtId="0" fontId="1" fillId="6550" borderId="0" xfId="0" applyFont="1" applyFill="1"/>
    <xf numFmtId="0" fontId="1" fillId="6551" borderId="0" xfId="0" applyFont="1" applyFill="1"/>
    <xf numFmtId="0" fontId="1" fillId="6552" borderId="0" xfId="0" applyFont="1" applyFill="1"/>
    <xf numFmtId="0" fontId="1" fillId="6553" borderId="0" xfId="0" applyFont="1" applyFill="1"/>
    <xf numFmtId="0" fontId="1" fillId="6554" borderId="0" xfId="0" applyFont="1" applyFill="1"/>
    <xf numFmtId="0" fontId="1" fillId="6555" borderId="0" xfId="0" applyFont="1" applyFill="1"/>
    <xf numFmtId="0" fontId="1" fillId="6556" borderId="0" xfId="0" applyFont="1" applyFill="1"/>
    <xf numFmtId="0" fontId="1" fillId="6557" borderId="0" xfId="0" applyFont="1" applyFill="1"/>
    <xf numFmtId="0" fontId="1" fillId="6558" borderId="0" xfId="0" applyFont="1" applyFill="1"/>
    <xf numFmtId="0" fontId="1" fillId="6559" borderId="0" xfId="0" applyFont="1" applyFill="1"/>
    <xf numFmtId="0" fontId="1" fillId="6560" borderId="0" xfId="0" applyFont="1" applyFill="1"/>
    <xf numFmtId="0" fontId="1" fillId="6561" borderId="0" xfId="0" applyFont="1" applyFill="1"/>
    <xf numFmtId="0" fontId="1" fillId="6562" borderId="0" xfId="0" applyFont="1" applyFill="1"/>
    <xf numFmtId="0" fontId="1" fillId="6563" borderId="0" xfId="0" applyFont="1" applyFill="1"/>
    <xf numFmtId="0" fontId="1" fillId="6564" borderId="0" xfId="0" applyFont="1" applyFill="1"/>
    <xf numFmtId="0" fontId="1" fillId="6565" borderId="0" xfId="0" applyFont="1" applyFill="1"/>
    <xf numFmtId="0" fontId="1" fillId="6566" borderId="0" xfId="0" applyFont="1" applyFill="1"/>
    <xf numFmtId="0" fontId="1" fillId="6567" borderId="0" xfId="0" applyFont="1" applyFill="1"/>
    <xf numFmtId="0" fontId="1" fillId="6568" borderId="0" xfId="0" applyFont="1" applyFill="1"/>
    <xf numFmtId="0" fontId="1" fillId="6569" borderId="0" xfId="0" applyFont="1" applyFill="1"/>
    <xf numFmtId="0" fontId="1" fillId="6570" borderId="0" xfId="0" applyFont="1" applyFill="1"/>
    <xf numFmtId="0" fontId="1" fillId="6571" borderId="0" xfId="0" applyFont="1" applyFill="1"/>
    <xf numFmtId="0" fontId="1" fillId="6572" borderId="0" xfId="0" applyFont="1" applyFill="1"/>
    <xf numFmtId="0" fontId="1" fillId="6573" borderId="0" xfId="0" applyFont="1" applyFill="1"/>
    <xf numFmtId="0" fontId="1" fillId="6574" borderId="0" xfId="0" applyFont="1" applyFill="1"/>
    <xf numFmtId="0" fontId="1" fillId="6575" borderId="0" xfId="0" applyFont="1" applyFill="1"/>
    <xf numFmtId="0" fontId="1" fillId="6576" borderId="0" xfId="0" applyFont="1" applyFill="1"/>
    <xf numFmtId="0" fontId="1" fillId="6577" borderId="0" xfId="0" applyFont="1" applyFill="1"/>
    <xf numFmtId="0" fontId="1" fillId="6578" borderId="0" xfId="0" applyFont="1" applyFill="1"/>
    <xf numFmtId="0" fontId="1" fillId="6579" borderId="0" xfId="0" applyFont="1" applyFill="1"/>
    <xf numFmtId="0" fontId="1" fillId="6580" borderId="0" xfId="0" applyFont="1" applyFill="1"/>
    <xf numFmtId="0" fontId="1" fillId="6581" borderId="0" xfId="0" applyFont="1" applyFill="1"/>
    <xf numFmtId="0" fontId="1" fillId="6582" borderId="0" xfId="0" applyFont="1" applyFill="1"/>
    <xf numFmtId="0" fontId="1" fillId="6583" borderId="0" xfId="0" applyFont="1" applyFill="1"/>
    <xf numFmtId="0" fontId="1" fillId="6584" borderId="0" xfId="0" applyFont="1" applyFill="1"/>
    <xf numFmtId="0" fontId="1" fillId="6585" borderId="0" xfId="0" applyFont="1" applyFill="1"/>
    <xf numFmtId="0" fontId="1" fillId="6586" borderId="0" xfId="0" applyFont="1" applyFill="1"/>
    <xf numFmtId="0" fontId="1" fillId="6587" borderId="0" xfId="0" applyFont="1" applyFill="1"/>
    <xf numFmtId="0" fontId="1" fillId="6588" borderId="0" xfId="0" applyFont="1" applyFill="1"/>
    <xf numFmtId="0" fontId="1" fillId="6589" borderId="0" xfId="0" applyFont="1" applyFill="1"/>
    <xf numFmtId="0" fontId="1" fillId="6590" borderId="0" xfId="0" applyFont="1" applyFill="1"/>
    <xf numFmtId="0" fontId="1" fillId="6591" borderId="0" xfId="0" applyFont="1" applyFill="1"/>
    <xf numFmtId="0" fontId="1" fillId="6592" borderId="0" xfId="0" applyFont="1" applyFill="1"/>
    <xf numFmtId="0" fontId="1" fillId="6593" borderId="0" xfId="0" applyFont="1" applyFill="1"/>
    <xf numFmtId="0" fontId="1" fillId="6594" borderId="0" xfId="0" applyFont="1" applyFill="1"/>
    <xf numFmtId="0" fontId="1" fillId="6595" borderId="0" xfId="0" applyFont="1" applyFill="1"/>
    <xf numFmtId="0" fontId="1" fillId="6596" borderId="0" xfId="0" applyFont="1" applyFill="1"/>
    <xf numFmtId="0" fontId="1" fillId="6597" borderId="0" xfId="0" applyFont="1" applyFill="1"/>
    <xf numFmtId="0" fontId="1" fillId="6598" borderId="0" xfId="0" applyFont="1" applyFill="1"/>
    <xf numFmtId="0" fontId="1" fillId="6599" borderId="0" xfId="0" applyFont="1" applyFill="1"/>
    <xf numFmtId="0" fontId="1" fillId="6600" borderId="0" xfId="0" applyFont="1" applyFill="1"/>
    <xf numFmtId="0" fontId="1" fillId="6601" borderId="0" xfId="0" applyFont="1" applyFill="1"/>
    <xf numFmtId="0" fontId="1" fillId="6602" borderId="0" xfId="0" applyFont="1" applyFill="1"/>
    <xf numFmtId="0" fontId="1" fillId="6603" borderId="0" xfId="0" applyFont="1" applyFill="1"/>
    <xf numFmtId="0" fontId="1" fillId="6604" borderId="0" xfId="0" applyFont="1" applyFill="1"/>
    <xf numFmtId="0" fontId="1" fillId="6605" borderId="0" xfId="0" applyFont="1" applyFill="1"/>
    <xf numFmtId="0" fontId="1" fillId="6606" borderId="0" xfId="0" applyFont="1" applyFill="1"/>
    <xf numFmtId="0" fontId="1" fillId="6607" borderId="0" xfId="0" applyFont="1" applyFill="1"/>
    <xf numFmtId="0" fontId="1" fillId="6608" borderId="0" xfId="0" applyFont="1" applyFill="1"/>
    <xf numFmtId="0" fontId="1" fillId="6609" borderId="0" xfId="0" applyFont="1" applyFill="1"/>
    <xf numFmtId="0" fontId="1" fillId="6610" borderId="0" xfId="0" applyFont="1" applyFill="1"/>
    <xf numFmtId="0" fontId="1" fillId="6611" borderId="0" xfId="0" applyFont="1" applyFill="1"/>
    <xf numFmtId="0" fontId="1" fillId="6612" borderId="0" xfId="0" applyFont="1" applyFill="1"/>
    <xf numFmtId="0" fontId="1" fillId="6613" borderId="0" xfId="0" applyFont="1" applyFill="1"/>
    <xf numFmtId="0" fontId="1" fillId="6614" borderId="0" xfId="0" applyFont="1" applyFill="1"/>
    <xf numFmtId="0" fontId="1" fillId="6615" borderId="0" xfId="0" applyFont="1" applyFill="1"/>
    <xf numFmtId="0" fontId="1" fillId="6616" borderId="0" xfId="0" applyFont="1" applyFill="1"/>
    <xf numFmtId="0" fontId="1" fillId="6617" borderId="0" xfId="0" applyFont="1" applyFill="1"/>
    <xf numFmtId="0" fontId="1" fillId="6618" borderId="0" xfId="0" applyFont="1" applyFill="1"/>
    <xf numFmtId="0" fontId="1" fillId="6619" borderId="0" xfId="0" applyFont="1" applyFill="1"/>
    <xf numFmtId="0" fontId="1" fillId="6620" borderId="0" xfId="0" applyFont="1" applyFill="1"/>
    <xf numFmtId="0" fontId="1" fillId="6621" borderId="0" xfId="0" applyFont="1" applyFill="1"/>
    <xf numFmtId="0" fontId="1" fillId="6622" borderId="0" xfId="0" applyFont="1" applyFill="1"/>
    <xf numFmtId="0" fontId="1" fillId="6623" borderId="0" xfId="0" applyFont="1" applyFill="1"/>
    <xf numFmtId="0" fontId="1" fillId="6624" borderId="0" xfId="0" applyFont="1" applyFill="1"/>
    <xf numFmtId="0" fontId="1" fillId="6625" borderId="0" xfId="0" applyFont="1" applyFill="1"/>
    <xf numFmtId="0" fontId="1" fillId="6626" borderId="0" xfId="0" applyFont="1" applyFill="1"/>
    <xf numFmtId="0" fontId="1" fillId="6627" borderId="0" xfId="0" applyFont="1" applyFill="1"/>
    <xf numFmtId="0" fontId="1" fillId="6628" borderId="0" xfId="0" applyFont="1" applyFill="1"/>
    <xf numFmtId="0" fontId="1" fillId="6629" borderId="0" xfId="0" applyFont="1" applyFill="1"/>
    <xf numFmtId="0" fontId="1" fillId="6630" borderId="0" xfId="0" applyFont="1" applyFill="1"/>
    <xf numFmtId="0" fontId="1" fillId="6631" borderId="0" xfId="0" applyFont="1" applyFill="1"/>
    <xf numFmtId="0" fontId="1" fillId="6632" borderId="0" xfId="0" applyFont="1" applyFill="1"/>
    <xf numFmtId="0" fontId="1" fillId="6633" borderId="0" xfId="0" applyFont="1" applyFill="1"/>
    <xf numFmtId="0" fontId="1" fillId="6634" borderId="0" xfId="0" applyFont="1" applyFill="1"/>
    <xf numFmtId="0" fontId="1" fillId="6635" borderId="0" xfId="0" applyFont="1" applyFill="1"/>
    <xf numFmtId="0" fontId="1" fillId="6636" borderId="0" xfId="0" applyFont="1" applyFill="1"/>
    <xf numFmtId="0" fontId="1" fillId="6637" borderId="0" xfId="0" applyFont="1" applyFill="1"/>
    <xf numFmtId="0" fontId="1" fillId="6638" borderId="0" xfId="0" applyFont="1" applyFill="1"/>
    <xf numFmtId="0" fontId="1" fillId="6639" borderId="0" xfId="0" applyFont="1" applyFill="1"/>
    <xf numFmtId="0" fontId="1" fillId="6640" borderId="0" xfId="0" applyFont="1" applyFill="1"/>
    <xf numFmtId="0" fontId="1" fillId="6641" borderId="0" xfId="0" applyFont="1" applyFill="1"/>
    <xf numFmtId="0" fontId="1" fillId="6642" borderId="0" xfId="0" applyFont="1" applyFill="1"/>
    <xf numFmtId="0" fontId="1" fillId="6643" borderId="0" xfId="0" applyFont="1" applyFill="1"/>
    <xf numFmtId="0" fontId="1" fillId="6644" borderId="0" xfId="0" applyFont="1" applyFill="1"/>
    <xf numFmtId="0" fontId="1" fillId="6645" borderId="0" xfId="0" applyFont="1" applyFill="1"/>
    <xf numFmtId="0" fontId="1" fillId="6646" borderId="0" xfId="0" applyFont="1" applyFill="1"/>
    <xf numFmtId="0" fontId="1" fillId="6647" borderId="0" xfId="0" applyFont="1" applyFill="1"/>
    <xf numFmtId="0" fontId="1" fillId="6648" borderId="0" xfId="0" applyFont="1" applyFill="1"/>
    <xf numFmtId="0" fontId="1" fillId="6649" borderId="0" xfId="0" applyFont="1" applyFill="1"/>
    <xf numFmtId="0" fontId="1" fillId="6650" borderId="0" xfId="0" applyFont="1" applyFill="1"/>
    <xf numFmtId="0" fontId="1" fillId="6651" borderId="0" xfId="0" applyFont="1" applyFill="1"/>
    <xf numFmtId="0" fontId="1" fillId="6652" borderId="0" xfId="0" applyFont="1" applyFill="1"/>
    <xf numFmtId="0" fontId="1" fillId="6653" borderId="0" xfId="0" applyFont="1" applyFill="1"/>
    <xf numFmtId="0" fontId="1" fillId="6654" borderId="0" xfId="0" applyFont="1" applyFill="1"/>
    <xf numFmtId="0" fontId="1" fillId="6655" borderId="0" xfId="0" applyFont="1" applyFill="1"/>
    <xf numFmtId="0" fontId="1" fillId="6656" borderId="0" xfId="0" applyFont="1" applyFill="1"/>
    <xf numFmtId="0" fontId="1" fillId="6657" borderId="0" xfId="0" applyFont="1" applyFill="1"/>
    <xf numFmtId="0" fontId="1" fillId="6658" borderId="0" xfId="0" applyFont="1" applyFill="1"/>
    <xf numFmtId="0" fontId="1" fillId="6659" borderId="0" xfId="0" applyFont="1" applyFill="1"/>
    <xf numFmtId="0" fontId="1" fillId="6660" borderId="0" xfId="0" applyFont="1" applyFill="1"/>
    <xf numFmtId="0" fontId="1" fillId="6661" borderId="0" xfId="0" applyFont="1" applyFill="1"/>
    <xf numFmtId="0" fontId="1" fillId="6662" borderId="0" xfId="0" applyFont="1" applyFill="1"/>
    <xf numFmtId="0" fontId="1" fillId="6663" borderId="0" xfId="0" applyFont="1" applyFill="1"/>
    <xf numFmtId="0" fontId="1" fillId="6664" borderId="0" xfId="0" applyFont="1" applyFill="1"/>
    <xf numFmtId="0" fontId="1" fillId="6665" borderId="0" xfId="0" applyFont="1" applyFill="1"/>
    <xf numFmtId="0" fontId="1" fillId="6666" borderId="0" xfId="0" applyFont="1" applyFill="1"/>
    <xf numFmtId="0" fontId="1" fillId="6667" borderId="0" xfId="0" applyFont="1" applyFill="1"/>
    <xf numFmtId="0" fontId="1" fillId="6668" borderId="0" xfId="0" applyFont="1" applyFill="1"/>
    <xf numFmtId="0" fontId="1" fillId="6669" borderId="0" xfId="0" applyFont="1" applyFill="1"/>
    <xf numFmtId="0" fontId="1" fillId="6670" borderId="0" xfId="0" applyFont="1" applyFill="1"/>
    <xf numFmtId="0" fontId="1" fillId="6671" borderId="0" xfId="0" applyFont="1" applyFill="1"/>
    <xf numFmtId="0" fontId="1" fillId="6672" borderId="0" xfId="0" applyFont="1" applyFill="1"/>
    <xf numFmtId="0" fontId="1" fillId="6673" borderId="0" xfId="0" applyFont="1" applyFill="1"/>
    <xf numFmtId="0" fontId="1" fillId="6674" borderId="0" xfId="0" applyFont="1" applyFill="1"/>
    <xf numFmtId="0" fontId="1" fillId="6675" borderId="0" xfId="0" applyFont="1" applyFill="1"/>
    <xf numFmtId="0" fontId="1" fillId="6676" borderId="0" xfId="0" applyFont="1" applyFill="1"/>
    <xf numFmtId="0" fontId="1" fillId="6677" borderId="0" xfId="0" applyFont="1" applyFill="1"/>
    <xf numFmtId="0" fontId="1" fillId="6678" borderId="0" xfId="0" applyFont="1" applyFill="1"/>
    <xf numFmtId="0" fontId="1" fillId="6679" borderId="0" xfId="0" applyFont="1" applyFill="1"/>
    <xf numFmtId="0" fontId="1" fillId="6680" borderId="0" xfId="0" applyFont="1" applyFill="1"/>
    <xf numFmtId="0" fontId="1" fillId="6681" borderId="0" xfId="0" applyFont="1" applyFill="1"/>
    <xf numFmtId="0" fontId="1" fillId="6682" borderId="0" xfId="0" applyFont="1" applyFill="1"/>
    <xf numFmtId="0" fontId="1" fillId="6683" borderId="0" xfId="0" applyFont="1" applyFill="1"/>
    <xf numFmtId="0" fontId="1" fillId="6684" borderId="0" xfId="0" applyFont="1" applyFill="1"/>
    <xf numFmtId="0" fontId="1" fillId="6685" borderId="0" xfId="0" applyFont="1" applyFill="1"/>
    <xf numFmtId="0" fontId="1" fillId="6686" borderId="0" xfId="0" applyFont="1" applyFill="1"/>
    <xf numFmtId="0" fontId="1" fillId="6687" borderId="0" xfId="0" applyFont="1" applyFill="1"/>
    <xf numFmtId="0" fontId="1" fillId="6688" borderId="0" xfId="0" applyFont="1" applyFill="1"/>
    <xf numFmtId="0" fontId="1" fillId="6689" borderId="0" xfId="0" applyFont="1" applyFill="1"/>
    <xf numFmtId="0" fontId="1" fillId="6690" borderId="0" xfId="0" applyFont="1" applyFill="1"/>
    <xf numFmtId="0" fontId="1" fillId="6691" borderId="0" xfId="0" applyFont="1" applyFill="1"/>
    <xf numFmtId="0" fontId="1" fillId="6692" borderId="0" xfId="0" applyFont="1" applyFill="1"/>
    <xf numFmtId="0" fontId="1" fillId="6693" borderId="0" xfId="0" applyFont="1" applyFill="1"/>
    <xf numFmtId="0" fontId="1" fillId="6694" borderId="0" xfId="0" applyFont="1" applyFill="1"/>
    <xf numFmtId="0" fontId="1" fillId="6695" borderId="0" xfId="0" applyFont="1" applyFill="1"/>
    <xf numFmtId="0" fontId="1" fillId="6696" borderId="0" xfId="0" applyFont="1" applyFill="1"/>
    <xf numFmtId="0" fontId="1" fillId="6697" borderId="0" xfId="0" applyFont="1" applyFill="1"/>
    <xf numFmtId="0" fontId="1" fillId="6698" borderId="0" xfId="0" applyFont="1" applyFill="1"/>
    <xf numFmtId="0" fontId="1" fillId="6699" borderId="0" xfId="0" applyFont="1" applyFill="1"/>
    <xf numFmtId="0" fontId="1" fillId="6700" borderId="0" xfId="0" applyFont="1" applyFill="1"/>
    <xf numFmtId="0" fontId="1" fillId="6701" borderId="0" xfId="0" applyFont="1" applyFill="1"/>
    <xf numFmtId="0" fontId="1" fillId="6702" borderId="0" xfId="0" applyFont="1" applyFill="1"/>
    <xf numFmtId="0" fontId="1" fillId="6703" borderId="0" xfId="0" applyFont="1" applyFill="1"/>
    <xf numFmtId="0" fontId="1" fillId="6704" borderId="0" xfId="0" applyFont="1" applyFill="1"/>
    <xf numFmtId="0" fontId="1" fillId="6705" borderId="0" xfId="0" applyFont="1" applyFill="1"/>
    <xf numFmtId="0" fontId="1" fillId="6706" borderId="0" xfId="0" applyFont="1" applyFill="1"/>
    <xf numFmtId="0" fontId="1" fillId="6707" borderId="0" xfId="0" applyFont="1" applyFill="1"/>
    <xf numFmtId="0" fontId="1" fillId="6708" borderId="0" xfId="0" applyFont="1" applyFill="1"/>
    <xf numFmtId="0" fontId="1" fillId="6709" borderId="0" xfId="0" applyFont="1" applyFill="1"/>
    <xf numFmtId="0" fontId="1" fillId="6710" borderId="0" xfId="0" applyFont="1" applyFill="1"/>
    <xf numFmtId="0" fontId="1" fillId="6711" borderId="0" xfId="0" applyFont="1" applyFill="1"/>
    <xf numFmtId="0" fontId="1" fillId="6712" borderId="0" xfId="0" applyFont="1" applyFill="1"/>
    <xf numFmtId="0" fontId="1" fillId="6713" borderId="0" xfId="0" applyFont="1" applyFill="1"/>
    <xf numFmtId="0" fontId="1" fillId="6714" borderId="0" xfId="0" applyFont="1" applyFill="1"/>
    <xf numFmtId="0" fontId="1" fillId="6715" borderId="0" xfId="0" applyFont="1" applyFill="1"/>
    <xf numFmtId="0" fontId="1" fillId="6716" borderId="0" xfId="0" applyFont="1" applyFill="1"/>
    <xf numFmtId="0" fontId="1" fillId="6717" borderId="0" xfId="0" applyFont="1" applyFill="1"/>
    <xf numFmtId="0" fontId="1" fillId="6718" borderId="0" xfId="0" applyFont="1" applyFill="1"/>
    <xf numFmtId="0" fontId="1" fillId="6719" borderId="0" xfId="0" applyFont="1" applyFill="1"/>
    <xf numFmtId="0" fontId="1" fillId="6720" borderId="0" xfId="0" applyFont="1" applyFill="1"/>
    <xf numFmtId="0" fontId="1" fillId="6721" borderId="0" xfId="0" applyFont="1" applyFill="1"/>
    <xf numFmtId="0" fontId="1" fillId="6722" borderId="0" xfId="0" applyFont="1" applyFill="1"/>
    <xf numFmtId="0" fontId="1" fillId="6723" borderId="0" xfId="0" applyFont="1" applyFill="1"/>
    <xf numFmtId="0" fontId="1" fillId="6724" borderId="0" xfId="0" applyFont="1" applyFill="1"/>
    <xf numFmtId="0" fontId="1" fillId="6725" borderId="0" xfId="0" applyFont="1" applyFill="1"/>
    <xf numFmtId="0" fontId="1" fillId="6726" borderId="0" xfId="0" applyFont="1" applyFill="1"/>
    <xf numFmtId="0" fontId="1" fillId="6727" borderId="0" xfId="0" applyFont="1" applyFill="1"/>
    <xf numFmtId="0" fontId="1" fillId="6728" borderId="0" xfId="0" applyFont="1" applyFill="1"/>
    <xf numFmtId="0" fontId="1" fillId="6729" borderId="0" xfId="0" applyFont="1" applyFill="1"/>
    <xf numFmtId="0" fontId="1" fillId="6730" borderId="0" xfId="0" applyFont="1" applyFill="1"/>
    <xf numFmtId="0" fontId="1" fillId="6731" borderId="0" xfId="0" applyFont="1" applyFill="1"/>
    <xf numFmtId="0" fontId="1" fillId="6732" borderId="0" xfId="0" applyFont="1" applyFill="1"/>
    <xf numFmtId="0" fontId="1" fillId="6733" borderId="0" xfId="0" applyFont="1" applyFill="1"/>
    <xf numFmtId="0" fontId="1" fillId="6734" borderId="0" xfId="0" applyFont="1" applyFill="1"/>
    <xf numFmtId="0" fontId="1" fillId="6735" borderId="0" xfId="0" applyFont="1" applyFill="1"/>
    <xf numFmtId="0" fontId="1" fillId="6736" borderId="0" xfId="0" applyFont="1" applyFill="1"/>
    <xf numFmtId="0" fontId="1" fillId="6737" borderId="0" xfId="0" applyFont="1" applyFill="1"/>
    <xf numFmtId="0" fontId="1" fillId="6738" borderId="0" xfId="0" applyFont="1" applyFill="1"/>
    <xf numFmtId="0" fontId="1" fillId="6739" borderId="0" xfId="0" applyFont="1" applyFill="1"/>
    <xf numFmtId="0" fontId="1" fillId="6740" borderId="0" xfId="0" applyFont="1" applyFill="1"/>
    <xf numFmtId="0" fontId="1" fillId="6741" borderId="0" xfId="0" applyFont="1" applyFill="1"/>
    <xf numFmtId="0" fontId="1" fillId="6742" borderId="0" xfId="0" applyFont="1" applyFill="1"/>
    <xf numFmtId="0" fontId="1" fillId="6743" borderId="0" xfId="0" applyFont="1" applyFill="1"/>
    <xf numFmtId="0" fontId="1" fillId="6744" borderId="0" xfId="0" applyFont="1" applyFill="1"/>
    <xf numFmtId="0" fontId="1" fillId="6745" borderId="0" xfId="0" applyFont="1" applyFill="1"/>
    <xf numFmtId="0" fontId="1" fillId="6746" borderId="0" xfId="0" applyFont="1" applyFill="1"/>
    <xf numFmtId="0" fontId="1" fillId="6747" borderId="0" xfId="0" applyFont="1" applyFill="1"/>
    <xf numFmtId="0" fontId="1" fillId="6748" borderId="0" xfId="0" applyFont="1" applyFill="1"/>
    <xf numFmtId="0" fontId="1" fillId="6749" borderId="0" xfId="0" applyFont="1" applyFill="1"/>
    <xf numFmtId="0" fontId="1" fillId="6750" borderId="0" xfId="0" applyFont="1" applyFill="1"/>
    <xf numFmtId="0" fontId="1" fillId="6751" borderId="0" xfId="0" applyFont="1" applyFill="1"/>
    <xf numFmtId="0" fontId="1" fillId="6752" borderId="0" xfId="0" applyFont="1" applyFill="1"/>
    <xf numFmtId="0" fontId="1" fillId="6753" borderId="0" xfId="0" applyFont="1" applyFill="1"/>
    <xf numFmtId="0" fontId="1" fillId="6754" borderId="0" xfId="0" applyFont="1" applyFill="1"/>
    <xf numFmtId="0" fontId="1" fillId="6755" borderId="0" xfId="0" applyFont="1" applyFill="1"/>
    <xf numFmtId="0" fontId="1" fillId="6756" borderId="0" xfId="0" applyFont="1" applyFill="1"/>
    <xf numFmtId="0" fontId="1" fillId="6757" borderId="0" xfId="0" applyFont="1" applyFill="1"/>
    <xf numFmtId="0" fontId="1" fillId="6758" borderId="0" xfId="0" applyFont="1" applyFill="1"/>
    <xf numFmtId="0" fontId="1" fillId="6759" borderId="0" xfId="0" applyFont="1" applyFill="1"/>
    <xf numFmtId="0" fontId="1" fillId="6760" borderId="0" xfId="0" applyFont="1" applyFill="1"/>
    <xf numFmtId="0" fontId="1" fillId="6761" borderId="0" xfId="0" applyFont="1" applyFill="1"/>
    <xf numFmtId="0" fontId="1" fillId="6762" borderId="0" xfId="0" applyFont="1" applyFill="1"/>
    <xf numFmtId="0" fontId="1" fillId="6763" borderId="0" xfId="0" applyFont="1" applyFill="1"/>
    <xf numFmtId="0" fontId="1" fillId="6764" borderId="0" xfId="0" applyFont="1" applyFill="1"/>
    <xf numFmtId="0" fontId="1" fillId="6765" borderId="0" xfId="0" applyFont="1" applyFill="1"/>
    <xf numFmtId="0" fontId="1" fillId="6766" borderId="0" xfId="0" applyFont="1" applyFill="1"/>
    <xf numFmtId="0" fontId="1" fillId="6767" borderId="0" xfId="0" applyFont="1" applyFill="1"/>
    <xf numFmtId="0" fontId="1" fillId="6768" borderId="0" xfId="0" applyFont="1" applyFill="1"/>
    <xf numFmtId="0" fontId="1" fillId="6769" borderId="0" xfId="0" applyFont="1" applyFill="1"/>
    <xf numFmtId="0" fontId="1" fillId="6770" borderId="0" xfId="0" applyFont="1" applyFill="1"/>
    <xf numFmtId="0" fontId="1" fillId="6771" borderId="0" xfId="0" applyFont="1" applyFill="1"/>
    <xf numFmtId="0" fontId="1" fillId="6772" borderId="0" xfId="0" applyFont="1" applyFill="1"/>
    <xf numFmtId="0" fontId="1" fillId="6773" borderId="0" xfId="0" applyFont="1" applyFill="1"/>
    <xf numFmtId="0" fontId="1" fillId="6774" borderId="0" xfId="0" applyFont="1" applyFill="1"/>
    <xf numFmtId="0" fontId="1" fillId="6775" borderId="0" xfId="0" applyFont="1" applyFill="1"/>
    <xf numFmtId="0" fontId="1" fillId="6776" borderId="0" xfId="0" applyFont="1" applyFill="1"/>
    <xf numFmtId="0" fontId="1" fillId="6777" borderId="0" xfId="0" applyFont="1" applyFill="1"/>
    <xf numFmtId="0" fontId="1" fillId="6778" borderId="0" xfId="0" applyFont="1" applyFill="1"/>
    <xf numFmtId="0" fontId="1" fillId="6779" borderId="0" xfId="0" applyFont="1" applyFill="1"/>
    <xf numFmtId="0" fontId="1" fillId="6780" borderId="0" xfId="0" applyFont="1" applyFill="1"/>
    <xf numFmtId="0" fontId="1" fillId="6781" borderId="0" xfId="0" applyFont="1" applyFill="1"/>
    <xf numFmtId="0" fontId="1" fillId="6782" borderId="0" xfId="0" applyFont="1" applyFill="1"/>
    <xf numFmtId="0" fontId="1" fillId="6783" borderId="0" xfId="0" applyFont="1" applyFill="1"/>
    <xf numFmtId="0" fontId="1" fillId="6784" borderId="0" xfId="0" applyFont="1" applyFill="1"/>
    <xf numFmtId="0" fontId="1" fillId="6785" borderId="0" xfId="0" applyFont="1" applyFill="1"/>
    <xf numFmtId="0" fontId="1" fillId="6786" borderId="0" xfId="0" applyFont="1" applyFill="1"/>
    <xf numFmtId="0" fontId="1" fillId="6787" borderId="0" xfId="0" applyFont="1" applyFill="1"/>
    <xf numFmtId="0" fontId="1" fillId="6788" borderId="0" xfId="0" applyFont="1" applyFill="1"/>
    <xf numFmtId="0" fontId="1" fillId="6789" borderId="0" xfId="0" applyFont="1" applyFill="1"/>
    <xf numFmtId="0" fontId="1" fillId="6790" borderId="0" xfId="0" applyFont="1" applyFill="1"/>
    <xf numFmtId="0" fontId="1" fillId="6791" borderId="0" xfId="0" applyFont="1" applyFill="1"/>
    <xf numFmtId="0" fontId="1" fillId="6792" borderId="0" xfId="0" applyFont="1" applyFill="1"/>
    <xf numFmtId="0" fontId="1" fillId="6793" borderId="0" xfId="0" applyFont="1" applyFill="1"/>
    <xf numFmtId="0" fontId="1" fillId="6794" borderId="0" xfId="0" applyFont="1" applyFill="1"/>
    <xf numFmtId="0" fontId="1" fillId="6795" borderId="0" xfId="0" applyFont="1" applyFill="1"/>
    <xf numFmtId="0" fontId="1" fillId="6796" borderId="0" xfId="0" applyFont="1" applyFill="1"/>
    <xf numFmtId="0" fontId="1" fillId="6797" borderId="0" xfId="0" applyFont="1" applyFill="1"/>
    <xf numFmtId="0" fontId="1" fillId="6798" borderId="0" xfId="0" applyFont="1" applyFill="1"/>
    <xf numFmtId="0" fontId="1" fillId="6799" borderId="0" xfId="0" applyFont="1" applyFill="1"/>
    <xf numFmtId="0" fontId="1" fillId="6800" borderId="0" xfId="0" applyFont="1" applyFill="1"/>
    <xf numFmtId="0" fontId="1" fillId="6801" borderId="0" xfId="0" applyFont="1" applyFill="1"/>
    <xf numFmtId="0" fontId="1" fillId="6802" borderId="0" xfId="0" applyFont="1" applyFill="1"/>
    <xf numFmtId="0" fontId="1" fillId="6803" borderId="0" xfId="0" applyFont="1" applyFill="1"/>
    <xf numFmtId="0" fontId="1" fillId="6804" borderId="0" xfId="0" applyFont="1" applyFill="1"/>
    <xf numFmtId="0" fontId="1" fillId="6805" borderId="0" xfId="0" applyFont="1" applyFill="1"/>
    <xf numFmtId="0" fontId="1" fillId="6806" borderId="0" xfId="0" applyFont="1" applyFill="1"/>
    <xf numFmtId="0" fontId="1" fillId="6807" borderId="0" xfId="0" applyFont="1" applyFill="1"/>
    <xf numFmtId="0" fontId="1" fillId="6808" borderId="0" xfId="0" applyFont="1" applyFill="1"/>
    <xf numFmtId="0" fontId="1" fillId="6809" borderId="0" xfId="0" applyFont="1" applyFill="1"/>
    <xf numFmtId="0" fontId="1" fillId="6810" borderId="0" xfId="0" applyFont="1" applyFill="1"/>
    <xf numFmtId="0" fontId="1" fillId="6811" borderId="0" xfId="0" applyFont="1" applyFill="1"/>
    <xf numFmtId="0" fontId="1" fillId="6812" borderId="0" xfId="0" applyFont="1" applyFill="1"/>
    <xf numFmtId="0" fontId="1" fillId="6813" borderId="0" xfId="0" applyFont="1" applyFill="1"/>
    <xf numFmtId="0" fontId="1" fillId="6814" borderId="0" xfId="0" applyFont="1" applyFill="1"/>
    <xf numFmtId="0" fontId="1" fillId="6815" borderId="0" xfId="0" applyFont="1" applyFill="1"/>
    <xf numFmtId="0" fontId="1" fillId="6816" borderId="0" xfId="0" applyFont="1" applyFill="1"/>
    <xf numFmtId="0" fontId="1" fillId="6817" borderId="0" xfId="0" applyFont="1" applyFill="1"/>
    <xf numFmtId="0" fontId="1" fillId="6818" borderId="0" xfId="0" applyFont="1" applyFill="1"/>
    <xf numFmtId="0" fontId="1" fillId="6819" borderId="0" xfId="0" applyFont="1" applyFill="1"/>
    <xf numFmtId="0" fontId="1" fillId="6820" borderId="0" xfId="0" applyFont="1" applyFill="1"/>
    <xf numFmtId="0" fontId="1" fillId="6821" borderId="0" xfId="0" applyFont="1" applyFill="1"/>
    <xf numFmtId="0" fontId="1" fillId="6822" borderId="0" xfId="0" applyFont="1" applyFill="1"/>
    <xf numFmtId="0" fontId="1" fillId="6823" borderId="0" xfId="0" applyFont="1" applyFill="1"/>
    <xf numFmtId="0" fontId="1" fillId="6824" borderId="0" xfId="0" applyFont="1" applyFill="1"/>
    <xf numFmtId="0" fontId="1" fillId="6825" borderId="0" xfId="0" applyFont="1" applyFill="1"/>
    <xf numFmtId="0" fontId="1" fillId="6826" borderId="0" xfId="0" applyFont="1" applyFill="1"/>
    <xf numFmtId="0" fontId="1" fillId="6827" borderId="0" xfId="0" applyFont="1" applyFill="1"/>
    <xf numFmtId="0" fontId="1" fillId="6828" borderId="0" xfId="0" applyFont="1" applyFill="1"/>
    <xf numFmtId="0" fontId="1" fillId="6829" borderId="0" xfId="0" applyFont="1" applyFill="1"/>
    <xf numFmtId="0" fontId="1" fillId="6830" borderId="0" xfId="0" applyFont="1" applyFill="1"/>
    <xf numFmtId="0" fontId="1" fillId="6831" borderId="0" xfId="0" applyFont="1" applyFill="1"/>
    <xf numFmtId="0" fontId="1" fillId="6832" borderId="0" xfId="0" applyFont="1" applyFill="1"/>
    <xf numFmtId="0" fontId="1" fillId="6833" borderId="0" xfId="0" applyFont="1" applyFill="1"/>
    <xf numFmtId="0" fontId="1" fillId="6834" borderId="0" xfId="0" applyFont="1" applyFill="1"/>
    <xf numFmtId="0" fontId="1" fillId="6835" borderId="0" xfId="0" applyFont="1" applyFill="1"/>
    <xf numFmtId="0" fontId="1" fillId="6836" borderId="0" xfId="0" applyFont="1" applyFill="1"/>
    <xf numFmtId="0" fontId="1" fillId="6837" borderId="0" xfId="0" applyFont="1" applyFill="1"/>
    <xf numFmtId="0" fontId="1" fillId="6838" borderId="0" xfId="0" applyFont="1" applyFill="1"/>
    <xf numFmtId="0" fontId="1" fillId="6839" borderId="0" xfId="0" applyFont="1" applyFill="1"/>
    <xf numFmtId="0" fontId="1" fillId="6840" borderId="0" xfId="0" applyFont="1" applyFill="1"/>
    <xf numFmtId="0" fontId="1" fillId="6841" borderId="0" xfId="0" applyFont="1" applyFill="1"/>
    <xf numFmtId="0" fontId="1" fillId="6842" borderId="0" xfId="0" applyFont="1" applyFill="1"/>
    <xf numFmtId="0" fontId="1" fillId="6843" borderId="0" xfId="0" applyFont="1" applyFill="1"/>
    <xf numFmtId="0" fontId="1" fillId="6844" borderId="0" xfId="0" applyFont="1" applyFill="1"/>
    <xf numFmtId="0" fontId="1" fillId="6845" borderId="0" xfId="0" applyFont="1" applyFill="1"/>
    <xf numFmtId="0" fontId="1" fillId="6846" borderId="0" xfId="0" applyFont="1" applyFill="1"/>
    <xf numFmtId="0" fontId="1" fillId="6847" borderId="0" xfId="0" applyFont="1" applyFill="1"/>
    <xf numFmtId="0" fontId="1" fillId="6848" borderId="0" xfId="0" applyFont="1" applyFill="1"/>
    <xf numFmtId="0" fontId="1" fillId="6849" borderId="0" xfId="0" applyFont="1" applyFill="1"/>
    <xf numFmtId="0" fontId="1" fillId="6850" borderId="0" xfId="0" applyFont="1" applyFill="1"/>
    <xf numFmtId="0" fontId="1" fillId="6851" borderId="0" xfId="0" applyFont="1" applyFill="1"/>
    <xf numFmtId="0" fontId="1" fillId="6852" borderId="0" xfId="0" applyFont="1" applyFill="1"/>
    <xf numFmtId="0" fontId="1" fillId="6853" borderId="0" xfId="0" applyFont="1" applyFill="1"/>
    <xf numFmtId="0" fontId="1" fillId="6854" borderId="0" xfId="0" applyFont="1" applyFill="1"/>
    <xf numFmtId="0" fontId="1" fillId="6855" borderId="0" xfId="0" applyFont="1" applyFill="1"/>
    <xf numFmtId="0" fontId="1" fillId="6856" borderId="0" xfId="0" applyFont="1" applyFill="1"/>
    <xf numFmtId="0" fontId="1" fillId="6857" borderId="0" xfId="0" applyFont="1" applyFill="1"/>
    <xf numFmtId="0" fontId="1" fillId="6858" borderId="0" xfId="0" applyFont="1" applyFill="1"/>
    <xf numFmtId="0" fontId="1" fillId="6859" borderId="0" xfId="0" applyFont="1" applyFill="1"/>
    <xf numFmtId="0" fontId="1" fillId="6860" borderId="0" xfId="0" applyFont="1" applyFill="1"/>
    <xf numFmtId="0" fontId="1" fillId="6861" borderId="0" xfId="0" applyFont="1" applyFill="1"/>
    <xf numFmtId="0" fontId="1" fillId="6862" borderId="0" xfId="0" applyFont="1" applyFill="1"/>
    <xf numFmtId="0" fontId="1" fillId="6863" borderId="0" xfId="0" applyFont="1" applyFill="1"/>
    <xf numFmtId="0" fontId="1" fillId="6864" borderId="0" xfId="0" applyFont="1" applyFill="1"/>
    <xf numFmtId="0" fontId="1" fillId="6865" borderId="0" xfId="0" applyFont="1" applyFill="1"/>
    <xf numFmtId="0" fontId="1" fillId="6866" borderId="0" xfId="0" applyFont="1" applyFill="1"/>
    <xf numFmtId="0" fontId="1" fillId="6867" borderId="0" xfId="0" applyFont="1" applyFill="1"/>
    <xf numFmtId="0" fontId="1" fillId="6868" borderId="0" xfId="0" applyFont="1" applyFill="1"/>
    <xf numFmtId="0" fontId="1" fillId="6869" borderId="0" xfId="0" applyFont="1" applyFill="1"/>
    <xf numFmtId="0" fontId="1" fillId="6870" borderId="0" xfId="0" applyFont="1" applyFill="1"/>
    <xf numFmtId="0" fontId="1" fillId="6871" borderId="0" xfId="0" applyFont="1" applyFill="1"/>
    <xf numFmtId="0" fontId="1" fillId="6872" borderId="0" xfId="0" applyFont="1" applyFill="1"/>
    <xf numFmtId="0" fontId="1" fillId="6873" borderId="0" xfId="0" applyFont="1" applyFill="1"/>
    <xf numFmtId="0" fontId="1" fillId="6874" borderId="0" xfId="0" applyFont="1" applyFill="1"/>
    <xf numFmtId="0" fontId="1" fillId="6875" borderId="0" xfId="0" applyFont="1" applyFill="1"/>
    <xf numFmtId="0" fontId="1" fillId="6876" borderId="0" xfId="0" applyFont="1" applyFill="1"/>
    <xf numFmtId="0" fontId="1" fillId="6877" borderId="0" xfId="0" applyFont="1" applyFill="1"/>
    <xf numFmtId="0" fontId="1" fillId="6878" borderId="0" xfId="0" applyFont="1" applyFill="1"/>
    <xf numFmtId="0" fontId="1" fillId="6879" borderId="0" xfId="0" applyFont="1" applyFill="1"/>
    <xf numFmtId="0" fontId="1" fillId="6880" borderId="0" xfId="0" applyFont="1" applyFill="1"/>
    <xf numFmtId="0" fontId="1" fillId="6881" borderId="0" xfId="0" applyFont="1" applyFill="1"/>
    <xf numFmtId="0" fontId="1" fillId="6882" borderId="0" xfId="0" applyFont="1" applyFill="1"/>
    <xf numFmtId="0" fontId="1" fillId="6883" borderId="0" xfId="0" applyFont="1" applyFill="1"/>
    <xf numFmtId="0" fontId="1" fillId="6884" borderId="0" xfId="0" applyFont="1" applyFill="1"/>
    <xf numFmtId="0" fontId="1" fillId="6885" borderId="0" xfId="0" applyFont="1" applyFill="1"/>
    <xf numFmtId="0" fontId="1" fillId="6886" borderId="0" xfId="0" applyFont="1" applyFill="1"/>
    <xf numFmtId="0" fontId="1" fillId="6887" borderId="0" xfId="0" applyFont="1" applyFill="1"/>
    <xf numFmtId="0" fontId="1" fillId="6888" borderId="0" xfId="0" applyFont="1" applyFill="1"/>
    <xf numFmtId="0" fontId="1" fillId="6889" borderId="0" xfId="0" applyFont="1" applyFill="1"/>
    <xf numFmtId="0" fontId="1" fillId="6890" borderId="0" xfId="0" applyFont="1" applyFill="1"/>
    <xf numFmtId="0" fontId="1" fillId="6891" borderId="0" xfId="0" applyFont="1" applyFill="1"/>
    <xf numFmtId="0" fontId="1" fillId="6892" borderId="0" xfId="0" applyFont="1" applyFill="1"/>
    <xf numFmtId="0" fontId="1" fillId="6893" borderId="0" xfId="0" applyFont="1" applyFill="1"/>
    <xf numFmtId="0" fontId="1" fillId="6894" borderId="0" xfId="0" applyFont="1" applyFill="1"/>
    <xf numFmtId="0" fontId="1" fillId="6895" borderId="0" xfId="0" applyFont="1" applyFill="1"/>
    <xf numFmtId="0" fontId="1" fillId="6896" borderId="0" xfId="0" applyFont="1" applyFill="1"/>
    <xf numFmtId="0" fontId="1" fillId="6897" borderId="0" xfId="0" applyFont="1" applyFill="1"/>
    <xf numFmtId="0" fontId="1" fillId="6898" borderId="0" xfId="0" applyFont="1" applyFill="1"/>
    <xf numFmtId="0" fontId="1" fillId="6899" borderId="0" xfId="0" applyFont="1" applyFill="1"/>
    <xf numFmtId="0" fontId="1" fillId="6900" borderId="0" xfId="0" applyFont="1" applyFill="1"/>
    <xf numFmtId="0" fontId="1" fillId="6901" borderId="0" xfId="0" applyFont="1" applyFill="1"/>
    <xf numFmtId="0" fontId="1" fillId="6902" borderId="0" xfId="0" applyFont="1" applyFill="1"/>
    <xf numFmtId="0" fontId="1" fillId="6903" borderId="0" xfId="0" applyFont="1" applyFill="1"/>
    <xf numFmtId="0" fontId="1" fillId="6904" borderId="0" xfId="0" applyFont="1" applyFill="1"/>
    <xf numFmtId="0" fontId="1" fillId="6905" borderId="0" xfId="0" applyFont="1" applyFill="1"/>
    <xf numFmtId="0" fontId="1" fillId="6906" borderId="0" xfId="0" applyFont="1" applyFill="1"/>
    <xf numFmtId="0" fontId="1" fillId="6907" borderId="0" xfId="0" applyFont="1" applyFill="1"/>
    <xf numFmtId="0" fontId="1" fillId="6908" borderId="0" xfId="0" applyFont="1" applyFill="1"/>
    <xf numFmtId="0" fontId="1" fillId="6909" borderId="0" xfId="0" applyFont="1" applyFill="1"/>
    <xf numFmtId="0" fontId="1" fillId="6910" borderId="0" xfId="0" applyFont="1" applyFill="1"/>
    <xf numFmtId="0" fontId="1" fillId="6911" borderId="0" xfId="0" applyFont="1" applyFill="1"/>
    <xf numFmtId="0" fontId="1" fillId="6912" borderId="0" xfId="0" applyFont="1" applyFill="1"/>
    <xf numFmtId="0" fontId="1" fillId="6913" borderId="0" xfId="0" applyFont="1" applyFill="1"/>
    <xf numFmtId="0" fontId="1" fillId="6914" borderId="0" xfId="0" applyFont="1" applyFill="1"/>
    <xf numFmtId="0" fontId="1" fillId="6915" borderId="0" xfId="0" applyFont="1" applyFill="1"/>
    <xf numFmtId="0" fontId="1" fillId="6916" borderId="0" xfId="0" applyFont="1" applyFill="1"/>
    <xf numFmtId="0" fontId="1" fillId="6917" borderId="0" xfId="0" applyFont="1" applyFill="1"/>
    <xf numFmtId="0" fontId="1" fillId="6918" borderId="0" xfId="0" applyFont="1" applyFill="1"/>
    <xf numFmtId="0" fontId="1" fillId="6919" borderId="0" xfId="0" applyFont="1" applyFill="1"/>
    <xf numFmtId="0" fontId="1" fillId="6920" borderId="0" xfId="0" applyFont="1" applyFill="1"/>
    <xf numFmtId="0" fontId="1" fillId="6921" borderId="0" xfId="0" applyFont="1" applyFill="1"/>
    <xf numFmtId="0" fontId="1" fillId="6922" borderId="0" xfId="0" applyFont="1" applyFill="1"/>
    <xf numFmtId="0" fontId="1" fillId="6923" borderId="0" xfId="0" applyFont="1" applyFill="1"/>
    <xf numFmtId="0" fontId="1" fillId="6924" borderId="0" xfId="0" applyFont="1" applyFill="1"/>
    <xf numFmtId="0" fontId="1" fillId="6925" borderId="0" xfId="0" applyFont="1" applyFill="1"/>
    <xf numFmtId="0" fontId="1" fillId="6926" borderId="0" xfId="0" applyFont="1" applyFill="1"/>
    <xf numFmtId="0" fontId="1" fillId="6927" borderId="0" xfId="0" applyFont="1" applyFill="1"/>
    <xf numFmtId="0" fontId="1" fillId="6928" borderId="0" xfId="0" applyFont="1" applyFill="1"/>
    <xf numFmtId="0" fontId="1" fillId="6929" borderId="0" xfId="0" applyFont="1" applyFill="1"/>
    <xf numFmtId="0" fontId="1" fillId="6930" borderId="0" xfId="0" applyFont="1" applyFill="1"/>
    <xf numFmtId="0" fontId="1" fillId="6931" borderId="0" xfId="0" applyFont="1" applyFill="1"/>
    <xf numFmtId="0" fontId="1" fillId="6932" borderId="0" xfId="0" applyFont="1" applyFill="1"/>
    <xf numFmtId="0" fontId="1" fillId="6933" borderId="0" xfId="0" applyFont="1" applyFill="1"/>
    <xf numFmtId="0" fontId="1" fillId="6934" borderId="0" xfId="0" applyFont="1" applyFill="1"/>
    <xf numFmtId="0" fontId="1" fillId="6935" borderId="0" xfId="0" applyFont="1" applyFill="1"/>
    <xf numFmtId="0" fontId="1" fillId="6936" borderId="0" xfId="0" applyFont="1" applyFill="1"/>
    <xf numFmtId="0" fontId="1" fillId="6937" borderId="0" xfId="0" applyFont="1" applyFill="1"/>
    <xf numFmtId="0" fontId="1" fillId="6938" borderId="0" xfId="0" applyFont="1" applyFill="1"/>
    <xf numFmtId="0" fontId="1" fillId="6939" borderId="0" xfId="0" applyFont="1" applyFill="1"/>
    <xf numFmtId="0" fontId="1" fillId="6940" borderId="0" xfId="0" applyFont="1" applyFill="1"/>
    <xf numFmtId="0" fontId="1" fillId="6941" borderId="0" xfId="0" applyFont="1" applyFill="1"/>
    <xf numFmtId="0" fontId="1" fillId="6942" borderId="0" xfId="0" applyFont="1" applyFill="1"/>
    <xf numFmtId="0" fontId="1" fillId="6943" borderId="0" xfId="0" applyFont="1" applyFill="1"/>
    <xf numFmtId="0" fontId="1" fillId="6944" borderId="0" xfId="0" applyFont="1" applyFill="1"/>
    <xf numFmtId="0" fontId="1" fillId="6945" borderId="0" xfId="0" applyFont="1" applyFill="1"/>
    <xf numFmtId="0" fontId="1" fillId="6946" borderId="0" xfId="0" applyFont="1" applyFill="1"/>
    <xf numFmtId="0" fontId="1" fillId="6947" borderId="0" xfId="0" applyFont="1" applyFill="1"/>
    <xf numFmtId="0" fontId="1" fillId="6948" borderId="0" xfId="0" applyFont="1" applyFill="1"/>
    <xf numFmtId="0" fontId="1" fillId="6949" borderId="0" xfId="0" applyFont="1" applyFill="1"/>
    <xf numFmtId="0" fontId="1" fillId="6950" borderId="0" xfId="0" applyFont="1" applyFill="1"/>
    <xf numFmtId="0" fontId="1" fillId="6951" borderId="0" xfId="0" applyFont="1" applyFill="1"/>
    <xf numFmtId="0" fontId="1" fillId="6952" borderId="0" xfId="0" applyFont="1" applyFill="1"/>
    <xf numFmtId="0" fontId="1" fillId="6953" borderId="0" xfId="0" applyFont="1" applyFill="1"/>
    <xf numFmtId="0" fontId="1" fillId="6954" borderId="0" xfId="0" applyFont="1" applyFill="1"/>
    <xf numFmtId="0" fontId="1" fillId="6955" borderId="0" xfId="0" applyFont="1" applyFill="1"/>
    <xf numFmtId="0" fontId="1" fillId="6956" borderId="0" xfId="0" applyFont="1" applyFill="1"/>
    <xf numFmtId="0" fontId="1" fillId="6957" borderId="0" xfId="0" applyFont="1" applyFill="1"/>
    <xf numFmtId="0" fontId="1" fillId="6958" borderId="0" xfId="0" applyFont="1" applyFill="1"/>
    <xf numFmtId="0" fontId="1" fillId="6959" borderId="0" xfId="0" applyFont="1" applyFill="1"/>
    <xf numFmtId="0" fontId="1" fillId="6960" borderId="0" xfId="0" applyFont="1" applyFill="1"/>
    <xf numFmtId="0" fontId="1" fillId="6961" borderId="0" xfId="0" applyFont="1" applyFill="1"/>
    <xf numFmtId="0" fontId="1" fillId="6962" borderId="0" xfId="0" applyFont="1" applyFill="1"/>
    <xf numFmtId="0" fontId="1" fillId="6963" borderId="0" xfId="0" applyFont="1" applyFill="1"/>
    <xf numFmtId="0" fontId="1" fillId="6964" borderId="0" xfId="0" applyFont="1" applyFill="1"/>
    <xf numFmtId="0" fontId="1" fillId="6965" borderId="0" xfId="0" applyFont="1" applyFill="1"/>
    <xf numFmtId="0" fontId="1" fillId="6966" borderId="0" xfId="0" applyFont="1" applyFill="1"/>
    <xf numFmtId="0" fontId="1" fillId="6967" borderId="0" xfId="0" applyFont="1" applyFill="1"/>
    <xf numFmtId="0" fontId="1" fillId="6968" borderId="0" xfId="0" applyFont="1" applyFill="1"/>
    <xf numFmtId="0" fontId="1" fillId="6969" borderId="0" xfId="0" applyFont="1" applyFill="1"/>
    <xf numFmtId="0" fontId="1" fillId="6970" borderId="0" xfId="0" applyFont="1" applyFill="1"/>
    <xf numFmtId="0" fontId="1" fillId="6971" borderId="0" xfId="0" applyFont="1" applyFill="1"/>
    <xf numFmtId="0" fontId="1" fillId="6972" borderId="0" xfId="0" applyFont="1" applyFill="1"/>
    <xf numFmtId="0" fontId="1" fillId="6973" borderId="0" xfId="0" applyFont="1" applyFill="1"/>
    <xf numFmtId="0" fontId="1" fillId="6974" borderId="0" xfId="0" applyFont="1" applyFill="1"/>
    <xf numFmtId="0" fontId="1" fillId="6975" borderId="0" xfId="0" applyFont="1" applyFill="1"/>
    <xf numFmtId="0" fontId="1" fillId="6976" borderId="0" xfId="0" applyFont="1" applyFill="1"/>
    <xf numFmtId="0" fontId="1" fillId="6977" borderId="0" xfId="0" applyFont="1" applyFill="1"/>
    <xf numFmtId="0" fontId="1" fillId="6978" borderId="0" xfId="0" applyFont="1" applyFill="1"/>
    <xf numFmtId="0" fontId="1" fillId="6979" borderId="0" xfId="0" applyFont="1" applyFill="1"/>
    <xf numFmtId="0" fontId="1" fillId="6980" borderId="0" xfId="0" applyFont="1" applyFill="1"/>
    <xf numFmtId="0" fontId="1" fillId="6981" borderId="0" xfId="0" applyFont="1" applyFill="1"/>
    <xf numFmtId="0" fontId="1" fillId="6982" borderId="0" xfId="0" applyFont="1" applyFill="1"/>
    <xf numFmtId="0" fontId="1" fillId="6983" borderId="0" xfId="0" applyFont="1" applyFill="1"/>
    <xf numFmtId="0" fontId="1" fillId="6984" borderId="0" xfId="0" applyFont="1" applyFill="1"/>
    <xf numFmtId="0" fontId="1" fillId="6985" borderId="0" xfId="0" applyFont="1" applyFill="1"/>
    <xf numFmtId="0" fontId="1" fillId="6986" borderId="0" xfId="0" applyFont="1" applyFill="1"/>
    <xf numFmtId="0" fontId="1" fillId="6987" borderId="0" xfId="0" applyFont="1" applyFill="1"/>
    <xf numFmtId="0" fontId="1" fillId="6988" borderId="0" xfId="0" applyFont="1" applyFill="1"/>
    <xf numFmtId="0" fontId="1" fillId="6989" borderId="0" xfId="0" applyFont="1" applyFill="1"/>
    <xf numFmtId="0" fontId="1" fillId="6990" borderId="0" xfId="0" applyFont="1" applyFill="1"/>
    <xf numFmtId="0" fontId="1" fillId="6991" borderId="0" xfId="0" applyFont="1" applyFill="1"/>
    <xf numFmtId="0" fontId="1" fillId="6992" borderId="0" xfId="0" applyFont="1" applyFill="1"/>
    <xf numFmtId="0" fontId="1" fillId="6993" borderId="0" xfId="0" applyFont="1" applyFill="1"/>
    <xf numFmtId="0" fontId="1" fillId="6994" borderId="0" xfId="0" applyFont="1" applyFill="1"/>
    <xf numFmtId="0" fontId="1" fillId="6995" borderId="0" xfId="0" applyFont="1" applyFill="1"/>
    <xf numFmtId="0" fontId="1" fillId="6996" borderId="0" xfId="0" applyFont="1" applyFill="1"/>
    <xf numFmtId="0" fontId="1" fillId="6997" borderId="0" xfId="0" applyFont="1" applyFill="1"/>
    <xf numFmtId="0" fontId="1" fillId="6998" borderId="0" xfId="0" applyFont="1" applyFill="1"/>
    <xf numFmtId="0" fontId="1" fillId="6999" borderId="0" xfId="0" applyFont="1" applyFill="1"/>
    <xf numFmtId="0" fontId="1" fillId="7000" borderId="0" xfId="0" applyFont="1" applyFill="1"/>
    <xf numFmtId="0" fontId="1" fillId="7001" borderId="0" xfId="0" applyFont="1" applyFill="1"/>
    <xf numFmtId="0" fontId="1" fillId="7002" borderId="0" xfId="0" applyFont="1" applyFill="1"/>
    <xf numFmtId="0" fontId="1" fillId="7003" borderId="0" xfId="0" applyFont="1" applyFill="1"/>
    <xf numFmtId="0" fontId="1" fillId="7004" borderId="0" xfId="0" applyFont="1" applyFill="1"/>
    <xf numFmtId="0" fontId="1" fillId="7005" borderId="0" xfId="0" applyFont="1" applyFill="1"/>
    <xf numFmtId="0" fontId="1" fillId="7006" borderId="0" xfId="0" applyFont="1" applyFill="1"/>
    <xf numFmtId="0" fontId="1" fillId="7007" borderId="0" xfId="0" applyFont="1" applyFill="1"/>
    <xf numFmtId="0" fontId="1" fillId="7008" borderId="0" xfId="0" applyFont="1" applyFill="1"/>
    <xf numFmtId="0" fontId="1" fillId="7009" borderId="0" xfId="0" applyFont="1" applyFill="1"/>
    <xf numFmtId="0" fontId="1" fillId="7010" borderId="0" xfId="0" applyFont="1" applyFill="1"/>
    <xf numFmtId="0" fontId="1" fillId="7011" borderId="0" xfId="0" applyFont="1" applyFill="1"/>
    <xf numFmtId="0" fontId="1" fillId="7012" borderId="0" xfId="0" applyFont="1" applyFill="1"/>
    <xf numFmtId="0" fontId="1" fillId="7013" borderId="0" xfId="0" applyFont="1" applyFill="1"/>
    <xf numFmtId="0" fontId="1" fillId="7014" borderId="0" xfId="0" applyFont="1" applyFill="1"/>
    <xf numFmtId="0" fontId="1" fillId="7015" borderId="0" xfId="0" applyFont="1" applyFill="1"/>
    <xf numFmtId="0" fontId="1" fillId="7016" borderId="0" xfId="0" applyFont="1" applyFill="1"/>
    <xf numFmtId="0" fontId="1" fillId="7017" borderId="0" xfId="0" applyFont="1" applyFill="1"/>
    <xf numFmtId="0" fontId="1" fillId="7018" borderId="0" xfId="0" applyFont="1" applyFill="1"/>
    <xf numFmtId="0" fontId="1" fillId="7019" borderId="0" xfId="0" applyFont="1" applyFill="1"/>
    <xf numFmtId="0" fontId="1" fillId="7020" borderId="0" xfId="0" applyFont="1" applyFill="1"/>
    <xf numFmtId="0" fontId="1" fillId="7021" borderId="0" xfId="0" applyFont="1" applyFill="1"/>
    <xf numFmtId="0" fontId="1" fillId="7022" borderId="0" xfId="0" applyFont="1" applyFill="1"/>
    <xf numFmtId="0" fontId="1" fillId="7023" borderId="0" xfId="0" applyFont="1" applyFill="1"/>
    <xf numFmtId="0" fontId="1" fillId="7024" borderId="0" xfId="0" applyFont="1" applyFill="1"/>
    <xf numFmtId="0" fontId="1" fillId="7025" borderId="0" xfId="0" applyFont="1" applyFill="1"/>
    <xf numFmtId="0" fontId="1" fillId="7026" borderId="0" xfId="0" applyFont="1" applyFill="1"/>
    <xf numFmtId="0" fontId="1" fillId="7027" borderId="0" xfId="0" applyFont="1" applyFill="1"/>
    <xf numFmtId="0" fontId="1" fillId="7028" borderId="0" xfId="0" applyFont="1" applyFill="1"/>
    <xf numFmtId="0" fontId="1" fillId="7029" borderId="0" xfId="0" applyFont="1" applyFill="1"/>
    <xf numFmtId="0" fontId="1" fillId="7030" borderId="0" xfId="0" applyFont="1" applyFill="1"/>
    <xf numFmtId="0" fontId="1" fillId="7031" borderId="0" xfId="0" applyFont="1" applyFill="1"/>
    <xf numFmtId="0" fontId="1" fillId="7032" borderId="0" xfId="0" applyFont="1" applyFill="1"/>
    <xf numFmtId="0" fontId="1" fillId="7033" borderId="0" xfId="0" applyFont="1" applyFill="1"/>
    <xf numFmtId="0" fontId="1" fillId="7034" borderId="0" xfId="0" applyFont="1" applyFill="1"/>
    <xf numFmtId="0" fontId="1" fillId="7035" borderId="0" xfId="0" applyFont="1" applyFill="1"/>
    <xf numFmtId="0" fontId="1" fillId="7036" borderId="0" xfId="0" applyFont="1" applyFill="1"/>
    <xf numFmtId="0" fontId="1" fillId="7037" borderId="0" xfId="0" applyFont="1" applyFill="1"/>
    <xf numFmtId="0" fontId="1" fillId="7038" borderId="0" xfId="0" applyFont="1" applyFill="1"/>
    <xf numFmtId="0" fontId="1" fillId="7039" borderId="0" xfId="0" applyFont="1" applyFill="1"/>
    <xf numFmtId="0" fontId="1" fillId="7040" borderId="0" xfId="0" applyFont="1" applyFill="1"/>
    <xf numFmtId="0" fontId="1" fillId="7041" borderId="0" xfId="0" applyFont="1" applyFill="1"/>
    <xf numFmtId="0" fontId="1" fillId="7042" borderId="0" xfId="0" applyFont="1" applyFill="1"/>
    <xf numFmtId="0" fontId="1" fillId="7043" borderId="0" xfId="0" applyFont="1" applyFill="1"/>
    <xf numFmtId="0" fontId="1" fillId="7044" borderId="0" xfId="0" applyFont="1" applyFill="1"/>
    <xf numFmtId="0" fontId="1" fillId="7045" borderId="0" xfId="0" applyFont="1" applyFill="1"/>
    <xf numFmtId="0" fontId="1" fillId="7046" borderId="0" xfId="0" applyFont="1" applyFill="1"/>
    <xf numFmtId="0" fontId="1" fillId="7047" borderId="0" xfId="0" applyFont="1" applyFill="1"/>
    <xf numFmtId="0" fontId="1" fillId="7048" borderId="0" xfId="0" applyFont="1" applyFill="1"/>
    <xf numFmtId="0" fontId="1" fillId="7049" borderId="0" xfId="0" applyFont="1" applyFill="1"/>
    <xf numFmtId="0" fontId="1" fillId="7050" borderId="0" xfId="0" applyFont="1" applyFill="1"/>
    <xf numFmtId="0" fontId="1" fillId="7051" borderId="0" xfId="0" applyFont="1" applyFill="1"/>
    <xf numFmtId="0" fontId="1" fillId="7052" borderId="0" xfId="0" applyFont="1" applyFill="1"/>
    <xf numFmtId="0" fontId="1" fillId="7053" borderId="0" xfId="0" applyFont="1" applyFill="1"/>
    <xf numFmtId="0" fontId="1" fillId="7054" borderId="0" xfId="0" applyFont="1" applyFill="1"/>
    <xf numFmtId="0" fontId="1" fillId="7055" borderId="0" xfId="0" applyFont="1" applyFill="1"/>
    <xf numFmtId="0" fontId="1" fillId="7056" borderId="0" xfId="0" applyFont="1" applyFill="1"/>
    <xf numFmtId="0" fontId="1" fillId="7057" borderId="0" xfId="0" applyFont="1" applyFill="1"/>
    <xf numFmtId="0" fontId="1" fillId="7058" borderId="0" xfId="0" applyFont="1" applyFill="1"/>
    <xf numFmtId="0" fontId="1" fillId="7059" borderId="0" xfId="0" applyFont="1" applyFill="1"/>
    <xf numFmtId="0" fontId="1" fillId="7060" borderId="0" xfId="0" applyFont="1" applyFill="1"/>
    <xf numFmtId="0" fontId="1" fillId="7061" borderId="0" xfId="0" applyFont="1" applyFill="1"/>
    <xf numFmtId="0" fontId="1" fillId="7062" borderId="0" xfId="0" applyFont="1" applyFill="1"/>
    <xf numFmtId="0" fontId="1" fillId="7063" borderId="0" xfId="0" applyFont="1" applyFill="1"/>
    <xf numFmtId="0" fontId="1" fillId="7064" borderId="0" xfId="0" applyFont="1" applyFill="1"/>
    <xf numFmtId="0" fontId="1" fillId="7065" borderId="0" xfId="0" applyFont="1" applyFill="1"/>
    <xf numFmtId="0" fontId="1" fillId="7066" borderId="0" xfId="0" applyFont="1" applyFill="1"/>
    <xf numFmtId="0" fontId="1" fillId="7067" borderId="0" xfId="0" applyFont="1" applyFill="1"/>
    <xf numFmtId="0" fontId="1" fillId="7068" borderId="0" xfId="0" applyFont="1" applyFill="1"/>
    <xf numFmtId="0" fontId="1" fillId="7069" borderId="0" xfId="0" applyFont="1" applyFill="1"/>
    <xf numFmtId="0" fontId="1" fillId="7070" borderId="0" xfId="0" applyFont="1" applyFill="1"/>
    <xf numFmtId="0" fontId="1" fillId="7071" borderId="0" xfId="0" applyFont="1" applyFill="1"/>
    <xf numFmtId="0" fontId="1" fillId="7072" borderId="0" xfId="0" applyFont="1" applyFill="1"/>
    <xf numFmtId="0" fontId="1" fillId="7073" borderId="0" xfId="0" applyFont="1" applyFill="1"/>
    <xf numFmtId="0" fontId="1" fillId="7074" borderId="0" xfId="0" applyFont="1" applyFill="1"/>
    <xf numFmtId="0" fontId="1" fillId="7075" borderId="0" xfId="0" applyFont="1" applyFill="1"/>
    <xf numFmtId="0" fontId="1" fillId="7076" borderId="0" xfId="0" applyFont="1" applyFill="1"/>
    <xf numFmtId="0" fontId="1" fillId="7077" borderId="0" xfId="0" applyFont="1" applyFill="1"/>
    <xf numFmtId="0" fontId="1" fillId="7078" borderId="0" xfId="0" applyFont="1" applyFill="1"/>
    <xf numFmtId="0" fontId="1" fillId="7079" borderId="0" xfId="0" applyFont="1" applyFill="1"/>
    <xf numFmtId="0" fontId="1" fillId="7080" borderId="0" xfId="0" applyFont="1" applyFill="1"/>
    <xf numFmtId="0" fontId="1" fillId="7081" borderId="0" xfId="0" applyFont="1" applyFill="1"/>
    <xf numFmtId="0" fontId="1" fillId="7082" borderId="0" xfId="0" applyFont="1" applyFill="1"/>
    <xf numFmtId="0" fontId="1" fillId="7083" borderId="0" xfId="0" applyFont="1" applyFill="1"/>
    <xf numFmtId="0" fontId="1" fillId="7084" borderId="0" xfId="0" applyFont="1" applyFill="1"/>
    <xf numFmtId="0" fontId="1" fillId="7085" borderId="0" xfId="0" applyFont="1" applyFill="1"/>
    <xf numFmtId="0" fontId="1" fillId="7086" borderId="0" xfId="0" applyFont="1" applyFill="1"/>
    <xf numFmtId="0" fontId="1" fillId="7087" borderId="0" xfId="0" applyFont="1" applyFill="1"/>
    <xf numFmtId="0" fontId="1" fillId="7088" borderId="0" xfId="0" applyFont="1" applyFill="1"/>
    <xf numFmtId="0" fontId="1" fillId="7089" borderId="0" xfId="0" applyFont="1" applyFill="1"/>
    <xf numFmtId="0" fontId="1" fillId="7090" borderId="0" xfId="0" applyFont="1" applyFill="1"/>
    <xf numFmtId="0" fontId="1" fillId="7091" borderId="0" xfId="0" applyFont="1" applyFill="1"/>
    <xf numFmtId="0" fontId="1" fillId="7092" borderId="0" xfId="0" applyFont="1" applyFill="1"/>
    <xf numFmtId="0" fontId="1" fillId="7093" borderId="0" xfId="0" applyFont="1" applyFill="1"/>
    <xf numFmtId="0" fontId="1" fillId="7094" borderId="0" xfId="0" applyFont="1" applyFill="1"/>
    <xf numFmtId="0" fontId="1" fillId="7095" borderId="0" xfId="0" applyFont="1" applyFill="1"/>
    <xf numFmtId="0" fontId="1" fillId="7096" borderId="0" xfId="0" applyFont="1" applyFill="1"/>
    <xf numFmtId="0" fontId="1" fillId="7097" borderId="0" xfId="0" applyFont="1" applyFill="1"/>
    <xf numFmtId="0" fontId="1" fillId="7098" borderId="0" xfId="0" applyFont="1" applyFill="1"/>
    <xf numFmtId="0" fontId="1" fillId="7099" borderId="0" xfId="0" applyFont="1" applyFill="1"/>
    <xf numFmtId="0" fontId="1" fillId="7100" borderId="0" xfId="0" applyFont="1" applyFill="1"/>
    <xf numFmtId="0" fontId="1" fillId="7101" borderId="0" xfId="0" applyFont="1" applyFill="1"/>
    <xf numFmtId="0" fontId="1" fillId="7102" borderId="0" xfId="0" applyFont="1" applyFill="1"/>
    <xf numFmtId="0" fontId="1" fillId="7103" borderId="0" xfId="0" applyFont="1" applyFill="1"/>
    <xf numFmtId="0" fontId="1" fillId="7104" borderId="0" xfId="0" applyFont="1" applyFill="1"/>
    <xf numFmtId="0" fontId="1" fillId="7105" borderId="0" xfId="0" applyFont="1" applyFill="1"/>
    <xf numFmtId="0" fontId="1" fillId="7106" borderId="0" xfId="0" applyFont="1" applyFill="1"/>
    <xf numFmtId="0" fontId="1" fillId="7107" borderId="0" xfId="0" applyFont="1" applyFill="1"/>
    <xf numFmtId="0" fontId="1" fillId="7108" borderId="0" xfId="0" applyFont="1" applyFill="1"/>
    <xf numFmtId="0" fontId="1" fillId="7109" borderId="0" xfId="0" applyFont="1" applyFill="1"/>
    <xf numFmtId="0" fontId="1" fillId="7110" borderId="0" xfId="0" applyFont="1" applyFill="1"/>
    <xf numFmtId="0" fontId="1" fillId="7111" borderId="0" xfId="0" applyFont="1" applyFill="1"/>
    <xf numFmtId="0" fontId="1" fillId="7112" borderId="0" xfId="0" applyFont="1" applyFill="1"/>
    <xf numFmtId="0" fontId="1" fillId="7113" borderId="0" xfId="0" applyFont="1" applyFill="1"/>
    <xf numFmtId="0" fontId="1" fillId="7114" borderId="0" xfId="0" applyFont="1" applyFill="1"/>
    <xf numFmtId="0" fontId="1" fillId="7115" borderId="0" xfId="0" applyFont="1" applyFill="1"/>
    <xf numFmtId="0" fontId="1" fillId="7116" borderId="0" xfId="0" applyFont="1" applyFill="1"/>
    <xf numFmtId="0" fontId="1" fillId="7117" borderId="0" xfId="0" applyFont="1" applyFill="1"/>
    <xf numFmtId="0" fontId="1" fillId="7118" borderId="0" xfId="0" applyFont="1" applyFill="1"/>
    <xf numFmtId="0" fontId="1" fillId="7119" borderId="0" xfId="0" applyFont="1" applyFill="1"/>
    <xf numFmtId="0" fontId="1" fillId="7120" borderId="0" xfId="0" applyFont="1" applyFill="1"/>
    <xf numFmtId="0" fontId="1" fillId="7121" borderId="0" xfId="0" applyFont="1" applyFill="1"/>
    <xf numFmtId="0" fontId="1" fillId="7122" borderId="0" xfId="0" applyFont="1" applyFill="1"/>
    <xf numFmtId="0" fontId="1" fillId="7123" borderId="0" xfId="0" applyFont="1" applyFill="1"/>
    <xf numFmtId="0" fontId="1" fillId="7124" borderId="0" xfId="0" applyFont="1" applyFill="1"/>
    <xf numFmtId="0" fontId="1" fillId="7125" borderId="0" xfId="0" applyFont="1" applyFill="1"/>
    <xf numFmtId="0" fontId="1" fillId="7126" borderId="0" xfId="0" applyFont="1" applyFill="1"/>
    <xf numFmtId="0" fontId="1" fillId="7127" borderId="0" xfId="0" applyFont="1" applyFill="1"/>
    <xf numFmtId="0" fontId="1" fillId="7128" borderId="0" xfId="0" applyFont="1" applyFill="1"/>
    <xf numFmtId="0" fontId="1" fillId="7129" borderId="0" xfId="0" applyFont="1" applyFill="1"/>
    <xf numFmtId="0" fontId="1" fillId="7130" borderId="0" xfId="0" applyFont="1" applyFill="1"/>
    <xf numFmtId="0" fontId="1" fillId="7131" borderId="0" xfId="0" applyFont="1" applyFill="1"/>
    <xf numFmtId="0" fontId="1" fillId="7132" borderId="0" xfId="0" applyFont="1" applyFill="1"/>
    <xf numFmtId="0" fontId="1" fillId="7133" borderId="0" xfId="0" applyFont="1" applyFill="1"/>
    <xf numFmtId="0" fontId="1" fillId="7134" borderId="0" xfId="0" applyFont="1" applyFill="1"/>
    <xf numFmtId="0" fontId="1" fillId="7135" borderId="0" xfId="0" applyFont="1" applyFill="1"/>
    <xf numFmtId="0" fontId="1" fillId="7136" borderId="0" xfId="0" applyFont="1" applyFill="1"/>
    <xf numFmtId="0" fontId="1" fillId="7137" borderId="0" xfId="0" applyFont="1" applyFill="1"/>
    <xf numFmtId="0" fontId="1" fillId="7138" borderId="0" xfId="0" applyFont="1" applyFill="1"/>
    <xf numFmtId="0" fontId="1" fillId="7139" borderId="0" xfId="0" applyFont="1" applyFill="1"/>
    <xf numFmtId="0" fontId="1" fillId="7140" borderId="0" xfId="0" applyFont="1" applyFill="1"/>
    <xf numFmtId="0" fontId="1" fillId="7141" borderId="0" xfId="0" applyFont="1" applyFill="1"/>
    <xf numFmtId="0" fontId="1" fillId="7142" borderId="0" xfId="0" applyFont="1" applyFill="1"/>
    <xf numFmtId="0" fontId="1" fillId="7143" borderId="0" xfId="0" applyFont="1" applyFill="1"/>
    <xf numFmtId="0" fontId="1" fillId="7144" borderId="0" xfId="0" applyFont="1" applyFill="1"/>
    <xf numFmtId="0" fontId="1" fillId="7145" borderId="0" xfId="0" applyFont="1" applyFill="1"/>
    <xf numFmtId="0" fontId="1" fillId="7146" borderId="0" xfId="0" applyFont="1" applyFill="1"/>
    <xf numFmtId="0" fontId="1" fillId="7147" borderId="0" xfId="0" applyFont="1" applyFill="1"/>
    <xf numFmtId="0" fontId="1" fillId="7148" borderId="0" xfId="0" applyFont="1" applyFill="1"/>
    <xf numFmtId="0" fontId="1" fillId="7149" borderId="0" xfId="0" applyFont="1" applyFill="1"/>
    <xf numFmtId="0" fontId="1" fillId="7150" borderId="0" xfId="0" applyFont="1" applyFill="1"/>
    <xf numFmtId="0" fontId="1" fillId="7151" borderId="0" xfId="0" applyFont="1" applyFill="1"/>
    <xf numFmtId="0" fontId="1" fillId="7152" borderId="0" xfId="0" applyFont="1" applyFill="1"/>
    <xf numFmtId="0" fontId="1" fillId="7153" borderId="0" xfId="0" applyFont="1" applyFill="1"/>
    <xf numFmtId="0" fontId="1" fillId="7154" borderId="0" xfId="0" applyFont="1" applyFill="1"/>
    <xf numFmtId="0" fontId="1" fillId="7155" borderId="0" xfId="0" applyFont="1" applyFill="1"/>
    <xf numFmtId="0" fontId="1" fillId="7156" borderId="0" xfId="0" applyFont="1" applyFill="1"/>
    <xf numFmtId="0" fontId="1" fillId="7157" borderId="0" xfId="0" applyFont="1" applyFill="1"/>
    <xf numFmtId="0" fontId="1" fillId="7158" borderId="0" xfId="0" applyFont="1" applyFill="1"/>
    <xf numFmtId="0" fontId="1" fillId="7159" borderId="0" xfId="0" applyFont="1" applyFill="1"/>
    <xf numFmtId="0" fontId="1" fillId="7160" borderId="0" xfId="0" applyFont="1" applyFill="1"/>
    <xf numFmtId="0" fontId="1" fillId="7161" borderId="0" xfId="0" applyFont="1" applyFill="1"/>
    <xf numFmtId="0" fontId="1" fillId="7162" borderId="0" xfId="0" applyFont="1" applyFill="1"/>
    <xf numFmtId="0" fontId="1" fillId="7163" borderId="0" xfId="0" applyFont="1" applyFill="1"/>
    <xf numFmtId="0" fontId="1" fillId="7164" borderId="0" xfId="0" applyFont="1" applyFill="1"/>
    <xf numFmtId="0" fontId="1" fillId="7165" borderId="0" xfId="0" applyFont="1" applyFill="1"/>
    <xf numFmtId="0" fontId="1" fillId="7166" borderId="0" xfId="0" applyFont="1" applyFill="1"/>
    <xf numFmtId="0" fontId="1" fillId="7167" borderId="0" xfId="0" applyFont="1" applyFill="1"/>
    <xf numFmtId="0" fontId="1" fillId="7168" borderId="0" xfId="0" applyFont="1" applyFill="1"/>
    <xf numFmtId="0" fontId="1" fillId="7169" borderId="0" xfId="0" applyFont="1" applyFill="1"/>
    <xf numFmtId="0" fontId="1" fillId="7170" borderId="0" xfId="0" applyFont="1" applyFill="1"/>
    <xf numFmtId="0" fontId="1" fillId="7171" borderId="0" xfId="0" applyFont="1" applyFill="1"/>
    <xf numFmtId="0" fontId="1" fillId="7172" borderId="0" xfId="0" applyFont="1" applyFill="1"/>
    <xf numFmtId="0" fontId="1" fillId="7173" borderId="0" xfId="0" applyFont="1" applyFill="1"/>
    <xf numFmtId="0" fontId="1" fillId="7174" borderId="0" xfId="0" applyFont="1" applyFill="1"/>
    <xf numFmtId="0" fontId="1" fillId="7175" borderId="0" xfId="0" applyFont="1" applyFill="1"/>
    <xf numFmtId="0" fontId="1" fillId="7176" borderId="0" xfId="0" applyFont="1" applyFill="1"/>
    <xf numFmtId="0" fontId="1" fillId="7177" borderId="0" xfId="0" applyFont="1" applyFill="1"/>
    <xf numFmtId="0" fontId="1" fillId="7178" borderId="0" xfId="0" applyFont="1" applyFill="1"/>
    <xf numFmtId="0" fontId="1" fillId="7179" borderId="0" xfId="0" applyFont="1" applyFill="1"/>
    <xf numFmtId="0" fontId="1" fillId="7180" borderId="0" xfId="0" applyFont="1" applyFill="1"/>
    <xf numFmtId="0" fontId="1" fillId="7181" borderId="0" xfId="0" applyFont="1" applyFill="1"/>
    <xf numFmtId="0" fontId="1" fillId="7182" borderId="0" xfId="0" applyFont="1" applyFill="1"/>
    <xf numFmtId="0" fontId="1" fillId="7183" borderId="0" xfId="0" applyFont="1" applyFill="1"/>
    <xf numFmtId="0" fontId="1" fillId="7184" borderId="0" xfId="0" applyFont="1" applyFill="1"/>
    <xf numFmtId="0" fontId="1" fillId="7185" borderId="0" xfId="0" applyFont="1" applyFill="1"/>
    <xf numFmtId="0" fontId="1" fillId="7186" borderId="0" xfId="0" applyFont="1" applyFill="1"/>
    <xf numFmtId="0" fontId="1" fillId="7187" borderId="0" xfId="0" applyFont="1" applyFill="1"/>
    <xf numFmtId="0" fontId="1" fillId="7188" borderId="0" xfId="0" applyFont="1" applyFill="1"/>
    <xf numFmtId="0" fontId="1" fillId="7189" borderId="0" xfId="0" applyFont="1" applyFill="1"/>
    <xf numFmtId="0" fontId="1" fillId="7190" borderId="0" xfId="0" applyFont="1" applyFill="1"/>
    <xf numFmtId="0" fontId="1" fillId="7191" borderId="0" xfId="0" applyFont="1" applyFill="1"/>
    <xf numFmtId="0" fontId="1" fillId="7192" borderId="0" xfId="0" applyFont="1" applyFill="1"/>
    <xf numFmtId="0" fontId="1" fillId="7193" borderId="0" xfId="0" applyFont="1" applyFill="1"/>
    <xf numFmtId="0" fontId="1" fillId="7194" borderId="0" xfId="0" applyFont="1" applyFill="1"/>
    <xf numFmtId="0" fontId="1" fillId="7195" borderId="0" xfId="0" applyFont="1" applyFill="1"/>
    <xf numFmtId="0" fontId="1" fillId="7196" borderId="0" xfId="0" applyFont="1" applyFill="1"/>
    <xf numFmtId="0" fontId="1" fillId="7197" borderId="0" xfId="0" applyFont="1" applyFill="1"/>
    <xf numFmtId="0" fontId="1" fillId="7198" borderId="0" xfId="0" applyFont="1" applyFill="1"/>
    <xf numFmtId="0" fontId="1" fillId="7199" borderId="0" xfId="0" applyFont="1" applyFill="1"/>
    <xf numFmtId="0" fontId="1" fillId="7200" borderId="0" xfId="0" applyFont="1" applyFill="1"/>
    <xf numFmtId="0" fontId="1" fillId="7201" borderId="0" xfId="0" applyFont="1" applyFill="1"/>
    <xf numFmtId="0" fontId="1" fillId="7202" borderId="0" xfId="0" applyFont="1" applyFill="1"/>
    <xf numFmtId="0" fontId="1" fillId="7203" borderId="0" xfId="0" applyFont="1" applyFill="1"/>
    <xf numFmtId="0" fontId="1" fillId="7204" borderId="0" xfId="0" applyFont="1" applyFill="1"/>
    <xf numFmtId="0" fontId="1" fillId="7205" borderId="0" xfId="0" applyFont="1" applyFill="1"/>
    <xf numFmtId="0" fontId="1" fillId="7206" borderId="0" xfId="0" applyFont="1" applyFill="1"/>
    <xf numFmtId="0" fontId="1" fillId="7207" borderId="0" xfId="0" applyFont="1" applyFill="1"/>
    <xf numFmtId="0" fontId="1" fillId="7208" borderId="0" xfId="0" applyFont="1" applyFill="1"/>
    <xf numFmtId="0" fontId="1" fillId="7209" borderId="0" xfId="0" applyFont="1" applyFill="1"/>
    <xf numFmtId="0" fontId="1" fillId="7210" borderId="0" xfId="0" applyFont="1" applyFill="1"/>
    <xf numFmtId="0" fontId="1" fillId="7211" borderId="0" xfId="0" applyFont="1" applyFill="1"/>
    <xf numFmtId="0" fontId="1" fillId="7212" borderId="0" xfId="0" applyFont="1" applyFill="1"/>
    <xf numFmtId="0" fontId="1" fillId="7213" borderId="0" xfId="0" applyFont="1" applyFill="1"/>
    <xf numFmtId="0" fontId="1" fillId="7214" borderId="0" xfId="0" applyFont="1" applyFill="1"/>
    <xf numFmtId="0" fontId="1" fillId="7215" borderId="0" xfId="0" applyFont="1" applyFill="1"/>
    <xf numFmtId="0" fontId="1" fillId="7216" borderId="0" xfId="0" applyFont="1" applyFill="1"/>
    <xf numFmtId="0" fontId="1" fillId="7217" borderId="0" xfId="0" applyFont="1" applyFill="1"/>
    <xf numFmtId="0" fontId="1" fillId="7218" borderId="0" xfId="0" applyFont="1" applyFill="1"/>
    <xf numFmtId="0" fontId="1" fillId="7219" borderId="0" xfId="0" applyFont="1" applyFill="1"/>
    <xf numFmtId="0" fontId="1" fillId="7220" borderId="0" xfId="0" applyFont="1" applyFill="1"/>
    <xf numFmtId="0" fontId="1" fillId="7221" borderId="0" xfId="0" applyFont="1" applyFill="1"/>
    <xf numFmtId="0" fontId="1" fillId="7222" borderId="0" xfId="0" applyFont="1" applyFill="1"/>
    <xf numFmtId="0" fontId="1" fillId="7223" borderId="0" xfId="0" applyFont="1" applyFill="1"/>
    <xf numFmtId="0" fontId="1" fillId="7224" borderId="0" xfId="0" applyFont="1" applyFill="1"/>
    <xf numFmtId="0" fontId="1" fillId="7225" borderId="0" xfId="0" applyFont="1" applyFill="1"/>
    <xf numFmtId="0" fontId="1" fillId="7226" borderId="0" xfId="0" applyFont="1" applyFill="1"/>
    <xf numFmtId="0" fontId="1" fillId="7227" borderId="0" xfId="0" applyFont="1" applyFill="1"/>
    <xf numFmtId="0" fontId="1" fillId="7228" borderId="0" xfId="0" applyFont="1" applyFill="1"/>
    <xf numFmtId="0" fontId="1" fillId="7229" borderId="0" xfId="0" applyFont="1" applyFill="1"/>
    <xf numFmtId="0" fontId="1" fillId="7230" borderId="0" xfId="0" applyFont="1" applyFill="1"/>
    <xf numFmtId="0" fontId="1" fillId="7231" borderId="0" xfId="0" applyFont="1" applyFill="1"/>
    <xf numFmtId="0" fontId="1" fillId="7232" borderId="0" xfId="0" applyFont="1" applyFill="1"/>
    <xf numFmtId="0" fontId="1" fillId="7233" borderId="0" xfId="0" applyFont="1" applyFill="1"/>
    <xf numFmtId="0" fontId="1" fillId="7234" borderId="0" xfId="0" applyFont="1" applyFill="1"/>
    <xf numFmtId="0" fontId="1" fillId="7235" borderId="0" xfId="0" applyFont="1" applyFill="1"/>
    <xf numFmtId="0" fontId="1" fillId="7236" borderId="0" xfId="0" applyFont="1" applyFill="1"/>
    <xf numFmtId="0" fontId="1" fillId="7237" borderId="0" xfId="0" applyFont="1" applyFill="1"/>
    <xf numFmtId="0" fontId="1" fillId="7238" borderId="0" xfId="0" applyFont="1" applyFill="1"/>
    <xf numFmtId="0" fontId="1" fillId="7239" borderId="0" xfId="0" applyFont="1" applyFill="1"/>
    <xf numFmtId="0" fontId="1" fillId="7240" borderId="0" xfId="0" applyFont="1" applyFill="1"/>
    <xf numFmtId="0" fontId="1" fillId="7241" borderId="0" xfId="0" applyFont="1" applyFill="1"/>
    <xf numFmtId="0" fontId="1" fillId="7242" borderId="0" xfId="0" applyFont="1" applyFill="1"/>
    <xf numFmtId="0" fontId="1" fillId="7243" borderId="0" xfId="0" applyFont="1" applyFill="1"/>
    <xf numFmtId="0" fontId="1" fillId="7244" borderId="0" xfId="0" applyFont="1" applyFill="1"/>
    <xf numFmtId="0" fontId="1" fillId="7245" borderId="0" xfId="0" applyFont="1" applyFill="1"/>
    <xf numFmtId="0" fontId="1" fillId="7246" borderId="0" xfId="0" applyFont="1" applyFill="1"/>
    <xf numFmtId="0" fontId="1" fillId="7247" borderId="0" xfId="0" applyFont="1" applyFill="1"/>
    <xf numFmtId="0" fontId="1" fillId="7248" borderId="0" xfId="0" applyFont="1" applyFill="1"/>
    <xf numFmtId="0" fontId="1" fillId="7249" borderId="0" xfId="0" applyFont="1" applyFill="1"/>
    <xf numFmtId="0" fontId="1" fillId="7250" borderId="0" xfId="0" applyFont="1" applyFill="1"/>
    <xf numFmtId="0" fontId="1" fillId="7251" borderId="0" xfId="0" applyFont="1" applyFill="1"/>
    <xf numFmtId="0" fontId="1" fillId="7252" borderId="0" xfId="0" applyFont="1" applyFill="1"/>
    <xf numFmtId="0" fontId="1" fillId="7253" borderId="0" xfId="0" applyFont="1" applyFill="1"/>
    <xf numFmtId="0" fontId="1" fillId="7254" borderId="0" xfId="0" applyFont="1" applyFill="1"/>
    <xf numFmtId="0" fontId="1" fillId="7255" borderId="0" xfId="0" applyFont="1" applyFill="1"/>
    <xf numFmtId="0" fontId="1" fillId="7256" borderId="0" xfId="0" applyFont="1" applyFill="1"/>
    <xf numFmtId="0" fontId="1" fillId="7257" borderId="0" xfId="0" applyFont="1" applyFill="1"/>
    <xf numFmtId="0" fontId="1" fillId="7258" borderId="0" xfId="0" applyFont="1" applyFill="1"/>
    <xf numFmtId="0" fontId="1" fillId="7259" borderId="0" xfId="0" applyFont="1" applyFill="1"/>
    <xf numFmtId="0" fontId="1" fillId="7260" borderId="0" xfId="0" applyFont="1" applyFill="1"/>
    <xf numFmtId="0" fontId="1" fillId="7261" borderId="0" xfId="0" applyFont="1" applyFill="1"/>
    <xf numFmtId="0" fontId="1" fillId="7262" borderId="0" xfId="0" applyFont="1" applyFill="1"/>
    <xf numFmtId="0" fontId="1" fillId="7263" borderId="0" xfId="0" applyFont="1" applyFill="1"/>
    <xf numFmtId="0" fontId="1" fillId="7264" borderId="0" xfId="0" applyFont="1" applyFill="1"/>
    <xf numFmtId="0" fontId="1" fillId="7265" borderId="0" xfId="0" applyFont="1" applyFill="1"/>
    <xf numFmtId="0" fontId="1" fillId="7266" borderId="0" xfId="0" applyFont="1" applyFill="1"/>
    <xf numFmtId="0" fontId="1" fillId="7267" borderId="0" xfId="0" applyFont="1" applyFill="1"/>
    <xf numFmtId="0" fontId="1" fillId="7268" borderId="0" xfId="0" applyFont="1" applyFill="1"/>
    <xf numFmtId="0" fontId="1" fillId="7269" borderId="0" xfId="0" applyFont="1" applyFill="1"/>
    <xf numFmtId="0" fontId="1" fillId="7270" borderId="0" xfId="0" applyFont="1" applyFill="1"/>
    <xf numFmtId="0" fontId="1" fillId="7271" borderId="0" xfId="0" applyFont="1" applyFill="1"/>
    <xf numFmtId="0" fontId="1" fillId="7272" borderId="0" xfId="0" applyFont="1" applyFill="1"/>
    <xf numFmtId="0" fontId="1" fillId="7273" borderId="0" xfId="0" applyFont="1" applyFill="1"/>
    <xf numFmtId="0" fontId="1" fillId="7274" borderId="0" xfId="0" applyFont="1" applyFill="1"/>
    <xf numFmtId="0" fontId="1" fillId="7275" borderId="0" xfId="0" applyFont="1" applyFill="1"/>
    <xf numFmtId="0" fontId="1" fillId="7276" borderId="0" xfId="0" applyFont="1" applyFill="1"/>
    <xf numFmtId="0" fontId="1" fillId="7277" borderId="0" xfId="0" applyFont="1" applyFill="1"/>
    <xf numFmtId="0" fontId="1" fillId="7278" borderId="0" xfId="0" applyFont="1" applyFill="1"/>
    <xf numFmtId="0" fontId="1" fillId="7279" borderId="0" xfId="0" applyFont="1" applyFill="1"/>
    <xf numFmtId="0" fontId="1" fillId="7280" borderId="0" xfId="0" applyFont="1" applyFill="1"/>
    <xf numFmtId="0" fontId="1" fillId="7281" borderId="0" xfId="0" applyFont="1" applyFill="1"/>
    <xf numFmtId="0" fontId="1" fillId="7282" borderId="0" xfId="0" applyFont="1" applyFill="1"/>
    <xf numFmtId="0" fontId="1" fillId="7283" borderId="0" xfId="0" applyFont="1" applyFill="1"/>
    <xf numFmtId="0" fontId="1" fillId="7284" borderId="0" xfId="0" applyFont="1" applyFill="1"/>
    <xf numFmtId="0" fontId="1" fillId="7285" borderId="0" xfId="0" applyFont="1" applyFill="1"/>
    <xf numFmtId="0" fontId="1" fillId="7286" borderId="0" xfId="0" applyFont="1" applyFill="1"/>
    <xf numFmtId="0" fontId="1" fillId="7287" borderId="0" xfId="0" applyFont="1" applyFill="1"/>
    <xf numFmtId="0" fontId="1" fillId="7288" borderId="0" xfId="0" applyFont="1" applyFill="1"/>
    <xf numFmtId="0" fontId="1" fillId="7289" borderId="0" xfId="0" applyFont="1" applyFill="1"/>
    <xf numFmtId="0" fontId="1" fillId="7290" borderId="0" xfId="0" applyFont="1" applyFill="1"/>
    <xf numFmtId="0" fontId="1" fillId="7291" borderId="0" xfId="0" applyFont="1" applyFill="1"/>
    <xf numFmtId="0" fontId="1" fillId="7292" borderId="0" xfId="0" applyFont="1" applyFill="1"/>
    <xf numFmtId="0" fontId="1" fillId="7293" borderId="0" xfId="0" applyFont="1" applyFill="1"/>
    <xf numFmtId="0" fontId="1" fillId="7294" borderId="0" xfId="0" applyFont="1" applyFill="1"/>
    <xf numFmtId="0" fontId="1" fillId="7295" borderId="0" xfId="0" applyFont="1" applyFill="1"/>
    <xf numFmtId="0" fontId="1" fillId="7296" borderId="0" xfId="0" applyFont="1" applyFill="1"/>
    <xf numFmtId="0" fontId="1" fillId="7297" borderId="0" xfId="0" applyFont="1" applyFill="1"/>
    <xf numFmtId="0" fontId="1" fillId="7298" borderId="0" xfId="0" applyFont="1" applyFill="1"/>
    <xf numFmtId="0" fontId="1" fillId="7299" borderId="0" xfId="0" applyFont="1" applyFill="1"/>
    <xf numFmtId="0" fontId="1" fillId="7300" borderId="0" xfId="0" applyFont="1" applyFill="1"/>
    <xf numFmtId="0" fontId="1" fillId="7301" borderId="0" xfId="0" applyFont="1" applyFill="1"/>
    <xf numFmtId="0" fontId="1" fillId="7302" borderId="0" xfId="0" applyFont="1" applyFill="1"/>
    <xf numFmtId="0" fontId="1" fillId="7303" borderId="0" xfId="0" applyFont="1" applyFill="1"/>
    <xf numFmtId="0" fontId="1" fillId="7304" borderId="0" xfId="0" applyFont="1" applyFill="1"/>
    <xf numFmtId="0" fontId="1" fillId="7305" borderId="0" xfId="0" applyFont="1" applyFill="1"/>
    <xf numFmtId="0" fontId="1" fillId="7306" borderId="0" xfId="0" applyFont="1" applyFill="1"/>
    <xf numFmtId="0" fontId="1" fillId="7307" borderId="0" xfId="0" applyFont="1" applyFill="1"/>
    <xf numFmtId="0" fontId="1" fillId="7308" borderId="0" xfId="0" applyFont="1" applyFill="1"/>
    <xf numFmtId="0" fontId="1" fillId="7309" borderId="0" xfId="0" applyFont="1" applyFill="1"/>
    <xf numFmtId="0" fontId="1" fillId="7310" borderId="0" xfId="0" applyFont="1" applyFill="1"/>
    <xf numFmtId="0" fontId="1" fillId="7311" borderId="0" xfId="0" applyFont="1" applyFill="1"/>
    <xf numFmtId="0" fontId="1" fillId="7312" borderId="0" xfId="0" applyFont="1" applyFill="1"/>
    <xf numFmtId="0" fontId="1" fillId="7313" borderId="0" xfId="0" applyFont="1" applyFill="1"/>
    <xf numFmtId="0" fontId="1" fillId="7314" borderId="0" xfId="0" applyFont="1" applyFill="1"/>
    <xf numFmtId="0" fontId="1" fillId="7315" borderId="0" xfId="0" applyFont="1" applyFill="1"/>
    <xf numFmtId="0" fontId="1" fillId="7316" borderId="0" xfId="0" applyFont="1" applyFill="1"/>
    <xf numFmtId="0" fontId="1" fillId="7317" borderId="0" xfId="0" applyFont="1" applyFill="1"/>
    <xf numFmtId="0" fontId="1" fillId="7318" borderId="0" xfId="0" applyFont="1" applyFill="1"/>
    <xf numFmtId="0" fontId="1" fillId="7319" borderId="0" xfId="0" applyFont="1" applyFill="1"/>
    <xf numFmtId="0" fontId="1" fillId="7320" borderId="0" xfId="0" applyFont="1" applyFill="1"/>
    <xf numFmtId="0" fontId="1" fillId="7321" borderId="0" xfId="0" applyFont="1" applyFill="1"/>
    <xf numFmtId="0" fontId="1" fillId="7322" borderId="0" xfId="0" applyFont="1" applyFill="1"/>
    <xf numFmtId="0" fontId="1" fillId="7323" borderId="0" xfId="0" applyFont="1" applyFill="1"/>
    <xf numFmtId="0" fontId="1" fillId="7324" borderId="0" xfId="0" applyFont="1" applyFill="1"/>
    <xf numFmtId="0" fontId="1" fillId="7325" borderId="0" xfId="0" applyFont="1" applyFill="1"/>
    <xf numFmtId="0" fontId="1" fillId="7326" borderId="0" xfId="0" applyFont="1" applyFill="1"/>
    <xf numFmtId="0" fontId="1" fillId="7327" borderId="0" xfId="0" applyFont="1" applyFill="1"/>
    <xf numFmtId="0" fontId="1" fillId="7328" borderId="0" xfId="0" applyFont="1" applyFill="1"/>
    <xf numFmtId="0" fontId="1" fillId="7329" borderId="0" xfId="0" applyFont="1" applyFill="1"/>
    <xf numFmtId="0" fontId="1" fillId="7330" borderId="0" xfId="0" applyFont="1" applyFill="1"/>
    <xf numFmtId="0" fontId="1" fillId="7331" borderId="0" xfId="0" applyFont="1" applyFill="1"/>
    <xf numFmtId="0" fontId="1" fillId="7332" borderId="0" xfId="0" applyFont="1" applyFill="1"/>
    <xf numFmtId="0" fontId="1" fillId="7333" borderId="0" xfId="0" applyFont="1" applyFill="1"/>
    <xf numFmtId="0" fontId="1" fillId="7334" borderId="0" xfId="0" applyFont="1" applyFill="1"/>
    <xf numFmtId="0" fontId="1" fillId="7335" borderId="0" xfId="0" applyFont="1" applyFill="1"/>
    <xf numFmtId="0" fontId="1" fillId="7336" borderId="0" xfId="0" applyFont="1" applyFill="1"/>
    <xf numFmtId="0" fontId="1" fillId="7337" borderId="0" xfId="0" applyFont="1" applyFill="1"/>
    <xf numFmtId="0" fontId="1" fillId="7338" borderId="0" xfId="0" applyFont="1" applyFill="1"/>
    <xf numFmtId="0" fontId="1" fillId="7339" borderId="0" xfId="0" applyFont="1" applyFill="1"/>
    <xf numFmtId="0" fontId="1" fillId="7340" borderId="0" xfId="0" applyFont="1" applyFill="1"/>
    <xf numFmtId="0" fontId="1" fillId="7341" borderId="0" xfId="0" applyFont="1" applyFill="1"/>
    <xf numFmtId="0" fontId="1" fillId="7342" borderId="0" xfId="0" applyFont="1" applyFill="1"/>
    <xf numFmtId="0" fontId="1" fillId="7343" borderId="0" xfId="0" applyFont="1" applyFill="1"/>
    <xf numFmtId="0" fontId="1" fillId="7344" borderId="0" xfId="0" applyFont="1" applyFill="1"/>
    <xf numFmtId="0" fontId="1" fillId="7345" borderId="0" xfId="0" applyFont="1" applyFill="1"/>
    <xf numFmtId="0" fontId="1" fillId="7346" borderId="0" xfId="0" applyFont="1" applyFill="1"/>
    <xf numFmtId="0" fontId="1" fillId="7347" borderId="0" xfId="0" applyFont="1" applyFill="1"/>
    <xf numFmtId="0" fontId="1" fillId="7348" borderId="0" xfId="0" applyFont="1" applyFill="1"/>
    <xf numFmtId="0" fontId="1" fillId="7349" borderId="0" xfId="0" applyFont="1" applyFill="1"/>
    <xf numFmtId="0" fontId="1" fillId="7350" borderId="0" xfId="0" applyFont="1" applyFill="1"/>
    <xf numFmtId="0" fontId="1" fillId="7351" borderId="0" xfId="0" applyFont="1" applyFill="1"/>
    <xf numFmtId="0" fontId="1" fillId="7352" borderId="0" xfId="0" applyFont="1" applyFill="1"/>
    <xf numFmtId="0" fontId="1" fillId="7353" borderId="0" xfId="0" applyFont="1" applyFill="1"/>
    <xf numFmtId="0" fontId="1" fillId="7354" borderId="0" xfId="0" applyFont="1" applyFill="1"/>
    <xf numFmtId="0" fontId="1" fillId="7355" borderId="0" xfId="0" applyFont="1" applyFill="1"/>
    <xf numFmtId="0" fontId="1" fillId="7356" borderId="0" xfId="0" applyFont="1" applyFill="1"/>
    <xf numFmtId="0" fontId="1" fillId="7357" borderId="0" xfId="0" applyFont="1" applyFill="1"/>
    <xf numFmtId="0" fontId="1" fillId="7358" borderId="0" xfId="0" applyFont="1" applyFill="1"/>
    <xf numFmtId="0" fontId="1" fillId="7359" borderId="0" xfId="0" applyFont="1" applyFill="1"/>
    <xf numFmtId="0" fontId="1" fillId="7360" borderId="0" xfId="0" applyFont="1" applyFill="1"/>
    <xf numFmtId="0" fontId="1" fillId="7361" borderId="0" xfId="0" applyFont="1" applyFill="1"/>
    <xf numFmtId="0" fontId="1" fillId="7362" borderId="0" xfId="0" applyFont="1" applyFill="1"/>
    <xf numFmtId="0" fontId="1" fillId="7363" borderId="0" xfId="0" applyFont="1" applyFill="1"/>
    <xf numFmtId="0" fontId="1" fillId="7364" borderId="0" xfId="0" applyFont="1" applyFill="1"/>
    <xf numFmtId="0" fontId="1" fillId="7365" borderId="0" xfId="0" applyFont="1" applyFill="1"/>
    <xf numFmtId="0" fontId="1" fillId="7366" borderId="0" xfId="0" applyFont="1" applyFill="1"/>
    <xf numFmtId="0" fontId="1" fillId="7367" borderId="0" xfId="0" applyFont="1" applyFill="1"/>
    <xf numFmtId="0" fontId="1" fillId="7368" borderId="0" xfId="0" applyFont="1" applyFill="1"/>
    <xf numFmtId="0" fontId="1" fillId="7369" borderId="0" xfId="0" applyFont="1" applyFill="1"/>
    <xf numFmtId="0" fontId="1" fillId="7370" borderId="0" xfId="0" applyFont="1" applyFill="1"/>
    <xf numFmtId="0" fontId="1" fillId="7371" borderId="0" xfId="0" applyFont="1" applyFill="1"/>
    <xf numFmtId="0" fontId="1" fillId="7372" borderId="0" xfId="0" applyFont="1" applyFill="1"/>
    <xf numFmtId="0" fontId="1" fillId="7373" borderId="0" xfId="0" applyFont="1" applyFill="1"/>
    <xf numFmtId="0" fontId="1" fillId="7374" borderId="0" xfId="0" applyFont="1" applyFill="1"/>
    <xf numFmtId="0" fontId="1" fillId="7375" borderId="0" xfId="0" applyFont="1" applyFill="1"/>
    <xf numFmtId="0" fontId="1" fillId="7376" borderId="0" xfId="0" applyFont="1" applyFill="1"/>
    <xf numFmtId="0" fontId="1" fillId="7377" borderId="0" xfId="0" applyFont="1" applyFill="1"/>
    <xf numFmtId="0" fontId="1" fillId="7378" borderId="0" xfId="0" applyFont="1" applyFill="1"/>
    <xf numFmtId="0" fontId="1" fillId="7379" borderId="0" xfId="0" applyFont="1" applyFill="1"/>
    <xf numFmtId="0" fontId="1" fillId="7380" borderId="0" xfId="0" applyFont="1" applyFill="1"/>
    <xf numFmtId="0" fontId="1" fillId="7381" borderId="0" xfId="0" applyFont="1" applyFill="1"/>
    <xf numFmtId="0" fontId="1" fillId="7382" borderId="0" xfId="0" applyFont="1" applyFill="1"/>
    <xf numFmtId="0" fontId="1" fillId="7383" borderId="0" xfId="0" applyFont="1" applyFill="1"/>
    <xf numFmtId="0" fontId="1" fillId="7384" borderId="0" xfId="0" applyFont="1" applyFill="1"/>
    <xf numFmtId="0" fontId="1" fillId="7385" borderId="0" xfId="0" applyFont="1" applyFill="1"/>
    <xf numFmtId="0" fontId="1" fillId="7386" borderId="0" xfId="0" applyFont="1" applyFill="1"/>
    <xf numFmtId="0" fontId="1" fillId="7387" borderId="0" xfId="0" applyFont="1" applyFill="1"/>
    <xf numFmtId="0" fontId="1" fillId="7388" borderId="0" xfId="0" applyFont="1" applyFill="1"/>
    <xf numFmtId="0" fontId="1" fillId="7389" borderId="0" xfId="0" applyFont="1" applyFill="1"/>
    <xf numFmtId="0" fontId="1" fillId="7390" borderId="0" xfId="0" applyFont="1" applyFill="1"/>
    <xf numFmtId="0" fontId="1" fillId="7391" borderId="0" xfId="0" applyFont="1" applyFill="1"/>
    <xf numFmtId="0" fontId="1" fillId="7392" borderId="0" xfId="0" applyFont="1" applyFill="1"/>
    <xf numFmtId="0" fontId="1" fillId="7393" borderId="0" xfId="0" applyFont="1" applyFill="1"/>
    <xf numFmtId="0" fontId="1" fillId="7394" borderId="0" xfId="0" applyFont="1" applyFill="1"/>
    <xf numFmtId="0" fontId="1" fillId="7395" borderId="0" xfId="0" applyFont="1" applyFill="1"/>
    <xf numFmtId="0" fontId="1" fillId="7396" borderId="0" xfId="0" applyFont="1" applyFill="1"/>
    <xf numFmtId="0" fontId="1" fillId="7397" borderId="0" xfId="0" applyFont="1" applyFill="1"/>
    <xf numFmtId="0" fontId="1" fillId="7398" borderId="0" xfId="0" applyFont="1" applyFill="1"/>
    <xf numFmtId="0" fontId="1" fillId="7399" borderId="0" xfId="0" applyFont="1" applyFill="1"/>
    <xf numFmtId="0" fontId="1" fillId="7400" borderId="0" xfId="0" applyFont="1" applyFill="1"/>
    <xf numFmtId="0" fontId="1" fillId="7401" borderId="0" xfId="0" applyFont="1" applyFill="1"/>
    <xf numFmtId="0" fontId="1" fillId="7402" borderId="0" xfId="0" applyFont="1" applyFill="1"/>
    <xf numFmtId="0" fontId="1" fillId="7403" borderId="0" xfId="0" applyFont="1" applyFill="1"/>
    <xf numFmtId="0" fontId="1" fillId="7404" borderId="0" xfId="0" applyFont="1" applyFill="1"/>
    <xf numFmtId="0" fontId="1" fillId="7405" borderId="0" xfId="0" applyFont="1" applyFill="1"/>
    <xf numFmtId="0" fontId="1" fillId="7406" borderId="0" xfId="0" applyFont="1" applyFill="1"/>
    <xf numFmtId="0" fontId="1" fillId="7407" borderId="0" xfId="0" applyFont="1" applyFill="1"/>
    <xf numFmtId="0" fontId="1" fillId="7408" borderId="0" xfId="0" applyFont="1" applyFill="1"/>
    <xf numFmtId="0" fontId="1" fillId="7409" borderId="0" xfId="0" applyFont="1" applyFill="1"/>
    <xf numFmtId="0" fontId="1" fillId="7410" borderId="0" xfId="0" applyFont="1" applyFill="1"/>
    <xf numFmtId="0" fontId="1" fillId="7411" borderId="0" xfId="0" applyFont="1" applyFill="1"/>
    <xf numFmtId="0" fontId="1" fillId="7412" borderId="0" xfId="0" applyFont="1" applyFill="1"/>
    <xf numFmtId="0" fontId="1" fillId="7413" borderId="0" xfId="0" applyFont="1" applyFill="1"/>
    <xf numFmtId="0" fontId="1" fillId="7414" borderId="0" xfId="0" applyFont="1" applyFill="1"/>
    <xf numFmtId="0" fontId="1" fillId="7415" borderId="0" xfId="0" applyFont="1" applyFill="1"/>
    <xf numFmtId="0" fontId="1" fillId="7416" borderId="0" xfId="0" applyFont="1" applyFill="1"/>
    <xf numFmtId="0" fontId="1" fillId="7417" borderId="0" xfId="0" applyFont="1" applyFill="1"/>
    <xf numFmtId="0" fontId="1" fillId="7418" borderId="0" xfId="0" applyFont="1" applyFill="1"/>
    <xf numFmtId="0" fontId="1" fillId="7419" borderId="0" xfId="0" applyFont="1" applyFill="1"/>
    <xf numFmtId="0" fontId="1" fillId="7420" borderId="0" xfId="0" applyFont="1" applyFill="1"/>
    <xf numFmtId="0" fontId="1" fillId="7421" borderId="0" xfId="0" applyFont="1" applyFill="1"/>
    <xf numFmtId="0" fontId="1" fillId="7422" borderId="0" xfId="0" applyFont="1" applyFill="1"/>
    <xf numFmtId="0" fontId="1" fillId="7423" borderId="0" xfId="0" applyFont="1" applyFill="1"/>
    <xf numFmtId="0" fontId="1" fillId="7424" borderId="0" xfId="0" applyFont="1" applyFill="1"/>
    <xf numFmtId="0" fontId="1" fillId="7425" borderId="0" xfId="0" applyFont="1" applyFill="1"/>
    <xf numFmtId="0" fontId="1" fillId="7426" borderId="0" xfId="0" applyFont="1" applyFill="1"/>
    <xf numFmtId="0" fontId="1" fillId="7427" borderId="0" xfId="0" applyFont="1" applyFill="1"/>
    <xf numFmtId="0" fontId="1" fillId="7428" borderId="0" xfId="0" applyFont="1" applyFill="1"/>
    <xf numFmtId="0" fontId="1" fillId="7429" borderId="0" xfId="0" applyFont="1" applyFill="1"/>
    <xf numFmtId="0" fontId="1" fillId="7430" borderId="0" xfId="0" applyFont="1" applyFill="1"/>
    <xf numFmtId="0" fontId="1" fillId="7431" borderId="0" xfId="0" applyFont="1" applyFill="1"/>
    <xf numFmtId="0" fontId="1" fillId="7432" borderId="0" xfId="0" applyFont="1" applyFill="1"/>
    <xf numFmtId="0" fontId="1" fillId="7433" borderId="0" xfId="0" applyFont="1" applyFill="1"/>
    <xf numFmtId="0" fontId="1" fillId="7434" borderId="0" xfId="0" applyFont="1" applyFill="1"/>
    <xf numFmtId="0" fontId="1" fillId="7435" borderId="0" xfId="0" applyFont="1" applyFill="1"/>
    <xf numFmtId="0" fontId="1" fillId="7436" borderId="0" xfId="0" applyFont="1" applyFill="1"/>
    <xf numFmtId="0" fontId="1" fillId="7437" borderId="0" xfId="0" applyFont="1" applyFill="1"/>
    <xf numFmtId="0" fontId="1" fillId="7438" borderId="0" xfId="0" applyFont="1" applyFill="1"/>
    <xf numFmtId="0" fontId="1" fillId="7439" borderId="0" xfId="0" applyFont="1" applyFill="1"/>
    <xf numFmtId="0" fontId="1" fillId="7440" borderId="0" xfId="0" applyFont="1" applyFill="1"/>
    <xf numFmtId="0" fontId="1" fillId="7441" borderId="0" xfId="0" applyFont="1" applyFill="1"/>
    <xf numFmtId="0" fontId="1" fillId="7442" borderId="0" xfId="0" applyFont="1" applyFill="1"/>
    <xf numFmtId="0" fontId="1" fillId="7443" borderId="0" xfId="0" applyFont="1" applyFill="1"/>
    <xf numFmtId="0" fontId="1" fillId="7444" borderId="0" xfId="0" applyFont="1" applyFill="1"/>
    <xf numFmtId="0" fontId="1" fillId="7445" borderId="0" xfId="0" applyFont="1" applyFill="1"/>
    <xf numFmtId="0" fontId="1" fillId="7446" borderId="0" xfId="0" applyFont="1" applyFill="1"/>
    <xf numFmtId="0" fontId="1" fillId="7447" borderId="0" xfId="0" applyFont="1" applyFill="1"/>
    <xf numFmtId="0" fontId="1" fillId="7448" borderId="0" xfId="0" applyFont="1" applyFill="1"/>
    <xf numFmtId="0" fontId="1" fillId="7449" borderId="0" xfId="0" applyFont="1" applyFill="1"/>
    <xf numFmtId="0" fontId="1" fillId="7450" borderId="0" xfId="0" applyFont="1" applyFill="1"/>
    <xf numFmtId="0" fontId="1" fillId="7451" borderId="0" xfId="0" applyFont="1" applyFill="1"/>
    <xf numFmtId="0" fontId="1" fillId="7452" borderId="0" xfId="0" applyFont="1" applyFill="1"/>
    <xf numFmtId="0" fontId="1" fillId="7453" borderId="0" xfId="0" applyFont="1" applyFill="1"/>
    <xf numFmtId="0" fontId="1" fillId="7454" borderId="0" xfId="0" applyFont="1" applyFill="1"/>
    <xf numFmtId="0" fontId="1" fillId="7455" borderId="0" xfId="0" applyFont="1" applyFill="1"/>
    <xf numFmtId="0" fontId="1" fillId="7456" borderId="0" xfId="0" applyFont="1" applyFill="1"/>
    <xf numFmtId="0" fontId="1" fillId="7457" borderId="0" xfId="0" applyFont="1" applyFill="1"/>
    <xf numFmtId="0" fontId="1" fillId="7458" borderId="0" xfId="0" applyFont="1" applyFill="1"/>
    <xf numFmtId="0" fontId="1" fillId="7459" borderId="0" xfId="0" applyFont="1" applyFill="1"/>
    <xf numFmtId="0" fontId="1" fillId="7460" borderId="0" xfId="0" applyFont="1" applyFill="1"/>
    <xf numFmtId="0" fontId="1" fillId="7461" borderId="0" xfId="0" applyFont="1" applyFill="1"/>
    <xf numFmtId="0" fontId="1" fillId="7462" borderId="0" xfId="0" applyFont="1" applyFill="1"/>
    <xf numFmtId="0" fontId="1" fillId="7463" borderId="0" xfId="0" applyFont="1" applyFill="1"/>
    <xf numFmtId="0" fontId="1" fillId="7464" borderId="0" xfId="0" applyFont="1" applyFill="1"/>
    <xf numFmtId="0" fontId="1" fillId="7465" borderId="0" xfId="0" applyFont="1" applyFill="1"/>
    <xf numFmtId="0" fontId="1" fillId="7466" borderId="0" xfId="0" applyFont="1" applyFill="1"/>
    <xf numFmtId="0" fontId="1" fillId="7467" borderId="0" xfId="0" applyFont="1" applyFill="1"/>
    <xf numFmtId="0" fontId="1" fillId="7468" borderId="0" xfId="0" applyFont="1" applyFill="1"/>
    <xf numFmtId="0" fontId="1" fillId="7469" borderId="0" xfId="0" applyFont="1" applyFill="1"/>
    <xf numFmtId="0" fontId="1" fillId="7470" borderId="0" xfId="0" applyFont="1" applyFill="1"/>
    <xf numFmtId="0" fontId="1" fillId="7471" borderId="0" xfId="0" applyFont="1" applyFill="1"/>
    <xf numFmtId="0" fontId="1" fillId="7472" borderId="0" xfId="0" applyFont="1" applyFill="1"/>
    <xf numFmtId="0" fontId="1" fillId="7473" borderId="0" xfId="0" applyFont="1" applyFill="1"/>
    <xf numFmtId="0" fontId="1" fillId="7474" borderId="0" xfId="0" applyFont="1" applyFill="1"/>
    <xf numFmtId="0" fontId="1" fillId="7475" borderId="0" xfId="0" applyFont="1" applyFill="1"/>
    <xf numFmtId="0" fontId="1" fillId="7476" borderId="0" xfId="0" applyFont="1" applyFill="1"/>
    <xf numFmtId="0" fontId="1" fillId="7477" borderId="0" xfId="0" applyFont="1" applyFill="1"/>
    <xf numFmtId="0" fontId="1" fillId="7478" borderId="0" xfId="0" applyFont="1" applyFill="1"/>
    <xf numFmtId="0" fontId="1" fillId="7479" borderId="0" xfId="0" applyFont="1" applyFill="1"/>
    <xf numFmtId="0" fontId="1" fillId="7480" borderId="0" xfId="0" applyFont="1" applyFill="1"/>
    <xf numFmtId="0" fontId="1" fillId="7481" borderId="0" xfId="0" applyFont="1" applyFill="1"/>
    <xf numFmtId="0" fontId="1" fillId="7482" borderId="0" xfId="0" applyFont="1" applyFill="1"/>
    <xf numFmtId="0" fontId="1" fillId="7483" borderId="0" xfId="0" applyFont="1" applyFill="1"/>
    <xf numFmtId="0" fontId="1" fillId="7484" borderId="0" xfId="0" applyFont="1" applyFill="1"/>
    <xf numFmtId="0" fontId="1" fillId="7485" borderId="0" xfId="0" applyFont="1" applyFill="1"/>
    <xf numFmtId="0" fontId="1" fillId="7486" borderId="0" xfId="0" applyFont="1" applyFill="1"/>
    <xf numFmtId="0" fontId="1" fillId="7487" borderId="0" xfId="0" applyFont="1" applyFill="1"/>
    <xf numFmtId="0" fontId="1" fillId="7488" borderId="0" xfId="0" applyFont="1" applyFill="1"/>
    <xf numFmtId="0" fontId="1" fillId="7489" borderId="0" xfId="0" applyFont="1" applyFill="1"/>
    <xf numFmtId="0" fontId="1" fillId="7490" borderId="0" xfId="0" applyFont="1" applyFill="1"/>
    <xf numFmtId="0" fontId="1" fillId="7491" borderId="0" xfId="0" applyFont="1" applyFill="1"/>
    <xf numFmtId="0" fontId="1" fillId="7492" borderId="0" xfId="0" applyFont="1" applyFill="1"/>
    <xf numFmtId="0" fontId="1" fillId="7493" borderId="0" xfId="0" applyFont="1" applyFill="1"/>
    <xf numFmtId="0" fontId="1" fillId="7494" borderId="0" xfId="0" applyFont="1" applyFill="1"/>
    <xf numFmtId="0" fontId="1" fillId="7495" borderId="0" xfId="0" applyFont="1" applyFill="1"/>
    <xf numFmtId="0" fontId="1" fillId="7496" borderId="0" xfId="0" applyFont="1" applyFill="1"/>
    <xf numFmtId="0" fontId="1" fillId="7497" borderId="0" xfId="0" applyFont="1" applyFill="1"/>
    <xf numFmtId="0" fontId="1" fillId="7498" borderId="0" xfId="0" applyFont="1" applyFill="1"/>
    <xf numFmtId="0" fontId="1" fillId="7499" borderId="0" xfId="0" applyFont="1" applyFill="1"/>
    <xf numFmtId="0" fontId="1" fillId="7500" borderId="0" xfId="0" applyFont="1" applyFill="1"/>
    <xf numFmtId="0" fontId="1" fillId="7501" borderId="0" xfId="0" applyFont="1" applyFill="1"/>
    <xf numFmtId="0" fontId="1" fillId="7502" borderId="0" xfId="0" applyFont="1" applyFill="1"/>
    <xf numFmtId="0" fontId="1" fillId="7503" borderId="0" xfId="0" applyFont="1" applyFill="1"/>
    <xf numFmtId="0" fontId="1" fillId="7504" borderId="0" xfId="0" applyFont="1" applyFill="1"/>
    <xf numFmtId="0" fontId="1" fillId="7505" borderId="0" xfId="0" applyFont="1" applyFill="1"/>
    <xf numFmtId="0" fontId="1" fillId="7506" borderId="0" xfId="0" applyFont="1" applyFill="1"/>
    <xf numFmtId="0" fontId="1" fillId="7507" borderId="0" xfId="0" applyFont="1" applyFill="1"/>
    <xf numFmtId="0" fontId="1" fillId="7508" borderId="0" xfId="0" applyFont="1" applyFill="1"/>
    <xf numFmtId="0" fontId="1" fillId="7509" borderId="0" xfId="0" applyFont="1" applyFill="1"/>
    <xf numFmtId="0" fontId="1" fillId="7510" borderId="0" xfId="0" applyFont="1" applyFill="1"/>
    <xf numFmtId="0" fontId="1" fillId="7511" borderId="0" xfId="0" applyFont="1" applyFill="1"/>
    <xf numFmtId="0" fontId="1" fillId="7512" borderId="0" xfId="0" applyFont="1" applyFill="1"/>
    <xf numFmtId="0" fontId="1" fillId="7513" borderId="0" xfId="0" applyFont="1" applyFill="1"/>
    <xf numFmtId="0" fontId="1" fillId="7514" borderId="0" xfId="0" applyFont="1" applyFill="1"/>
    <xf numFmtId="0" fontId="1" fillId="7515" borderId="0" xfId="0" applyFont="1" applyFill="1"/>
    <xf numFmtId="0" fontId="1" fillId="7516" borderId="0" xfId="0" applyFont="1" applyFill="1"/>
    <xf numFmtId="0" fontId="1" fillId="7517" borderId="0" xfId="0" applyFont="1" applyFill="1"/>
    <xf numFmtId="0" fontId="1" fillId="7518" borderId="0" xfId="0" applyFont="1" applyFill="1"/>
    <xf numFmtId="0" fontId="1" fillId="7519" borderId="0" xfId="0" applyFont="1" applyFill="1"/>
    <xf numFmtId="0" fontId="1" fillId="7520" borderId="0" xfId="0" applyFont="1" applyFill="1"/>
    <xf numFmtId="0" fontId="1" fillId="7521" borderId="0" xfId="0" applyFont="1" applyFill="1"/>
    <xf numFmtId="0" fontId="1" fillId="7522" borderId="0" xfId="0" applyFont="1" applyFill="1"/>
    <xf numFmtId="0" fontId="1" fillId="7523" borderId="0" xfId="0" applyFont="1" applyFill="1"/>
    <xf numFmtId="0" fontId="1" fillId="7524" borderId="0" xfId="0" applyFont="1" applyFill="1"/>
    <xf numFmtId="0" fontId="1" fillId="7525" borderId="0" xfId="0" applyFont="1" applyFill="1"/>
    <xf numFmtId="0" fontId="1" fillId="7526" borderId="0" xfId="0" applyFont="1" applyFill="1"/>
    <xf numFmtId="0" fontId="1" fillId="7527" borderId="0" xfId="0" applyFont="1" applyFill="1"/>
    <xf numFmtId="0" fontId="1" fillId="7528" borderId="0" xfId="0" applyFont="1" applyFill="1"/>
    <xf numFmtId="0" fontId="1" fillId="7529" borderId="0" xfId="0" applyFont="1" applyFill="1"/>
    <xf numFmtId="0" fontId="1" fillId="7530" borderId="0" xfId="0" applyFont="1" applyFill="1"/>
    <xf numFmtId="0" fontId="1" fillId="7531" borderId="0" xfId="0" applyFont="1" applyFill="1"/>
    <xf numFmtId="0" fontId="1" fillId="7532" borderId="0" xfId="0" applyFont="1" applyFill="1"/>
    <xf numFmtId="0" fontId="1" fillId="7533" borderId="0" xfId="0" applyFont="1" applyFill="1"/>
    <xf numFmtId="0" fontId="1" fillId="7534" borderId="0" xfId="0" applyFont="1" applyFill="1"/>
    <xf numFmtId="0" fontId="1" fillId="7535" borderId="0" xfId="0" applyFont="1" applyFill="1"/>
    <xf numFmtId="0" fontId="1" fillId="7536" borderId="0" xfId="0" applyFont="1" applyFill="1"/>
    <xf numFmtId="0" fontId="1" fillId="7537" borderId="0" xfId="0" applyFont="1" applyFill="1"/>
    <xf numFmtId="0" fontId="1" fillId="7538" borderId="0" xfId="0" applyFont="1" applyFill="1"/>
    <xf numFmtId="0" fontId="1" fillId="7539" borderId="0" xfId="0" applyFont="1" applyFill="1"/>
    <xf numFmtId="0" fontId="1" fillId="7540" borderId="0" xfId="0" applyFont="1" applyFill="1"/>
    <xf numFmtId="0" fontId="1" fillId="7541" borderId="0" xfId="0" applyFont="1" applyFill="1"/>
    <xf numFmtId="0" fontId="1" fillId="7542" borderId="0" xfId="0" applyFont="1" applyFill="1"/>
    <xf numFmtId="0" fontId="1" fillId="7543" borderId="0" xfId="0" applyFont="1" applyFill="1"/>
    <xf numFmtId="0" fontId="1" fillId="7544" borderId="0" xfId="0" applyFont="1" applyFill="1"/>
    <xf numFmtId="0" fontId="1" fillId="7545" borderId="0" xfId="0" applyFont="1" applyFill="1"/>
    <xf numFmtId="0" fontId="1" fillId="7546" borderId="0" xfId="0" applyFont="1" applyFill="1"/>
    <xf numFmtId="0" fontId="1" fillId="7547" borderId="0" xfId="0" applyFont="1" applyFill="1"/>
    <xf numFmtId="0" fontId="1" fillId="7548" borderId="0" xfId="0" applyFont="1" applyFill="1"/>
    <xf numFmtId="0" fontId="1" fillId="7549" borderId="0" xfId="0" applyFont="1" applyFill="1"/>
    <xf numFmtId="0" fontId="1" fillId="7550" borderId="0" xfId="0" applyFont="1" applyFill="1"/>
    <xf numFmtId="0" fontId="1" fillId="7551" borderId="0" xfId="0" applyFont="1" applyFill="1"/>
    <xf numFmtId="0" fontId="1" fillId="7552" borderId="0" xfId="0" applyFont="1" applyFill="1"/>
    <xf numFmtId="0" fontId="1" fillId="7553" borderId="0" xfId="0" applyFont="1" applyFill="1"/>
    <xf numFmtId="0" fontId="1" fillId="7554" borderId="0" xfId="0" applyFont="1" applyFill="1"/>
    <xf numFmtId="0" fontId="1" fillId="7555" borderId="0" xfId="0" applyFont="1" applyFill="1"/>
    <xf numFmtId="0" fontId="1" fillId="7556" borderId="0" xfId="0" applyFont="1" applyFill="1"/>
    <xf numFmtId="0" fontId="1" fillId="7557" borderId="0" xfId="0" applyFont="1" applyFill="1"/>
    <xf numFmtId="0" fontId="1" fillId="7558" borderId="0" xfId="0" applyFont="1" applyFill="1"/>
    <xf numFmtId="0" fontId="1" fillId="7559" borderId="0" xfId="0" applyFont="1" applyFill="1"/>
    <xf numFmtId="0" fontId="1" fillId="7560" borderId="0" xfId="0" applyFont="1" applyFill="1"/>
    <xf numFmtId="0" fontId="1" fillId="7561" borderId="0" xfId="0" applyFont="1" applyFill="1"/>
    <xf numFmtId="0" fontId="1" fillId="7562" borderId="0" xfId="0" applyFont="1" applyFill="1"/>
    <xf numFmtId="0" fontId="1" fillId="7563" borderId="0" xfId="0" applyFont="1" applyFill="1"/>
    <xf numFmtId="0" fontId="1" fillId="7564" borderId="0" xfId="0" applyFont="1" applyFill="1"/>
    <xf numFmtId="0" fontId="1" fillId="7565" borderId="0" xfId="0" applyFont="1" applyFill="1"/>
    <xf numFmtId="0" fontId="1" fillId="7566" borderId="0" xfId="0" applyFont="1" applyFill="1"/>
    <xf numFmtId="0" fontId="1" fillId="7567" borderId="0" xfId="0" applyFont="1" applyFill="1"/>
    <xf numFmtId="0" fontId="1" fillId="7568" borderId="0" xfId="0" applyFont="1" applyFill="1"/>
    <xf numFmtId="0" fontId="1" fillId="7569" borderId="0" xfId="0" applyFont="1" applyFill="1"/>
    <xf numFmtId="0" fontId="1" fillId="7570" borderId="0" xfId="0" applyFont="1" applyFill="1"/>
    <xf numFmtId="0" fontId="1" fillId="7571" borderId="0" xfId="0" applyFont="1" applyFill="1"/>
    <xf numFmtId="0" fontId="1" fillId="7572" borderId="0" xfId="0" applyFont="1" applyFill="1"/>
    <xf numFmtId="0" fontId="1" fillId="7573" borderId="0" xfId="0" applyFont="1" applyFill="1"/>
    <xf numFmtId="0" fontId="1" fillId="7574" borderId="0" xfId="0" applyFont="1" applyFill="1"/>
    <xf numFmtId="0" fontId="1" fillId="7575" borderId="0" xfId="0" applyFont="1" applyFill="1"/>
    <xf numFmtId="0" fontId="1" fillId="7576" borderId="0" xfId="0" applyFont="1" applyFill="1"/>
    <xf numFmtId="0" fontId="1" fillId="7577" borderId="0" xfId="0" applyFont="1" applyFill="1"/>
    <xf numFmtId="0" fontId="1" fillId="7578" borderId="0" xfId="0" applyFont="1" applyFill="1"/>
    <xf numFmtId="0" fontId="1" fillId="7579" borderId="0" xfId="0" applyFont="1" applyFill="1"/>
    <xf numFmtId="0" fontId="1" fillId="7580" borderId="0" xfId="0" applyFont="1" applyFill="1"/>
    <xf numFmtId="0" fontId="1" fillId="7581" borderId="0" xfId="0" applyFont="1" applyFill="1"/>
    <xf numFmtId="0" fontId="1" fillId="7582" borderId="0" xfId="0" applyFont="1" applyFill="1"/>
    <xf numFmtId="0" fontId="1" fillId="7583" borderId="0" xfId="0" applyFont="1" applyFill="1"/>
    <xf numFmtId="0" fontId="1" fillId="7584" borderId="0" xfId="0" applyFont="1" applyFill="1"/>
    <xf numFmtId="0" fontId="1" fillId="7585" borderId="0" xfId="0" applyFont="1" applyFill="1"/>
    <xf numFmtId="0" fontId="1" fillId="7586" borderId="0" xfId="0" applyFont="1" applyFill="1"/>
    <xf numFmtId="0" fontId="1" fillId="7587" borderId="0" xfId="0" applyFont="1" applyFill="1"/>
    <xf numFmtId="0" fontId="1" fillId="7588" borderId="0" xfId="0" applyFont="1" applyFill="1"/>
    <xf numFmtId="0" fontId="1" fillId="7589" borderId="0" xfId="0" applyFont="1" applyFill="1"/>
    <xf numFmtId="0" fontId="1" fillId="7590" borderId="0" xfId="0" applyFont="1" applyFill="1"/>
    <xf numFmtId="0" fontId="1" fillId="7591" borderId="0" xfId="0" applyFont="1" applyFill="1"/>
    <xf numFmtId="0" fontId="1" fillId="7592" borderId="0" xfId="0" applyFont="1" applyFill="1"/>
    <xf numFmtId="0" fontId="1" fillId="7593" borderId="0" xfId="0" applyFont="1" applyFill="1"/>
    <xf numFmtId="0" fontId="1" fillId="7594" borderId="0" xfId="0" applyFont="1" applyFill="1"/>
    <xf numFmtId="0" fontId="1" fillId="7595" borderId="0" xfId="0" applyFont="1" applyFill="1"/>
    <xf numFmtId="0" fontId="1" fillId="7596" borderId="0" xfId="0" applyFont="1" applyFill="1"/>
    <xf numFmtId="0" fontId="1" fillId="7597" borderId="0" xfId="0" applyFont="1" applyFill="1"/>
    <xf numFmtId="0" fontId="1" fillId="7598" borderId="0" xfId="0" applyFont="1" applyFill="1"/>
    <xf numFmtId="0" fontId="1" fillId="7599" borderId="0" xfId="0" applyFont="1" applyFill="1"/>
    <xf numFmtId="0" fontId="1" fillId="7600" borderId="0" xfId="0" applyFont="1" applyFill="1"/>
    <xf numFmtId="0" fontId="1" fillId="7601" borderId="0" xfId="0" applyFont="1" applyFill="1"/>
    <xf numFmtId="0" fontId="1" fillId="7602" borderId="0" xfId="0" applyFont="1" applyFill="1"/>
    <xf numFmtId="0" fontId="1" fillId="7603" borderId="0" xfId="0" applyFont="1" applyFill="1"/>
    <xf numFmtId="0" fontId="1" fillId="7604" borderId="0" xfId="0" applyFont="1" applyFill="1"/>
    <xf numFmtId="0" fontId="1" fillId="7605" borderId="0" xfId="0" applyFont="1" applyFill="1"/>
    <xf numFmtId="0" fontId="1" fillId="7606" borderId="0" xfId="0" applyFont="1" applyFill="1"/>
    <xf numFmtId="0" fontId="1" fillId="7607" borderId="0" xfId="0" applyFont="1" applyFill="1"/>
    <xf numFmtId="0" fontId="1" fillId="7608" borderId="0" xfId="0" applyFont="1" applyFill="1"/>
    <xf numFmtId="0" fontId="1" fillId="7609" borderId="0" xfId="0" applyFont="1" applyFill="1"/>
    <xf numFmtId="0" fontId="1" fillId="7610" borderId="0" xfId="0" applyFont="1" applyFill="1"/>
    <xf numFmtId="0" fontId="1" fillId="7611" borderId="0" xfId="0" applyFont="1" applyFill="1"/>
    <xf numFmtId="0" fontId="1" fillId="7612" borderId="0" xfId="0" applyFont="1" applyFill="1"/>
    <xf numFmtId="0" fontId="1" fillId="7613" borderId="0" xfId="0" applyFont="1" applyFill="1"/>
    <xf numFmtId="0" fontId="1" fillId="7614" borderId="0" xfId="0" applyFont="1" applyFill="1"/>
    <xf numFmtId="0" fontId="1" fillId="7615" borderId="0" xfId="0" applyFont="1" applyFill="1"/>
    <xf numFmtId="0" fontId="1" fillId="7616" borderId="0" xfId="0" applyFont="1" applyFill="1"/>
    <xf numFmtId="0" fontId="1" fillId="7617" borderId="0" xfId="0" applyFont="1" applyFill="1"/>
    <xf numFmtId="0" fontId="1" fillId="7618" borderId="0" xfId="0" applyFont="1" applyFill="1"/>
    <xf numFmtId="0" fontId="1" fillId="7619" borderId="0" xfId="0" applyFont="1" applyFill="1"/>
    <xf numFmtId="0" fontId="1" fillId="7620" borderId="0" xfId="0" applyFont="1" applyFill="1"/>
    <xf numFmtId="0" fontId="1" fillId="7621" borderId="0" xfId="0" applyFont="1" applyFill="1"/>
    <xf numFmtId="0" fontId="1" fillId="7622" borderId="0" xfId="0" applyFont="1" applyFill="1"/>
    <xf numFmtId="0" fontId="1" fillId="7623" borderId="0" xfId="0" applyFont="1" applyFill="1"/>
    <xf numFmtId="0" fontId="1" fillId="7624" borderId="0" xfId="0" applyFont="1" applyFill="1"/>
    <xf numFmtId="0" fontId="1" fillId="7625" borderId="0" xfId="0" applyFont="1" applyFill="1"/>
    <xf numFmtId="0" fontId="1" fillId="7626" borderId="0" xfId="0" applyFont="1" applyFill="1"/>
    <xf numFmtId="0" fontId="1" fillId="7627" borderId="0" xfId="0" applyFont="1" applyFill="1"/>
    <xf numFmtId="0" fontId="1" fillId="7628" borderId="0" xfId="0" applyFont="1" applyFill="1"/>
    <xf numFmtId="0" fontId="1" fillId="7629" borderId="0" xfId="0" applyFont="1" applyFill="1"/>
    <xf numFmtId="0" fontId="1" fillId="7630" borderId="0" xfId="0" applyFont="1" applyFill="1"/>
    <xf numFmtId="0" fontId="1" fillId="7631" borderId="0" xfId="0" applyFont="1" applyFill="1"/>
    <xf numFmtId="0" fontId="1" fillId="7632" borderId="0" xfId="0" applyFont="1" applyFill="1"/>
    <xf numFmtId="0" fontId="1" fillId="7633" borderId="0" xfId="0" applyFont="1" applyFill="1"/>
    <xf numFmtId="0" fontId="1" fillId="7634" borderId="0" xfId="0" applyFont="1" applyFill="1"/>
    <xf numFmtId="0" fontId="1" fillId="7635" borderId="0" xfId="0" applyFont="1" applyFill="1"/>
    <xf numFmtId="0" fontId="1" fillId="7636" borderId="0" xfId="0" applyFont="1" applyFill="1"/>
    <xf numFmtId="0" fontId="1" fillId="7637" borderId="0" xfId="0" applyFont="1" applyFill="1"/>
    <xf numFmtId="0" fontId="1" fillId="7638" borderId="0" xfId="0" applyFont="1" applyFill="1"/>
    <xf numFmtId="0" fontId="1" fillId="7639" borderId="0" xfId="0" applyFont="1" applyFill="1"/>
    <xf numFmtId="0" fontId="1" fillId="7640" borderId="0" xfId="0" applyFont="1" applyFill="1"/>
    <xf numFmtId="0" fontId="1" fillId="7641" borderId="0" xfId="0" applyFont="1" applyFill="1"/>
    <xf numFmtId="0" fontId="1" fillId="7642" borderId="0" xfId="0" applyFont="1" applyFill="1"/>
    <xf numFmtId="0" fontId="1" fillId="7643" borderId="0" xfId="0" applyFont="1" applyFill="1"/>
    <xf numFmtId="0" fontId="1" fillId="7644" borderId="0" xfId="0" applyFont="1" applyFill="1"/>
    <xf numFmtId="0" fontId="1" fillId="7645" borderId="0" xfId="0" applyFont="1" applyFill="1"/>
    <xf numFmtId="0" fontId="1" fillId="7646" borderId="0" xfId="0" applyFont="1" applyFill="1"/>
    <xf numFmtId="0" fontId="1" fillId="7647" borderId="0" xfId="0" applyFont="1" applyFill="1"/>
    <xf numFmtId="0" fontId="1" fillId="7648" borderId="0" xfId="0" applyFont="1" applyFill="1"/>
    <xf numFmtId="0" fontId="1" fillId="7649" borderId="0" xfId="0" applyFont="1" applyFill="1"/>
    <xf numFmtId="0" fontId="1" fillId="7650" borderId="0" xfId="0" applyFont="1" applyFill="1"/>
    <xf numFmtId="0" fontId="1" fillId="7651" borderId="0" xfId="0" applyFont="1" applyFill="1"/>
    <xf numFmtId="0" fontId="1" fillId="7652" borderId="0" xfId="0" applyFont="1" applyFill="1"/>
    <xf numFmtId="0" fontId="1" fillId="7653" borderId="0" xfId="0" applyFont="1" applyFill="1"/>
    <xf numFmtId="0" fontId="1" fillId="7654" borderId="0" xfId="0" applyFont="1" applyFill="1"/>
    <xf numFmtId="0" fontId="1" fillId="7655" borderId="0" xfId="0" applyFont="1" applyFill="1"/>
    <xf numFmtId="0" fontId="1" fillId="7656" borderId="0" xfId="0" applyFont="1" applyFill="1"/>
    <xf numFmtId="0" fontId="1" fillId="7657" borderId="0" xfId="0" applyFont="1" applyFill="1"/>
    <xf numFmtId="0" fontId="1" fillId="7658" borderId="0" xfId="0" applyFont="1" applyFill="1"/>
    <xf numFmtId="0" fontId="1" fillId="7659" borderId="0" xfId="0" applyFont="1" applyFill="1"/>
    <xf numFmtId="0" fontId="1" fillId="7660" borderId="0" xfId="0" applyFont="1" applyFill="1"/>
    <xf numFmtId="0" fontId="1" fillId="7661" borderId="0" xfId="0" applyFont="1" applyFill="1"/>
    <xf numFmtId="0" fontId="1" fillId="7662" borderId="0" xfId="0" applyFont="1" applyFill="1"/>
    <xf numFmtId="0" fontId="1" fillId="7663" borderId="0" xfId="0" applyFont="1" applyFill="1"/>
    <xf numFmtId="0" fontId="1" fillId="7664" borderId="0" xfId="0" applyFont="1" applyFill="1"/>
    <xf numFmtId="0" fontId="1" fillId="7665" borderId="0" xfId="0" applyFont="1" applyFill="1"/>
    <xf numFmtId="0" fontId="1" fillId="7666" borderId="0" xfId="0" applyFont="1" applyFill="1"/>
    <xf numFmtId="0" fontId="1" fillId="7667" borderId="0" xfId="0" applyFont="1" applyFill="1"/>
    <xf numFmtId="0" fontId="1" fillId="7668" borderId="0" xfId="0" applyFont="1" applyFill="1"/>
    <xf numFmtId="0" fontId="1" fillId="7669" borderId="0" xfId="0" applyFont="1" applyFill="1"/>
    <xf numFmtId="0" fontId="1" fillId="7670" borderId="0" xfId="0" applyFont="1" applyFill="1"/>
    <xf numFmtId="0" fontId="1" fillId="7671" borderId="0" xfId="0" applyFont="1" applyFill="1"/>
    <xf numFmtId="0" fontId="1" fillId="7672" borderId="0" xfId="0" applyFont="1" applyFill="1"/>
    <xf numFmtId="0" fontId="1" fillId="7673" borderId="0" xfId="0" applyFont="1" applyFill="1"/>
    <xf numFmtId="0" fontId="1" fillId="7674" borderId="0" xfId="0" applyFont="1" applyFill="1"/>
    <xf numFmtId="0" fontId="1" fillId="7675" borderId="0" xfId="0" applyFont="1" applyFill="1"/>
    <xf numFmtId="0" fontId="1" fillId="7676" borderId="0" xfId="0" applyFont="1" applyFill="1"/>
    <xf numFmtId="0" fontId="1" fillId="7677" borderId="0" xfId="0" applyFont="1" applyFill="1"/>
    <xf numFmtId="0" fontId="1" fillId="7678" borderId="0" xfId="0" applyFont="1" applyFill="1"/>
    <xf numFmtId="0" fontId="1" fillId="7679" borderId="0" xfId="0" applyFont="1" applyFill="1"/>
    <xf numFmtId="0" fontId="1" fillId="7680" borderId="0" xfId="0" applyFont="1" applyFill="1"/>
    <xf numFmtId="0" fontId="1" fillId="7681" borderId="0" xfId="0" applyFont="1" applyFill="1"/>
    <xf numFmtId="0" fontId="1" fillId="7682" borderId="0" xfId="0" applyFont="1" applyFill="1"/>
    <xf numFmtId="0" fontId="1" fillId="7683" borderId="0" xfId="0" applyFont="1" applyFill="1"/>
    <xf numFmtId="0" fontId="1" fillId="7684" borderId="0" xfId="0" applyFont="1" applyFill="1"/>
    <xf numFmtId="0" fontId="1" fillId="7685" borderId="0" xfId="0" applyFont="1" applyFill="1"/>
    <xf numFmtId="0" fontId="1" fillId="7686" borderId="0" xfId="0" applyFont="1" applyFill="1"/>
    <xf numFmtId="0" fontId="1" fillId="7687" borderId="0" xfId="0" applyFont="1" applyFill="1"/>
    <xf numFmtId="0" fontId="1" fillId="7688" borderId="0" xfId="0" applyFont="1" applyFill="1"/>
    <xf numFmtId="0" fontId="1" fillId="7689" borderId="0" xfId="0" applyFont="1" applyFill="1"/>
    <xf numFmtId="0" fontId="1" fillId="7690" borderId="0" xfId="0" applyFont="1" applyFill="1"/>
    <xf numFmtId="0" fontId="1" fillId="7691" borderId="0" xfId="0" applyFont="1" applyFill="1"/>
    <xf numFmtId="0" fontId="1" fillId="7692" borderId="0" xfId="0" applyFont="1" applyFill="1"/>
    <xf numFmtId="0" fontId="1" fillId="7693" borderId="0" xfId="0" applyFont="1" applyFill="1"/>
    <xf numFmtId="0" fontId="1" fillId="7694" borderId="0" xfId="0" applyFont="1" applyFill="1"/>
    <xf numFmtId="0" fontId="1" fillId="7695" borderId="0" xfId="0" applyFont="1" applyFill="1"/>
    <xf numFmtId="0" fontId="1" fillId="7696" borderId="0" xfId="0" applyFont="1" applyFill="1"/>
    <xf numFmtId="0" fontId="1" fillId="7697" borderId="0" xfId="0" applyFont="1" applyFill="1"/>
    <xf numFmtId="0" fontId="1" fillId="7698" borderId="0" xfId="0" applyFont="1" applyFill="1"/>
    <xf numFmtId="0" fontId="1" fillId="7699" borderId="0" xfId="0" applyFont="1" applyFill="1"/>
    <xf numFmtId="0" fontId="1" fillId="7700" borderId="0" xfId="0" applyFont="1" applyFill="1"/>
    <xf numFmtId="0" fontId="1" fillId="7701" borderId="0" xfId="0" applyFont="1" applyFill="1"/>
    <xf numFmtId="0" fontId="1" fillId="7702" borderId="0" xfId="0" applyFont="1" applyFill="1"/>
    <xf numFmtId="0" fontId="1" fillId="7703" borderId="0" xfId="0" applyFont="1" applyFill="1"/>
    <xf numFmtId="0" fontId="1" fillId="7704" borderId="0" xfId="0" applyFont="1" applyFill="1"/>
    <xf numFmtId="0" fontId="1" fillId="7705" borderId="0" xfId="0" applyFont="1" applyFill="1"/>
    <xf numFmtId="0" fontId="1" fillId="7706" borderId="0" xfId="0" applyFont="1" applyFill="1"/>
    <xf numFmtId="0" fontId="1" fillId="7707" borderId="0" xfId="0" applyFont="1" applyFill="1"/>
    <xf numFmtId="0" fontId="1" fillId="7708" borderId="0" xfId="0" applyFont="1" applyFill="1"/>
    <xf numFmtId="0" fontId="1" fillId="7709" borderId="0" xfId="0" applyFont="1" applyFill="1"/>
    <xf numFmtId="0" fontId="1" fillId="7710" borderId="0" xfId="0" applyFont="1" applyFill="1"/>
    <xf numFmtId="0" fontId="1" fillId="7711" borderId="0" xfId="0" applyFont="1" applyFill="1"/>
    <xf numFmtId="0" fontId="1" fillId="7712" borderId="0" xfId="0" applyFont="1" applyFill="1"/>
    <xf numFmtId="0" fontId="1" fillId="7713" borderId="0" xfId="0" applyFont="1" applyFill="1"/>
    <xf numFmtId="0" fontId="1" fillId="7714" borderId="0" xfId="0" applyFont="1" applyFill="1"/>
    <xf numFmtId="0" fontId="1" fillId="7715" borderId="0" xfId="0" applyFont="1" applyFill="1"/>
    <xf numFmtId="0" fontId="1" fillId="7716" borderId="0" xfId="0" applyFont="1" applyFill="1"/>
    <xf numFmtId="0" fontId="1" fillId="7717" borderId="0" xfId="0" applyFont="1" applyFill="1"/>
    <xf numFmtId="0" fontId="1" fillId="7718" borderId="0" xfId="0" applyFont="1" applyFill="1"/>
    <xf numFmtId="0" fontId="1" fillId="7719" borderId="0" xfId="0" applyFont="1" applyFill="1"/>
    <xf numFmtId="0" fontId="1" fillId="7720" borderId="0" xfId="0" applyFont="1" applyFill="1"/>
    <xf numFmtId="0" fontId="1" fillId="7721" borderId="0" xfId="0" applyFont="1" applyFill="1"/>
    <xf numFmtId="0" fontId="1" fillId="7722" borderId="0" xfId="0" applyFont="1" applyFill="1"/>
    <xf numFmtId="0" fontId="1" fillId="7723" borderId="0" xfId="0" applyFont="1" applyFill="1"/>
    <xf numFmtId="0" fontId="1" fillId="7724" borderId="0" xfId="0" applyFont="1" applyFill="1"/>
    <xf numFmtId="0" fontId="1" fillId="7725" borderId="0" xfId="0" applyFont="1" applyFill="1"/>
    <xf numFmtId="0" fontId="1" fillId="7726" borderId="0" xfId="0" applyFont="1" applyFill="1"/>
    <xf numFmtId="0" fontId="1" fillId="7727" borderId="0" xfId="0" applyFont="1" applyFill="1"/>
    <xf numFmtId="0" fontId="1" fillId="7728" borderId="0" xfId="0" applyFont="1" applyFill="1"/>
    <xf numFmtId="0" fontId="1" fillId="7729" borderId="0" xfId="0" applyFont="1" applyFill="1"/>
    <xf numFmtId="0" fontId="1" fillId="7730" borderId="0" xfId="0" applyFont="1" applyFill="1"/>
    <xf numFmtId="0" fontId="1" fillId="7731" borderId="0" xfId="0" applyFont="1" applyFill="1"/>
    <xf numFmtId="0" fontId="1" fillId="7732" borderId="0" xfId="0" applyFont="1" applyFill="1"/>
    <xf numFmtId="0" fontId="1" fillId="7733" borderId="0" xfId="0" applyFont="1" applyFill="1"/>
    <xf numFmtId="0" fontId="1" fillId="7734" borderId="0" xfId="0" applyFont="1" applyFill="1"/>
    <xf numFmtId="0" fontId="1" fillId="7735" borderId="0" xfId="0" applyFont="1" applyFill="1"/>
    <xf numFmtId="0" fontId="1" fillId="7736" borderId="0" xfId="0" applyFont="1" applyFill="1"/>
    <xf numFmtId="0" fontId="1" fillId="7737" borderId="0" xfId="0" applyFont="1" applyFill="1"/>
    <xf numFmtId="0" fontId="1" fillId="7738" borderId="0" xfId="0" applyFont="1" applyFill="1"/>
    <xf numFmtId="0" fontId="1" fillId="7739" borderId="0" xfId="0" applyFont="1" applyFill="1"/>
    <xf numFmtId="0" fontId="1" fillId="7740" borderId="0" xfId="0" applyFont="1" applyFill="1"/>
    <xf numFmtId="0" fontId="1" fillId="7741" borderId="0" xfId="0" applyFont="1" applyFill="1"/>
    <xf numFmtId="0" fontId="1" fillId="7742" borderId="0" xfId="0" applyFont="1" applyFill="1"/>
    <xf numFmtId="0" fontId="1" fillId="7743" borderId="0" xfId="0" applyFont="1" applyFill="1"/>
    <xf numFmtId="0" fontId="1" fillId="7744" borderId="0" xfId="0" applyFont="1" applyFill="1"/>
    <xf numFmtId="0" fontId="1" fillId="7745" borderId="0" xfId="0" applyFont="1" applyFill="1"/>
    <xf numFmtId="0" fontId="1" fillId="7746" borderId="0" xfId="0" applyFont="1" applyFill="1"/>
    <xf numFmtId="0" fontId="1" fillId="7747" borderId="0" xfId="0" applyFont="1" applyFill="1"/>
    <xf numFmtId="0" fontId="1" fillId="7748" borderId="0" xfId="0" applyFont="1" applyFill="1"/>
    <xf numFmtId="0" fontId="1" fillId="7749" borderId="0" xfId="0" applyFont="1" applyFill="1"/>
    <xf numFmtId="0" fontId="1" fillId="7750" borderId="0" xfId="0" applyFont="1" applyFill="1"/>
    <xf numFmtId="0" fontId="1" fillId="7751" borderId="0" xfId="0" applyFont="1" applyFill="1"/>
    <xf numFmtId="0" fontId="1" fillId="7752" borderId="0" xfId="0" applyFont="1" applyFill="1"/>
    <xf numFmtId="0" fontId="1" fillId="7753" borderId="0" xfId="0" applyFont="1" applyFill="1"/>
    <xf numFmtId="0" fontId="1" fillId="7754" borderId="0" xfId="0" applyFont="1" applyFill="1"/>
    <xf numFmtId="0" fontId="1" fillId="7755" borderId="0" xfId="0" applyFont="1" applyFill="1"/>
    <xf numFmtId="0" fontId="1" fillId="7756" borderId="0" xfId="0" applyFont="1" applyFill="1"/>
    <xf numFmtId="0" fontId="1" fillId="7757" borderId="0" xfId="0" applyFont="1" applyFill="1"/>
    <xf numFmtId="0" fontId="1" fillId="7758" borderId="0" xfId="0" applyFont="1" applyFill="1"/>
    <xf numFmtId="0" fontId="1" fillId="7759" borderId="0" xfId="0" applyFont="1" applyFill="1"/>
    <xf numFmtId="0" fontId="1" fillId="7760" borderId="0" xfId="0" applyFont="1" applyFill="1"/>
    <xf numFmtId="0" fontId="1" fillId="7761" borderId="0" xfId="0" applyFont="1" applyFill="1"/>
    <xf numFmtId="0" fontId="1" fillId="7762" borderId="0" xfId="0" applyFont="1" applyFill="1"/>
    <xf numFmtId="0" fontId="1" fillId="7763" borderId="0" xfId="0" applyFont="1" applyFill="1"/>
    <xf numFmtId="0" fontId="1" fillId="7764" borderId="0" xfId="0" applyFont="1" applyFill="1"/>
    <xf numFmtId="0" fontId="1" fillId="7765" borderId="0" xfId="0" applyFont="1" applyFill="1"/>
    <xf numFmtId="0" fontId="1" fillId="7766" borderId="0" xfId="0" applyFont="1" applyFill="1"/>
    <xf numFmtId="0" fontId="1" fillId="7767" borderId="0" xfId="0" applyFont="1" applyFill="1"/>
    <xf numFmtId="0" fontId="1" fillId="7768" borderId="0" xfId="0" applyFont="1" applyFill="1"/>
    <xf numFmtId="0" fontId="1" fillId="7769" borderId="0" xfId="0" applyFont="1" applyFill="1"/>
    <xf numFmtId="0" fontId="1" fillId="7770" borderId="0" xfId="0" applyFont="1" applyFill="1"/>
    <xf numFmtId="0" fontId="1" fillId="7771" borderId="0" xfId="0" applyFont="1" applyFill="1"/>
    <xf numFmtId="0" fontId="1" fillId="7772" borderId="0" xfId="0" applyFont="1" applyFill="1"/>
    <xf numFmtId="0" fontId="1" fillId="7773" borderId="0" xfId="0" applyFont="1" applyFill="1"/>
    <xf numFmtId="0" fontId="1" fillId="7774" borderId="0" xfId="0" applyFont="1" applyFill="1"/>
    <xf numFmtId="0" fontId="1" fillId="7775" borderId="0" xfId="0" applyFont="1" applyFill="1"/>
    <xf numFmtId="0" fontId="1" fillId="7776" borderId="0" xfId="0" applyFont="1" applyFill="1"/>
    <xf numFmtId="0" fontId="1" fillId="7777" borderId="0" xfId="0" applyFont="1" applyFill="1"/>
    <xf numFmtId="0" fontId="1" fillId="7778" borderId="0" xfId="0" applyFont="1" applyFill="1"/>
    <xf numFmtId="0" fontId="1" fillId="7779" borderId="0" xfId="0" applyFont="1" applyFill="1"/>
    <xf numFmtId="0" fontId="1" fillId="7780" borderId="0" xfId="0" applyFont="1" applyFill="1"/>
    <xf numFmtId="0" fontId="1" fillId="7781" borderId="0" xfId="0" applyFont="1" applyFill="1"/>
    <xf numFmtId="0" fontId="1" fillId="7782" borderId="0" xfId="0" applyFont="1" applyFill="1"/>
    <xf numFmtId="0" fontId="1" fillId="7783" borderId="0" xfId="0" applyFont="1" applyFill="1"/>
    <xf numFmtId="0" fontId="1" fillId="7784" borderId="0" xfId="0" applyFont="1" applyFill="1"/>
    <xf numFmtId="0" fontId="1" fillId="7785" borderId="0" xfId="0" applyFont="1" applyFill="1"/>
    <xf numFmtId="0" fontId="1" fillId="7786" borderId="0" xfId="0" applyFont="1" applyFill="1"/>
    <xf numFmtId="0" fontId="1" fillId="7787" borderId="0" xfId="0" applyFont="1" applyFill="1"/>
    <xf numFmtId="0" fontId="1" fillId="7788" borderId="0" xfId="0" applyFont="1" applyFill="1"/>
    <xf numFmtId="0" fontId="1" fillId="7789" borderId="0" xfId="0" applyFont="1" applyFill="1"/>
    <xf numFmtId="0" fontId="1" fillId="7790" borderId="0" xfId="0" applyFont="1" applyFill="1"/>
    <xf numFmtId="0" fontId="1" fillId="7791" borderId="0" xfId="0" applyFont="1" applyFill="1"/>
    <xf numFmtId="0" fontId="1" fillId="7792" borderId="0" xfId="0" applyFont="1" applyFill="1"/>
    <xf numFmtId="0" fontId="1" fillId="7793" borderId="0" xfId="0" applyFont="1" applyFill="1"/>
    <xf numFmtId="0" fontId="1" fillId="7794" borderId="0" xfId="0" applyFont="1" applyFill="1"/>
    <xf numFmtId="0" fontId="1" fillId="7795" borderId="0" xfId="0" applyFont="1" applyFill="1"/>
    <xf numFmtId="0" fontId="1" fillId="7796" borderId="0" xfId="0" applyFont="1" applyFill="1"/>
    <xf numFmtId="0" fontId="1" fillId="7797" borderId="0" xfId="0" applyFont="1" applyFill="1"/>
    <xf numFmtId="0" fontId="1" fillId="7798" borderId="0" xfId="0" applyFont="1" applyFill="1"/>
    <xf numFmtId="0" fontId="1" fillId="7799" borderId="0" xfId="0" applyFont="1" applyFill="1"/>
    <xf numFmtId="0" fontId="1" fillId="7800" borderId="0" xfId="0" applyFont="1" applyFill="1"/>
    <xf numFmtId="0" fontId="1" fillId="7801" borderId="0" xfId="0" applyFont="1" applyFill="1"/>
    <xf numFmtId="0" fontId="1" fillId="7802" borderId="0" xfId="0" applyFont="1" applyFill="1"/>
    <xf numFmtId="0" fontId="1" fillId="7803" borderId="0" xfId="0" applyFont="1" applyFill="1"/>
    <xf numFmtId="0" fontId="1" fillId="7804" borderId="0" xfId="0" applyFont="1" applyFill="1"/>
    <xf numFmtId="0" fontId="1" fillId="7805" borderId="0" xfId="0" applyFont="1" applyFill="1"/>
    <xf numFmtId="0" fontId="1" fillId="7806" borderId="0" xfId="0" applyFont="1" applyFill="1"/>
    <xf numFmtId="0" fontId="1" fillId="7807" borderId="0" xfId="0" applyFont="1" applyFill="1"/>
    <xf numFmtId="0" fontId="1" fillId="7808" borderId="0" xfId="0" applyFont="1" applyFill="1"/>
    <xf numFmtId="0" fontId="1" fillId="7809" borderId="0" xfId="0" applyFont="1" applyFill="1"/>
    <xf numFmtId="0" fontId="1" fillId="7810" borderId="0" xfId="0" applyFont="1" applyFill="1"/>
    <xf numFmtId="0" fontId="1" fillId="7811" borderId="0" xfId="0" applyFont="1" applyFill="1"/>
    <xf numFmtId="0" fontId="1" fillId="7812" borderId="0" xfId="0" applyFont="1" applyFill="1"/>
    <xf numFmtId="0" fontId="1" fillId="7813" borderId="0" xfId="0" applyFont="1" applyFill="1"/>
    <xf numFmtId="0" fontId="1" fillId="7814" borderId="0" xfId="0" applyFont="1" applyFill="1"/>
    <xf numFmtId="0" fontId="1" fillId="7815" borderId="0" xfId="0" applyFont="1" applyFill="1"/>
    <xf numFmtId="0" fontId="1" fillId="7816" borderId="0" xfId="0" applyFont="1" applyFill="1"/>
    <xf numFmtId="0" fontId="1" fillId="7817" borderId="0" xfId="0" applyFont="1" applyFill="1"/>
    <xf numFmtId="0" fontId="1" fillId="7818" borderId="0" xfId="0" applyFont="1" applyFill="1"/>
    <xf numFmtId="0" fontId="1" fillId="7819" borderId="0" xfId="0" applyFont="1" applyFill="1"/>
    <xf numFmtId="0" fontId="1" fillId="7820" borderId="0" xfId="0" applyFont="1" applyFill="1"/>
    <xf numFmtId="0" fontId="1" fillId="7821" borderId="0" xfId="0" applyFont="1" applyFill="1"/>
    <xf numFmtId="0" fontId="1" fillId="7822" borderId="0" xfId="0" applyFont="1" applyFill="1"/>
    <xf numFmtId="0" fontId="1" fillId="7823" borderId="0" xfId="0" applyFont="1" applyFill="1"/>
    <xf numFmtId="0" fontId="1" fillId="7824" borderId="0" xfId="0" applyFont="1" applyFill="1"/>
    <xf numFmtId="0" fontId="1" fillId="7825" borderId="0" xfId="0" applyFont="1" applyFill="1"/>
    <xf numFmtId="0" fontId="1" fillId="7826" borderId="0" xfId="0" applyFont="1" applyFill="1"/>
    <xf numFmtId="0" fontId="1" fillId="7827" borderId="0" xfId="0" applyFont="1" applyFill="1"/>
    <xf numFmtId="0" fontId="1" fillId="7828" borderId="0" xfId="0" applyFont="1" applyFill="1"/>
    <xf numFmtId="0" fontId="1" fillId="7829" borderId="0" xfId="0" applyFont="1" applyFill="1"/>
    <xf numFmtId="0" fontId="1" fillId="7830" borderId="0" xfId="0" applyFont="1" applyFill="1"/>
    <xf numFmtId="0" fontId="1" fillId="7831" borderId="0" xfId="0" applyFont="1" applyFill="1"/>
    <xf numFmtId="0" fontId="1" fillId="7832" borderId="0" xfId="0" applyFont="1" applyFill="1"/>
    <xf numFmtId="0" fontId="1" fillId="7833" borderId="0" xfId="0" applyFont="1" applyFill="1"/>
    <xf numFmtId="0" fontId="1" fillId="7834" borderId="0" xfId="0" applyFont="1" applyFill="1"/>
    <xf numFmtId="0" fontId="1" fillId="7835" borderId="0" xfId="0" applyFont="1" applyFill="1"/>
    <xf numFmtId="0" fontId="1" fillId="7836" borderId="0" xfId="0" applyFont="1" applyFill="1"/>
    <xf numFmtId="0" fontId="1" fillId="7837" borderId="0" xfId="0" applyFont="1" applyFill="1"/>
    <xf numFmtId="0" fontId="1" fillId="7838" borderId="0" xfId="0" applyFont="1" applyFill="1"/>
    <xf numFmtId="0" fontId="1" fillId="7839" borderId="0" xfId="0" applyFont="1" applyFill="1"/>
    <xf numFmtId="0" fontId="1" fillId="7840" borderId="0" xfId="0" applyFont="1" applyFill="1"/>
    <xf numFmtId="0" fontId="1" fillId="7841" borderId="0" xfId="0" applyFont="1" applyFill="1"/>
    <xf numFmtId="0" fontId="1" fillId="7842" borderId="0" xfId="0" applyFont="1" applyFill="1"/>
    <xf numFmtId="0" fontId="1" fillId="7843" borderId="0" xfId="0" applyFont="1" applyFill="1"/>
    <xf numFmtId="0" fontId="1" fillId="7844" borderId="0" xfId="0" applyFont="1" applyFill="1"/>
    <xf numFmtId="0" fontId="1" fillId="7845" borderId="0" xfId="0" applyFont="1" applyFill="1"/>
    <xf numFmtId="0" fontId="1" fillId="7846" borderId="0" xfId="0" applyFont="1" applyFill="1"/>
    <xf numFmtId="0" fontId="1" fillId="7847" borderId="0" xfId="0" applyFont="1" applyFill="1"/>
    <xf numFmtId="0" fontId="1" fillId="7848" borderId="0" xfId="0" applyFont="1" applyFill="1"/>
    <xf numFmtId="0" fontId="1" fillId="7849" borderId="0" xfId="0" applyFont="1" applyFill="1"/>
    <xf numFmtId="0" fontId="1" fillId="7850" borderId="0" xfId="0" applyFont="1" applyFill="1"/>
    <xf numFmtId="0" fontId="1" fillId="7851" borderId="0" xfId="0" applyFont="1" applyFill="1"/>
    <xf numFmtId="0" fontId="1" fillId="7852" borderId="0" xfId="0" applyFont="1" applyFill="1"/>
    <xf numFmtId="0" fontId="1" fillId="7853" borderId="0" xfId="0" applyFont="1" applyFill="1"/>
    <xf numFmtId="0" fontId="1" fillId="7854" borderId="0" xfId="0" applyFont="1" applyFill="1"/>
    <xf numFmtId="0" fontId="1" fillId="7855" borderId="0" xfId="0" applyFont="1" applyFill="1"/>
    <xf numFmtId="0" fontId="1" fillId="7856" borderId="0" xfId="0" applyFont="1" applyFill="1"/>
    <xf numFmtId="0" fontId="1" fillId="7857" borderId="0" xfId="0" applyFont="1" applyFill="1"/>
    <xf numFmtId="0" fontId="1" fillId="7858" borderId="0" xfId="0" applyFont="1" applyFill="1"/>
    <xf numFmtId="0" fontId="1" fillId="7859" borderId="0" xfId="0" applyFont="1" applyFill="1"/>
    <xf numFmtId="0" fontId="1" fillId="7860" borderId="0" xfId="0" applyFont="1" applyFill="1"/>
    <xf numFmtId="0" fontId="1" fillId="7861" borderId="0" xfId="0" applyFont="1" applyFill="1"/>
    <xf numFmtId="0" fontId="1" fillId="7862" borderId="0" xfId="0" applyFont="1" applyFill="1"/>
    <xf numFmtId="0" fontId="1" fillId="7863" borderId="0" xfId="0" applyFont="1" applyFill="1"/>
    <xf numFmtId="0" fontId="1" fillId="7864" borderId="0" xfId="0" applyFont="1" applyFill="1"/>
    <xf numFmtId="0" fontId="1" fillId="7865" borderId="0" xfId="0" applyFont="1" applyFill="1"/>
    <xf numFmtId="0" fontId="1" fillId="7866" borderId="0" xfId="0" applyFont="1" applyFill="1"/>
    <xf numFmtId="0" fontId="1" fillId="7867" borderId="0" xfId="0" applyFont="1" applyFill="1"/>
    <xf numFmtId="0" fontId="1" fillId="7868" borderId="0" xfId="0" applyFont="1" applyFill="1"/>
    <xf numFmtId="0" fontId="1" fillId="7869" borderId="0" xfId="0" applyFont="1" applyFill="1"/>
    <xf numFmtId="0" fontId="1" fillId="7870" borderId="0" xfId="0" applyFont="1" applyFill="1"/>
    <xf numFmtId="0" fontId="1" fillId="7871" borderId="0" xfId="0" applyFont="1" applyFill="1"/>
    <xf numFmtId="0" fontId="1" fillId="7872" borderId="0" xfId="0" applyFont="1" applyFill="1"/>
    <xf numFmtId="0" fontId="1" fillId="7873" borderId="0" xfId="0" applyFont="1" applyFill="1"/>
    <xf numFmtId="0" fontId="1" fillId="7874" borderId="0" xfId="0" applyFont="1" applyFill="1"/>
    <xf numFmtId="0" fontId="1" fillId="7875" borderId="0" xfId="0" applyFont="1" applyFill="1"/>
    <xf numFmtId="0" fontId="1" fillId="7876" borderId="0" xfId="0" applyFont="1" applyFill="1"/>
    <xf numFmtId="0" fontId="1" fillId="7877" borderId="0" xfId="0" applyFont="1" applyFill="1"/>
    <xf numFmtId="0" fontId="1" fillId="7878" borderId="0" xfId="0" applyFont="1" applyFill="1"/>
    <xf numFmtId="0" fontId="1" fillId="7879" borderId="0" xfId="0" applyFont="1" applyFill="1"/>
    <xf numFmtId="0" fontId="1" fillId="7880" borderId="0" xfId="0" applyFont="1" applyFill="1"/>
    <xf numFmtId="0" fontId="1" fillId="7881" borderId="0" xfId="0" applyFont="1" applyFill="1"/>
    <xf numFmtId="0" fontId="1" fillId="7882" borderId="0" xfId="0" applyFont="1" applyFill="1"/>
    <xf numFmtId="0" fontId="1" fillId="7883" borderId="0" xfId="0" applyFont="1" applyFill="1"/>
    <xf numFmtId="0" fontId="1" fillId="7884" borderId="0" xfId="0" applyFont="1" applyFill="1"/>
    <xf numFmtId="0" fontId="1" fillId="7885" borderId="0" xfId="0" applyFont="1" applyFill="1"/>
    <xf numFmtId="0" fontId="1" fillId="7886" borderId="0" xfId="0" applyFont="1" applyFill="1"/>
    <xf numFmtId="0" fontId="1" fillId="7887" borderId="0" xfId="0" applyFont="1" applyFill="1"/>
    <xf numFmtId="0" fontId="1" fillId="7888" borderId="0" xfId="0" applyFont="1" applyFill="1"/>
    <xf numFmtId="0" fontId="1" fillId="7889" borderId="0" xfId="0" applyFont="1" applyFill="1"/>
    <xf numFmtId="0" fontId="1" fillId="7890" borderId="0" xfId="0" applyFont="1" applyFill="1"/>
    <xf numFmtId="0" fontId="1" fillId="7891" borderId="0" xfId="0" applyFont="1" applyFill="1"/>
    <xf numFmtId="0" fontId="1" fillId="7892" borderId="0" xfId="0" applyFont="1" applyFill="1"/>
    <xf numFmtId="0" fontId="1" fillId="7893" borderId="0" xfId="0" applyFont="1" applyFill="1"/>
    <xf numFmtId="0" fontId="1" fillId="7894" borderId="0" xfId="0" applyFont="1" applyFill="1"/>
    <xf numFmtId="0" fontId="1" fillId="7895" borderId="0" xfId="0" applyFont="1" applyFill="1"/>
    <xf numFmtId="0" fontId="1" fillId="7896" borderId="0" xfId="0" applyFont="1" applyFill="1"/>
    <xf numFmtId="0" fontId="1" fillId="7897" borderId="0" xfId="0" applyFont="1" applyFill="1"/>
    <xf numFmtId="0" fontId="1" fillId="7898" borderId="0" xfId="0" applyFont="1" applyFill="1"/>
    <xf numFmtId="0" fontId="1" fillId="7899" borderId="0" xfId="0" applyFont="1" applyFill="1"/>
    <xf numFmtId="0" fontId="1" fillId="7900" borderId="0" xfId="0" applyFont="1" applyFill="1"/>
    <xf numFmtId="0" fontId="1" fillId="7901" borderId="0" xfId="0" applyFont="1" applyFill="1"/>
    <xf numFmtId="0" fontId="1" fillId="7902" borderId="0" xfId="0" applyFont="1" applyFill="1"/>
    <xf numFmtId="0" fontId="1" fillId="7903" borderId="0" xfId="0" applyFont="1" applyFill="1"/>
    <xf numFmtId="0" fontId="1" fillId="7904" borderId="0" xfId="0" applyFont="1" applyFill="1"/>
    <xf numFmtId="0" fontId="1" fillId="7905" borderId="0" xfId="0" applyFont="1" applyFill="1"/>
    <xf numFmtId="0" fontId="1" fillId="7906" borderId="0" xfId="0" applyFont="1" applyFill="1"/>
    <xf numFmtId="0" fontId="1" fillId="7907" borderId="0" xfId="0" applyFont="1" applyFill="1"/>
    <xf numFmtId="0" fontId="1" fillId="7908" borderId="0" xfId="0" applyFont="1" applyFill="1"/>
    <xf numFmtId="0" fontId="1" fillId="7909" borderId="0" xfId="0" applyFont="1" applyFill="1"/>
    <xf numFmtId="0" fontId="1" fillId="7910" borderId="0" xfId="0" applyFont="1" applyFill="1"/>
    <xf numFmtId="0" fontId="1" fillId="7911" borderId="0" xfId="0" applyFont="1" applyFill="1"/>
    <xf numFmtId="0" fontId="1" fillId="7912" borderId="0" xfId="0" applyFont="1" applyFill="1"/>
    <xf numFmtId="0" fontId="1" fillId="7913" borderId="0" xfId="0" applyFont="1" applyFill="1"/>
    <xf numFmtId="0" fontId="1" fillId="7914" borderId="0" xfId="0" applyFont="1" applyFill="1"/>
    <xf numFmtId="0" fontId="1" fillId="7915" borderId="0" xfId="0" applyFont="1" applyFill="1"/>
    <xf numFmtId="0" fontId="1" fillId="7916" borderId="0" xfId="0" applyFont="1" applyFill="1"/>
    <xf numFmtId="0" fontId="1" fillId="7917" borderId="0" xfId="0" applyFont="1" applyFill="1"/>
    <xf numFmtId="0" fontId="1" fillId="7918" borderId="0" xfId="0" applyFont="1" applyFill="1"/>
    <xf numFmtId="0" fontId="1" fillId="7919" borderId="0" xfId="0" applyFont="1" applyFill="1"/>
    <xf numFmtId="0" fontId="1" fillId="7920" borderId="0" xfId="0" applyFont="1" applyFill="1"/>
    <xf numFmtId="0" fontId="1" fillId="7921" borderId="0" xfId="0" applyFont="1" applyFill="1"/>
    <xf numFmtId="0" fontId="1" fillId="7922" borderId="0" xfId="0" applyFont="1" applyFill="1"/>
    <xf numFmtId="0" fontId="1" fillId="7923" borderId="0" xfId="0" applyFont="1" applyFill="1"/>
    <xf numFmtId="0" fontId="1" fillId="7924" borderId="0" xfId="0" applyFont="1" applyFill="1"/>
    <xf numFmtId="0" fontId="1" fillId="7925" borderId="0" xfId="0" applyFont="1" applyFill="1"/>
    <xf numFmtId="0" fontId="1" fillId="7926" borderId="0" xfId="0" applyFont="1" applyFill="1"/>
    <xf numFmtId="0" fontId="1" fillId="7927" borderId="0" xfId="0" applyFont="1" applyFill="1"/>
    <xf numFmtId="0" fontId="1" fillId="7928" borderId="0" xfId="0" applyFont="1" applyFill="1"/>
    <xf numFmtId="0" fontId="1" fillId="7929" borderId="0" xfId="0" applyFont="1" applyFill="1"/>
    <xf numFmtId="0" fontId="1" fillId="7930" borderId="0" xfId="0" applyFont="1" applyFill="1"/>
    <xf numFmtId="0" fontId="1" fillId="7931" borderId="0" xfId="0" applyFont="1" applyFill="1"/>
    <xf numFmtId="0" fontId="1" fillId="7932" borderId="0" xfId="0" applyFont="1" applyFill="1"/>
    <xf numFmtId="0" fontId="1" fillId="7933" borderId="0" xfId="0" applyFont="1" applyFill="1"/>
    <xf numFmtId="0" fontId="1" fillId="7934" borderId="0" xfId="0" applyFont="1" applyFill="1"/>
    <xf numFmtId="0" fontId="1" fillId="7935" borderId="0" xfId="0" applyFont="1" applyFill="1"/>
    <xf numFmtId="0" fontId="1" fillId="7936" borderId="0" xfId="0" applyFont="1" applyFill="1"/>
    <xf numFmtId="0" fontId="1" fillId="7937" borderId="0" xfId="0" applyFont="1" applyFill="1"/>
    <xf numFmtId="0" fontId="1" fillId="7938" borderId="0" xfId="0" applyFont="1" applyFill="1"/>
    <xf numFmtId="0" fontId="1" fillId="7939" borderId="0" xfId="0" applyFont="1" applyFill="1"/>
    <xf numFmtId="0" fontId="1" fillId="7940" borderId="0" xfId="0" applyFont="1" applyFill="1"/>
    <xf numFmtId="0" fontId="1" fillId="7941" borderId="0" xfId="0" applyFont="1" applyFill="1"/>
    <xf numFmtId="0" fontId="1" fillId="7942" borderId="0" xfId="0" applyFont="1" applyFill="1"/>
    <xf numFmtId="0" fontId="1" fillId="7943" borderId="0" xfId="0" applyFont="1" applyFill="1"/>
    <xf numFmtId="0" fontId="1" fillId="7944" borderId="0" xfId="0" applyFont="1" applyFill="1"/>
    <xf numFmtId="0" fontId="1" fillId="7945" borderId="0" xfId="0" applyFont="1" applyFill="1"/>
    <xf numFmtId="0" fontId="1" fillId="7946" borderId="0" xfId="0" applyFont="1" applyFill="1"/>
    <xf numFmtId="0" fontId="1" fillId="7947" borderId="0" xfId="0" applyFont="1" applyFill="1"/>
    <xf numFmtId="0" fontId="1" fillId="7948" borderId="0" xfId="0" applyFont="1" applyFill="1"/>
    <xf numFmtId="0" fontId="1" fillId="7949" borderId="0" xfId="0" applyFont="1" applyFill="1"/>
    <xf numFmtId="0" fontId="1" fillId="7950" borderId="0" xfId="0" applyFont="1" applyFill="1"/>
    <xf numFmtId="0" fontId="1" fillId="7951" borderId="0" xfId="0" applyFont="1" applyFill="1"/>
    <xf numFmtId="0" fontId="1" fillId="7952" borderId="0" xfId="0" applyFont="1" applyFill="1"/>
    <xf numFmtId="0" fontId="1" fillId="7953" borderId="0" xfId="0" applyFont="1" applyFill="1"/>
    <xf numFmtId="0" fontId="1" fillId="7954" borderId="0" xfId="0" applyFont="1" applyFill="1"/>
    <xf numFmtId="0" fontId="1" fillId="7955" borderId="0" xfId="0" applyFont="1" applyFill="1"/>
    <xf numFmtId="0" fontId="1" fillId="7956" borderId="0" xfId="0" applyFont="1" applyFill="1"/>
    <xf numFmtId="0" fontId="1" fillId="7957" borderId="0" xfId="0" applyFont="1" applyFill="1"/>
    <xf numFmtId="0" fontId="1" fillId="7958" borderId="0" xfId="0" applyFont="1" applyFill="1"/>
    <xf numFmtId="0" fontId="1" fillId="7959" borderId="0" xfId="0" applyFont="1" applyFill="1"/>
    <xf numFmtId="0" fontId="1" fillId="7960" borderId="0" xfId="0" applyFont="1" applyFill="1"/>
    <xf numFmtId="0" fontId="1" fillId="7961" borderId="0" xfId="0" applyFont="1" applyFill="1"/>
    <xf numFmtId="0" fontId="1" fillId="7962" borderId="0" xfId="0" applyFont="1" applyFill="1"/>
    <xf numFmtId="0" fontId="1" fillId="7963" borderId="0" xfId="0" applyFont="1" applyFill="1"/>
    <xf numFmtId="0" fontId="1" fillId="7964" borderId="0" xfId="0" applyFont="1" applyFill="1"/>
    <xf numFmtId="0" fontId="1" fillId="7965" borderId="0" xfId="0" applyFont="1" applyFill="1"/>
    <xf numFmtId="0" fontId="1" fillId="7966" borderId="0" xfId="0" applyFont="1" applyFill="1"/>
    <xf numFmtId="0" fontId="1" fillId="7967" borderId="0" xfId="0" applyFont="1" applyFill="1"/>
    <xf numFmtId="0" fontId="1" fillId="7968" borderId="0" xfId="0" applyFont="1" applyFill="1"/>
    <xf numFmtId="0" fontId="1" fillId="7969" borderId="0" xfId="0" applyFont="1" applyFill="1"/>
    <xf numFmtId="0" fontId="1" fillId="7970" borderId="0" xfId="0" applyFont="1" applyFill="1"/>
    <xf numFmtId="0" fontId="1" fillId="7971" borderId="0" xfId="0" applyFont="1" applyFill="1"/>
    <xf numFmtId="0" fontId="1" fillId="7972" borderId="0" xfId="0" applyFont="1" applyFill="1"/>
    <xf numFmtId="0" fontId="1" fillId="7973" borderId="0" xfId="0" applyFont="1" applyFill="1"/>
    <xf numFmtId="0" fontId="1" fillId="7974" borderId="0" xfId="0" applyFont="1" applyFill="1"/>
    <xf numFmtId="0" fontId="1" fillId="7975" borderId="0" xfId="0" applyFont="1" applyFill="1"/>
    <xf numFmtId="0" fontId="1" fillId="7976" borderId="0" xfId="0" applyFont="1" applyFill="1"/>
    <xf numFmtId="0" fontId="1" fillId="7977" borderId="0" xfId="0" applyFont="1" applyFill="1"/>
    <xf numFmtId="0" fontId="1" fillId="7978" borderId="0" xfId="0" applyFont="1" applyFill="1"/>
    <xf numFmtId="0" fontId="1" fillId="7979" borderId="0" xfId="0" applyFont="1" applyFill="1"/>
    <xf numFmtId="0" fontId="1" fillId="7980" borderId="0" xfId="0" applyFont="1" applyFill="1"/>
    <xf numFmtId="0" fontId="1" fillId="7981" borderId="0" xfId="0" applyFont="1" applyFill="1"/>
    <xf numFmtId="0" fontId="1" fillId="7982" borderId="0" xfId="0" applyFont="1" applyFill="1"/>
    <xf numFmtId="0" fontId="1" fillId="7983" borderId="0" xfId="0" applyFont="1" applyFill="1"/>
    <xf numFmtId="0" fontId="1" fillId="7984" borderId="0" xfId="0" applyFont="1" applyFill="1"/>
    <xf numFmtId="0" fontId="1" fillId="7985" borderId="0" xfId="0" applyFont="1" applyFill="1"/>
    <xf numFmtId="0" fontId="1" fillId="7986" borderId="0" xfId="0" applyFont="1" applyFill="1"/>
    <xf numFmtId="0" fontId="1" fillId="7987" borderId="0" xfId="0" applyFont="1" applyFill="1"/>
    <xf numFmtId="0" fontId="1" fillId="7988" borderId="0" xfId="0" applyFont="1" applyFill="1"/>
    <xf numFmtId="0" fontId="1" fillId="7989" borderId="0" xfId="0" applyFont="1" applyFill="1"/>
    <xf numFmtId="0" fontId="1" fillId="7990" borderId="0" xfId="0" applyFont="1" applyFill="1"/>
    <xf numFmtId="0" fontId="1" fillId="7991" borderId="0" xfId="0" applyFont="1" applyFill="1"/>
    <xf numFmtId="0" fontId="1" fillId="7992" borderId="0" xfId="0" applyFont="1" applyFill="1"/>
    <xf numFmtId="0" fontId="1" fillId="7993" borderId="0" xfId="0" applyFont="1" applyFill="1"/>
    <xf numFmtId="0" fontId="1" fillId="7994" borderId="0" xfId="0" applyFont="1" applyFill="1"/>
    <xf numFmtId="0" fontId="1" fillId="7995" borderId="0" xfId="0" applyFont="1" applyFill="1"/>
    <xf numFmtId="0" fontId="1" fillId="7996" borderId="0" xfId="0" applyFont="1" applyFill="1"/>
    <xf numFmtId="0" fontId="1" fillId="7997" borderId="0" xfId="0" applyFont="1" applyFill="1"/>
    <xf numFmtId="0" fontId="1" fillId="7998" borderId="0" xfId="0" applyFont="1" applyFill="1"/>
    <xf numFmtId="0" fontId="1" fillId="7999" borderId="0" xfId="0" applyFont="1" applyFill="1"/>
    <xf numFmtId="0" fontId="1" fillId="8000" borderId="0" xfId="0" applyFont="1" applyFill="1"/>
    <xf numFmtId="0" fontId="1" fillId="8001" borderId="0" xfId="0" applyFont="1" applyFill="1"/>
    <xf numFmtId="0" fontId="1" fillId="8002" borderId="0" xfId="0" applyFont="1" applyFill="1"/>
    <xf numFmtId="0" fontId="1" fillId="8003" borderId="0" xfId="0" applyFont="1" applyFill="1"/>
    <xf numFmtId="0" fontId="1" fillId="8004" borderId="0" xfId="0" applyFont="1" applyFill="1"/>
    <xf numFmtId="0" fontId="1" fillId="8005" borderId="0" xfId="0" applyFont="1" applyFill="1"/>
    <xf numFmtId="0" fontId="1" fillId="8006" borderId="0" xfId="0" applyFont="1" applyFill="1"/>
    <xf numFmtId="0" fontId="1" fillId="8007" borderId="0" xfId="0" applyFont="1" applyFill="1"/>
    <xf numFmtId="0" fontId="1" fillId="8008" borderId="0" xfId="0" applyFont="1" applyFill="1"/>
    <xf numFmtId="0" fontId="1" fillId="8009" borderId="0" xfId="0" applyFont="1" applyFill="1"/>
    <xf numFmtId="0" fontId="1" fillId="8010" borderId="0" xfId="0" applyFont="1" applyFill="1"/>
    <xf numFmtId="0" fontId="1" fillId="8011" borderId="0" xfId="0" applyFont="1" applyFill="1"/>
    <xf numFmtId="0" fontId="1" fillId="8012" borderId="0" xfId="0" applyFont="1" applyFill="1"/>
    <xf numFmtId="0" fontId="1" fillId="8013" borderId="0" xfId="0" applyFont="1" applyFill="1"/>
    <xf numFmtId="0" fontId="1" fillId="8014" borderId="0" xfId="0" applyFont="1" applyFill="1"/>
    <xf numFmtId="0" fontId="1" fillId="8015" borderId="0" xfId="0" applyFont="1" applyFill="1"/>
    <xf numFmtId="0" fontId="1" fillId="8016" borderId="0" xfId="0" applyFont="1" applyFill="1"/>
    <xf numFmtId="0" fontId="1" fillId="8017" borderId="0" xfId="0" applyFont="1" applyFill="1"/>
    <xf numFmtId="0" fontId="1" fillId="8018" borderId="0" xfId="0" applyFont="1" applyFill="1"/>
    <xf numFmtId="0" fontId="1" fillId="8019" borderId="0" xfId="0" applyFont="1" applyFill="1"/>
    <xf numFmtId="0" fontId="1" fillId="8020" borderId="0" xfId="0" applyFont="1" applyFill="1"/>
    <xf numFmtId="0" fontId="1" fillId="8021" borderId="0" xfId="0" applyFont="1" applyFill="1"/>
    <xf numFmtId="0" fontId="1" fillId="8022" borderId="0" xfId="0" applyFont="1" applyFill="1"/>
    <xf numFmtId="0" fontId="1" fillId="8023" borderId="0" xfId="0" applyFont="1" applyFill="1"/>
    <xf numFmtId="0" fontId="1" fillId="8024" borderId="0" xfId="0" applyFont="1" applyFill="1"/>
    <xf numFmtId="0" fontId="1" fillId="8025" borderId="0" xfId="0" applyFont="1" applyFill="1"/>
    <xf numFmtId="0" fontId="1" fillId="8026" borderId="0" xfId="0" applyFont="1" applyFill="1"/>
    <xf numFmtId="0" fontId="1" fillId="8027" borderId="0" xfId="0" applyFont="1" applyFill="1"/>
    <xf numFmtId="0" fontId="1" fillId="8028" borderId="0" xfId="0" applyFont="1" applyFill="1"/>
    <xf numFmtId="0" fontId="1" fillId="8029" borderId="0" xfId="0" applyFont="1" applyFill="1"/>
    <xf numFmtId="0" fontId="1" fillId="8030" borderId="0" xfId="0" applyFont="1" applyFill="1"/>
    <xf numFmtId="0" fontId="1" fillId="8031" borderId="0" xfId="0" applyFont="1" applyFill="1"/>
    <xf numFmtId="0" fontId="1" fillId="8032" borderId="0" xfId="0" applyFont="1" applyFill="1"/>
    <xf numFmtId="0" fontId="1" fillId="8033" borderId="0" xfId="0" applyFont="1" applyFill="1"/>
    <xf numFmtId="0" fontId="1" fillId="8034" borderId="0" xfId="0" applyFont="1" applyFill="1"/>
    <xf numFmtId="0" fontId="1" fillId="8035" borderId="0" xfId="0" applyFont="1" applyFill="1"/>
    <xf numFmtId="0" fontId="1" fillId="8036" borderId="0" xfId="0" applyFont="1" applyFill="1"/>
    <xf numFmtId="0" fontId="1" fillId="8037" borderId="0" xfId="0" applyFont="1" applyFill="1"/>
    <xf numFmtId="0" fontId="1" fillId="8038" borderId="0" xfId="0" applyFont="1" applyFill="1"/>
    <xf numFmtId="0" fontId="1" fillId="8039" borderId="0" xfId="0" applyFont="1" applyFill="1"/>
    <xf numFmtId="0" fontId="1" fillId="8040" borderId="0" xfId="0" applyFont="1" applyFill="1"/>
    <xf numFmtId="0" fontId="1" fillId="8041" borderId="0" xfId="0" applyFont="1" applyFill="1"/>
    <xf numFmtId="0" fontId="1" fillId="8042" borderId="0" xfId="0" applyFont="1" applyFill="1"/>
    <xf numFmtId="0" fontId="1" fillId="8043" borderId="0" xfId="0" applyFont="1" applyFill="1"/>
    <xf numFmtId="0" fontId="1" fillId="8044" borderId="0" xfId="0" applyFont="1" applyFill="1"/>
    <xf numFmtId="0" fontId="1" fillId="8045" borderId="0" xfId="0" applyFont="1" applyFill="1"/>
    <xf numFmtId="0" fontId="1" fillId="8046" borderId="0" xfId="0" applyFont="1" applyFill="1"/>
    <xf numFmtId="0" fontId="1" fillId="8047" borderId="0" xfId="0" applyFont="1" applyFill="1"/>
    <xf numFmtId="0" fontId="1" fillId="8048" borderId="0" xfId="0" applyFont="1" applyFill="1"/>
    <xf numFmtId="0" fontId="1" fillId="8049" borderId="0" xfId="0" applyFont="1" applyFill="1"/>
    <xf numFmtId="0" fontId="1" fillId="8050" borderId="0" xfId="0" applyFont="1" applyFill="1"/>
    <xf numFmtId="0" fontId="1" fillId="8051" borderId="0" xfId="0" applyFont="1" applyFill="1"/>
    <xf numFmtId="0" fontId="1" fillId="8052" borderId="0" xfId="0" applyFont="1" applyFill="1"/>
    <xf numFmtId="0" fontId="1" fillId="8053" borderId="0" xfId="0" applyFont="1" applyFill="1"/>
    <xf numFmtId="0" fontId="1" fillId="8054" borderId="0" xfId="0" applyFont="1" applyFill="1"/>
    <xf numFmtId="0" fontId="1" fillId="8055" borderId="0" xfId="0" applyFont="1" applyFill="1"/>
    <xf numFmtId="0" fontId="1" fillId="8056" borderId="0" xfId="0" applyFont="1" applyFill="1"/>
    <xf numFmtId="0" fontId="1" fillId="8057" borderId="0" xfId="0" applyFont="1" applyFill="1"/>
    <xf numFmtId="0" fontId="1" fillId="8058" borderId="0" xfId="0" applyFont="1" applyFill="1"/>
    <xf numFmtId="0" fontId="1" fillId="8059" borderId="0" xfId="0" applyFont="1" applyFill="1"/>
    <xf numFmtId="0" fontId="1" fillId="8060" borderId="0" xfId="0" applyFont="1" applyFill="1"/>
    <xf numFmtId="0" fontId="1" fillId="8061" borderId="0" xfId="0" applyFont="1" applyFill="1"/>
    <xf numFmtId="0" fontId="1" fillId="8062" borderId="0" xfId="0" applyFont="1" applyFill="1"/>
    <xf numFmtId="0" fontId="1" fillId="8063" borderId="0" xfId="0" applyFont="1" applyFill="1"/>
    <xf numFmtId="0" fontId="1" fillId="8064" borderId="0" xfId="0" applyFont="1" applyFill="1"/>
    <xf numFmtId="0" fontId="1" fillId="8065" borderId="0" xfId="0" applyFont="1" applyFill="1"/>
    <xf numFmtId="0" fontId="1" fillId="8066" borderId="0" xfId="0" applyFont="1" applyFill="1"/>
    <xf numFmtId="0" fontId="1" fillId="8067" borderId="0" xfId="0" applyFont="1" applyFill="1"/>
    <xf numFmtId="0" fontId="1" fillId="8068" borderId="0" xfId="0" applyFont="1" applyFill="1"/>
    <xf numFmtId="0" fontId="1" fillId="8069" borderId="0" xfId="0" applyFont="1" applyFill="1"/>
    <xf numFmtId="0" fontId="1" fillId="8070" borderId="0" xfId="0" applyFont="1" applyFill="1"/>
    <xf numFmtId="0" fontId="1" fillId="8071" borderId="0" xfId="0" applyFont="1" applyFill="1"/>
    <xf numFmtId="0" fontId="1" fillId="8072" borderId="0" xfId="0" applyFont="1" applyFill="1"/>
    <xf numFmtId="0" fontId="1" fillId="8073" borderId="0" xfId="0" applyFont="1" applyFill="1"/>
    <xf numFmtId="0" fontId="1" fillId="8074" borderId="0" xfId="0" applyFont="1" applyFill="1"/>
    <xf numFmtId="0" fontId="1" fillId="8075" borderId="0" xfId="0" applyFont="1" applyFill="1"/>
    <xf numFmtId="0" fontId="1" fillId="8076" borderId="0" xfId="0" applyFont="1" applyFill="1"/>
    <xf numFmtId="0" fontId="1" fillId="8077" borderId="0" xfId="0" applyFont="1" applyFill="1"/>
    <xf numFmtId="0" fontId="1" fillId="8078" borderId="0" xfId="0" applyFont="1" applyFill="1"/>
    <xf numFmtId="0" fontId="1" fillId="8079" borderId="0" xfId="0" applyFont="1" applyFill="1"/>
    <xf numFmtId="0" fontId="1" fillId="8080" borderId="0" xfId="0" applyFont="1" applyFill="1"/>
    <xf numFmtId="0" fontId="1" fillId="8081" borderId="0" xfId="0" applyFont="1" applyFill="1"/>
    <xf numFmtId="0" fontId="1" fillId="8082" borderId="0" xfId="0" applyFont="1" applyFill="1"/>
    <xf numFmtId="0" fontId="1" fillId="8083" borderId="0" xfId="0" applyFont="1" applyFill="1"/>
    <xf numFmtId="0" fontId="1" fillId="8084" borderId="0" xfId="0" applyFont="1" applyFill="1"/>
    <xf numFmtId="0" fontId="1" fillId="8085" borderId="0" xfId="0" applyFont="1" applyFill="1"/>
    <xf numFmtId="0" fontId="1" fillId="8086" borderId="0" xfId="0" applyFont="1" applyFill="1"/>
    <xf numFmtId="0" fontId="1" fillId="8087" borderId="0" xfId="0" applyFont="1" applyFill="1"/>
    <xf numFmtId="0" fontId="1" fillId="8088" borderId="0" xfId="0" applyFont="1" applyFill="1"/>
    <xf numFmtId="0" fontId="1" fillId="8089" borderId="0" xfId="0" applyFont="1" applyFill="1"/>
    <xf numFmtId="0" fontId="1" fillId="8090" borderId="0" xfId="0" applyFont="1" applyFill="1"/>
    <xf numFmtId="0" fontId="1" fillId="8091" borderId="0" xfId="0" applyFont="1" applyFill="1"/>
    <xf numFmtId="0" fontId="1" fillId="8092" borderId="0" xfId="0" applyFont="1" applyFill="1"/>
    <xf numFmtId="0" fontId="1" fillId="8093" borderId="0" xfId="0" applyFont="1" applyFill="1"/>
    <xf numFmtId="0" fontId="1" fillId="8094" borderId="0" xfId="0" applyFont="1" applyFill="1"/>
    <xf numFmtId="0" fontId="1" fillId="8095" borderId="0" xfId="0" applyFont="1" applyFill="1"/>
    <xf numFmtId="0" fontId="1" fillId="8096" borderId="0" xfId="0" applyFont="1" applyFill="1"/>
    <xf numFmtId="0" fontId="1" fillId="8097" borderId="0" xfId="0" applyFont="1" applyFill="1"/>
    <xf numFmtId="0" fontId="1" fillId="8098" borderId="0" xfId="0" applyFont="1" applyFill="1"/>
    <xf numFmtId="0" fontId="1" fillId="8099" borderId="0" xfId="0" applyFont="1" applyFill="1"/>
    <xf numFmtId="0" fontId="1" fillId="8100" borderId="0" xfId="0" applyFont="1" applyFill="1"/>
    <xf numFmtId="0" fontId="1" fillId="8101" borderId="0" xfId="0" applyFont="1" applyFill="1"/>
    <xf numFmtId="0" fontId="1" fillId="8102" borderId="0" xfId="0" applyFont="1" applyFill="1"/>
    <xf numFmtId="0" fontId="1" fillId="8103" borderId="0" xfId="0" applyFont="1" applyFill="1"/>
    <xf numFmtId="0" fontId="1" fillId="8104" borderId="0" xfId="0" applyFont="1" applyFill="1"/>
    <xf numFmtId="0" fontId="1" fillId="8105" borderId="0" xfId="0" applyFont="1" applyFill="1"/>
    <xf numFmtId="0" fontId="1" fillId="8106" borderId="0" xfId="0" applyFont="1" applyFill="1"/>
    <xf numFmtId="0" fontId="1" fillId="8107" borderId="0" xfId="0" applyFont="1" applyFill="1"/>
    <xf numFmtId="0" fontId="1" fillId="8108" borderId="0" xfId="0" applyFont="1" applyFill="1"/>
    <xf numFmtId="0" fontId="1" fillId="8109" borderId="0" xfId="0" applyFont="1" applyFill="1"/>
    <xf numFmtId="0" fontId="1" fillId="8110" borderId="0" xfId="0" applyFont="1" applyFill="1"/>
    <xf numFmtId="0" fontId="1" fillId="8111" borderId="0" xfId="0" applyFont="1" applyFill="1"/>
    <xf numFmtId="0" fontId="1" fillId="8112" borderId="0" xfId="0" applyFont="1" applyFill="1"/>
    <xf numFmtId="0" fontId="1" fillId="8113" borderId="0" xfId="0" applyFont="1" applyFill="1"/>
    <xf numFmtId="0" fontId="1" fillId="8114" borderId="0" xfId="0" applyFont="1" applyFill="1"/>
    <xf numFmtId="0" fontId="1" fillId="8115" borderId="0" xfId="0" applyFont="1" applyFill="1"/>
    <xf numFmtId="0" fontId="1" fillId="8116" borderId="0" xfId="0" applyFont="1" applyFill="1"/>
    <xf numFmtId="0" fontId="1" fillId="8117" borderId="0" xfId="0" applyFont="1" applyFill="1"/>
    <xf numFmtId="0" fontId="1" fillId="8118" borderId="0" xfId="0" applyFont="1" applyFill="1"/>
    <xf numFmtId="0" fontId="1" fillId="8119" borderId="0" xfId="0" applyFont="1" applyFill="1"/>
    <xf numFmtId="0" fontId="1" fillId="8120" borderId="0" xfId="0" applyFont="1" applyFill="1"/>
    <xf numFmtId="0" fontId="1" fillId="8121" borderId="0" xfId="0" applyFont="1" applyFill="1"/>
    <xf numFmtId="0" fontId="1" fillId="8122" borderId="0" xfId="0" applyFont="1" applyFill="1"/>
    <xf numFmtId="0" fontId="1" fillId="8123" borderId="0" xfId="0" applyFont="1" applyFill="1"/>
    <xf numFmtId="0" fontId="1" fillId="8124" borderId="0" xfId="0" applyFont="1" applyFill="1"/>
    <xf numFmtId="0" fontId="1" fillId="8125" borderId="0" xfId="0" applyFont="1" applyFill="1"/>
    <xf numFmtId="0" fontId="1" fillId="8126" borderId="0" xfId="0" applyFont="1" applyFill="1"/>
    <xf numFmtId="0" fontId="1" fillId="8127" borderId="0" xfId="0" applyFont="1" applyFill="1"/>
    <xf numFmtId="0" fontId="1" fillId="8128" borderId="0" xfId="0" applyFont="1" applyFill="1"/>
    <xf numFmtId="0" fontId="1" fillId="8129" borderId="0" xfId="0" applyFont="1" applyFill="1"/>
    <xf numFmtId="0" fontId="1" fillId="8130" borderId="0" xfId="0" applyFont="1" applyFill="1"/>
    <xf numFmtId="0" fontId="1" fillId="8131" borderId="0" xfId="0" applyFont="1" applyFill="1"/>
    <xf numFmtId="0" fontId="1" fillId="8132" borderId="0" xfId="0" applyFont="1" applyFill="1"/>
    <xf numFmtId="0" fontId="1" fillId="8133" borderId="0" xfId="0" applyFont="1" applyFill="1"/>
    <xf numFmtId="0" fontId="1" fillId="8134" borderId="0" xfId="0" applyFont="1" applyFill="1"/>
    <xf numFmtId="0" fontId="1" fillId="8135" borderId="0" xfId="0" applyFont="1" applyFill="1"/>
    <xf numFmtId="0" fontId="1" fillId="8136" borderId="0" xfId="0" applyFont="1" applyFill="1"/>
    <xf numFmtId="0" fontId="1" fillId="8137" borderId="0" xfId="0" applyFont="1" applyFill="1"/>
    <xf numFmtId="0" fontId="1" fillId="8138" borderId="0" xfId="0" applyFont="1" applyFill="1"/>
    <xf numFmtId="0" fontId="1" fillId="8139" borderId="0" xfId="0" applyFont="1" applyFill="1"/>
    <xf numFmtId="0" fontId="1" fillId="8140" borderId="0" xfId="0" applyFont="1" applyFill="1"/>
    <xf numFmtId="0" fontId="1" fillId="8141" borderId="0" xfId="0" applyFont="1" applyFill="1"/>
    <xf numFmtId="0" fontId="1" fillId="8142" borderId="0" xfId="0" applyFont="1" applyFill="1"/>
    <xf numFmtId="0" fontId="1" fillId="8143" borderId="0" xfId="0" applyFont="1" applyFill="1"/>
    <xf numFmtId="0" fontId="1" fillId="8144" borderId="0" xfId="0" applyFont="1" applyFill="1"/>
    <xf numFmtId="0" fontId="1" fillId="8145" borderId="0" xfId="0" applyFont="1" applyFill="1"/>
    <xf numFmtId="0" fontId="1" fillId="8146" borderId="0" xfId="0" applyFont="1" applyFill="1"/>
    <xf numFmtId="0" fontId="1" fillId="8147" borderId="0" xfId="0" applyFont="1" applyFill="1"/>
    <xf numFmtId="0" fontId="1" fillId="8148" borderId="0" xfId="0" applyFont="1" applyFill="1"/>
    <xf numFmtId="0" fontId="1" fillId="8149" borderId="0" xfId="0" applyFont="1" applyFill="1"/>
    <xf numFmtId="0" fontId="1" fillId="8150" borderId="0" xfId="0" applyFont="1" applyFill="1"/>
    <xf numFmtId="0" fontId="1" fillId="8151" borderId="0" xfId="0" applyFont="1" applyFill="1"/>
    <xf numFmtId="0" fontId="1" fillId="8152" borderId="0" xfId="0" applyFont="1" applyFill="1"/>
    <xf numFmtId="0" fontId="1" fillId="8153" borderId="0" xfId="0" applyFont="1" applyFill="1"/>
    <xf numFmtId="0" fontId="1" fillId="8154" borderId="0" xfId="0" applyFont="1" applyFill="1"/>
    <xf numFmtId="0" fontId="1" fillId="8155" borderId="0" xfId="0" applyFont="1" applyFill="1"/>
    <xf numFmtId="0" fontId="1" fillId="8156" borderId="0" xfId="0" applyFont="1" applyFill="1"/>
    <xf numFmtId="0" fontId="1" fillId="8157" borderId="0" xfId="0" applyFont="1" applyFill="1"/>
    <xf numFmtId="0" fontId="1" fillId="8158" borderId="0" xfId="0" applyFont="1" applyFill="1"/>
    <xf numFmtId="0" fontId="1" fillId="8159" borderId="0" xfId="0" applyFont="1" applyFill="1"/>
    <xf numFmtId="0" fontId="1" fillId="8160" borderId="0" xfId="0" applyFont="1" applyFill="1"/>
    <xf numFmtId="0" fontId="1" fillId="8161" borderId="0" xfId="0" applyFont="1" applyFill="1"/>
    <xf numFmtId="0" fontId="1" fillId="8162" borderId="0" xfId="0" applyFont="1" applyFill="1"/>
    <xf numFmtId="0" fontId="1" fillId="8163" borderId="0" xfId="0" applyFont="1" applyFill="1"/>
    <xf numFmtId="0" fontId="1" fillId="8164" borderId="0" xfId="0" applyFont="1" applyFill="1"/>
    <xf numFmtId="0" fontId="1" fillId="8165" borderId="0" xfId="0" applyFont="1" applyFill="1"/>
    <xf numFmtId="0" fontId="1" fillId="8166" borderId="0" xfId="0" applyFont="1" applyFill="1"/>
    <xf numFmtId="0" fontId="1" fillId="8167" borderId="0" xfId="0" applyFont="1" applyFill="1"/>
    <xf numFmtId="0" fontId="1" fillId="8168" borderId="0" xfId="0" applyFont="1" applyFill="1"/>
    <xf numFmtId="0" fontId="1" fillId="8169" borderId="0" xfId="0" applyFont="1" applyFill="1"/>
    <xf numFmtId="0" fontId="1" fillId="8170" borderId="0" xfId="0" applyFont="1" applyFill="1"/>
    <xf numFmtId="0" fontId="1" fillId="8171" borderId="0" xfId="0" applyFont="1" applyFill="1"/>
    <xf numFmtId="0" fontId="1" fillId="8172" borderId="0" xfId="0" applyFont="1" applyFill="1"/>
    <xf numFmtId="0" fontId="1" fillId="8173" borderId="0" xfId="0" applyFont="1" applyFill="1"/>
    <xf numFmtId="0" fontId="1" fillId="8174" borderId="0" xfId="0" applyFont="1" applyFill="1"/>
    <xf numFmtId="0" fontId="1" fillId="8175" borderId="0" xfId="0" applyFont="1" applyFill="1"/>
    <xf numFmtId="0" fontId="1" fillId="8176" borderId="0" xfId="0" applyFont="1" applyFill="1"/>
    <xf numFmtId="0" fontId="1" fillId="8177" borderId="0" xfId="0" applyFont="1" applyFill="1"/>
    <xf numFmtId="0" fontId="1" fillId="8178" borderId="0" xfId="0" applyFont="1" applyFill="1"/>
    <xf numFmtId="0" fontId="1" fillId="8179" borderId="0" xfId="0" applyFont="1" applyFill="1"/>
    <xf numFmtId="0" fontId="1" fillId="8180" borderId="0" xfId="0" applyFont="1" applyFill="1"/>
    <xf numFmtId="0" fontId="1" fillId="8181" borderId="0" xfId="0" applyFont="1" applyFill="1"/>
    <xf numFmtId="0" fontId="1" fillId="8182" borderId="0" xfId="0" applyFont="1" applyFill="1"/>
    <xf numFmtId="0" fontId="1" fillId="8183" borderId="0" xfId="0" applyFont="1" applyFill="1"/>
    <xf numFmtId="0" fontId="1" fillId="8184" borderId="0" xfId="0" applyFont="1" applyFill="1"/>
    <xf numFmtId="0" fontId="1" fillId="8185" borderId="0" xfId="0" applyFont="1" applyFill="1"/>
    <xf numFmtId="0" fontId="1" fillId="8186" borderId="0" xfId="0" applyFont="1" applyFill="1"/>
    <xf numFmtId="0" fontId="1" fillId="8187" borderId="0" xfId="0" applyFont="1" applyFill="1"/>
    <xf numFmtId="0" fontId="1" fillId="8188" borderId="0" xfId="0" applyFont="1" applyFill="1"/>
    <xf numFmtId="0" fontId="1" fillId="8189" borderId="0" xfId="0" applyFont="1" applyFill="1"/>
    <xf numFmtId="0" fontId="1" fillId="8190" borderId="0" xfId="0" applyFont="1" applyFill="1"/>
    <xf numFmtId="0" fontId="1" fillId="8191" borderId="0" xfId="0" applyFont="1" applyFill="1"/>
    <xf numFmtId="0" fontId="1" fillId="8192" borderId="0" xfId="0" applyFont="1" applyFill="1"/>
    <xf numFmtId="0" fontId="1" fillId="8193" borderId="0" xfId="0" applyFont="1" applyFill="1"/>
    <xf numFmtId="0" fontId="1" fillId="8194" borderId="0" xfId="0" applyFont="1" applyFill="1"/>
    <xf numFmtId="0" fontId="1" fillId="8195" borderId="0" xfId="0" applyFont="1" applyFill="1"/>
    <xf numFmtId="0" fontId="1" fillId="8196" borderId="0" xfId="0" applyFont="1" applyFill="1"/>
    <xf numFmtId="0" fontId="1" fillId="8197" borderId="0" xfId="0" applyFont="1" applyFill="1"/>
    <xf numFmtId="0" fontId="1" fillId="8198" borderId="0" xfId="0" applyFont="1" applyFill="1"/>
    <xf numFmtId="0" fontId="1" fillId="8199" borderId="0" xfId="0" applyFont="1" applyFill="1"/>
    <xf numFmtId="0" fontId="1" fillId="8200" borderId="0" xfId="0" applyFont="1" applyFill="1"/>
    <xf numFmtId="0" fontId="1" fillId="8201" borderId="0" xfId="0" applyFont="1" applyFill="1"/>
    <xf numFmtId="0" fontId="1" fillId="8202" borderId="0" xfId="0" applyFont="1" applyFill="1"/>
    <xf numFmtId="0" fontId="1" fillId="8203" borderId="0" xfId="0" applyFont="1" applyFill="1"/>
    <xf numFmtId="0" fontId="1" fillId="8204" borderId="0" xfId="0" applyFont="1" applyFill="1"/>
    <xf numFmtId="0" fontId="1" fillId="8205" borderId="0" xfId="0" applyFont="1" applyFill="1"/>
    <xf numFmtId="0" fontId="1" fillId="8206" borderId="0" xfId="0" applyFont="1" applyFill="1"/>
    <xf numFmtId="0" fontId="1" fillId="8207" borderId="0" xfId="0" applyFont="1" applyFill="1"/>
    <xf numFmtId="0" fontId="1" fillId="8208" borderId="0" xfId="0" applyFont="1" applyFill="1"/>
    <xf numFmtId="0" fontId="1" fillId="8209" borderId="0" xfId="0" applyFont="1" applyFill="1"/>
    <xf numFmtId="0" fontId="1" fillId="8210" borderId="0" xfId="0" applyFont="1" applyFill="1"/>
    <xf numFmtId="0" fontId="1" fillId="8211" borderId="0" xfId="0" applyFont="1" applyFill="1"/>
    <xf numFmtId="0" fontId="1" fillId="8212" borderId="0" xfId="0" applyFont="1" applyFill="1"/>
    <xf numFmtId="0" fontId="1" fillId="8213" borderId="0" xfId="0" applyFont="1" applyFill="1"/>
    <xf numFmtId="0" fontId="1" fillId="8214" borderId="0" xfId="0" applyFont="1" applyFill="1"/>
    <xf numFmtId="0" fontId="1" fillId="8215" borderId="0" xfId="0" applyFont="1" applyFill="1"/>
    <xf numFmtId="0" fontId="1" fillId="8216" borderId="0" xfId="0" applyFont="1" applyFill="1"/>
    <xf numFmtId="0" fontId="1" fillId="8217" borderId="0" xfId="0" applyFont="1" applyFill="1"/>
    <xf numFmtId="0" fontId="1" fillId="8218" borderId="0" xfId="0" applyFont="1" applyFill="1"/>
    <xf numFmtId="0" fontId="1" fillId="8219" borderId="0" xfId="0" applyFont="1" applyFill="1"/>
    <xf numFmtId="0" fontId="1" fillId="8220" borderId="0" xfId="0" applyFont="1" applyFill="1"/>
    <xf numFmtId="0" fontId="1" fillId="8221" borderId="0" xfId="0" applyFont="1" applyFill="1"/>
    <xf numFmtId="0" fontId="1" fillId="8222" borderId="0" xfId="0" applyFont="1" applyFill="1"/>
    <xf numFmtId="0" fontId="1" fillId="8223" borderId="0" xfId="0" applyFont="1" applyFill="1"/>
    <xf numFmtId="0" fontId="1" fillId="8224" borderId="0" xfId="0" applyFont="1" applyFill="1"/>
    <xf numFmtId="0" fontId="1" fillId="8225" borderId="0" xfId="0" applyFont="1" applyFill="1"/>
    <xf numFmtId="0" fontId="1" fillId="8226" borderId="0" xfId="0" applyFont="1" applyFill="1"/>
    <xf numFmtId="0" fontId="1" fillId="8227" borderId="0" xfId="0" applyFont="1" applyFill="1"/>
    <xf numFmtId="0" fontId="1" fillId="8228" borderId="0" xfId="0" applyFont="1" applyFill="1"/>
    <xf numFmtId="0" fontId="1" fillId="8229" borderId="0" xfId="0" applyFont="1" applyFill="1"/>
    <xf numFmtId="0" fontId="1" fillId="8230" borderId="0" xfId="0" applyFont="1" applyFill="1"/>
    <xf numFmtId="0" fontId="1" fillId="8231" borderId="0" xfId="0" applyFont="1" applyFill="1"/>
    <xf numFmtId="0" fontId="1" fillId="8232" borderId="0" xfId="0" applyFont="1" applyFill="1"/>
    <xf numFmtId="0" fontId="1" fillId="8233" borderId="0" xfId="0" applyFont="1" applyFill="1"/>
    <xf numFmtId="0" fontId="1" fillId="8234" borderId="0" xfId="0" applyFont="1" applyFill="1"/>
    <xf numFmtId="0" fontId="1" fillId="8235" borderId="0" xfId="0" applyFont="1" applyFill="1"/>
    <xf numFmtId="0" fontId="1" fillId="8236" borderId="0" xfId="0" applyFont="1" applyFill="1"/>
    <xf numFmtId="0" fontId="1" fillId="8237" borderId="0" xfId="0" applyFont="1" applyFill="1"/>
    <xf numFmtId="0" fontId="1" fillId="8238" borderId="0" xfId="0" applyFont="1" applyFill="1"/>
    <xf numFmtId="0" fontId="1" fillId="8239" borderId="0" xfId="0" applyFont="1" applyFill="1"/>
    <xf numFmtId="0" fontId="1" fillId="8240" borderId="0" xfId="0" applyFont="1" applyFill="1"/>
    <xf numFmtId="0" fontId="1" fillId="8241" borderId="0" xfId="0" applyFont="1" applyFill="1"/>
    <xf numFmtId="0" fontId="1" fillId="8242" borderId="0" xfId="0" applyFont="1" applyFill="1"/>
    <xf numFmtId="0" fontId="1" fillId="8243" borderId="0" xfId="0" applyFont="1" applyFill="1"/>
    <xf numFmtId="0" fontId="1" fillId="8244" borderId="0" xfId="0" applyFont="1" applyFill="1"/>
    <xf numFmtId="0" fontId="1" fillId="8245" borderId="0" xfId="0" applyFont="1" applyFill="1"/>
    <xf numFmtId="0" fontId="1" fillId="8246" borderId="0" xfId="0" applyFont="1" applyFill="1"/>
    <xf numFmtId="0" fontId="1" fillId="8247" borderId="0" xfId="0" applyFont="1" applyFill="1"/>
    <xf numFmtId="0" fontId="1" fillId="8248" borderId="0" xfId="0" applyFont="1" applyFill="1"/>
    <xf numFmtId="0" fontId="1" fillId="8249" borderId="0" xfId="0" applyFont="1" applyFill="1"/>
    <xf numFmtId="0" fontId="1" fillId="8250" borderId="0" xfId="0" applyFont="1" applyFill="1"/>
    <xf numFmtId="0" fontId="1" fillId="8251" borderId="0" xfId="0" applyFont="1" applyFill="1"/>
    <xf numFmtId="0" fontId="1" fillId="8252" borderId="0" xfId="0" applyFont="1" applyFill="1"/>
    <xf numFmtId="0" fontId="1" fillId="8253" borderId="0" xfId="0" applyFont="1" applyFill="1"/>
    <xf numFmtId="0" fontId="1" fillId="8254" borderId="0" xfId="0" applyFont="1" applyFill="1"/>
    <xf numFmtId="0" fontId="1" fillId="8255" borderId="0" xfId="0" applyFont="1" applyFill="1"/>
    <xf numFmtId="0" fontId="1" fillId="8256" borderId="0" xfId="0" applyFont="1" applyFill="1"/>
    <xf numFmtId="0" fontId="1" fillId="8257" borderId="0" xfId="0" applyFont="1" applyFill="1"/>
    <xf numFmtId="0" fontId="1" fillId="8258" borderId="0" xfId="0" applyFont="1" applyFill="1"/>
    <xf numFmtId="0" fontId="1" fillId="8259" borderId="0" xfId="0" applyFont="1" applyFill="1"/>
    <xf numFmtId="0" fontId="1" fillId="8260" borderId="0" xfId="0" applyFont="1" applyFill="1"/>
    <xf numFmtId="0" fontId="1" fillId="8261" borderId="0" xfId="0" applyFont="1" applyFill="1"/>
    <xf numFmtId="0" fontId="1" fillId="8262" borderId="0" xfId="0" applyFont="1" applyFill="1"/>
    <xf numFmtId="0" fontId="1" fillId="8263" borderId="0" xfId="0" applyFont="1" applyFill="1"/>
    <xf numFmtId="0" fontId="1" fillId="8264" borderId="0" xfId="0" applyFont="1" applyFill="1"/>
    <xf numFmtId="0" fontId="1" fillId="8265" borderId="0" xfId="0" applyFont="1" applyFill="1"/>
    <xf numFmtId="0" fontId="1" fillId="8266" borderId="0" xfId="0" applyFont="1" applyFill="1"/>
    <xf numFmtId="0" fontId="1" fillId="8267" borderId="0" xfId="0" applyFont="1" applyFill="1"/>
    <xf numFmtId="0" fontId="1" fillId="8268" borderId="0" xfId="0" applyFont="1" applyFill="1"/>
    <xf numFmtId="0" fontId="1" fillId="8269" borderId="0" xfId="0" applyFont="1" applyFill="1"/>
    <xf numFmtId="0" fontId="1" fillId="8270" borderId="0" xfId="0" applyFont="1" applyFill="1"/>
    <xf numFmtId="0" fontId="1" fillId="8271" borderId="0" xfId="0" applyFont="1" applyFill="1"/>
    <xf numFmtId="0" fontId="1" fillId="8272" borderId="0" xfId="0" applyFont="1" applyFill="1"/>
    <xf numFmtId="0" fontId="1" fillId="8273" borderId="0" xfId="0" applyFont="1" applyFill="1"/>
    <xf numFmtId="0" fontId="1" fillId="8274" borderId="0" xfId="0" applyFont="1" applyFill="1"/>
    <xf numFmtId="0" fontId="1" fillId="8275" borderId="0" xfId="0" applyFont="1" applyFill="1"/>
    <xf numFmtId="0" fontId="1" fillId="8276" borderId="0" xfId="0" applyFont="1" applyFill="1"/>
    <xf numFmtId="0" fontId="1" fillId="8277" borderId="0" xfId="0" applyFont="1" applyFill="1"/>
    <xf numFmtId="0" fontId="1" fillId="8278" borderId="0" xfId="0" applyFont="1" applyFill="1"/>
    <xf numFmtId="0" fontId="1" fillId="8279" borderId="0" xfId="0" applyFont="1" applyFill="1"/>
    <xf numFmtId="0" fontId="1" fillId="8280" borderId="0" xfId="0" applyFont="1" applyFill="1"/>
    <xf numFmtId="0" fontId="1" fillId="8281" borderId="0" xfId="0" applyFont="1" applyFill="1"/>
    <xf numFmtId="0" fontId="1" fillId="8282" borderId="0" xfId="0" applyFont="1" applyFill="1"/>
    <xf numFmtId="0" fontId="1" fillId="8283" borderId="0" xfId="0" applyFont="1" applyFill="1"/>
    <xf numFmtId="0" fontId="1" fillId="8284" borderId="0" xfId="0" applyFont="1" applyFill="1"/>
    <xf numFmtId="0" fontId="1" fillId="8285" borderId="0" xfId="0" applyFont="1" applyFill="1"/>
    <xf numFmtId="0" fontId="1" fillId="8286" borderId="0" xfId="0" applyFont="1" applyFill="1"/>
    <xf numFmtId="0" fontId="1" fillId="8287" borderId="0" xfId="0" applyFont="1" applyFill="1"/>
    <xf numFmtId="0" fontId="1" fillId="8288" borderId="0" xfId="0" applyFont="1" applyFill="1"/>
    <xf numFmtId="0" fontId="1" fillId="8289" borderId="0" xfId="0" applyFont="1" applyFill="1"/>
    <xf numFmtId="0" fontId="1" fillId="8290" borderId="0" xfId="0" applyFont="1" applyFill="1"/>
    <xf numFmtId="0" fontId="1" fillId="8291" borderId="0" xfId="0" applyFont="1" applyFill="1"/>
    <xf numFmtId="0" fontId="1" fillId="8292" borderId="0" xfId="0" applyFont="1" applyFill="1"/>
    <xf numFmtId="0" fontId="1" fillId="8293" borderId="0" xfId="0" applyFont="1" applyFill="1"/>
    <xf numFmtId="0" fontId="1" fillId="8294" borderId="0" xfId="0" applyFont="1" applyFill="1"/>
    <xf numFmtId="0" fontId="1" fillId="8295" borderId="0" xfId="0" applyFont="1" applyFill="1"/>
    <xf numFmtId="0" fontId="1" fillId="8296" borderId="0" xfId="0" applyFont="1" applyFill="1"/>
    <xf numFmtId="0" fontId="1" fillId="8297" borderId="0" xfId="0" applyFont="1" applyFill="1"/>
    <xf numFmtId="0" fontId="1" fillId="8298" borderId="0" xfId="0" applyFont="1" applyFill="1"/>
    <xf numFmtId="0" fontId="1" fillId="8299" borderId="0" xfId="0" applyFont="1" applyFill="1"/>
    <xf numFmtId="0" fontId="1" fillId="8300" borderId="0" xfId="0" applyFont="1" applyFill="1"/>
    <xf numFmtId="0" fontId="1" fillId="8301" borderId="0" xfId="0" applyFont="1" applyFill="1"/>
    <xf numFmtId="0" fontId="1" fillId="8302" borderId="0" xfId="0" applyFont="1" applyFill="1"/>
    <xf numFmtId="0" fontId="1" fillId="8303" borderId="0" xfId="0" applyFont="1" applyFill="1"/>
    <xf numFmtId="0" fontId="1" fillId="8304" borderId="0" xfId="0" applyFont="1" applyFill="1"/>
    <xf numFmtId="0" fontId="1" fillId="8305" borderId="0" xfId="0" applyFont="1" applyFill="1"/>
    <xf numFmtId="0" fontId="1" fillId="8306" borderId="0" xfId="0" applyFont="1" applyFill="1"/>
    <xf numFmtId="0" fontId="1" fillId="8307" borderId="0" xfId="0" applyFont="1" applyFill="1"/>
    <xf numFmtId="0" fontId="1" fillId="8308" borderId="0" xfId="0" applyFont="1" applyFill="1"/>
    <xf numFmtId="0" fontId="1" fillId="8309" borderId="0" xfId="0" applyFont="1" applyFill="1"/>
    <xf numFmtId="0" fontId="1" fillId="8310" borderId="0" xfId="0" applyFont="1" applyFill="1"/>
    <xf numFmtId="0" fontId="1" fillId="8311" borderId="0" xfId="0" applyFont="1" applyFill="1"/>
    <xf numFmtId="0" fontId="1" fillId="8312" borderId="0" xfId="0" applyFont="1" applyFill="1"/>
    <xf numFmtId="0" fontId="1" fillId="8313" borderId="0" xfId="0" applyFont="1" applyFill="1"/>
    <xf numFmtId="0" fontId="1" fillId="8314" borderId="0" xfId="0" applyFont="1" applyFill="1"/>
    <xf numFmtId="0" fontId="1" fillId="8315" borderId="0" xfId="0" applyFont="1" applyFill="1"/>
    <xf numFmtId="0" fontId="1" fillId="8316" borderId="0" xfId="0" applyFont="1" applyFill="1"/>
    <xf numFmtId="0" fontId="1" fillId="8317" borderId="0" xfId="0" applyFont="1" applyFill="1"/>
    <xf numFmtId="0" fontId="1" fillId="8318" borderId="0" xfId="0" applyFont="1" applyFill="1"/>
    <xf numFmtId="0" fontId="1" fillId="8319" borderId="0" xfId="0" applyFont="1" applyFill="1"/>
    <xf numFmtId="0" fontId="1" fillId="8320" borderId="0" xfId="0" applyFont="1" applyFill="1"/>
    <xf numFmtId="0" fontId="1" fillId="8321" borderId="0" xfId="0" applyFont="1" applyFill="1"/>
    <xf numFmtId="0" fontId="1" fillId="8322" borderId="0" xfId="0" applyFont="1" applyFill="1"/>
    <xf numFmtId="0" fontId="1" fillId="8323" borderId="0" xfId="0" applyFont="1" applyFill="1"/>
    <xf numFmtId="0" fontId="1" fillId="8324" borderId="0" xfId="0" applyFont="1" applyFill="1"/>
    <xf numFmtId="0" fontId="1" fillId="8325" borderId="0" xfId="0" applyFont="1" applyFill="1"/>
    <xf numFmtId="0" fontId="1" fillId="8326" borderId="0" xfId="0" applyFont="1" applyFill="1"/>
    <xf numFmtId="0" fontId="1" fillId="8327" borderId="0" xfId="0" applyFont="1" applyFill="1"/>
    <xf numFmtId="0" fontId="1" fillId="8328" borderId="0" xfId="0" applyFont="1" applyFill="1"/>
    <xf numFmtId="0" fontId="1" fillId="8329" borderId="0" xfId="0" applyFont="1" applyFill="1"/>
    <xf numFmtId="0" fontId="1" fillId="8330" borderId="0" xfId="0" applyFont="1" applyFill="1"/>
    <xf numFmtId="0" fontId="1" fillId="8331" borderId="0" xfId="0" applyFont="1" applyFill="1"/>
    <xf numFmtId="0" fontId="1" fillId="8332" borderId="0" xfId="0" applyFont="1" applyFill="1"/>
    <xf numFmtId="0" fontId="1" fillId="8333" borderId="0" xfId="0" applyFont="1" applyFill="1"/>
    <xf numFmtId="0" fontId="1" fillId="8334" borderId="0" xfId="0" applyFont="1" applyFill="1"/>
    <xf numFmtId="0" fontId="1" fillId="8335" borderId="0" xfId="0" applyFont="1" applyFill="1"/>
    <xf numFmtId="0" fontId="1" fillId="8336" borderId="0" xfId="0" applyFont="1" applyFill="1"/>
    <xf numFmtId="0" fontId="1" fillId="8337" borderId="0" xfId="0" applyFont="1" applyFill="1"/>
    <xf numFmtId="0" fontId="1" fillId="8338" borderId="0" xfId="0" applyFont="1" applyFill="1"/>
    <xf numFmtId="0" fontId="1" fillId="8339" borderId="0" xfId="0" applyFont="1" applyFill="1"/>
    <xf numFmtId="0" fontId="1" fillId="8340" borderId="0" xfId="0" applyFont="1" applyFill="1"/>
    <xf numFmtId="0" fontId="1" fillId="8341" borderId="0" xfId="0" applyFont="1" applyFill="1"/>
    <xf numFmtId="0" fontId="1" fillId="8342" borderId="0" xfId="0" applyFont="1" applyFill="1"/>
    <xf numFmtId="0" fontId="1" fillId="8343" borderId="0" xfId="0" applyFont="1" applyFill="1"/>
    <xf numFmtId="0" fontId="1" fillId="8344" borderId="0" xfId="0" applyFont="1" applyFill="1"/>
    <xf numFmtId="0" fontId="1" fillId="8345" borderId="0" xfId="0" applyFont="1" applyFill="1"/>
    <xf numFmtId="0" fontId="1" fillId="8346" borderId="0" xfId="0" applyFont="1" applyFill="1"/>
    <xf numFmtId="0" fontId="1" fillId="8347" borderId="0" xfId="0" applyFont="1" applyFill="1"/>
    <xf numFmtId="0" fontId="1" fillId="8348" borderId="0" xfId="0" applyFont="1" applyFill="1"/>
    <xf numFmtId="0" fontId="1" fillId="8349" borderId="0" xfId="0" applyFont="1" applyFill="1"/>
    <xf numFmtId="0" fontId="1" fillId="8350" borderId="0" xfId="0" applyFont="1" applyFill="1"/>
    <xf numFmtId="0" fontId="1" fillId="8351" borderId="0" xfId="0" applyFont="1" applyFill="1"/>
    <xf numFmtId="0" fontId="1" fillId="8352" borderId="0" xfId="0" applyFont="1" applyFill="1"/>
    <xf numFmtId="0" fontId="1" fillId="8353" borderId="0" xfId="0" applyFont="1" applyFill="1"/>
    <xf numFmtId="0" fontId="1" fillId="8354" borderId="0" xfId="0" applyFont="1" applyFill="1"/>
    <xf numFmtId="0" fontId="1" fillId="8355" borderId="0" xfId="0" applyFont="1" applyFill="1"/>
    <xf numFmtId="0" fontId="1" fillId="8356" borderId="0" xfId="0" applyFont="1" applyFill="1"/>
    <xf numFmtId="0" fontId="1" fillId="8357" borderId="0" xfId="0" applyFont="1" applyFill="1"/>
    <xf numFmtId="0" fontId="1" fillId="8358" borderId="0" xfId="0" applyFont="1" applyFill="1"/>
    <xf numFmtId="0" fontId="1" fillId="8359" borderId="0" xfId="0" applyFont="1" applyFill="1"/>
    <xf numFmtId="0" fontId="1" fillId="8360" borderId="0" xfId="0" applyFont="1" applyFill="1"/>
    <xf numFmtId="0" fontId="1" fillId="8361" borderId="0" xfId="0" applyFont="1" applyFill="1"/>
    <xf numFmtId="0" fontId="1" fillId="8362" borderId="0" xfId="0" applyFont="1" applyFill="1"/>
    <xf numFmtId="0" fontId="1" fillId="8363" borderId="0" xfId="0" applyFont="1" applyFill="1"/>
    <xf numFmtId="0" fontId="1" fillId="8364" borderId="0" xfId="0" applyFont="1" applyFill="1"/>
    <xf numFmtId="0" fontId="1" fillId="8365" borderId="0" xfId="0" applyFont="1" applyFill="1"/>
    <xf numFmtId="0" fontId="1" fillId="8366" borderId="0" xfId="0" applyFont="1" applyFill="1"/>
    <xf numFmtId="0" fontId="1" fillId="8367" borderId="0" xfId="0" applyFont="1" applyFill="1"/>
    <xf numFmtId="0" fontId="1" fillId="8368" borderId="0" xfId="0" applyFont="1" applyFill="1"/>
    <xf numFmtId="0" fontId="1" fillId="8369" borderId="0" xfId="0" applyFont="1" applyFill="1"/>
    <xf numFmtId="0" fontId="1" fillId="8370" borderId="0" xfId="0" applyFont="1" applyFill="1"/>
    <xf numFmtId="0" fontId="1" fillId="8371" borderId="0" xfId="0" applyFont="1" applyFill="1"/>
    <xf numFmtId="0" fontId="1" fillId="8372" borderId="0" xfId="0" applyFont="1" applyFill="1"/>
    <xf numFmtId="0" fontId="1" fillId="8373" borderId="0" xfId="0" applyFont="1" applyFill="1"/>
    <xf numFmtId="0" fontId="1" fillId="8374" borderId="0" xfId="0" applyFont="1" applyFill="1"/>
    <xf numFmtId="0" fontId="1" fillId="8375" borderId="0" xfId="0" applyFont="1" applyFill="1"/>
    <xf numFmtId="0" fontId="1" fillId="8376" borderId="0" xfId="0" applyFont="1" applyFill="1"/>
    <xf numFmtId="0" fontId="1" fillId="8377" borderId="0" xfId="0" applyFont="1" applyFill="1"/>
    <xf numFmtId="0" fontId="1" fillId="8378" borderId="0" xfId="0" applyFont="1" applyFill="1"/>
    <xf numFmtId="0" fontId="1" fillId="8379" borderId="0" xfId="0" applyFont="1" applyFill="1"/>
    <xf numFmtId="0" fontId="1" fillId="8380" borderId="0" xfId="0" applyFont="1" applyFill="1"/>
    <xf numFmtId="0" fontId="1" fillId="8381" borderId="0" xfId="0" applyFont="1" applyFill="1"/>
    <xf numFmtId="0" fontId="1" fillId="8382" borderId="0" xfId="0" applyFont="1" applyFill="1"/>
    <xf numFmtId="0" fontId="1" fillId="8383" borderId="0" xfId="0" applyFont="1" applyFill="1"/>
    <xf numFmtId="0" fontId="1" fillId="8384" borderId="0" xfId="0" applyFont="1" applyFill="1"/>
    <xf numFmtId="0" fontId="1" fillId="8385" borderId="0" xfId="0" applyFont="1" applyFill="1"/>
    <xf numFmtId="0" fontId="1" fillId="8386" borderId="0" xfId="0" applyFont="1" applyFill="1"/>
    <xf numFmtId="0" fontId="1" fillId="8387" borderId="0" xfId="0" applyFont="1" applyFill="1"/>
    <xf numFmtId="0" fontId="1" fillId="8388" borderId="0" xfId="0" applyFont="1" applyFill="1"/>
    <xf numFmtId="0" fontId="1" fillId="8389" borderId="0" xfId="0" applyFont="1" applyFill="1"/>
    <xf numFmtId="0" fontId="1" fillId="8390" borderId="0" xfId="0" applyFont="1" applyFill="1"/>
    <xf numFmtId="0" fontId="1" fillId="8391" borderId="0" xfId="0" applyFont="1" applyFill="1"/>
    <xf numFmtId="0" fontId="1" fillId="8392" borderId="0" xfId="0" applyFont="1" applyFill="1"/>
    <xf numFmtId="0" fontId="1" fillId="8393" borderId="0" xfId="0" applyFont="1" applyFill="1"/>
    <xf numFmtId="0" fontId="1" fillId="8394" borderId="0" xfId="0" applyFont="1" applyFill="1"/>
    <xf numFmtId="0" fontId="1" fillId="8395" borderId="0" xfId="0" applyFont="1" applyFill="1"/>
    <xf numFmtId="0" fontId="1" fillId="8396" borderId="0" xfId="0" applyFont="1" applyFill="1"/>
    <xf numFmtId="0" fontId="1" fillId="8397" borderId="0" xfId="0" applyFont="1" applyFill="1"/>
    <xf numFmtId="0" fontId="1" fillId="8398" borderId="0" xfId="0" applyFont="1" applyFill="1"/>
    <xf numFmtId="0" fontId="1" fillId="8399" borderId="0" xfId="0" applyFont="1" applyFill="1"/>
    <xf numFmtId="0" fontId="1" fillId="8400" borderId="0" xfId="0" applyFont="1" applyFill="1"/>
    <xf numFmtId="0" fontId="1" fillId="8401" borderId="0" xfId="0" applyFont="1" applyFill="1"/>
    <xf numFmtId="0" fontId="1" fillId="8402" borderId="0" xfId="0" applyFont="1" applyFill="1"/>
    <xf numFmtId="0" fontId="1" fillId="8403" borderId="0" xfId="0" applyFont="1" applyFill="1"/>
    <xf numFmtId="0" fontId="1" fillId="8404" borderId="0" xfId="0" applyFont="1" applyFill="1"/>
    <xf numFmtId="0" fontId="1" fillId="8405" borderId="0" xfId="0" applyFont="1" applyFill="1"/>
    <xf numFmtId="0" fontId="1" fillId="8406" borderId="0" xfId="0" applyFont="1" applyFill="1"/>
    <xf numFmtId="0" fontId="1" fillId="8407" borderId="0" xfId="0" applyFont="1" applyFill="1"/>
    <xf numFmtId="0" fontId="1" fillId="8408" borderId="0" xfId="0" applyFont="1" applyFill="1"/>
    <xf numFmtId="0" fontId="1" fillId="8409" borderId="0" xfId="0" applyFont="1" applyFill="1"/>
    <xf numFmtId="0" fontId="1" fillId="8410" borderId="0" xfId="0" applyFont="1" applyFill="1"/>
    <xf numFmtId="0" fontId="1" fillId="8411" borderId="0" xfId="0" applyFont="1" applyFill="1"/>
    <xf numFmtId="0" fontId="1" fillId="8412" borderId="0" xfId="0" applyFont="1" applyFill="1"/>
    <xf numFmtId="0" fontId="1" fillId="8413" borderId="0" xfId="0" applyFont="1" applyFill="1"/>
    <xf numFmtId="0" fontId="1" fillId="8414" borderId="0" xfId="0" applyFont="1" applyFill="1"/>
    <xf numFmtId="0" fontId="1" fillId="8415" borderId="0" xfId="0" applyFont="1" applyFill="1"/>
    <xf numFmtId="0" fontId="1" fillId="8416" borderId="0" xfId="0" applyFont="1" applyFill="1"/>
    <xf numFmtId="0" fontId="1" fillId="8417" borderId="0" xfId="0" applyFont="1" applyFill="1"/>
    <xf numFmtId="0" fontId="1" fillId="8418" borderId="0" xfId="0" applyFont="1" applyFill="1"/>
    <xf numFmtId="0" fontId="1" fillId="8419" borderId="0" xfId="0" applyFont="1" applyFill="1"/>
    <xf numFmtId="0" fontId="1" fillId="8420" borderId="0" xfId="0" applyFont="1" applyFill="1"/>
    <xf numFmtId="0" fontId="1" fillId="8421" borderId="0" xfId="0" applyFont="1" applyFill="1"/>
    <xf numFmtId="0" fontId="1" fillId="8422" borderId="0" xfId="0" applyFont="1" applyFill="1"/>
    <xf numFmtId="0" fontId="1" fillId="8423" borderId="0" xfId="0" applyFont="1" applyFill="1"/>
    <xf numFmtId="0" fontId="1" fillId="8424" borderId="0" xfId="0" applyFont="1" applyFill="1"/>
    <xf numFmtId="0" fontId="1" fillId="8425" borderId="0" xfId="0" applyFont="1" applyFill="1"/>
    <xf numFmtId="0" fontId="1" fillId="8426" borderId="0" xfId="0" applyFont="1" applyFill="1"/>
    <xf numFmtId="0" fontId="1" fillId="8427" borderId="0" xfId="0" applyFont="1" applyFill="1"/>
    <xf numFmtId="0" fontId="1" fillId="8428" borderId="0" xfId="0" applyFont="1" applyFill="1"/>
    <xf numFmtId="0" fontId="1" fillId="8429" borderId="0" xfId="0" applyFont="1" applyFill="1"/>
    <xf numFmtId="0" fontId="1" fillId="8430" borderId="0" xfId="0" applyFont="1" applyFill="1"/>
    <xf numFmtId="0" fontId="1" fillId="8431" borderId="0" xfId="0" applyFont="1" applyFill="1"/>
    <xf numFmtId="0" fontId="1" fillId="8432" borderId="0" xfId="0" applyFont="1" applyFill="1"/>
    <xf numFmtId="0" fontId="1" fillId="8433" borderId="0" xfId="0" applyFont="1" applyFill="1"/>
    <xf numFmtId="0" fontId="1" fillId="8434" borderId="0" xfId="0" applyFont="1" applyFill="1"/>
    <xf numFmtId="0" fontId="1" fillId="8435" borderId="0" xfId="0" applyFont="1" applyFill="1"/>
    <xf numFmtId="0" fontId="1" fillId="8436" borderId="0" xfId="0" applyFont="1" applyFill="1"/>
    <xf numFmtId="0" fontId="1" fillId="8437" borderId="0" xfId="0" applyFont="1" applyFill="1"/>
    <xf numFmtId="0" fontId="1" fillId="8438" borderId="0" xfId="0" applyFont="1" applyFill="1"/>
    <xf numFmtId="0" fontId="1" fillId="8439" borderId="0" xfId="0" applyFont="1" applyFill="1"/>
    <xf numFmtId="0" fontId="1" fillId="8440" borderId="0" xfId="0" applyFont="1" applyFill="1"/>
    <xf numFmtId="0" fontId="1" fillId="8441" borderId="0" xfId="0" applyFont="1" applyFill="1"/>
    <xf numFmtId="0" fontId="1" fillId="8442" borderId="0" xfId="0" applyFont="1" applyFill="1"/>
    <xf numFmtId="0" fontId="1" fillId="8443" borderId="0" xfId="0" applyFont="1" applyFill="1"/>
    <xf numFmtId="0" fontId="1" fillId="8444" borderId="0" xfId="0" applyFont="1" applyFill="1"/>
    <xf numFmtId="0" fontId="1" fillId="8445" borderId="0" xfId="0" applyFont="1" applyFill="1"/>
    <xf numFmtId="0" fontId="1" fillId="8446" borderId="0" xfId="0" applyFont="1" applyFill="1"/>
    <xf numFmtId="0" fontId="1" fillId="8447" borderId="0" xfId="0" applyFont="1" applyFill="1"/>
    <xf numFmtId="0" fontId="1" fillId="8448" borderId="0" xfId="0" applyFont="1" applyFill="1"/>
    <xf numFmtId="0" fontId="1" fillId="8449" borderId="0" xfId="0" applyFont="1" applyFill="1"/>
    <xf numFmtId="0" fontId="1" fillId="8450" borderId="0" xfId="0" applyFont="1" applyFill="1"/>
    <xf numFmtId="0" fontId="1" fillId="8451" borderId="0" xfId="0" applyFont="1" applyFill="1"/>
    <xf numFmtId="0" fontId="1" fillId="8452" borderId="0" xfId="0" applyFont="1" applyFill="1"/>
    <xf numFmtId="0" fontId="1" fillId="8453" borderId="0" xfId="0" applyFont="1" applyFill="1"/>
    <xf numFmtId="0" fontId="1" fillId="8454" borderId="0" xfId="0" applyFont="1" applyFill="1"/>
    <xf numFmtId="0" fontId="1" fillId="8455" borderId="0" xfId="0" applyFont="1" applyFill="1"/>
    <xf numFmtId="0" fontId="1" fillId="8456" borderId="0" xfId="0" applyFont="1" applyFill="1"/>
    <xf numFmtId="0" fontId="1" fillId="8457" borderId="0" xfId="0" applyFont="1" applyFill="1"/>
    <xf numFmtId="0" fontId="1" fillId="8458" borderId="0" xfId="0" applyFont="1" applyFill="1"/>
    <xf numFmtId="0" fontId="1" fillId="8459" borderId="0" xfId="0" applyFont="1" applyFill="1"/>
    <xf numFmtId="0" fontId="1" fillId="8460" borderId="0" xfId="0" applyFont="1" applyFill="1"/>
    <xf numFmtId="0" fontId="1" fillId="8461" borderId="0" xfId="0" applyFont="1" applyFill="1"/>
    <xf numFmtId="0" fontId="1" fillId="8462" borderId="0" xfId="0" applyFont="1" applyFill="1"/>
    <xf numFmtId="0" fontId="1" fillId="8463" borderId="0" xfId="0" applyFont="1" applyFill="1"/>
    <xf numFmtId="0" fontId="1" fillId="8464" borderId="0" xfId="0" applyFont="1" applyFill="1"/>
    <xf numFmtId="0" fontId="1" fillId="8465" borderId="0" xfId="0" applyFont="1" applyFill="1"/>
    <xf numFmtId="0" fontId="1" fillId="8466" borderId="0" xfId="0" applyFont="1" applyFill="1"/>
    <xf numFmtId="0" fontId="1" fillId="8467" borderId="0" xfId="0" applyFont="1" applyFill="1"/>
    <xf numFmtId="0" fontId="1" fillId="8468" borderId="0" xfId="0" applyFont="1" applyFill="1"/>
    <xf numFmtId="0" fontId="1" fillId="8469" borderId="0" xfId="0" applyFont="1" applyFill="1"/>
    <xf numFmtId="0" fontId="1" fillId="8470" borderId="0" xfId="0" applyFont="1" applyFill="1"/>
    <xf numFmtId="0" fontId="1" fillId="8471" borderId="0" xfId="0" applyFont="1" applyFill="1"/>
    <xf numFmtId="0" fontId="1" fillId="8472" borderId="0" xfId="0" applyFont="1" applyFill="1"/>
    <xf numFmtId="0" fontId="1" fillId="8473" borderId="0" xfId="0" applyFont="1" applyFill="1"/>
    <xf numFmtId="0" fontId="1" fillId="8474" borderId="0" xfId="0" applyFont="1" applyFill="1"/>
    <xf numFmtId="0" fontId="1" fillId="8475" borderId="0" xfId="0" applyFont="1" applyFill="1"/>
    <xf numFmtId="0" fontId="1" fillId="8476" borderId="0" xfId="0" applyFont="1" applyFill="1"/>
    <xf numFmtId="0" fontId="1" fillId="8477" borderId="0" xfId="0" applyFont="1" applyFill="1"/>
    <xf numFmtId="0" fontId="1" fillId="8478" borderId="0" xfId="0" applyFont="1" applyFill="1"/>
    <xf numFmtId="0" fontId="1" fillId="8479" borderId="0" xfId="0" applyFont="1" applyFill="1"/>
    <xf numFmtId="0" fontId="1" fillId="8480" borderId="0" xfId="0" applyFont="1" applyFill="1"/>
    <xf numFmtId="0" fontId="1" fillId="8481" borderId="0" xfId="0" applyFont="1" applyFill="1"/>
    <xf numFmtId="0" fontId="1" fillId="8482" borderId="0" xfId="0" applyFont="1" applyFill="1"/>
    <xf numFmtId="0" fontId="1" fillId="8483" borderId="0" xfId="0" applyFont="1" applyFill="1"/>
    <xf numFmtId="0" fontId="1" fillId="8484" borderId="0" xfId="0" applyFont="1" applyFill="1"/>
    <xf numFmtId="0" fontId="1" fillId="8485" borderId="0" xfId="0" applyFont="1" applyFill="1"/>
    <xf numFmtId="0" fontId="1" fillId="8486" borderId="0" xfId="0" applyFont="1" applyFill="1"/>
    <xf numFmtId="0" fontId="1" fillId="8487" borderId="0" xfId="0" applyFont="1" applyFill="1"/>
    <xf numFmtId="0" fontId="1" fillId="8488" borderId="0" xfId="0" applyFont="1" applyFill="1"/>
    <xf numFmtId="0" fontId="1" fillId="8489" borderId="0" xfId="0" applyFont="1" applyFill="1"/>
    <xf numFmtId="0" fontId="1" fillId="8490" borderId="0" xfId="0" applyFont="1" applyFill="1"/>
    <xf numFmtId="0" fontId="1" fillId="8491" borderId="0" xfId="0" applyFont="1" applyFill="1"/>
    <xf numFmtId="0" fontId="1" fillId="8492" borderId="0" xfId="0" applyFont="1" applyFill="1"/>
    <xf numFmtId="0" fontId="1" fillId="8493" borderId="0" xfId="0" applyFont="1" applyFill="1"/>
    <xf numFmtId="0" fontId="1" fillId="8494" borderId="0" xfId="0" applyFont="1" applyFill="1"/>
    <xf numFmtId="0" fontId="1" fillId="8495" borderId="0" xfId="0" applyFont="1" applyFill="1"/>
    <xf numFmtId="0" fontId="1" fillId="8496" borderId="0" xfId="0" applyFont="1" applyFill="1"/>
    <xf numFmtId="0" fontId="1" fillId="8497" borderId="0" xfId="0" applyFont="1" applyFill="1"/>
    <xf numFmtId="0" fontId="1" fillId="8498" borderId="0" xfId="0" applyFont="1" applyFill="1"/>
    <xf numFmtId="0" fontId="1" fillId="8499" borderId="0" xfId="0" applyFont="1" applyFill="1"/>
    <xf numFmtId="0" fontId="1" fillId="8500" borderId="0" xfId="0" applyFont="1" applyFill="1"/>
    <xf numFmtId="0" fontId="1" fillId="8501" borderId="0" xfId="0" applyFont="1" applyFill="1"/>
    <xf numFmtId="0" fontId="1" fillId="8502" borderId="0" xfId="0" applyFont="1" applyFill="1"/>
    <xf numFmtId="0" fontId="1" fillId="8503" borderId="0" xfId="0" applyFont="1" applyFill="1"/>
    <xf numFmtId="0" fontId="1" fillId="8504" borderId="0" xfId="0" applyFont="1" applyFill="1"/>
    <xf numFmtId="0" fontId="1" fillId="8505" borderId="0" xfId="0" applyFont="1" applyFill="1"/>
    <xf numFmtId="0" fontId="1" fillId="8506" borderId="0" xfId="0" applyFont="1" applyFill="1"/>
    <xf numFmtId="0" fontId="1" fillId="8507" borderId="0" xfId="0" applyFont="1" applyFill="1"/>
    <xf numFmtId="0" fontId="1" fillId="8508" borderId="0" xfId="0" applyFont="1" applyFill="1"/>
    <xf numFmtId="0" fontId="1" fillId="8509" borderId="0" xfId="0" applyFont="1" applyFill="1"/>
    <xf numFmtId="0" fontId="1" fillId="8510" borderId="0" xfId="0" applyFont="1" applyFill="1"/>
    <xf numFmtId="0" fontId="1" fillId="8511" borderId="0" xfId="0" applyFont="1" applyFill="1"/>
    <xf numFmtId="0" fontId="1" fillId="8512" borderId="0" xfId="0" applyFont="1" applyFill="1"/>
    <xf numFmtId="0" fontId="1" fillId="8513" borderId="0" xfId="0" applyFont="1" applyFill="1"/>
    <xf numFmtId="0" fontId="1" fillId="8514" borderId="0" xfId="0" applyFont="1" applyFill="1"/>
    <xf numFmtId="0" fontId="1" fillId="8515" borderId="0" xfId="0" applyFont="1" applyFill="1"/>
    <xf numFmtId="0" fontId="1" fillId="8516" borderId="0" xfId="0" applyFont="1" applyFill="1"/>
    <xf numFmtId="0" fontId="1" fillId="8517" borderId="0" xfId="0" applyFont="1" applyFill="1"/>
    <xf numFmtId="0" fontId="1" fillId="8518" borderId="0" xfId="0" applyFont="1" applyFill="1"/>
    <xf numFmtId="0" fontId="1" fillId="8519" borderId="0" xfId="0" applyFont="1" applyFill="1"/>
    <xf numFmtId="0" fontId="1" fillId="8520" borderId="0" xfId="0" applyFont="1" applyFill="1"/>
    <xf numFmtId="0" fontId="1" fillId="8521" borderId="0" xfId="0" applyFont="1" applyFill="1"/>
    <xf numFmtId="0" fontId="1" fillId="8522" borderId="0" xfId="0" applyFont="1" applyFill="1"/>
    <xf numFmtId="0" fontId="1" fillId="8523" borderId="0" xfId="0" applyFont="1" applyFill="1"/>
    <xf numFmtId="0" fontId="1" fillId="8524" borderId="0" xfId="0" applyFont="1" applyFill="1"/>
    <xf numFmtId="0" fontId="1" fillId="8525" borderId="0" xfId="0" applyFont="1" applyFill="1"/>
    <xf numFmtId="0" fontId="1" fillId="8526" borderId="0" xfId="0" applyFont="1" applyFill="1"/>
    <xf numFmtId="0" fontId="1" fillId="8527" borderId="0" xfId="0" applyFont="1" applyFill="1"/>
    <xf numFmtId="0" fontId="1" fillId="8528" borderId="0" xfId="0" applyFont="1" applyFill="1"/>
    <xf numFmtId="0" fontId="1" fillId="8529" borderId="0" xfId="0" applyFont="1" applyFill="1"/>
    <xf numFmtId="0" fontId="1" fillId="8530" borderId="0" xfId="0" applyFont="1" applyFill="1"/>
    <xf numFmtId="0" fontId="1" fillId="8531" borderId="0" xfId="0" applyFont="1" applyFill="1"/>
    <xf numFmtId="0" fontId="1" fillId="8532" borderId="0" xfId="0" applyFont="1" applyFill="1"/>
    <xf numFmtId="0" fontId="1" fillId="8533" borderId="0" xfId="0" applyFont="1" applyFill="1"/>
    <xf numFmtId="0" fontId="1" fillId="8534" borderId="0" xfId="0" applyFont="1" applyFill="1"/>
    <xf numFmtId="0" fontId="1" fillId="8535" borderId="0" xfId="0" applyFont="1" applyFill="1"/>
    <xf numFmtId="0" fontId="1" fillId="8536" borderId="0" xfId="0" applyFont="1" applyFill="1"/>
    <xf numFmtId="0" fontId="1" fillId="8537" borderId="0" xfId="0" applyFont="1" applyFill="1"/>
    <xf numFmtId="0" fontId="1" fillId="8538" borderId="0" xfId="0" applyFont="1" applyFill="1"/>
    <xf numFmtId="0" fontId="1" fillId="8539" borderId="0" xfId="0" applyFont="1" applyFill="1"/>
    <xf numFmtId="0" fontId="1" fillId="8540" borderId="0" xfId="0" applyFont="1" applyFill="1"/>
    <xf numFmtId="0" fontId="1" fillId="8541" borderId="0" xfId="0" applyFont="1" applyFill="1"/>
    <xf numFmtId="0" fontId="1" fillId="8542" borderId="0" xfId="0" applyFont="1" applyFill="1"/>
    <xf numFmtId="0" fontId="1" fillId="8543" borderId="0" xfId="0" applyFont="1" applyFill="1"/>
    <xf numFmtId="0" fontId="1" fillId="8544" borderId="0" xfId="0" applyFont="1" applyFill="1"/>
    <xf numFmtId="0" fontId="1" fillId="8545" borderId="0" xfId="0" applyFont="1" applyFill="1"/>
    <xf numFmtId="0" fontId="1" fillId="8546" borderId="0" xfId="0" applyFont="1" applyFill="1"/>
    <xf numFmtId="0" fontId="1" fillId="8547" borderId="0" xfId="0" applyFont="1" applyFill="1"/>
    <xf numFmtId="0" fontId="1" fillId="8548" borderId="0" xfId="0" applyFont="1" applyFill="1"/>
    <xf numFmtId="0" fontId="1" fillId="8549" borderId="0" xfId="0" applyFont="1" applyFill="1"/>
    <xf numFmtId="0" fontId="1" fillId="8550" borderId="0" xfId="0" applyFont="1" applyFill="1"/>
    <xf numFmtId="0" fontId="1" fillId="8551" borderId="0" xfId="0" applyFont="1" applyFill="1"/>
    <xf numFmtId="0" fontId="1" fillId="8552" borderId="0" xfId="0" applyFont="1" applyFill="1"/>
    <xf numFmtId="0" fontId="1" fillId="8553" borderId="0" xfId="0" applyFont="1" applyFill="1"/>
    <xf numFmtId="0" fontId="1" fillId="8554" borderId="0" xfId="0" applyFont="1" applyFill="1"/>
    <xf numFmtId="0" fontId="1" fillId="8555" borderId="0" xfId="0" applyFont="1" applyFill="1"/>
    <xf numFmtId="0" fontId="1" fillId="8556" borderId="0" xfId="0" applyFont="1" applyFill="1"/>
    <xf numFmtId="0" fontId="1" fillId="8557" borderId="0" xfId="0" applyFont="1" applyFill="1"/>
    <xf numFmtId="0" fontId="1" fillId="8558" borderId="0" xfId="0" applyFont="1" applyFill="1"/>
    <xf numFmtId="0" fontId="1" fillId="8559" borderId="0" xfId="0" applyFont="1" applyFill="1"/>
    <xf numFmtId="0" fontId="1" fillId="8560" borderId="0" xfId="0" applyFont="1" applyFill="1"/>
    <xf numFmtId="0" fontId="1" fillId="8561" borderId="0" xfId="0" applyFont="1" applyFill="1"/>
    <xf numFmtId="0" fontId="1" fillId="8562" borderId="0" xfId="0" applyFont="1" applyFill="1"/>
    <xf numFmtId="0" fontId="1" fillId="8563" borderId="0" xfId="0" applyFont="1" applyFill="1"/>
    <xf numFmtId="0" fontId="1" fillId="8564" borderId="0" xfId="0" applyFont="1" applyFill="1"/>
    <xf numFmtId="0" fontId="1" fillId="8565" borderId="0" xfId="0" applyFont="1" applyFill="1"/>
    <xf numFmtId="0" fontId="1" fillId="8566" borderId="0" xfId="0" applyFont="1" applyFill="1"/>
    <xf numFmtId="0" fontId="1" fillId="8567" borderId="0" xfId="0" applyFont="1" applyFill="1"/>
    <xf numFmtId="0" fontId="1" fillId="8568" borderId="0" xfId="0" applyFont="1" applyFill="1"/>
    <xf numFmtId="0" fontId="1" fillId="8569" borderId="0" xfId="0" applyFont="1" applyFill="1"/>
    <xf numFmtId="0" fontId="1" fillId="8570" borderId="0" xfId="0" applyFont="1" applyFill="1"/>
    <xf numFmtId="0" fontId="1" fillId="8571" borderId="0" xfId="0" applyFont="1" applyFill="1"/>
    <xf numFmtId="0" fontId="1" fillId="8572" borderId="0" xfId="0" applyFont="1" applyFill="1"/>
    <xf numFmtId="0" fontId="1" fillId="8573" borderId="0" xfId="0" applyFont="1" applyFill="1"/>
    <xf numFmtId="0" fontId="1" fillId="8574" borderId="0" xfId="0" applyFont="1" applyFill="1"/>
    <xf numFmtId="0" fontId="1" fillId="8575" borderId="0" xfId="0" applyFont="1" applyFill="1"/>
    <xf numFmtId="0" fontId="1" fillId="8576" borderId="0" xfId="0" applyFont="1" applyFill="1"/>
    <xf numFmtId="0" fontId="1" fillId="8577" borderId="0" xfId="0" applyFont="1" applyFill="1"/>
    <xf numFmtId="0" fontId="1" fillId="8578" borderId="0" xfId="0" applyFont="1" applyFill="1"/>
    <xf numFmtId="0" fontId="1" fillId="8579" borderId="0" xfId="0" applyFont="1" applyFill="1"/>
    <xf numFmtId="0" fontId="1" fillId="8580" borderId="0" xfId="0" applyFont="1" applyFill="1"/>
    <xf numFmtId="0" fontId="1" fillId="8581" borderId="0" xfId="0" applyFont="1" applyFill="1"/>
    <xf numFmtId="0" fontId="1" fillId="8582" borderId="0" xfId="0" applyFont="1" applyFill="1"/>
    <xf numFmtId="0" fontId="1" fillId="8583" borderId="0" xfId="0" applyFont="1" applyFill="1"/>
    <xf numFmtId="0" fontId="1" fillId="8584" borderId="0" xfId="0" applyFont="1" applyFill="1"/>
    <xf numFmtId="0" fontId="1" fillId="8585" borderId="0" xfId="0" applyFont="1" applyFill="1"/>
    <xf numFmtId="0" fontId="1" fillId="8586" borderId="0" xfId="0" applyFont="1" applyFill="1"/>
    <xf numFmtId="0" fontId="1" fillId="8587" borderId="0" xfId="0" applyFont="1" applyFill="1"/>
    <xf numFmtId="0" fontId="1" fillId="8588" borderId="0" xfId="0" applyFont="1" applyFill="1"/>
    <xf numFmtId="0" fontId="1" fillId="8589" borderId="0" xfId="0" applyFont="1" applyFill="1"/>
    <xf numFmtId="0" fontId="1" fillId="8590" borderId="0" xfId="0" applyFont="1" applyFill="1"/>
    <xf numFmtId="0" fontId="1" fillId="8591" borderId="0" xfId="0" applyFont="1" applyFill="1"/>
    <xf numFmtId="0" fontId="1" fillId="8592" borderId="0" xfId="0" applyFont="1" applyFill="1"/>
    <xf numFmtId="0" fontId="1" fillId="8593" borderId="0" xfId="0" applyFont="1" applyFill="1"/>
    <xf numFmtId="0" fontId="1" fillId="8594" borderId="0" xfId="0" applyFont="1" applyFill="1"/>
    <xf numFmtId="0" fontId="1" fillId="8595" borderId="0" xfId="0" applyFont="1" applyFill="1"/>
    <xf numFmtId="0" fontId="1" fillId="8596" borderId="0" xfId="0" applyFont="1" applyFill="1"/>
    <xf numFmtId="0" fontId="1" fillId="8597" borderId="0" xfId="0" applyFont="1" applyFill="1"/>
    <xf numFmtId="0" fontId="1" fillId="8598" borderId="0" xfId="0" applyFont="1" applyFill="1"/>
    <xf numFmtId="0" fontId="1" fillId="8599" borderId="0" xfId="0" applyFont="1" applyFill="1"/>
    <xf numFmtId="0" fontId="1" fillId="8600" borderId="0" xfId="0" applyFont="1" applyFill="1"/>
    <xf numFmtId="0" fontId="1" fillId="8601" borderId="0" xfId="0" applyFont="1" applyFill="1"/>
    <xf numFmtId="0" fontId="1" fillId="8602" borderId="0" xfId="0" applyFont="1" applyFill="1"/>
    <xf numFmtId="0" fontId="1" fillId="8603" borderId="0" xfId="0" applyFont="1" applyFill="1"/>
    <xf numFmtId="0" fontId="1" fillId="8604" borderId="0" xfId="0" applyFont="1" applyFill="1"/>
    <xf numFmtId="0" fontId="1" fillId="8605" borderId="0" xfId="0" applyFont="1" applyFill="1"/>
    <xf numFmtId="0" fontId="1" fillId="8606" borderId="0" xfId="0" applyFont="1" applyFill="1"/>
    <xf numFmtId="0" fontId="1" fillId="8607" borderId="0" xfId="0" applyFont="1" applyFill="1"/>
    <xf numFmtId="0" fontId="1" fillId="8608" borderId="0" xfId="0" applyFont="1" applyFill="1"/>
    <xf numFmtId="0" fontId="1" fillId="8609" borderId="0" xfId="0" applyFont="1" applyFill="1"/>
    <xf numFmtId="0" fontId="1" fillId="8610" borderId="0" xfId="0" applyFont="1" applyFill="1"/>
    <xf numFmtId="0" fontId="1" fillId="8611" borderId="0" xfId="0" applyFont="1" applyFill="1"/>
    <xf numFmtId="0" fontId="1" fillId="8612" borderId="0" xfId="0" applyFont="1" applyFill="1"/>
    <xf numFmtId="0" fontId="1" fillId="8613" borderId="0" xfId="0" applyFont="1" applyFill="1"/>
    <xf numFmtId="0" fontId="1" fillId="8614" borderId="0" xfId="0" applyFont="1" applyFill="1"/>
    <xf numFmtId="0" fontId="1" fillId="8615" borderId="0" xfId="0" applyFont="1" applyFill="1"/>
    <xf numFmtId="0" fontId="1" fillId="8616" borderId="0" xfId="0" applyFont="1" applyFill="1"/>
    <xf numFmtId="0" fontId="1" fillId="8617" borderId="0" xfId="0" applyFont="1" applyFill="1"/>
    <xf numFmtId="0" fontId="1" fillId="8618" borderId="0" xfId="0" applyFont="1" applyFill="1"/>
    <xf numFmtId="0" fontId="1" fillId="8619" borderId="0" xfId="0" applyFont="1" applyFill="1"/>
    <xf numFmtId="0" fontId="1" fillId="8620" borderId="0" xfId="0" applyFont="1" applyFill="1"/>
    <xf numFmtId="0" fontId="1" fillId="8621" borderId="0" xfId="0" applyFont="1" applyFill="1"/>
    <xf numFmtId="0" fontId="1" fillId="8622" borderId="0" xfId="0" applyFont="1" applyFill="1"/>
    <xf numFmtId="0" fontId="1" fillId="8623" borderId="0" xfId="0" applyFont="1" applyFill="1"/>
    <xf numFmtId="0" fontId="1" fillId="8624" borderId="0" xfId="0" applyFont="1" applyFill="1"/>
    <xf numFmtId="0" fontId="1" fillId="8625" borderId="0" xfId="0" applyFont="1" applyFill="1"/>
    <xf numFmtId="0" fontId="1" fillId="8626" borderId="0" xfId="0" applyFont="1" applyFill="1"/>
    <xf numFmtId="0" fontId="1" fillId="8627" borderId="0" xfId="0" applyFont="1" applyFill="1"/>
    <xf numFmtId="0" fontId="1" fillId="8628" borderId="0" xfId="0" applyFont="1" applyFill="1"/>
    <xf numFmtId="0" fontId="1" fillId="8629" borderId="0" xfId="0" applyFont="1" applyFill="1"/>
    <xf numFmtId="0" fontId="1" fillId="8630" borderId="0" xfId="0" applyFont="1" applyFill="1"/>
    <xf numFmtId="0" fontId="1" fillId="8631" borderId="0" xfId="0" applyFont="1" applyFill="1"/>
    <xf numFmtId="0" fontId="1" fillId="8632" borderId="0" xfId="0" applyFont="1" applyFill="1"/>
    <xf numFmtId="0" fontId="1" fillId="8633" borderId="0" xfId="0" applyFont="1" applyFill="1"/>
    <xf numFmtId="0" fontId="1" fillId="8634" borderId="0" xfId="0" applyFont="1" applyFill="1"/>
    <xf numFmtId="0" fontId="1" fillId="8635" borderId="0" xfId="0" applyFont="1" applyFill="1"/>
    <xf numFmtId="0" fontId="1" fillId="8636" borderId="0" xfId="0" applyFont="1" applyFill="1"/>
    <xf numFmtId="0" fontId="1" fillId="8637" borderId="0" xfId="0" applyFont="1" applyFill="1"/>
    <xf numFmtId="0" fontId="1" fillId="8638" borderId="0" xfId="0" applyFont="1" applyFill="1"/>
    <xf numFmtId="0" fontId="1" fillId="8639" borderId="0" xfId="0" applyFont="1" applyFill="1"/>
    <xf numFmtId="0" fontId="1" fillId="8640" borderId="0" xfId="0" applyFont="1" applyFill="1"/>
    <xf numFmtId="0" fontId="1" fillId="8641" borderId="0" xfId="0" applyFont="1" applyFill="1"/>
    <xf numFmtId="0" fontId="1" fillId="8642" borderId="0" xfId="0" applyFont="1" applyFill="1"/>
    <xf numFmtId="0" fontId="1" fillId="8643" borderId="0" xfId="0" applyFont="1" applyFill="1"/>
    <xf numFmtId="0" fontId="1" fillId="8644" borderId="0" xfId="0" applyFont="1" applyFill="1"/>
    <xf numFmtId="0" fontId="1" fillId="8645" borderId="0" xfId="0" applyFont="1" applyFill="1"/>
    <xf numFmtId="0" fontId="1" fillId="8646" borderId="0" xfId="0" applyFont="1" applyFill="1"/>
    <xf numFmtId="0" fontId="1" fillId="8647" borderId="0" xfId="0" applyFont="1" applyFill="1"/>
    <xf numFmtId="0" fontId="1" fillId="8648" borderId="0" xfId="0" applyFont="1" applyFill="1"/>
    <xf numFmtId="0" fontId="1" fillId="8649" borderId="0" xfId="0" applyFont="1" applyFill="1"/>
    <xf numFmtId="0" fontId="1" fillId="8650" borderId="0" xfId="0" applyFont="1" applyFill="1"/>
    <xf numFmtId="0" fontId="1" fillId="8651" borderId="0" xfId="0" applyFont="1" applyFill="1"/>
    <xf numFmtId="0" fontId="1" fillId="8652" borderId="0" xfId="0" applyFont="1" applyFill="1"/>
    <xf numFmtId="0" fontId="1" fillId="8653" borderId="0" xfId="0" applyFont="1" applyFill="1"/>
    <xf numFmtId="0" fontId="1" fillId="8654" borderId="0" xfId="0" applyFont="1" applyFill="1"/>
    <xf numFmtId="0" fontId="1" fillId="8655" borderId="0" xfId="0" applyFont="1" applyFill="1"/>
    <xf numFmtId="0" fontId="1" fillId="8656" borderId="0" xfId="0" applyFont="1" applyFill="1"/>
    <xf numFmtId="0" fontId="1" fillId="8657" borderId="0" xfId="0" applyFont="1" applyFill="1"/>
    <xf numFmtId="0" fontId="1" fillId="8658" borderId="0" xfId="0" applyFont="1" applyFill="1"/>
    <xf numFmtId="0" fontId="1" fillId="8659" borderId="0" xfId="0" applyFont="1" applyFill="1"/>
    <xf numFmtId="0" fontId="1" fillId="8660" borderId="0" xfId="0" applyFont="1" applyFill="1"/>
    <xf numFmtId="0" fontId="1" fillId="8661" borderId="0" xfId="0" applyFont="1" applyFill="1"/>
    <xf numFmtId="0" fontId="1" fillId="8662" borderId="0" xfId="0" applyFont="1" applyFill="1"/>
    <xf numFmtId="0" fontId="1" fillId="8663" borderId="0" xfId="0" applyFont="1" applyFill="1"/>
    <xf numFmtId="0" fontId="1" fillId="8664" borderId="0" xfId="0" applyFont="1" applyFill="1"/>
    <xf numFmtId="0" fontId="1" fillId="8665" borderId="0" xfId="0" applyFont="1" applyFill="1"/>
    <xf numFmtId="0" fontId="1" fillId="8666" borderId="0" xfId="0" applyFont="1" applyFill="1"/>
    <xf numFmtId="0" fontId="1" fillId="8667" borderId="0" xfId="0" applyFont="1" applyFill="1"/>
    <xf numFmtId="0" fontId="1" fillId="8668" borderId="0" xfId="0" applyFont="1" applyFill="1"/>
    <xf numFmtId="0" fontId="1" fillId="8669" borderId="0" xfId="0" applyFont="1" applyFill="1"/>
    <xf numFmtId="0" fontId="1" fillId="8670" borderId="0" xfId="0" applyFont="1" applyFill="1"/>
    <xf numFmtId="0" fontId="1" fillId="8671" borderId="0" xfId="0" applyFont="1" applyFill="1"/>
    <xf numFmtId="0" fontId="1" fillId="8672" borderId="0" xfId="0" applyFont="1" applyFill="1"/>
    <xf numFmtId="0" fontId="1" fillId="8673" borderId="0" xfId="0" applyFont="1" applyFill="1"/>
    <xf numFmtId="0" fontId="1" fillId="8674" borderId="0" xfId="0" applyFont="1" applyFill="1"/>
    <xf numFmtId="0" fontId="1" fillId="8675" borderId="0" xfId="0" applyFont="1" applyFill="1"/>
    <xf numFmtId="0" fontId="1" fillId="8676" borderId="0" xfId="0" applyFont="1" applyFill="1"/>
    <xf numFmtId="0" fontId="1" fillId="8677" borderId="0" xfId="0" applyFont="1" applyFill="1"/>
    <xf numFmtId="0" fontId="1" fillId="8678" borderId="0" xfId="0" applyFont="1" applyFill="1"/>
    <xf numFmtId="0" fontId="1" fillId="8679" borderId="0" xfId="0" applyFont="1" applyFill="1"/>
    <xf numFmtId="0" fontId="1" fillId="8680" borderId="0" xfId="0" applyFont="1" applyFill="1"/>
    <xf numFmtId="0" fontId="1" fillId="8681" borderId="0" xfId="0" applyFont="1" applyFill="1"/>
    <xf numFmtId="0" fontId="1" fillId="8682" borderId="0" xfId="0" applyFont="1" applyFill="1"/>
    <xf numFmtId="0" fontId="1" fillId="8683" borderId="0" xfId="0" applyFont="1" applyFill="1"/>
    <xf numFmtId="0" fontId="1" fillId="8684" borderId="0" xfId="0" applyFont="1" applyFill="1"/>
    <xf numFmtId="0" fontId="1" fillId="8685" borderId="0" xfId="0" applyFont="1" applyFill="1"/>
    <xf numFmtId="0" fontId="1" fillId="8686" borderId="0" xfId="0" applyFont="1" applyFill="1"/>
    <xf numFmtId="0" fontId="1" fillId="8687" borderId="0" xfId="0" applyFont="1" applyFill="1"/>
    <xf numFmtId="0" fontId="1" fillId="8688" borderId="0" xfId="0" applyFont="1" applyFill="1"/>
    <xf numFmtId="0" fontId="1" fillId="8689" borderId="0" xfId="0" applyFont="1" applyFill="1"/>
    <xf numFmtId="0" fontId="1" fillId="8690" borderId="0" xfId="0" applyFont="1" applyFill="1"/>
    <xf numFmtId="0" fontId="1" fillId="8691" borderId="0" xfId="0" applyFont="1" applyFill="1"/>
    <xf numFmtId="0" fontId="1" fillId="8692" borderId="0" xfId="0" applyFont="1" applyFill="1"/>
    <xf numFmtId="0" fontId="1" fillId="8693" borderId="0" xfId="0" applyFont="1" applyFill="1"/>
    <xf numFmtId="0" fontId="1" fillId="8694" borderId="0" xfId="0" applyFont="1" applyFill="1"/>
    <xf numFmtId="0" fontId="1" fillId="8695" borderId="0" xfId="0" applyFont="1" applyFill="1"/>
    <xf numFmtId="0" fontId="1" fillId="8696" borderId="0" xfId="0" applyFont="1" applyFill="1"/>
    <xf numFmtId="0" fontId="1" fillId="8697" borderId="0" xfId="0" applyFont="1" applyFill="1"/>
    <xf numFmtId="0" fontId="1" fillId="8698" borderId="0" xfId="0" applyFont="1" applyFill="1"/>
    <xf numFmtId="0" fontId="1" fillId="8699" borderId="0" xfId="0" applyFont="1" applyFill="1"/>
    <xf numFmtId="0" fontId="1" fillId="8700" borderId="0" xfId="0" applyFont="1" applyFill="1"/>
    <xf numFmtId="0" fontId="1" fillId="8701" borderId="0" xfId="0" applyFont="1" applyFill="1"/>
    <xf numFmtId="0" fontId="1" fillId="8702" borderId="0" xfId="0" applyFont="1" applyFill="1"/>
    <xf numFmtId="0" fontId="1" fillId="8703" borderId="0" xfId="0" applyFont="1" applyFill="1"/>
    <xf numFmtId="0" fontId="1" fillId="8704" borderId="0" xfId="0" applyFont="1" applyFill="1"/>
    <xf numFmtId="0" fontId="1" fillId="8705" borderId="0" xfId="0" applyFont="1" applyFill="1"/>
    <xf numFmtId="0" fontId="1" fillId="8706" borderId="0" xfId="0" applyFont="1" applyFill="1"/>
    <xf numFmtId="0" fontId="1" fillId="8707" borderId="0" xfId="0" applyFont="1" applyFill="1"/>
    <xf numFmtId="0" fontId="1" fillId="8708" borderId="0" xfId="0" applyFont="1" applyFill="1"/>
    <xf numFmtId="0" fontId="1" fillId="8709" borderId="0" xfId="0" applyFont="1" applyFill="1"/>
    <xf numFmtId="0" fontId="1" fillId="8710" borderId="0" xfId="0" applyFont="1" applyFill="1"/>
    <xf numFmtId="0" fontId="1" fillId="8711" borderId="0" xfId="0" applyFont="1" applyFill="1"/>
    <xf numFmtId="0" fontId="1" fillId="8712" borderId="0" xfId="0" applyFont="1" applyFill="1"/>
    <xf numFmtId="0" fontId="1" fillId="8713" borderId="0" xfId="0" applyFont="1" applyFill="1"/>
    <xf numFmtId="0" fontId="1" fillId="8714" borderId="0" xfId="0" applyFont="1" applyFill="1"/>
    <xf numFmtId="0" fontId="1" fillId="8715" borderId="0" xfId="0" applyFont="1" applyFill="1"/>
    <xf numFmtId="0" fontId="1" fillId="8716" borderId="0" xfId="0" applyFont="1" applyFill="1"/>
    <xf numFmtId="0" fontId="1" fillId="8717" borderId="0" xfId="0" applyFont="1" applyFill="1"/>
    <xf numFmtId="0" fontId="1" fillId="8718" borderId="0" xfId="0" applyFont="1" applyFill="1"/>
    <xf numFmtId="0" fontId="1" fillId="8719" borderId="0" xfId="0" applyFont="1" applyFill="1"/>
    <xf numFmtId="0" fontId="1" fillId="8720" borderId="0" xfId="0" applyFont="1" applyFill="1"/>
    <xf numFmtId="0" fontId="1" fillId="8721" borderId="0" xfId="0" applyFont="1" applyFill="1"/>
    <xf numFmtId="0" fontId="1" fillId="8722" borderId="0" xfId="0" applyFont="1" applyFill="1"/>
    <xf numFmtId="0" fontId="1" fillId="8723" borderId="0" xfId="0" applyFont="1" applyFill="1"/>
    <xf numFmtId="0" fontId="1" fillId="8724" borderId="0" xfId="0" applyFont="1" applyFill="1"/>
    <xf numFmtId="0" fontId="1" fillId="8725" borderId="0" xfId="0" applyFont="1" applyFill="1"/>
    <xf numFmtId="0" fontId="1" fillId="8726" borderId="0" xfId="0" applyFont="1" applyFill="1"/>
    <xf numFmtId="0" fontId="1" fillId="8727" borderId="0" xfId="0" applyFont="1" applyFill="1"/>
    <xf numFmtId="0" fontId="1" fillId="8728" borderId="0" xfId="0" applyFont="1" applyFill="1"/>
    <xf numFmtId="0" fontId="1" fillId="8729" borderId="0" xfId="0" applyFont="1" applyFill="1"/>
    <xf numFmtId="0" fontId="1" fillId="8730" borderId="0" xfId="0" applyFont="1" applyFill="1"/>
    <xf numFmtId="0" fontId="1" fillId="8731" borderId="0" xfId="0" applyFont="1" applyFill="1"/>
    <xf numFmtId="0" fontId="1" fillId="8732" borderId="0" xfId="0" applyFont="1" applyFill="1"/>
    <xf numFmtId="0" fontId="1" fillId="8733" borderId="0" xfId="0" applyFont="1" applyFill="1"/>
    <xf numFmtId="0" fontId="1" fillId="8734" borderId="0" xfId="0" applyFont="1" applyFill="1"/>
    <xf numFmtId="0" fontId="1" fillId="8735" borderId="0" xfId="0" applyFont="1" applyFill="1"/>
    <xf numFmtId="0" fontId="1" fillId="8736" borderId="0" xfId="0" applyFont="1" applyFill="1"/>
    <xf numFmtId="0" fontId="1" fillId="8737" borderId="0" xfId="0" applyFont="1" applyFill="1"/>
    <xf numFmtId="0" fontId="1" fillId="8738" borderId="0" xfId="0" applyFont="1" applyFill="1"/>
    <xf numFmtId="0" fontId="1" fillId="8739" borderId="0" xfId="0" applyFont="1" applyFill="1"/>
    <xf numFmtId="0" fontId="1" fillId="8740" borderId="0" xfId="0" applyFont="1" applyFill="1"/>
    <xf numFmtId="0" fontId="1" fillId="8741" borderId="0" xfId="0" applyFont="1" applyFill="1"/>
    <xf numFmtId="0" fontId="1" fillId="8742" borderId="0" xfId="0" applyFont="1" applyFill="1"/>
    <xf numFmtId="0" fontId="1" fillId="8743" borderId="0" xfId="0" applyFont="1" applyFill="1"/>
    <xf numFmtId="0" fontId="1" fillId="8744" borderId="0" xfId="0" applyFont="1" applyFill="1"/>
    <xf numFmtId="0" fontId="1" fillId="8745" borderId="0" xfId="0" applyFont="1" applyFill="1"/>
    <xf numFmtId="0" fontId="1" fillId="8746" borderId="0" xfId="0" applyFont="1" applyFill="1"/>
    <xf numFmtId="0" fontId="1" fillId="8747" borderId="0" xfId="0" applyFont="1" applyFill="1"/>
    <xf numFmtId="0" fontId="1" fillId="8748" borderId="0" xfId="0" applyFont="1" applyFill="1"/>
    <xf numFmtId="0" fontId="1" fillId="8749" borderId="0" xfId="0" applyFont="1" applyFill="1"/>
    <xf numFmtId="0" fontId="1" fillId="8750" borderId="0" xfId="0" applyFont="1" applyFill="1"/>
    <xf numFmtId="0" fontId="1" fillId="8751" borderId="0" xfId="0" applyFont="1" applyFill="1"/>
    <xf numFmtId="0" fontId="1" fillId="8752" borderId="0" xfId="0" applyFont="1" applyFill="1"/>
    <xf numFmtId="0" fontId="1" fillId="8753" borderId="0" xfId="0" applyFont="1" applyFill="1"/>
    <xf numFmtId="0" fontId="1" fillId="8754" borderId="0" xfId="0" applyFont="1" applyFill="1"/>
    <xf numFmtId="0" fontId="1" fillId="8755" borderId="0" xfId="0" applyFont="1" applyFill="1"/>
    <xf numFmtId="0" fontId="1" fillId="8756" borderId="0" xfId="0" applyFont="1" applyFill="1"/>
    <xf numFmtId="0" fontId="1" fillId="8757" borderId="0" xfId="0" applyFont="1" applyFill="1"/>
    <xf numFmtId="0" fontId="1" fillId="8758" borderId="0" xfId="0" applyFont="1" applyFill="1"/>
    <xf numFmtId="0" fontId="1" fillId="8759" borderId="0" xfId="0" applyFont="1" applyFill="1"/>
    <xf numFmtId="0" fontId="1" fillId="8760" borderId="0" xfId="0" applyFont="1" applyFill="1"/>
    <xf numFmtId="0" fontId="1" fillId="8761" borderId="0" xfId="0" applyFont="1" applyFill="1"/>
    <xf numFmtId="0" fontId="1" fillId="8762" borderId="0" xfId="0" applyFont="1" applyFill="1"/>
    <xf numFmtId="0" fontId="1" fillId="8763" borderId="0" xfId="0" applyFont="1" applyFill="1"/>
    <xf numFmtId="0" fontId="1" fillId="8764" borderId="0" xfId="0" applyFont="1" applyFill="1"/>
    <xf numFmtId="0" fontId="1" fillId="8765" borderId="0" xfId="0" applyFont="1" applyFill="1"/>
    <xf numFmtId="0" fontId="1" fillId="8766" borderId="0" xfId="0" applyFont="1" applyFill="1"/>
    <xf numFmtId="0" fontId="1" fillId="8767" borderId="0" xfId="0" applyFont="1" applyFill="1"/>
    <xf numFmtId="0" fontId="1" fillId="8768" borderId="0" xfId="0" applyFont="1" applyFill="1"/>
    <xf numFmtId="0" fontId="1" fillId="8769" borderId="0" xfId="0" applyFont="1" applyFill="1"/>
    <xf numFmtId="0" fontId="1" fillId="8770" borderId="0" xfId="0" applyFont="1" applyFill="1"/>
    <xf numFmtId="0" fontId="1" fillId="8771" borderId="0" xfId="0" applyFont="1" applyFill="1"/>
    <xf numFmtId="0" fontId="1" fillId="8772" borderId="0" xfId="0" applyFont="1" applyFill="1"/>
    <xf numFmtId="0" fontId="1" fillId="8773" borderId="0" xfId="0" applyFont="1" applyFill="1"/>
    <xf numFmtId="0" fontId="1" fillId="8774" borderId="0" xfId="0" applyFont="1" applyFill="1"/>
    <xf numFmtId="0" fontId="1" fillId="8775" borderId="0" xfId="0" applyFont="1" applyFill="1"/>
    <xf numFmtId="0" fontId="1" fillId="8776" borderId="0" xfId="0" applyFont="1" applyFill="1"/>
    <xf numFmtId="0" fontId="1" fillId="8777" borderId="0" xfId="0" applyFont="1" applyFill="1"/>
    <xf numFmtId="0" fontId="1" fillId="8778" borderId="0" xfId="0" applyFont="1" applyFill="1"/>
    <xf numFmtId="0" fontId="1" fillId="8779" borderId="0" xfId="0" applyFont="1" applyFill="1"/>
    <xf numFmtId="0" fontId="1" fillId="8780" borderId="0" xfId="0" applyFont="1" applyFill="1"/>
    <xf numFmtId="0" fontId="1" fillId="8781" borderId="0" xfId="0" applyFont="1" applyFill="1"/>
    <xf numFmtId="0" fontId="1" fillId="8782" borderId="0" xfId="0" applyFont="1" applyFill="1"/>
    <xf numFmtId="0" fontId="1" fillId="8783" borderId="0" xfId="0" applyFont="1" applyFill="1"/>
    <xf numFmtId="0" fontId="1" fillId="8784" borderId="0" xfId="0" applyFont="1" applyFill="1"/>
    <xf numFmtId="0" fontId="1" fillId="8785" borderId="0" xfId="0" applyFont="1" applyFill="1"/>
    <xf numFmtId="0" fontId="1" fillId="8786" borderId="0" xfId="0" applyFont="1" applyFill="1"/>
    <xf numFmtId="0" fontId="1" fillId="8787" borderId="0" xfId="0" applyFont="1" applyFill="1"/>
    <xf numFmtId="0" fontId="1" fillId="8788" borderId="0" xfId="0" applyFont="1" applyFill="1"/>
    <xf numFmtId="0" fontId="1" fillId="8789" borderId="0" xfId="0" applyFont="1" applyFill="1"/>
    <xf numFmtId="0" fontId="1" fillId="8790" borderId="0" xfId="0" applyFont="1" applyFill="1"/>
    <xf numFmtId="0" fontId="1" fillId="8791" borderId="0" xfId="0" applyFont="1" applyFill="1"/>
    <xf numFmtId="0" fontId="1" fillId="8792" borderId="0" xfId="0" applyFont="1" applyFill="1"/>
    <xf numFmtId="0" fontId="1" fillId="8793" borderId="0" xfId="0" applyFont="1" applyFill="1"/>
    <xf numFmtId="0" fontId="1" fillId="8794" borderId="0" xfId="0" applyFont="1" applyFill="1"/>
    <xf numFmtId="0" fontId="1" fillId="8795" borderId="0" xfId="0" applyFont="1" applyFill="1"/>
    <xf numFmtId="0" fontId="1" fillId="8796" borderId="0" xfId="0" applyFont="1" applyFill="1"/>
    <xf numFmtId="0" fontId="1" fillId="8797" borderId="0" xfId="0" applyFont="1" applyFill="1"/>
    <xf numFmtId="0" fontId="1" fillId="8798" borderId="0" xfId="0" applyFont="1" applyFill="1"/>
    <xf numFmtId="0" fontId="1" fillId="8799" borderId="0" xfId="0" applyFont="1" applyFill="1"/>
    <xf numFmtId="0" fontId="1" fillId="8800" borderId="0" xfId="0" applyFont="1" applyFill="1"/>
    <xf numFmtId="0" fontId="1" fillId="8801" borderId="0" xfId="0" applyFont="1" applyFill="1"/>
    <xf numFmtId="0" fontId="1" fillId="8802" borderId="0" xfId="0" applyFont="1" applyFill="1"/>
    <xf numFmtId="0" fontId="1" fillId="8803" borderId="0" xfId="0" applyFont="1" applyFill="1"/>
    <xf numFmtId="0" fontId="1" fillId="8804" borderId="0" xfId="0" applyFont="1" applyFill="1"/>
    <xf numFmtId="0" fontId="1" fillId="8805" borderId="0" xfId="0" applyFont="1" applyFill="1"/>
    <xf numFmtId="0" fontId="1" fillId="8806" borderId="0" xfId="0" applyFont="1" applyFill="1"/>
    <xf numFmtId="0" fontId="1" fillId="8807" borderId="0" xfId="0" applyFont="1" applyFill="1"/>
    <xf numFmtId="0" fontId="1" fillId="8808" borderId="0" xfId="0" applyFont="1" applyFill="1"/>
    <xf numFmtId="0" fontId="1" fillId="8809" borderId="0" xfId="0" applyFont="1" applyFill="1"/>
    <xf numFmtId="0" fontId="1" fillId="8810" borderId="0" xfId="0" applyFont="1" applyFill="1"/>
    <xf numFmtId="0" fontId="1" fillId="8811" borderId="0" xfId="0" applyFont="1" applyFill="1"/>
    <xf numFmtId="0" fontId="1" fillId="8812" borderId="0" xfId="0" applyFont="1" applyFill="1"/>
    <xf numFmtId="0" fontId="1" fillId="8813" borderId="0" xfId="0" applyFont="1" applyFill="1"/>
    <xf numFmtId="0" fontId="1" fillId="8814" borderId="0" xfId="0" applyFont="1" applyFill="1"/>
    <xf numFmtId="0" fontId="1" fillId="8815" borderId="0" xfId="0" applyFont="1" applyFill="1"/>
    <xf numFmtId="0" fontId="1" fillId="8816" borderId="0" xfId="0" applyFont="1" applyFill="1"/>
    <xf numFmtId="0" fontId="1" fillId="8817" borderId="0" xfId="0" applyFont="1" applyFill="1"/>
    <xf numFmtId="0" fontId="1" fillId="8818" borderId="0" xfId="0" applyFont="1" applyFill="1"/>
    <xf numFmtId="0" fontId="1" fillId="8819" borderId="0" xfId="0" applyFont="1" applyFill="1"/>
    <xf numFmtId="0" fontId="1" fillId="8820" borderId="0" xfId="0" applyFont="1" applyFill="1"/>
    <xf numFmtId="0" fontId="1" fillId="8821" borderId="0" xfId="0" applyFont="1" applyFill="1"/>
    <xf numFmtId="0" fontId="1" fillId="8822" borderId="0" xfId="0" applyFont="1" applyFill="1"/>
    <xf numFmtId="0" fontId="1" fillId="8823" borderId="0" xfId="0" applyFont="1" applyFill="1"/>
    <xf numFmtId="0" fontId="1" fillId="8824" borderId="0" xfId="0" applyFont="1" applyFill="1"/>
    <xf numFmtId="0" fontId="1" fillId="8825" borderId="0" xfId="0" applyFont="1" applyFill="1"/>
    <xf numFmtId="0" fontId="1" fillId="8826" borderId="0" xfId="0" applyFont="1" applyFill="1"/>
    <xf numFmtId="0" fontId="1" fillId="8827" borderId="0" xfId="0" applyFont="1" applyFill="1"/>
    <xf numFmtId="0" fontId="1" fillId="8828" borderId="0" xfId="0" applyFont="1" applyFill="1"/>
    <xf numFmtId="0" fontId="1" fillId="8829" borderId="0" xfId="0" applyFont="1" applyFill="1"/>
    <xf numFmtId="0" fontId="1" fillId="8830" borderId="0" xfId="0" applyFont="1" applyFill="1"/>
    <xf numFmtId="0" fontId="1" fillId="8831" borderId="0" xfId="0" applyFont="1" applyFill="1"/>
    <xf numFmtId="0" fontId="1" fillId="8832" borderId="0" xfId="0" applyFont="1" applyFill="1"/>
    <xf numFmtId="0" fontId="1" fillId="8833" borderId="0" xfId="0" applyFont="1" applyFill="1"/>
    <xf numFmtId="0" fontId="1" fillId="8834" borderId="0" xfId="0" applyFont="1" applyFill="1"/>
    <xf numFmtId="0" fontId="1" fillId="8835" borderId="0" xfId="0" applyFont="1" applyFill="1"/>
    <xf numFmtId="0" fontId="1" fillId="8836" borderId="0" xfId="0" applyFont="1" applyFill="1"/>
    <xf numFmtId="0" fontId="1" fillId="8837" borderId="0" xfId="0" applyFont="1" applyFill="1"/>
    <xf numFmtId="0" fontId="1" fillId="8838" borderId="0" xfId="0" applyFont="1" applyFill="1"/>
    <xf numFmtId="0" fontId="1" fillId="8839" borderId="0" xfId="0" applyFont="1" applyFill="1"/>
    <xf numFmtId="0" fontId="1" fillId="8840" borderId="0" xfId="0" applyFont="1" applyFill="1"/>
    <xf numFmtId="0" fontId="1" fillId="8841" borderId="0" xfId="0" applyFont="1" applyFill="1"/>
    <xf numFmtId="0" fontId="1" fillId="8842" borderId="0" xfId="0" applyFont="1" applyFill="1"/>
    <xf numFmtId="0" fontId="1" fillId="8843" borderId="0" xfId="0" applyFont="1" applyFill="1"/>
    <xf numFmtId="0" fontId="1" fillId="8844" borderId="0" xfId="0" applyFont="1" applyFill="1"/>
    <xf numFmtId="0" fontId="1" fillId="8845" borderId="0" xfId="0" applyFont="1" applyFill="1"/>
    <xf numFmtId="0" fontId="1" fillId="8846" borderId="0" xfId="0" applyFont="1" applyFill="1"/>
    <xf numFmtId="0" fontId="1" fillId="8847" borderId="0" xfId="0" applyFont="1" applyFill="1"/>
    <xf numFmtId="0" fontId="1" fillId="8848" borderId="0" xfId="0" applyFont="1" applyFill="1"/>
    <xf numFmtId="0" fontId="1" fillId="8849" borderId="0" xfId="0" applyFont="1" applyFill="1"/>
    <xf numFmtId="0" fontId="1" fillId="8850" borderId="0" xfId="0" applyFont="1" applyFill="1"/>
    <xf numFmtId="0" fontId="1" fillId="8851" borderId="0" xfId="0" applyFont="1" applyFill="1"/>
    <xf numFmtId="0" fontId="1" fillId="8852" borderId="0" xfId="0" applyFont="1" applyFill="1"/>
    <xf numFmtId="0" fontId="1" fillId="8853" borderId="0" xfId="0" applyFont="1" applyFill="1"/>
    <xf numFmtId="0" fontId="1" fillId="8854" borderId="0" xfId="0" applyFont="1" applyFill="1"/>
    <xf numFmtId="0" fontId="1" fillId="8855" borderId="0" xfId="0" applyFont="1" applyFill="1"/>
    <xf numFmtId="0" fontId="1" fillId="8856" borderId="0" xfId="0" applyFont="1" applyFill="1"/>
    <xf numFmtId="0" fontId="1" fillId="8857" borderId="0" xfId="0" applyFont="1" applyFill="1"/>
    <xf numFmtId="0" fontId="1" fillId="8858" borderId="0" xfId="0" applyFont="1" applyFill="1"/>
    <xf numFmtId="0" fontId="1" fillId="8859" borderId="0" xfId="0" applyFont="1" applyFill="1"/>
    <xf numFmtId="0" fontId="1" fillId="8860" borderId="0" xfId="0" applyFont="1" applyFill="1"/>
    <xf numFmtId="0" fontId="1" fillId="8861" borderId="0" xfId="0" applyFont="1" applyFill="1"/>
    <xf numFmtId="0" fontId="1" fillId="8862" borderId="0" xfId="0" applyFont="1" applyFill="1"/>
    <xf numFmtId="0" fontId="1" fillId="8863" borderId="0" xfId="0" applyFont="1" applyFill="1"/>
    <xf numFmtId="0" fontId="1" fillId="8864" borderId="0" xfId="0" applyFont="1" applyFill="1"/>
    <xf numFmtId="0" fontId="1" fillId="8865" borderId="0" xfId="0" applyFont="1" applyFill="1"/>
    <xf numFmtId="0" fontId="1" fillId="8866" borderId="0" xfId="0" applyFont="1" applyFill="1"/>
    <xf numFmtId="0" fontId="1" fillId="8867" borderId="0" xfId="0" applyFont="1" applyFill="1"/>
    <xf numFmtId="0" fontId="1" fillId="8868" borderId="0" xfId="0" applyFont="1" applyFill="1"/>
    <xf numFmtId="0" fontId="1" fillId="8869" borderId="0" xfId="0" applyFont="1" applyFill="1"/>
    <xf numFmtId="0" fontId="1" fillId="8870" borderId="0" xfId="0" applyFont="1" applyFill="1"/>
    <xf numFmtId="0" fontId="1" fillId="8871" borderId="0" xfId="0" applyFont="1" applyFill="1"/>
    <xf numFmtId="0" fontId="1" fillId="8872" borderId="0" xfId="0" applyFont="1" applyFill="1"/>
    <xf numFmtId="0" fontId="1" fillId="8873" borderId="0" xfId="0" applyFont="1" applyFill="1"/>
    <xf numFmtId="0" fontId="1" fillId="8874" borderId="0" xfId="0" applyFont="1" applyFill="1"/>
    <xf numFmtId="0" fontId="1" fillId="8875" borderId="0" xfId="0" applyFont="1" applyFill="1"/>
    <xf numFmtId="0" fontId="1" fillId="8876" borderId="0" xfId="0" applyFont="1" applyFill="1"/>
    <xf numFmtId="0" fontId="1" fillId="8877" borderId="0" xfId="0" applyFont="1" applyFill="1"/>
    <xf numFmtId="0" fontId="1" fillId="8878" borderId="0" xfId="0" applyFont="1" applyFill="1"/>
    <xf numFmtId="0" fontId="1" fillId="8879" borderId="0" xfId="0" applyFont="1" applyFill="1"/>
    <xf numFmtId="0" fontId="1" fillId="8880" borderId="0" xfId="0" applyFont="1" applyFill="1"/>
    <xf numFmtId="0" fontId="1" fillId="8881" borderId="0" xfId="0" applyFont="1" applyFill="1"/>
    <xf numFmtId="0" fontId="1" fillId="8882" borderId="0" xfId="0" applyFont="1" applyFill="1"/>
    <xf numFmtId="0" fontId="1" fillId="8883" borderId="0" xfId="0" applyFont="1" applyFill="1"/>
    <xf numFmtId="0" fontId="1" fillId="8884" borderId="0" xfId="0" applyFont="1" applyFill="1"/>
    <xf numFmtId="0" fontId="1" fillId="8885" borderId="0" xfId="0" applyFont="1" applyFill="1"/>
    <xf numFmtId="0" fontId="1" fillId="8886" borderId="0" xfId="0" applyFont="1" applyFill="1"/>
    <xf numFmtId="0" fontId="1" fillId="8887" borderId="0" xfId="0" applyFont="1" applyFill="1"/>
    <xf numFmtId="0" fontId="1" fillId="8888" borderId="0" xfId="0" applyFont="1" applyFill="1"/>
    <xf numFmtId="0" fontId="1" fillId="8889" borderId="0" xfId="0" applyFont="1" applyFill="1"/>
    <xf numFmtId="0" fontId="1" fillId="8890" borderId="0" xfId="0" applyFont="1" applyFill="1"/>
    <xf numFmtId="0" fontId="1" fillId="8891" borderId="0" xfId="0" applyFont="1" applyFill="1"/>
    <xf numFmtId="0" fontId="1" fillId="8892" borderId="0" xfId="0" applyFont="1" applyFill="1"/>
    <xf numFmtId="0" fontId="1" fillId="8893" borderId="0" xfId="0" applyFont="1" applyFill="1"/>
    <xf numFmtId="0" fontId="1" fillId="8894" borderId="0" xfId="0" applyFont="1" applyFill="1"/>
    <xf numFmtId="0" fontId="1" fillId="8895" borderId="0" xfId="0" applyFont="1" applyFill="1"/>
    <xf numFmtId="0" fontId="1" fillId="8896" borderId="0" xfId="0" applyFont="1" applyFill="1"/>
    <xf numFmtId="0" fontId="1" fillId="8897" borderId="0" xfId="0" applyFont="1" applyFill="1"/>
    <xf numFmtId="0" fontId="1" fillId="8898" borderId="0" xfId="0" applyFont="1" applyFill="1"/>
    <xf numFmtId="0" fontId="1" fillId="8899" borderId="0" xfId="0" applyFont="1" applyFill="1"/>
    <xf numFmtId="0" fontId="1" fillId="8900" borderId="0" xfId="0" applyFont="1" applyFill="1"/>
    <xf numFmtId="0" fontId="1" fillId="8901" borderId="0" xfId="0" applyFont="1" applyFill="1"/>
    <xf numFmtId="0" fontId="1" fillId="8902" borderId="0" xfId="0" applyFont="1" applyFill="1"/>
    <xf numFmtId="0" fontId="1" fillId="8903" borderId="0" xfId="0" applyFont="1" applyFill="1"/>
    <xf numFmtId="0" fontId="1" fillId="8904" borderId="0" xfId="0" applyFont="1" applyFill="1"/>
    <xf numFmtId="0" fontId="1" fillId="8905" borderId="0" xfId="0" applyFont="1" applyFill="1"/>
    <xf numFmtId="0" fontId="1" fillId="8906" borderId="0" xfId="0" applyFont="1" applyFill="1"/>
    <xf numFmtId="0" fontId="1" fillId="8907" borderId="0" xfId="0" applyFont="1" applyFill="1"/>
    <xf numFmtId="0" fontId="1" fillId="8908" borderId="0" xfId="0" applyFont="1" applyFill="1"/>
    <xf numFmtId="0" fontId="1" fillId="8909" borderId="0" xfId="0" applyFont="1" applyFill="1"/>
    <xf numFmtId="0" fontId="1" fillId="8910" borderId="0" xfId="0" applyFont="1" applyFill="1"/>
    <xf numFmtId="0" fontId="1" fillId="8911" borderId="0" xfId="0" applyFont="1" applyFill="1"/>
    <xf numFmtId="0" fontId="1" fillId="8912" borderId="0" xfId="0" applyFont="1" applyFill="1"/>
    <xf numFmtId="0" fontId="1" fillId="8913" borderId="0" xfId="0" applyFont="1" applyFill="1"/>
    <xf numFmtId="0" fontId="1" fillId="8914" borderId="0" xfId="0" applyFont="1" applyFill="1"/>
    <xf numFmtId="0" fontId="1" fillId="8915" borderId="0" xfId="0" applyFont="1" applyFill="1"/>
    <xf numFmtId="0" fontId="1" fillId="8916" borderId="0" xfId="0" applyFont="1" applyFill="1"/>
    <xf numFmtId="0" fontId="1" fillId="8917" borderId="0" xfId="0" applyFont="1" applyFill="1"/>
    <xf numFmtId="0" fontId="1" fillId="8918" borderId="0" xfId="0" applyFont="1" applyFill="1"/>
    <xf numFmtId="0" fontId="1" fillId="8919" borderId="0" xfId="0" applyFont="1" applyFill="1"/>
    <xf numFmtId="0" fontId="1" fillId="8920" borderId="0" xfId="0" applyFont="1" applyFill="1"/>
    <xf numFmtId="0" fontId="1" fillId="8921" borderId="0" xfId="0" applyFont="1" applyFill="1"/>
    <xf numFmtId="0" fontId="1" fillId="8922" borderId="0" xfId="0" applyFont="1" applyFill="1"/>
    <xf numFmtId="0" fontId="1" fillId="8923" borderId="0" xfId="0" applyFont="1" applyFill="1"/>
    <xf numFmtId="0" fontId="1" fillId="8924" borderId="0" xfId="0" applyFont="1" applyFill="1"/>
    <xf numFmtId="0" fontId="1" fillId="8925" borderId="0" xfId="0" applyFont="1" applyFill="1"/>
    <xf numFmtId="0" fontId="1" fillId="8926" borderId="0" xfId="0" applyFont="1" applyFill="1"/>
    <xf numFmtId="0" fontId="1" fillId="8927" borderId="0" xfId="0" applyFont="1" applyFill="1"/>
    <xf numFmtId="0" fontId="1" fillId="8928" borderId="0" xfId="0" applyFont="1" applyFill="1"/>
    <xf numFmtId="0" fontId="1" fillId="8929" borderId="0" xfId="0" applyFont="1" applyFill="1"/>
    <xf numFmtId="0" fontId="1" fillId="8930" borderId="0" xfId="0" applyFont="1" applyFill="1"/>
    <xf numFmtId="0" fontId="1" fillId="8931" borderId="0" xfId="0" applyFont="1" applyFill="1"/>
    <xf numFmtId="0" fontId="1" fillId="8932" borderId="0" xfId="0" applyFont="1" applyFill="1"/>
    <xf numFmtId="0" fontId="1" fillId="8933" borderId="0" xfId="0" applyFont="1" applyFill="1"/>
    <xf numFmtId="0" fontId="1" fillId="8934" borderId="0" xfId="0" applyFont="1" applyFill="1"/>
    <xf numFmtId="0" fontId="1" fillId="8935" borderId="0" xfId="0" applyFont="1" applyFill="1"/>
    <xf numFmtId="0" fontId="1" fillId="8936" borderId="0" xfId="0" applyFont="1" applyFill="1"/>
    <xf numFmtId="0" fontId="1" fillId="8937" borderId="0" xfId="0" applyFont="1" applyFill="1"/>
    <xf numFmtId="0" fontId="1" fillId="8938" borderId="0" xfId="0" applyFont="1" applyFill="1"/>
    <xf numFmtId="0" fontId="1" fillId="8939" borderId="0" xfId="0" applyFont="1" applyFill="1"/>
    <xf numFmtId="0" fontId="1" fillId="8940" borderId="0" xfId="0" applyFont="1" applyFill="1"/>
    <xf numFmtId="0" fontId="1" fillId="8941" borderId="0" xfId="0" applyFont="1" applyFill="1"/>
    <xf numFmtId="0" fontId="1" fillId="8942" borderId="0" xfId="0" applyFont="1" applyFill="1"/>
    <xf numFmtId="0" fontId="1" fillId="8943" borderId="0" xfId="0" applyFont="1" applyFill="1"/>
    <xf numFmtId="0" fontId="1" fillId="8944" borderId="0" xfId="0" applyFont="1" applyFill="1"/>
    <xf numFmtId="0" fontId="1" fillId="8945" borderId="0" xfId="0" applyFont="1" applyFill="1"/>
    <xf numFmtId="0" fontId="1" fillId="8946" borderId="0" xfId="0" applyFont="1" applyFill="1"/>
    <xf numFmtId="0" fontId="1" fillId="8947" borderId="0" xfId="0" applyFont="1" applyFill="1"/>
    <xf numFmtId="0" fontId="1" fillId="8948" borderId="0" xfId="0" applyFont="1" applyFill="1"/>
    <xf numFmtId="0" fontId="1" fillId="8949" borderId="0" xfId="0" applyFont="1" applyFill="1"/>
    <xf numFmtId="0" fontId="1" fillId="8950" borderId="0" xfId="0" applyFont="1" applyFill="1"/>
    <xf numFmtId="0" fontId="1" fillId="8951" borderId="0" xfId="0" applyFont="1" applyFill="1"/>
    <xf numFmtId="0" fontId="1" fillId="8952" borderId="0" xfId="0" applyFont="1" applyFill="1"/>
    <xf numFmtId="0" fontId="1" fillId="8953" borderId="0" xfId="0" applyFont="1" applyFill="1"/>
    <xf numFmtId="0" fontId="1" fillId="8954" borderId="0" xfId="0" applyFont="1" applyFill="1"/>
    <xf numFmtId="0" fontId="1" fillId="8955" borderId="0" xfId="0" applyFont="1" applyFill="1"/>
    <xf numFmtId="0" fontId="1" fillId="8956" borderId="0" xfId="0" applyFont="1" applyFill="1"/>
    <xf numFmtId="0" fontId="1" fillId="8957" borderId="0" xfId="0" applyFont="1" applyFill="1"/>
    <xf numFmtId="0" fontId="1" fillId="8958" borderId="0" xfId="0" applyFont="1" applyFill="1"/>
    <xf numFmtId="0" fontId="1" fillId="8959" borderId="0" xfId="0" applyFont="1" applyFill="1"/>
    <xf numFmtId="0" fontId="1" fillId="8960" borderId="0" xfId="0" applyFont="1" applyFill="1"/>
    <xf numFmtId="0" fontId="1" fillId="8961" borderId="0" xfId="0" applyFont="1" applyFill="1"/>
    <xf numFmtId="0" fontId="1" fillId="8962" borderId="0" xfId="0" applyFont="1" applyFill="1"/>
    <xf numFmtId="0" fontId="1" fillId="8963" borderId="0" xfId="0" applyFont="1" applyFill="1"/>
    <xf numFmtId="0" fontId="1" fillId="8964" borderId="0" xfId="0" applyFont="1" applyFill="1"/>
    <xf numFmtId="0" fontId="1" fillId="8965" borderId="0" xfId="0" applyFont="1" applyFill="1"/>
    <xf numFmtId="0" fontId="1" fillId="8966" borderId="0" xfId="0" applyFont="1" applyFill="1"/>
    <xf numFmtId="0" fontId="1" fillId="8967" borderId="0" xfId="0" applyFont="1" applyFill="1"/>
    <xf numFmtId="0" fontId="1" fillId="8968" borderId="0" xfId="0" applyFont="1" applyFill="1"/>
    <xf numFmtId="0" fontId="1" fillId="8969" borderId="0" xfId="0" applyFont="1" applyFill="1"/>
    <xf numFmtId="0" fontId="1" fillId="8970" borderId="0" xfId="0" applyFont="1" applyFill="1"/>
    <xf numFmtId="0" fontId="1" fillId="8971" borderId="0" xfId="0" applyFont="1" applyFill="1"/>
    <xf numFmtId="0" fontId="1" fillId="8972" borderId="0" xfId="0" applyFont="1" applyFill="1"/>
    <xf numFmtId="0" fontId="1" fillId="8973" borderId="0" xfId="0" applyFont="1" applyFill="1"/>
    <xf numFmtId="0" fontId="1" fillId="8974" borderId="0" xfId="0" applyFont="1" applyFill="1"/>
    <xf numFmtId="0" fontId="1" fillId="8975" borderId="0" xfId="0" applyFont="1" applyFill="1"/>
    <xf numFmtId="0" fontId="1" fillId="8976" borderId="0" xfId="0" applyFont="1" applyFill="1"/>
    <xf numFmtId="0" fontId="1" fillId="8977" borderId="0" xfId="0" applyFont="1" applyFill="1"/>
    <xf numFmtId="0" fontId="1" fillId="8978" borderId="0" xfId="0" applyFont="1" applyFill="1"/>
    <xf numFmtId="0" fontId="1" fillId="8979" borderId="0" xfId="0" applyFont="1" applyFill="1"/>
    <xf numFmtId="0" fontId="1" fillId="8980" borderId="0" xfId="0" applyFont="1" applyFill="1"/>
    <xf numFmtId="0" fontId="1" fillId="8981" borderId="0" xfId="0" applyFont="1" applyFill="1"/>
    <xf numFmtId="0" fontId="1" fillId="8982" borderId="0" xfId="0" applyFont="1" applyFill="1"/>
    <xf numFmtId="0" fontId="1" fillId="8983" borderId="0" xfId="0" applyFont="1" applyFill="1"/>
    <xf numFmtId="0" fontId="1" fillId="8984" borderId="0" xfId="0" applyFont="1" applyFill="1"/>
    <xf numFmtId="0" fontId="1" fillId="8985" borderId="0" xfId="0" applyFont="1" applyFill="1"/>
    <xf numFmtId="0" fontId="1" fillId="8986" borderId="0" xfId="0" applyFont="1" applyFill="1"/>
    <xf numFmtId="0" fontId="1" fillId="8987" borderId="0" xfId="0" applyFont="1" applyFill="1"/>
    <xf numFmtId="0" fontId="1" fillId="8988" borderId="0" xfId="0" applyFont="1" applyFill="1"/>
    <xf numFmtId="0" fontId="1" fillId="8989" borderId="0" xfId="0" applyFont="1" applyFill="1"/>
    <xf numFmtId="0" fontId="1" fillId="8990" borderId="0" xfId="0" applyFont="1" applyFill="1"/>
    <xf numFmtId="0" fontId="1" fillId="8991" borderId="0" xfId="0" applyFont="1" applyFill="1"/>
    <xf numFmtId="0" fontId="1" fillId="8992" borderId="0" xfId="0" applyFont="1" applyFill="1"/>
    <xf numFmtId="0" fontId="1" fillId="8993" borderId="0" xfId="0" applyFont="1" applyFill="1"/>
    <xf numFmtId="0" fontId="1" fillId="8994" borderId="0" xfId="0" applyFont="1" applyFill="1"/>
    <xf numFmtId="0" fontId="1" fillId="8995" borderId="0" xfId="0" applyFont="1" applyFill="1"/>
    <xf numFmtId="0" fontId="1" fillId="8996" borderId="0" xfId="0" applyFont="1" applyFill="1"/>
    <xf numFmtId="0" fontId="1" fillId="8997" borderId="0" xfId="0" applyFont="1" applyFill="1"/>
    <xf numFmtId="0" fontId="1" fillId="8998" borderId="0" xfId="0" applyFont="1" applyFill="1"/>
    <xf numFmtId="0" fontId="1" fillId="8999" borderId="0" xfId="0" applyFont="1" applyFill="1"/>
    <xf numFmtId="0" fontId="1" fillId="9000" borderId="0" xfId="0" applyFont="1" applyFill="1"/>
    <xf numFmtId="0" fontId="1" fillId="9001" borderId="0" xfId="0" applyFont="1" applyFill="1"/>
    <xf numFmtId="0" fontId="1" fillId="9002" borderId="0" xfId="0" applyFont="1" applyFill="1"/>
    <xf numFmtId="0" fontId="1" fillId="9003" borderId="0" xfId="0" applyFont="1" applyFill="1"/>
    <xf numFmtId="0" fontId="1" fillId="9004" borderId="0" xfId="0" applyFont="1" applyFill="1"/>
    <xf numFmtId="0" fontId="1" fillId="9005" borderId="0" xfId="0" applyFont="1" applyFill="1"/>
    <xf numFmtId="0" fontId="1" fillId="9006" borderId="0" xfId="0" applyFont="1" applyFill="1"/>
    <xf numFmtId="0" fontId="1" fillId="9007" borderId="0" xfId="0" applyFont="1" applyFill="1"/>
    <xf numFmtId="0" fontId="1" fillId="9008" borderId="0" xfId="0" applyFont="1" applyFill="1"/>
    <xf numFmtId="0" fontId="1" fillId="9009" borderId="0" xfId="0" applyFont="1" applyFill="1"/>
    <xf numFmtId="0" fontId="1" fillId="9010" borderId="0" xfId="0" applyFont="1" applyFill="1"/>
    <xf numFmtId="0" fontId="1" fillId="9011" borderId="0" xfId="0" applyFont="1" applyFill="1"/>
    <xf numFmtId="0" fontId="1" fillId="9012" borderId="0" xfId="0" applyFont="1" applyFill="1"/>
    <xf numFmtId="0" fontId="1" fillId="9013" borderId="0" xfId="0" applyFont="1" applyFill="1"/>
    <xf numFmtId="0" fontId="1" fillId="9014" borderId="0" xfId="0" applyFont="1" applyFill="1"/>
    <xf numFmtId="0" fontId="1" fillId="9015" borderId="0" xfId="0" applyFont="1" applyFill="1"/>
    <xf numFmtId="0" fontId="1" fillId="9016" borderId="0" xfId="0" applyFont="1" applyFill="1"/>
    <xf numFmtId="0" fontId="1" fillId="9017" borderId="0" xfId="0" applyFont="1" applyFill="1"/>
    <xf numFmtId="0" fontId="1" fillId="9018" borderId="0" xfId="0" applyFont="1" applyFill="1"/>
    <xf numFmtId="0" fontId="1" fillId="9019" borderId="0" xfId="0" applyFont="1" applyFill="1"/>
    <xf numFmtId="0" fontId="1" fillId="9020" borderId="0" xfId="0" applyFont="1" applyFill="1"/>
    <xf numFmtId="0" fontId="1" fillId="9021" borderId="0" xfId="0" applyFont="1" applyFill="1"/>
    <xf numFmtId="0" fontId="1" fillId="9022" borderId="0" xfId="0" applyFont="1" applyFill="1"/>
    <xf numFmtId="0" fontId="1" fillId="9023" borderId="0" xfId="0" applyFont="1" applyFill="1"/>
    <xf numFmtId="0" fontId="1" fillId="9024" borderId="0" xfId="0" applyFont="1" applyFill="1"/>
    <xf numFmtId="0" fontId="1" fillId="9025" borderId="0" xfId="0" applyFont="1" applyFill="1"/>
    <xf numFmtId="0" fontId="1" fillId="9026" borderId="0" xfId="0" applyFont="1" applyFill="1"/>
    <xf numFmtId="0" fontId="1" fillId="9027" borderId="0" xfId="0" applyFont="1" applyFill="1"/>
    <xf numFmtId="0" fontId="1" fillId="9028" borderId="0" xfId="0" applyFont="1" applyFill="1"/>
    <xf numFmtId="0" fontId="1" fillId="9029" borderId="0" xfId="0" applyFont="1" applyFill="1"/>
    <xf numFmtId="0" fontId="1" fillId="9030" borderId="0" xfId="0" applyFont="1" applyFill="1"/>
    <xf numFmtId="0" fontId="1" fillId="9031" borderId="0" xfId="0" applyFont="1" applyFill="1"/>
    <xf numFmtId="0" fontId="1" fillId="9032" borderId="0" xfId="0" applyFont="1" applyFill="1"/>
    <xf numFmtId="0" fontId="1" fillId="9033" borderId="0" xfId="0" applyFont="1" applyFill="1"/>
    <xf numFmtId="0" fontId="1" fillId="9034" borderId="0" xfId="0" applyFont="1" applyFill="1"/>
    <xf numFmtId="0" fontId="1" fillId="9035" borderId="0" xfId="0" applyFont="1" applyFill="1"/>
    <xf numFmtId="0" fontId="1" fillId="9036" borderId="0" xfId="0" applyFont="1" applyFill="1"/>
    <xf numFmtId="0" fontId="1" fillId="9037" borderId="0" xfId="0" applyFont="1" applyFill="1"/>
    <xf numFmtId="0" fontId="1" fillId="9038" borderId="0" xfId="0" applyFont="1" applyFill="1"/>
    <xf numFmtId="0" fontId="1" fillId="9039" borderId="0" xfId="0" applyFont="1" applyFill="1"/>
    <xf numFmtId="0" fontId="1" fillId="9040" borderId="0" xfId="0" applyFont="1" applyFill="1"/>
    <xf numFmtId="0" fontId="1" fillId="9041" borderId="0" xfId="0" applyFont="1" applyFill="1"/>
    <xf numFmtId="0" fontId="1" fillId="9042" borderId="0" xfId="0" applyFont="1" applyFill="1"/>
    <xf numFmtId="0" fontId="1" fillId="9043" borderId="0" xfId="0" applyFont="1" applyFill="1"/>
    <xf numFmtId="0" fontId="1" fillId="9044" borderId="0" xfId="0" applyFont="1" applyFill="1"/>
    <xf numFmtId="0" fontId="1" fillId="9045" borderId="0" xfId="0" applyFont="1" applyFill="1"/>
    <xf numFmtId="0" fontId="1" fillId="9046" borderId="0" xfId="0" applyFont="1" applyFill="1"/>
    <xf numFmtId="0" fontId="1" fillId="9047" borderId="0" xfId="0" applyFont="1" applyFill="1"/>
    <xf numFmtId="0" fontId="1" fillId="9048" borderId="0" xfId="0" applyFont="1" applyFill="1"/>
    <xf numFmtId="0" fontId="1" fillId="9049" borderId="0" xfId="0" applyFont="1" applyFill="1"/>
    <xf numFmtId="0" fontId="1" fillId="9050" borderId="0" xfId="0" applyFont="1" applyFill="1"/>
    <xf numFmtId="0" fontId="1" fillId="9051" borderId="0" xfId="0" applyFont="1" applyFill="1"/>
    <xf numFmtId="0" fontId="1" fillId="9052" borderId="0" xfId="0" applyFont="1" applyFill="1"/>
    <xf numFmtId="0" fontId="1" fillId="9053" borderId="0" xfId="0" applyFont="1" applyFill="1"/>
    <xf numFmtId="0" fontId="1" fillId="9054" borderId="0" xfId="0" applyFont="1" applyFill="1"/>
    <xf numFmtId="0" fontId="1" fillId="9055" borderId="0" xfId="0" applyFont="1" applyFill="1"/>
    <xf numFmtId="0" fontId="1" fillId="9056" borderId="0" xfId="0" applyFont="1" applyFill="1"/>
    <xf numFmtId="0" fontId="1" fillId="9057" borderId="0" xfId="0" applyFont="1" applyFill="1"/>
    <xf numFmtId="0" fontId="1" fillId="9058" borderId="0" xfId="0" applyFont="1" applyFill="1"/>
    <xf numFmtId="0" fontId="1" fillId="9059" borderId="0" xfId="0" applyFont="1" applyFill="1"/>
    <xf numFmtId="0" fontId="1" fillId="9060" borderId="0" xfId="0" applyFont="1" applyFill="1"/>
    <xf numFmtId="0" fontId="1" fillId="9061" borderId="0" xfId="0" applyFont="1" applyFill="1"/>
    <xf numFmtId="0" fontId="1" fillId="9062" borderId="0" xfId="0" applyFont="1" applyFill="1"/>
    <xf numFmtId="0" fontId="1" fillId="9063" borderId="0" xfId="0" applyFont="1" applyFill="1"/>
    <xf numFmtId="0" fontId="1" fillId="9064" borderId="0" xfId="0" applyFont="1" applyFill="1"/>
    <xf numFmtId="0" fontId="1" fillId="9065" borderId="0" xfId="0" applyFont="1" applyFill="1"/>
    <xf numFmtId="0" fontId="1" fillId="9066" borderId="0" xfId="0" applyFont="1" applyFill="1"/>
    <xf numFmtId="0" fontId="1" fillId="9067" borderId="0" xfId="0" applyFont="1" applyFill="1"/>
    <xf numFmtId="0" fontId="1" fillId="9068" borderId="0" xfId="0" applyFont="1" applyFill="1"/>
    <xf numFmtId="0" fontId="1" fillId="9069" borderId="0" xfId="0" applyFont="1" applyFill="1"/>
    <xf numFmtId="0" fontId="1" fillId="9070" borderId="0" xfId="0" applyFont="1" applyFill="1"/>
    <xf numFmtId="0" fontId="1" fillId="9071" borderId="0" xfId="0" applyFont="1" applyFill="1"/>
    <xf numFmtId="0" fontId="1" fillId="9072" borderId="0" xfId="0" applyFont="1" applyFill="1"/>
    <xf numFmtId="0" fontId="1" fillId="9073" borderId="0" xfId="0" applyFont="1" applyFill="1"/>
    <xf numFmtId="0" fontId="1" fillId="9074" borderId="0" xfId="0" applyFont="1" applyFill="1"/>
    <xf numFmtId="0" fontId="1" fillId="9075" borderId="0" xfId="0" applyFont="1" applyFill="1"/>
    <xf numFmtId="0" fontId="1" fillId="9076" borderId="0" xfId="0" applyFont="1" applyFill="1"/>
    <xf numFmtId="0" fontId="1" fillId="9077" borderId="0" xfId="0" applyFont="1" applyFill="1"/>
    <xf numFmtId="0" fontId="1" fillId="9078" borderId="0" xfId="0" applyFont="1" applyFill="1"/>
    <xf numFmtId="0" fontId="1" fillId="9079" borderId="0" xfId="0" applyFont="1" applyFill="1"/>
    <xf numFmtId="0" fontId="1" fillId="9080" borderId="0" xfId="0" applyFont="1" applyFill="1"/>
    <xf numFmtId="0" fontId="1" fillId="9081" borderId="0" xfId="0" applyFont="1" applyFill="1"/>
    <xf numFmtId="0" fontId="1" fillId="9082" borderId="0" xfId="0" applyFont="1" applyFill="1"/>
    <xf numFmtId="0" fontId="1" fillId="9083" borderId="0" xfId="0" applyFont="1" applyFill="1"/>
    <xf numFmtId="0" fontId="1" fillId="9084" borderId="0" xfId="0" applyFont="1" applyFill="1"/>
    <xf numFmtId="0" fontId="1" fillId="9085" borderId="0" xfId="0" applyFont="1" applyFill="1"/>
    <xf numFmtId="0" fontId="1" fillId="9086" borderId="0" xfId="0" applyFont="1" applyFill="1"/>
    <xf numFmtId="0" fontId="1" fillId="9087" borderId="0" xfId="0" applyFont="1" applyFill="1"/>
    <xf numFmtId="0" fontId="1" fillId="9088" borderId="0" xfId="0" applyFont="1" applyFill="1"/>
    <xf numFmtId="0" fontId="1" fillId="9089" borderId="0" xfId="0" applyFont="1" applyFill="1"/>
    <xf numFmtId="0" fontId="1" fillId="9090" borderId="0" xfId="0" applyFont="1" applyFill="1"/>
    <xf numFmtId="0" fontId="1" fillId="9091" borderId="0" xfId="0" applyFont="1" applyFill="1"/>
    <xf numFmtId="0" fontId="1" fillId="9092" borderId="0" xfId="0" applyFont="1" applyFill="1"/>
    <xf numFmtId="0" fontId="1" fillId="9093" borderId="0" xfId="0" applyFont="1" applyFill="1"/>
    <xf numFmtId="0" fontId="1" fillId="9094" borderId="0" xfId="0" applyFont="1" applyFill="1"/>
    <xf numFmtId="0" fontId="1" fillId="9095" borderId="0" xfId="0" applyFont="1" applyFill="1"/>
    <xf numFmtId="0" fontId="1" fillId="9096" borderId="0" xfId="0" applyFont="1" applyFill="1"/>
    <xf numFmtId="0" fontId="1" fillId="9097" borderId="0" xfId="0" applyFont="1" applyFill="1"/>
    <xf numFmtId="0" fontId="1" fillId="9098" borderId="0" xfId="0" applyFont="1" applyFill="1"/>
    <xf numFmtId="0" fontId="1" fillId="9099" borderId="0" xfId="0" applyFont="1" applyFill="1"/>
    <xf numFmtId="0" fontId="1" fillId="9100" borderId="0" xfId="0" applyFont="1" applyFill="1"/>
    <xf numFmtId="0" fontId="1" fillId="9101" borderId="0" xfId="0" applyFont="1" applyFill="1"/>
    <xf numFmtId="0" fontId="1" fillId="9102" borderId="0" xfId="0" applyFont="1" applyFill="1"/>
    <xf numFmtId="0" fontId="1" fillId="9103" borderId="0" xfId="0" applyFont="1" applyFill="1"/>
    <xf numFmtId="0" fontId="1" fillId="9104" borderId="0" xfId="0" applyFont="1" applyFill="1"/>
    <xf numFmtId="0" fontId="1" fillId="9105" borderId="0" xfId="0" applyFont="1" applyFill="1"/>
    <xf numFmtId="0" fontId="1" fillId="9106" borderId="0" xfId="0" applyFont="1" applyFill="1"/>
    <xf numFmtId="0" fontId="1" fillId="9107" borderId="0" xfId="0" applyFont="1" applyFill="1"/>
    <xf numFmtId="0" fontId="1" fillId="9108" borderId="0" xfId="0" applyFont="1" applyFill="1"/>
    <xf numFmtId="0" fontId="1" fillId="9109" borderId="0" xfId="0" applyFont="1" applyFill="1"/>
    <xf numFmtId="0" fontId="1" fillId="9110" borderId="0" xfId="0" applyFont="1" applyFill="1"/>
    <xf numFmtId="0" fontId="1" fillId="9111" borderId="0" xfId="0" applyFont="1" applyFill="1"/>
    <xf numFmtId="0" fontId="1" fillId="9112" borderId="0" xfId="0" applyFont="1" applyFill="1"/>
    <xf numFmtId="0" fontId="1" fillId="9113" borderId="0" xfId="0" applyFont="1" applyFill="1"/>
    <xf numFmtId="0" fontId="1" fillId="9114" borderId="0" xfId="0" applyFont="1" applyFill="1"/>
    <xf numFmtId="0" fontId="1" fillId="9115" borderId="0" xfId="0" applyFont="1" applyFill="1"/>
    <xf numFmtId="0" fontId="1" fillId="9116" borderId="0" xfId="0" applyFont="1" applyFill="1"/>
    <xf numFmtId="0" fontId="1" fillId="9117" borderId="0" xfId="0" applyFont="1" applyFill="1"/>
    <xf numFmtId="0" fontId="1" fillId="9118" borderId="0" xfId="0" applyFont="1" applyFill="1"/>
    <xf numFmtId="0" fontId="1" fillId="9119" borderId="0" xfId="0" applyFont="1" applyFill="1"/>
    <xf numFmtId="0" fontId="1" fillId="9120" borderId="0" xfId="0" applyFont="1" applyFill="1"/>
    <xf numFmtId="0" fontId="1" fillId="9121" borderId="0" xfId="0" applyFont="1" applyFill="1"/>
    <xf numFmtId="0" fontId="1" fillId="9122" borderId="0" xfId="0" applyFont="1" applyFill="1"/>
    <xf numFmtId="0" fontId="1" fillId="9123" borderId="0" xfId="0" applyFont="1" applyFill="1"/>
    <xf numFmtId="0" fontId="1" fillId="9124" borderId="0" xfId="0" applyFont="1" applyFill="1"/>
    <xf numFmtId="0" fontId="1" fillId="9125" borderId="0" xfId="0" applyFont="1" applyFill="1"/>
    <xf numFmtId="0" fontId="1" fillId="9126" borderId="0" xfId="0" applyFont="1" applyFill="1"/>
    <xf numFmtId="0" fontId="1" fillId="9127" borderId="0" xfId="0" applyFont="1" applyFill="1"/>
    <xf numFmtId="0" fontId="1" fillId="9128" borderId="0" xfId="0" applyFont="1" applyFill="1"/>
    <xf numFmtId="0" fontId="1" fillId="9129" borderId="0" xfId="0" applyFont="1" applyFill="1"/>
    <xf numFmtId="0" fontId="1" fillId="9130" borderId="0" xfId="0" applyFont="1" applyFill="1"/>
    <xf numFmtId="0" fontId="1" fillId="9131" borderId="0" xfId="0" applyFont="1" applyFill="1"/>
    <xf numFmtId="0" fontId="1" fillId="9132" borderId="0" xfId="0" applyFont="1" applyFill="1"/>
    <xf numFmtId="0" fontId="1" fillId="9133" borderId="0" xfId="0" applyFont="1" applyFill="1"/>
    <xf numFmtId="0" fontId="1" fillId="9134" borderId="0" xfId="0" applyFont="1" applyFill="1"/>
    <xf numFmtId="0" fontId="1" fillId="9135" borderId="0" xfId="0" applyFont="1" applyFill="1"/>
    <xf numFmtId="0" fontId="1" fillId="9136" borderId="0" xfId="0" applyFont="1" applyFill="1"/>
    <xf numFmtId="0" fontId="1" fillId="9137" borderId="0" xfId="0" applyFont="1" applyFill="1"/>
    <xf numFmtId="0" fontId="1" fillId="9138" borderId="0" xfId="0" applyFont="1" applyFill="1"/>
    <xf numFmtId="0" fontId="1" fillId="9139" borderId="0" xfId="0" applyFont="1" applyFill="1"/>
    <xf numFmtId="0" fontId="1" fillId="9140" borderId="0" xfId="0" applyFont="1" applyFill="1"/>
    <xf numFmtId="0" fontId="1" fillId="9141" borderId="0" xfId="0" applyFont="1" applyFill="1"/>
    <xf numFmtId="0" fontId="1" fillId="9142" borderId="0" xfId="0" applyFont="1" applyFill="1"/>
    <xf numFmtId="0" fontId="1" fillId="9143" borderId="0" xfId="0" applyFont="1" applyFill="1"/>
    <xf numFmtId="0" fontId="1" fillId="9144" borderId="0" xfId="0" applyFont="1" applyFill="1"/>
    <xf numFmtId="0" fontId="1" fillId="9145" borderId="0" xfId="0" applyFont="1" applyFill="1"/>
    <xf numFmtId="0" fontId="1" fillId="9146" borderId="0" xfId="0" applyFont="1" applyFill="1"/>
    <xf numFmtId="0" fontId="1" fillId="9147" borderId="0" xfId="0" applyFont="1" applyFill="1"/>
    <xf numFmtId="0" fontId="1" fillId="9148" borderId="0" xfId="0" applyFont="1" applyFill="1"/>
    <xf numFmtId="0" fontId="1" fillId="9149" borderId="0" xfId="0" applyFont="1" applyFill="1"/>
    <xf numFmtId="0" fontId="1" fillId="9150" borderId="0" xfId="0" applyFont="1" applyFill="1"/>
    <xf numFmtId="0" fontId="1" fillId="9151" borderId="0" xfId="0" applyFont="1" applyFill="1"/>
    <xf numFmtId="0" fontId="1" fillId="9152" borderId="0" xfId="0" applyFont="1" applyFill="1"/>
    <xf numFmtId="0" fontId="1" fillId="9153" borderId="0" xfId="0" applyFont="1" applyFill="1"/>
    <xf numFmtId="0" fontId="1" fillId="9154" borderId="0" xfId="0" applyFont="1" applyFill="1"/>
    <xf numFmtId="0" fontId="1" fillId="9155" borderId="0" xfId="0" applyFont="1" applyFill="1"/>
    <xf numFmtId="0" fontId="1" fillId="9156" borderId="0" xfId="0" applyFont="1" applyFill="1"/>
    <xf numFmtId="0" fontId="1" fillId="9157" borderId="0" xfId="0" applyFont="1" applyFill="1"/>
    <xf numFmtId="0" fontId="1" fillId="9158" borderId="0" xfId="0" applyFont="1" applyFill="1"/>
    <xf numFmtId="0" fontId="1" fillId="9159" borderId="0" xfId="0" applyFont="1" applyFill="1"/>
    <xf numFmtId="0" fontId="1" fillId="9160" borderId="0" xfId="0" applyFont="1" applyFill="1"/>
    <xf numFmtId="0" fontId="1" fillId="9161" borderId="0" xfId="0" applyFont="1" applyFill="1"/>
    <xf numFmtId="0" fontId="1" fillId="9162" borderId="0" xfId="0" applyFont="1" applyFill="1"/>
    <xf numFmtId="0" fontId="1" fillId="9163" borderId="0" xfId="0" applyFont="1" applyFill="1"/>
    <xf numFmtId="0" fontId="1" fillId="9164" borderId="0" xfId="0" applyFont="1" applyFill="1"/>
    <xf numFmtId="0" fontId="1" fillId="9165" borderId="0" xfId="0" applyFont="1" applyFill="1"/>
    <xf numFmtId="0" fontId="1" fillId="9166" borderId="0" xfId="0" applyFont="1" applyFill="1"/>
    <xf numFmtId="0" fontId="1" fillId="9167" borderId="0" xfId="0" applyFont="1" applyFill="1"/>
    <xf numFmtId="0" fontId="1" fillId="9168" borderId="0" xfId="0" applyFont="1" applyFill="1"/>
    <xf numFmtId="0" fontId="1" fillId="9169" borderId="0" xfId="0" applyFont="1" applyFill="1"/>
    <xf numFmtId="0" fontId="1" fillId="9170" borderId="0" xfId="0" applyFont="1" applyFill="1"/>
    <xf numFmtId="0" fontId="1" fillId="9171" borderId="0" xfId="0" applyFont="1" applyFill="1"/>
    <xf numFmtId="0" fontId="1" fillId="9172" borderId="0" xfId="0" applyFont="1" applyFill="1"/>
    <xf numFmtId="0" fontId="1" fillId="9173" borderId="0" xfId="0" applyFont="1" applyFill="1"/>
    <xf numFmtId="0" fontId="1" fillId="9174" borderId="0" xfId="0" applyFont="1" applyFill="1"/>
    <xf numFmtId="0" fontId="1" fillId="9175" borderId="0" xfId="0" applyFont="1" applyFill="1"/>
    <xf numFmtId="0" fontId="1" fillId="9176" borderId="0" xfId="0" applyFont="1" applyFill="1"/>
    <xf numFmtId="0" fontId="1" fillId="9177" borderId="0" xfId="0" applyFont="1" applyFill="1"/>
    <xf numFmtId="0" fontId="1" fillId="9178" borderId="0" xfId="0" applyFont="1" applyFill="1"/>
    <xf numFmtId="0" fontId="1" fillId="9179" borderId="0" xfId="0" applyFont="1" applyFill="1"/>
    <xf numFmtId="0" fontId="1" fillId="9180" borderId="0" xfId="0" applyFont="1" applyFill="1"/>
    <xf numFmtId="0" fontId="1" fillId="9181" borderId="0" xfId="0" applyFont="1" applyFill="1"/>
    <xf numFmtId="0" fontId="1" fillId="9182" borderId="0" xfId="0" applyFont="1" applyFill="1"/>
    <xf numFmtId="0" fontId="1" fillId="9183" borderId="0" xfId="0" applyFont="1" applyFill="1"/>
    <xf numFmtId="0" fontId="1" fillId="9184" borderId="0" xfId="0" applyFont="1" applyFill="1"/>
    <xf numFmtId="0" fontId="1" fillId="9185" borderId="0" xfId="0" applyFont="1" applyFill="1"/>
    <xf numFmtId="0" fontId="1" fillId="9186" borderId="0" xfId="0" applyFont="1" applyFill="1"/>
    <xf numFmtId="0" fontId="1" fillId="9187" borderId="0" xfId="0" applyFont="1" applyFill="1"/>
    <xf numFmtId="0" fontId="1" fillId="9188" borderId="0" xfId="0" applyFont="1" applyFill="1"/>
    <xf numFmtId="0" fontId="1" fillId="9189" borderId="0" xfId="0" applyFont="1" applyFill="1"/>
    <xf numFmtId="0" fontId="1" fillId="9190" borderId="0" xfId="0" applyFont="1" applyFill="1"/>
    <xf numFmtId="0" fontId="1" fillId="9191" borderId="0" xfId="0" applyFont="1" applyFill="1"/>
    <xf numFmtId="0" fontId="1" fillId="9192" borderId="0" xfId="0" applyFont="1" applyFill="1"/>
    <xf numFmtId="0" fontId="1" fillId="9193" borderId="0" xfId="0" applyFont="1" applyFill="1"/>
    <xf numFmtId="0" fontId="1" fillId="9194" borderId="0" xfId="0" applyFont="1" applyFill="1"/>
    <xf numFmtId="0" fontId="1" fillId="9195" borderId="0" xfId="0" applyFont="1" applyFill="1"/>
    <xf numFmtId="0" fontId="1" fillId="9196" borderId="0" xfId="0" applyFont="1" applyFill="1"/>
    <xf numFmtId="0" fontId="1" fillId="9197" borderId="0" xfId="0" applyFont="1" applyFill="1"/>
    <xf numFmtId="0" fontId="1" fillId="9198" borderId="0" xfId="0" applyFont="1" applyFill="1"/>
    <xf numFmtId="0" fontId="1" fillId="9199" borderId="0" xfId="0" applyFont="1" applyFill="1"/>
    <xf numFmtId="0" fontId="1" fillId="9200" borderId="0" xfId="0" applyFont="1" applyFill="1"/>
    <xf numFmtId="0" fontId="1" fillId="9201" borderId="0" xfId="0" applyFont="1" applyFill="1"/>
    <xf numFmtId="0" fontId="1" fillId="9202" borderId="0" xfId="0" applyFont="1" applyFill="1"/>
    <xf numFmtId="0" fontId="1" fillId="9203" borderId="0" xfId="0" applyFont="1" applyFill="1"/>
    <xf numFmtId="0" fontId="1" fillId="9204" borderId="0" xfId="0" applyFont="1" applyFill="1"/>
    <xf numFmtId="0" fontId="1" fillId="9205" borderId="0" xfId="0" applyFont="1" applyFill="1"/>
    <xf numFmtId="0" fontId="1" fillId="9206" borderId="0" xfId="0" applyFont="1" applyFill="1"/>
    <xf numFmtId="0" fontId="1" fillId="9207" borderId="0" xfId="0" applyFont="1" applyFill="1"/>
    <xf numFmtId="0" fontId="1" fillId="9208" borderId="0" xfId="0" applyFont="1" applyFill="1"/>
    <xf numFmtId="0" fontId="1" fillId="9209" borderId="0" xfId="0" applyFont="1" applyFill="1"/>
    <xf numFmtId="0" fontId="1" fillId="9210" borderId="0" xfId="0" applyFont="1" applyFill="1"/>
    <xf numFmtId="0" fontId="1" fillId="9211" borderId="0" xfId="0" applyFont="1" applyFill="1"/>
    <xf numFmtId="0" fontId="1" fillId="9212" borderId="0" xfId="0" applyFont="1" applyFill="1"/>
    <xf numFmtId="0" fontId="1" fillId="9213" borderId="0" xfId="0" applyFont="1" applyFill="1"/>
    <xf numFmtId="0" fontId="1" fillId="9214" borderId="0" xfId="0" applyFont="1" applyFill="1"/>
    <xf numFmtId="0" fontId="1" fillId="9215" borderId="0" xfId="0" applyFont="1" applyFill="1"/>
    <xf numFmtId="0" fontId="1" fillId="9216" borderId="0" xfId="0" applyFont="1" applyFill="1"/>
    <xf numFmtId="0" fontId="1" fillId="9217" borderId="0" xfId="0" applyFont="1" applyFill="1"/>
    <xf numFmtId="0" fontId="1" fillId="9218" borderId="0" xfId="0" applyFont="1" applyFill="1"/>
    <xf numFmtId="0" fontId="1" fillId="9219" borderId="0" xfId="0" applyFont="1" applyFill="1"/>
    <xf numFmtId="0" fontId="1" fillId="9220" borderId="0" xfId="0" applyFont="1" applyFill="1"/>
    <xf numFmtId="0" fontId="1" fillId="9221" borderId="0" xfId="0" applyFont="1" applyFill="1"/>
    <xf numFmtId="0" fontId="1" fillId="9222" borderId="0" xfId="0" applyFont="1" applyFill="1"/>
    <xf numFmtId="0" fontId="1" fillId="9223" borderId="0" xfId="0" applyFont="1" applyFill="1"/>
    <xf numFmtId="0" fontId="1" fillId="9224" borderId="0" xfId="0" applyFont="1" applyFill="1"/>
    <xf numFmtId="0" fontId="1" fillId="9225" borderId="0" xfId="0" applyFont="1" applyFill="1"/>
    <xf numFmtId="0" fontId="1" fillId="9226" borderId="0" xfId="0" applyFont="1" applyFill="1"/>
    <xf numFmtId="0" fontId="1" fillId="9227" borderId="0" xfId="0" applyFont="1" applyFill="1"/>
    <xf numFmtId="0" fontId="1" fillId="9228" borderId="0" xfId="0" applyFont="1" applyFill="1"/>
    <xf numFmtId="0" fontId="1" fillId="9229" borderId="0" xfId="0" applyFont="1" applyFill="1"/>
    <xf numFmtId="0" fontId="1" fillId="9230" borderId="0" xfId="0" applyFont="1" applyFill="1"/>
    <xf numFmtId="0" fontId="1" fillId="9231" borderId="0" xfId="0" applyFont="1" applyFill="1"/>
    <xf numFmtId="0" fontId="1" fillId="9232" borderId="0" xfId="0" applyFont="1" applyFill="1"/>
    <xf numFmtId="0" fontId="1" fillId="9233" borderId="0" xfId="0" applyFont="1" applyFill="1"/>
    <xf numFmtId="0" fontId="1" fillId="9234" borderId="0" xfId="0" applyFont="1" applyFill="1"/>
    <xf numFmtId="0" fontId="1" fillId="9235" borderId="0" xfId="0" applyFont="1" applyFill="1"/>
    <xf numFmtId="0" fontId="1" fillId="9236" borderId="0" xfId="0" applyFont="1" applyFill="1"/>
    <xf numFmtId="0" fontId="1" fillId="9237" borderId="0" xfId="0" applyFont="1" applyFill="1"/>
    <xf numFmtId="0" fontId="1" fillId="9238" borderId="0" xfId="0" applyFont="1" applyFill="1"/>
    <xf numFmtId="0" fontId="1" fillId="9239" borderId="0" xfId="0" applyFont="1" applyFill="1"/>
    <xf numFmtId="0" fontId="1" fillId="9240" borderId="0" xfId="0" applyFont="1" applyFill="1"/>
    <xf numFmtId="0" fontId="1" fillId="9241" borderId="0" xfId="0" applyFont="1" applyFill="1"/>
    <xf numFmtId="0" fontId="1" fillId="9242" borderId="0" xfId="0" applyFont="1" applyFill="1"/>
    <xf numFmtId="0" fontId="1" fillId="9243" borderId="0" xfId="0" applyFont="1" applyFill="1"/>
    <xf numFmtId="0" fontId="1" fillId="9244" borderId="0" xfId="0" applyFont="1" applyFill="1"/>
    <xf numFmtId="0" fontId="1" fillId="9245" borderId="0" xfId="0" applyFont="1" applyFill="1"/>
    <xf numFmtId="0" fontId="1" fillId="9246" borderId="0" xfId="0" applyFont="1" applyFill="1"/>
    <xf numFmtId="0" fontId="1" fillId="9247" borderId="0" xfId="0" applyFont="1" applyFill="1"/>
    <xf numFmtId="0" fontId="1" fillId="9248" borderId="0" xfId="0" applyFont="1" applyFill="1"/>
    <xf numFmtId="0" fontId="1" fillId="9249" borderId="0" xfId="0" applyFont="1" applyFill="1"/>
    <xf numFmtId="0" fontId="1" fillId="9250" borderId="0" xfId="0" applyFont="1" applyFill="1"/>
    <xf numFmtId="0" fontId="1" fillId="9251" borderId="0" xfId="0" applyFont="1" applyFill="1"/>
    <xf numFmtId="0" fontId="1" fillId="9252" borderId="0" xfId="0" applyFont="1" applyFill="1"/>
    <xf numFmtId="0" fontId="1" fillId="9253" borderId="0" xfId="0" applyFont="1" applyFill="1"/>
    <xf numFmtId="0" fontId="1" fillId="9254" borderId="0" xfId="0" applyFont="1" applyFill="1"/>
    <xf numFmtId="0" fontId="1" fillId="9255" borderId="0" xfId="0" applyFont="1" applyFill="1"/>
    <xf numFmtId="0" fontId="1" fillId="9256" borderId="0" xfId="0" applyFont="1" applyFill="1"/>
    <xf numFmtId="0" fontId="1" fillId="9257" borderId="0" xfId="0" applyFont="1" applyFill="1"/>
    <xf numFmtId="0" fontId="1" fillId="9258" borderId="0" xfId="0" applyFont="1" applyFill="1"/>
    <xf numFmtId="0" fontId="1" fillId="9259" borderId="0" xfId="0" applyFont="1" applyFill="1"/>
    <xf numFmtId="0" fontId="1" fillId="9260" borderId="0" xfId="0" applyFont="1" applyFill="1"/>
    <xf numFmtId="0" fontId="1" fillId="9261" borderId="0" xfId="0" applyFont="1" applyFill="1"/>
    <xf numFmtId="0" fontId="1" fillId="9262" borderId="0" xfId="0" applyFont="1" applyFill="1"/>
    <xf numFmtId="0" fontId="1" fillId="9263" borderId="0" xfId="0" applyFont="1" applyFill="1"/>
    <xf numFmtId="0" fontId="1" fillId="9264" borderId="0" xfId="0" applyFont="1" applyFill="1"/>
    <xf numFmtId="0" fontId="1" fillId="9265" borderId="0" xfId="0" applyFont="1" applyFill="1"/>
    <xf numFmtId="0" fontId="1" fillId="9266" borderId="0" xfId="0" applyFont="1" applyFill="1"/>
    <xf numFmtId="0" fontId="1" fillId="9267" borderId="0" xfId="0" applyFont="1" applyFill="1"/>
    <xf numFmtId="0" fontId="1" fillId="9268" borderId="0" xfId="0" applyFont="1" applyFill="1"/>
    <xf numFmtId="0" fontId="1" fillId="9269" borderId="0" xfId="0" applyFont="1" applyFill="1"/>
    <xf numFmtId="0" fontId="1" fillId="9270" borderId="0" xfId="0" applyFont="1" applyFill="1"/>
    <xf numFmtId="0" fontId="1" fillId="9271" borderId="0" xfId="0" applyFont="1" applyFill="1"/>
    <xf numFmtId="0" fontId="1" fillId="9272" borderId="0" xfId="0" applyFont="1" applyFill="1"/>
    <xf numFmtId="0" fontId="1" fillId="9273" borderId="0" xfId="0" applyFont="1" applyFill="1"/>
    <xf numFmtId="0" fontId="1" fillId="9274" borderId="0" xfId="0" applyFont="1" applyFill="1"/>
    <xf numFmtId="0" fontId="1" fillId="9275" borderId="0" xfId="0" applyFont="1" applyFill="1"/>
    <xf numFmtId="0" fontId="1" fillId="9276" borderId="0" xfId="0" applyFont="1" applyFill="1"/>
    <xf numFmtId="0" fontId="1" fillId="9277" borderId="0" xfId="0" applyFont="1" applyFill="1"/>
    <xf numFmtId="0" fontId="1" fillId="9278" borderId="0" xfId="0" applyFont="1" applyFill="1"/>
    <xf numFmtId="0" fontId="1" fillId="9279" borderId="0" xfId="0" applyFont="1" applyFill="1"/>
    <xf numFmtId="0" fontId="1" fillId="9280" borderId="0" xfId="0" applyFont="1" applyFill="1"/>
    <xf numFmtId="0" fontId="1" fillId="9281" borderId="0" xfId="0" applyFont="1" applyFill="1"/>
    <xf numFmtId="0" fontId="1" fillId="9282" borderId="0" xfId="0" applyFont="1" applyFill="1"/>
    <xf numFmtId="0" fontId="1" fillId="9283" borderId="0" xfId="0" applyFont="1" applyFill="1"/>
    <xf numFmtId="0" fontId="1" fillId="9284" borderId="0" xfId="0" applyFont="1" applyFill="1"/>
    <xf numFmtId="0" fontId="1" fillId="9285" borderId="0" xfId="0" applyFont="1" applyFill="1"/>
    <xf numFmtId="0" fontId="1" fillId="9286" borderId="0" xfId="0" applyFont="1" applyFill="1"/>
    <xf numFmtId="0" fontId="1" fillId="9287" borderId="0" xfId="0" applyFont="1" applyFill="1"/>
    <xf numFmtId="0" fontId="1" fillId="9288" borderId="0" xfId="0" applyFont="1" applyFill="1"/>
    <xf numFmtId="0" fontId="1" fillId="9289" borderId="0" xfId="0" applyFont="1" applyFill="1"/>
    <xf numFmtId="0" fontId="1" fillId="9290" borderId="0" xfId="0" applyFont="1" applyFill="1"/>
    <xf numFmtId="0" fontId="1" fillId="9291" borderId="0" xfId="0" applyFont="1" applyFill="1"/>
    <xf numFmtId="0" fontId="1" fillId="9292" borderId="0" xfId="0" applyFont="1" applyFill="1"/>
    <xf numFmtId="0" fontId="1" fillId="9293" borderId="0" xfId="0" applyFont="1" applyFill="1"/>
    <xf numFmtId="0" fontId="1" fillId="9294" borderId="0" xfId="0" applyFont="1" applyFill="1"/>
    <xf numFmtId="0" fontId="1" fillId="9295" borderId="0" xfId="0" applyFont="1" applyFill="1"/>
    <xf numFmtId="0" fontId="1" fillId="9296" borderId="0" xfId="0" applyFont="1" applyFill="1"/>
    <xf numFmtId="0" fontId="1" fillId="9297" borderId="0" xfId="0" applyFont="1" applyFill="1"/>
    <xf numFmtId="0" fontId="1" fillId="9298" borderId="0" xfId="0" applyFont="1" applyFill="1"/>
    <xf numFmtId="0" fontId="1" fillId="9299" borderId="0" xfId="0" applyFont="1" applyFill="1"/>
    <xf numFmtId="0" fontId="1" fillId="9300" borderId="0" xfId="0" applyFont="1" applyFill="1"/>
    <xf numFmtId="0" fontId="1" fillId="9301" borderId="0" xfId="0" applyFont="1" applyFill="1"/>
    <xf numFmtId="0" fontId="1" fillId="9302" borderId="0" xfId="0" applyFont="1" applyFill="1"/>
    <xf numFmtId="0" fontId="1" fillId="9303" borderId="0" xfId="0" applyFont="1" applyFill="1"/>
    <xf numFmtId="0" fontId="1" fillId="9304" borderId="0" xfId="0" applyFont="1" applyFill="1"/>
    <xf numFmtId="0" fontId="1" fillId="9305" borderId="0" xfId="0" applyFont="1" applyFill="1"/>
    <xf numFmtId="0" fontId="1" fillId="9306" borderId="0" xfId="0" applyFont="1" applyFill="1"/>
    <xf numFmtId="0" fontId="1" fillId="9307" borderId="0" xfId="0" applyFont="1" applyFill="1"/>
    <xf numFmtId="0" fontId="1" fillId="9308" borderId="0" xfId="0" applyFont="1" applyFill="1"/>
    <xf numFmtId="0" fontId="1" fillId="9309" borderId="0" xfId="0" applyFont="1" applyFill="1"/>
    <xf numFmtId="0" fontId="1" fillId="9310" borderId="0" xfId="0" applyFont="1" applyFill="1"/>
    <xf numFmtId="0" fontId="1" fillId="9311" borderId="0" xfId="0" applyFont="1" applyFill="1"/>
    <xf numFmtId="0" fontId="1" fillId="9312" borderId="0" xfId="0" applyFont="1" applyFill="1"/>
    <xf numFmtId="0" fontId="1" fillId="9313" borderId="0" xfId="0" applyFont="1" applyFill="1"/>
    <xf numFmtId="0" fontId="1" fillId="9314" borderId="0" xfId="0" applyFont="1" applyFill="1"/>
    <xf numFmtId="0" fontId="1" fillId="9315" borderId="0" xfId="0" applyFont="1" applyFill="1"/>
    <xf numFmtId="0" fontId="1" fillId="9316" borderId="0" xfId="0" applyFont="1" applyFill="1"/>
    <xf numFmtId="0" fontId="1" fillId="9317" borderId="0" xfId="0" applyFont="1" applyFill="1"/>
    <xf numFmtId="0" fontId="1" fillId="9318" borderId="0" xfId="0" applyFont="1" applyFill="1"/>
    <xf numFmtId="0" fontId="1" fillId="9319" borderId="0" xfId="0" applyFont="1" applyFill="1"/>
    <xf numFmtId="0" fontId="1" fillId="9320" borderId="0" xfId="0" applyFont="1" applyFill="1"/>
    <xf numFmtId="0" fontId="1" fillId="9321" borderId="0" xfId="0" applyFont="1" applyFill="1"/>
    <xf numFmtId="0" fontId="1" fillId="9322" borderId="0" xfId="0" applyFont="1" applyFill="1"/>
    <xf numFmtId="0" fontId="1" fillId="9323" borderId="0" xfId="0" applyFont="1" applyFill="1"/>
    <xf numFmtId="0" fontId="1" fillId="9324" borderId="0" xfId="0" applyFont="1" applyFill="1"/>
    <xf numFmtId="0" fontId="1" fillId="9325" borderId="0" xfId="0" applyFont="1" applyFill="1"/>
    <xf numFmtId="0" fontId="1" fillId="9326" borderId="0" xfId="0" applyFont="1" applyFill="1"/>
    <xf numFmtId="0" fontId="1" fillId="9327" borderId="0" xfId="0" applyFont="1" applyFill="1"/>
    <xf numFmtId="0" fontId="1" fillId="9328" borderId="0" xfId="0" applyFont="1" applyFill="1"/>
    <xf numFmtId="0" fontId="1" fillId="9329" borderId="0" xfId="0" applyFont="1" applyFill="1"/>
    <xf numFmtId="0" fontId="1" fillId="9330" borderId="0" xfId="0" applyFont="1" applyFill="1"/>
    <xf numFmtId="0" fontId="1" fillId="9331" borderId="0" xfId="0" applyFont="1" applyFill="1"/>
    <xf numFmtId="0" fontId="1" fillId="9332" borderId="0" xfId="0" applyFont="1" applyFill="1"/>
    <xf numFmtId="0" fontId="1" fillId="9333" borderId="0" xfId="0" applyFont="1" applyFill="1"/>
    <xf numFmtId="0" fontId="1" fillId="9334" borderId="0" xfId="0" applyFont="1" applyFill="1"/>
    <xf numFmtId="0" fontId="1" fillId="9335" borderId="0" xfId="0" applyFont="1" applyFill="1"/>
    <xf numFmtId="0" fontId="1" fillId="9336" borderId="0" xfId="0" applyFont="1" applyFill="1"/>
    <xf numFmtId="0" fontId="1" fillId="9337" borderId="0" xfId="0" applyFont="1" applyFill="1"/>
    <xf numFmtId="0" fontId="1" fillId="9338" borderId="0" xfId="0" applyFont="1" applyFill="1"/>
    <xf numFmtId="0" fontId="1" fillId="9339" borderId="0" xfId="0" applyFont="1" applyFill="1"/>
    <xf numFmtId="0" fontId="1" fillId="9340" borderId="0" xfId="0" applyFont="1" applyFill="1"/>
    <xf numFmtId="0" fontId="1" fillId="9341" borderId="0" xfId="0" applyFont="1" applyFill="1"/>
    <xf numFmtId="0" fontId="1" fillId="9342" borderId="0" xfId="0" applyFont="1" applyFill="1"/>
    <xf numFmtId="0" fontId="1" fillId="9343" borderId="0" xfId="0" applyFont="1" applyFill="1"/>
    <xf numFmtId="0" fontId="1" fillId="9344" borderId="0" xfId="0" applyFont="1" applyFill="1"/>
    <xf numFmtId="0" fontId="1" fillId="9345" borderId="0" xfId="0" applyFont="1" applyFill="1"/>
    <xf numFmtId="0" fontId="1" fillId="9346" borderId="0" xfId="0" applyFont="1" applyFill="1"/>
    <xf numFmtId="0" fontId="1" fillId="9347" borderId="0" xfId="0" applyFont="1" applyFill="1"/>
    <xf numFmtId="0" fontId="1" fillId="9348" borderId="0" xfId="0" applyFont="1" applyFill="1"/>
    <xf numFmtId="0" fontId="1" fillId="9349" borderId="0" xfId="0" applyFont="1" applyFill="1"/>
    <xf numFmtId="0" fontId="1" fillId="9350" borderId="0" xfId="0" applyFont="1" applyFill="1"/>
    <xf numFmtId="0" fontId="1" fillId="9351" borderId="0" xfId="0" applyFont="1" applyFill="1"/>
    <xf numFmtId="0" fontId="1" fillId="9352" borderId="0" xfId="0" applyFont="1" applyFill="1"/>
    <xf numFmtId="0" fontId="1" fillId="9353" borderId="0" xfId="0" applyFont="1" applyFill="1"/>
    <xf numFmtId="0" fontId="1" fillId="9354" borderId="0" xfId="0" applyFont="1" applyFill="1"/>
    <xf numFmtId="0" fontId="1" fillId="9355" borderId="0" xfId="0" applyFont="1" applyFill="1"/>
    <xf numFmtId="0" fontId="1" fillId="9356" borderId="0" xfId="0" applyFont="1" applyFill="1"/>
    <xf numFmtId="0" fontId="1" fillId="9357" borderId="0" xfId="0" applyFont="1" applyFill="1"/>
    <xf numFmtId="0" fontId="1" fillId="9358" borderId="0" xfId="0" applyFont="1" applyFill="1"/>
    <xf numFmtId="0" fontId="1" fillId="9359" borderId="0" xfId="0" applyFont="1" applyFill="1"/>
    <xf numFmtId="0" fontId="1" fillId="9360" borderId="0" xfId="0" applyFont="1" applyFill="1"/>
    <xf numFmtId="0" fontId="1" fillId="9361" borderId="0" xfId="0" applyFont="1" applyFill="1"/>
    <xf numFmtId="0" fontId="1" fillId="9362" borderId="0" xfId="0" applyFont="1" applyFill="1"/>
    <xf numFmtId="0" fontId="1" fillId="9363" borderId="0" xfId="0" applyFont="1" applyFill="1"/>
    <xf numFmtId="0" fontId="1" fillId="9364" borderId="0" xfId="0" applyFont="1" applyFill="1"/>
    <xf numFmtId="0" fontId="1" fillId="9365" borderId="0" xfId="0" applyFont="1" applyFill="1"/>
    <xf numFmtId="0" fontId="1" fillId="9366" borderId="0" xfId="0" applyFont="1" applyFill="1"/>
    <xf numFmtId="0" fontId="1" fillId="9367" borderId="0" xfId="0" applyFont="1" applyFill="1"/>
    <xf numFmtId="0" fontId="1" fillId="9368" borderId="0" xfId="0" applyFont="1" applyFill="1"/>
    <xf numFmtId="0" fontId="1" fillId="9369" borderId="0" xfId="0" applyFont="1" applyFill="1"/>
    <xf numFmtId="0" fontId="1" fillId="9370" borderId="0" xfId="0" applyFont="1" applyFill="1"/>
    <xf numFmtId="0" fontId="1" fillId="9371" borderId="0" xfId="0" applyFont="1" applyFill="1"/>
    <xf numFmtId="0" fontId="1" fillId="9372" borderId="0" xfId="0" applyFont="1" applyFill="1"/>
    <xf numFmtId="0" fontId="1" fillId="9373" borderId="0" xfId="0" applyFont="1" applyFill="1"/>
    <xf numFmtId="0" fontId="1" fillId="9374" borderId="0" xfId="0" applyFont="1" applyFill="1"/>
    <xf numFmtId="0" fontId="1" fillId="9375" borderId="0" xfId="0" applyFont="1" applyFill="1"/>
    <xf numFmtId="0" fontId="1" fillId="9376" borderId="0" xfId="0" applyFont="1" applyFill="1"/>
    <xf numFmtId="0" fontId="1" fillId="9377" borderId="0" xfId="0" applyFont="1" applyFill="1"/>
    <xf numFmtId="0" fontId="1" fillId="9378" borderId="0" xfId="0" applyFont="1" applyFill="1"/>
    <xf numFmtId="0" fontId="1" fillId="9379" borderId="0" xfId="0" applyFont="1" applyFill="1"/>
    <xf numFmtId="0" fontId="1" fillId="9380" borderId="0" xfId="0" applyFont="1" applyFill="1"/>
    <xf numFmtId="0" fontId="1" fillId="9381" borderId="0" xfId="0" applyFont="1" applyFill="1"/>
    <xf numFmtId="0" fontId="1" fillId="9382" borderId="0" xfId="0" applyFont="1" applyFill="1"/>
    <xf numFmtId="0" fontId="1" fillId="9383" borderId="0" xfId="0" applyFont="1" applyFill="1"/>
    <xf numFmtId="0" fontId="1" fillId="9384" borderId="0" xfId="0" applyFont="1" applyFill="1"/>
    <xf numFmtId="0" fontId="1" fillId="9385" borderId="0" xfId="0" applyFont="1" applyFill="1"/>
    <xf numFmtId="0" fontId="1" fillId="9386" borderId="0" xfId="0" applyFont="1" applyFill="1"/>
    <xf numFmtId="0" fontId="1" fillId="9387" borderId="0" xfId="0" applyFont="1" applyFill="1"/>
    <xf numFmtId="0" fontId="1" fillId="9388" borderId="0" xfId="0" applyFont="1" applyFill="1"/>
    <xf numFmtId="0" fontId="1" fillId="9389" borderId="0" xfId="0" applyFont="1" applyFill="1"/>
    <xf numFmtId="0" fontId="1" fillId="9390" borderId="0" xfId="0" applyFont="1" applyFill="1"/>
    <xf numFmtId="0" fontId="1" fillId="9391" borderId="0" xfId="0" applyFont="1" applyFill="1"/>
    <xf numFmtId="0" fontId="1" fillId="9392" borderId="0" xfId="0" applyFont="1" applyFill="1"/>
    <xf numFmtId="0" fontId="1" fillId="9393" borderId="0" xfId="0" applyFont="1" applyFill="1"/>
    <xf numFmtId="0" fontId="1" fillId="9394" borderId="0" xfId="0" applyFont="1" applyFill="1"/>
    <xf numFmtId="0" fontId="1" fillId="9395" borderId="0" xfId="0" applyFont="1" applyFill="1"/>
    <xf numFmtId="0" fontId="1" fillId="9396" borderId="0" xfId="0" applyFont="1" applyFill="1"/>
    <xf numFmtId="0" fontId="1" fillId="9397" borderId="0" xfId="0" applyFont="1" applyFill="1"/>
    <xf numFmtId="0" fontId="1" fillId="9398" borderId="0" xfId="0" applyFont="1" applyFill="1"/>
    <xf numFmtId="0" fontId="1" fillId="9399" borderId="0" xfId="0" applyFont="1" applyFill="1"/>
    <xf numFmtId="0" fontId="1" fillId="9400" borderId="0" xfId="0" applyFont="1" applyFill="1"/>
    <xf numFmtId="0" fontId="1" fillId="9401" borderId="0" xfId="0" applyFont="1" applyFill="1"/>
    <xf numFmtId="0" fontId="1" fillId="9402" borderId="0" xfId="0" applyFont="1" applyFill="1"/>
    <xf numFmtId="0" fontId="1" fillId="9403" borderId="0" xfId="0" applyFont="1" applyFill="1"/>
    <xf numFmtId="0" fontId="1" fillId="9404" borderId="0" xfId="0" applyFont="1" applyFill="1"/>
    <xf numFmtId="0" fontId="1" fillId="9405" borderId="0" xfId="0" applyFont="1" applyFill="1"/>
    <xf numFmtId="0" fontId="1" fillId="9406" borderId="0" xfId="0" applyFont="1" applyFill="1"/>
    <xf numFmtId="0" fontId="1" fillId="9407" borderId="0" xfId="0" applyFont="1" applyFill="1"/>
    <xf numFmtId="0" fontId="1" fillId="9408" borderId="0" xfId="0" applyFont="1" applyFill="1"/>
    <xf numFmtId="0" fontId="1" fillId="9409" borderId="0" xfId="0" applyFont="1" applyFill="1"/>
    <xf numFmtId="0" fontId="1" fillId="9410" borderId="0" xfId="0" applyFont="1" applyFill="1"/>
    <xf numFmtId="0" fontId="1" fillId="9411" borderId="0" xfId="0" applyFont="1" applyFill="1"/>
    <xf numFmtId="0" fontId="1" fillId="9412" borderId="0" xfId="0" applyFont="1" applyFill="1"/>
    <xf numFmtId="0" fontId="1" fillId="9413" borderId="0" xfId="0" applyFont="1" applyFill="1"/>
    <xf numFmtId="0" fontId="1" fillId="9414" borderId="0" xfId="0" applyFont="1" applyFill="1"/>
    <xf numFmtId="0" fontId="1" fillId="9415" borderId="0" xfId="0" applyFont="1" applyFill="1"/>
    <xf numFmtId="0" fontId="1" fillId="9416" borderId="0" xfId="0" applyFont="1" applyFill="1"/>
    <xf numFmtId="0" fontId="1" fillId="9417" borderId="0" xfId="0" applyFont="1" applyFill="1"/>
    <xf numFmtId="0" fontId="1" fillId="9418" borderId="0" xfId="0" applyFont="1" applyFill="1"/>
    <xf numFmtId="0" fontId="1" fillId="9419" borderId="0" xfId="0" applyFont="1" applyFill="1"/>
    <xf numFmtId="0" fontId="1" fillId="9420" borderId="0" xfId="0" applyFont="1" applyFill="1"/>
    <xf numFmtId="0" fontId="1" fillId="9421" borderId="0" xfId="0" applyFont="1" applyFill="1"/>
    <xf numFmtId="0" fontId="1" fillId="9422" borderId="0" xfId="0" applyFont="1" applyFill="1"/>
    <xf numFmtId="0" fontId="1" fillId="9423" borderId="0" xfId="0" applyFont="1" applyFill="1"/>
    <xf numFmtId="0" fontId="1" fillId="9424" borderId="0" xfId="0" applyFont="1" applyFill="1"/>
    <xf numFmtId="0" fontId="1" fillId="9425" borderId="0" xfId="0" applyFont="1" applyFill="1"/>
    <xf numFmtId="0" fontId="1" fillId="9426" borderId="0" xfId="0" applyFont="1" applyFill="1"/>
    <xf numFmtId="0" fontId="1" fillId="9427" borderId="0" xfId="0" applyFont="1" applyFill="1"/>
    <xf numFmtId="0" fontId="1" fillId="9428" borderId="0" xfId="0" applyFont="1" applyFill="1"/>
    <xf numFmtId="0" fontId="1" fillId="9429" borderId="0" xfId="0" applyFont="1" applyFill="1"/>
    <xf numFmtId="0" fontId="1" fillId="9430" borderId="0" xfId="0" applyFont="1" applyFill="1"/>
    <xf numFmtId="0" fontId="1" fillId="9431" borderId="0" xfId="0" applyFont="1" applyFill="1"/>
    <xf numFmtId="0" fontId="1" fillId="9432" borderId="0" xfId="0" applyFont="1" applyFill="1"/>
    <xf numFmtId="0" fontId="1" fillId="9433" borderId="0" xfId="0" applyFont="1" applyFill="1"/>
    <xf numFmtId="0" fontId="1" fillId="9434" borderId="0" xfId="0" applyFont="1" applyFill="1"/>
    <xf numFmtId="0" fontId="1" fillId="9435" borderId="0" xfId="0" applyFont="1" applyFill="1"/>
    <xf numFmtId="0" fontId="1" fillId="9436" borderId="0" xfId="0" applyFont="1" applyFill="1"/>
    <xf numFmtId="0" fontId="1" fillId="9437" borderId="0" xfId="0" applyFont="1" applyFill="1"/>
    <xf numFmtId="0" fontId="1" fillId="9438" borderId="0" xfId="0" applyFont="1" applyFill="1"/>
    <xf numFmtId="0" fontId="1" fillId="9439" borderId="0" xfId="0" applyFont="1" applyFill="1"/>
    <xf numFmtId="0" fontId="1" fillId="9440" borderId="0" xfId="0" applyFont="1" applyFill="1"/>
    <xf numFmtId="0" fontId="1" fillId="9441" borderId="0" xfId="0" applyFont="1" applyFill="1"/>
    <xf numFmtId="0" fontId="1" fillId="9442" borderId="0" xfId="0" applyFont="1" applyFill="1"/>
    <xf numFmtId="0" fontId="1" fillId="9443" borderId="0" xfId="0" applyFont="1" applyFill="1"/>
    <xf numFmtId="0" fontId="1" fillId="9444" borderId="0" xfId="0" applyFont="1" applyFill="1"/>
    <xf numFmtId="0" fontId="1" fillId="9445" borderId="0" xfId="0" applyFont="1" applyFill="1"/>
    <xf numFmtId="0" fontId="1" fillId="9446" borderId="0" xfId="0" applyFont="1" applyFill="1"/>
    <xf numFmtId="0" fontId="1" fillId="9447" borderId="0" xfId="0" applyFont="1" applyFill="1"/>
    <xf numFmtId="0" fontId="1" fillId="9448" borderId="0" xfId="0" applyFont="1" applyFill="1"/>
    <xf numFmtId="0" fontId="1" fillId="9449" borderId="0" xfId="0" applyFont="1" applyFill="1"/>
    <xf numFmtId="0" fontId="1" fillId="9450" borderId="0" xfId="0" applyFont="1" applyFill="1"/>
    <xf numFmtId="0" fontId="1" fillId="9451" borderId="0" xfId="0" applyFont="1" applyFill="1"/>
    <xf numFmtId="0" fontId="1" fillId="9452" borderId="0" xfId="0" applyFont="1" applyFill="1"/>
    <xf numFmtId="0" fontId="1" fillId="9453" borderId="0" xfId="0" applyFont="1" applyFill="1"/>
    <xf numFmtId="0" fontId="1" fillId="9454" borderId="0" xfId="0" applyFont="1" applyFill="1"/>
    <xf numFmtId="0" fontId="1" fillId="9455" borderId="0" xfId="0" applyFont="1" applyFill="1"/>
    <xf numFmtId="0" fontId="1" fillId="9456" borderId="0" xfId="0" applyFont="1" applyFill="1"/>
    <xf numFmtId="0" fontId="1" fillId="9457" borderId="0" xfId="0" applyFont="1" applyFill="1"/>
    <xf numFmtId="0" fontId="1" fillId="9458" borderId="0" xfId="0" applyFont="1" applyFill="1"/>
    <xf numFmtId="0" fontId="1" fillId="9459" borderId="0" xfId="0" applyFont="1" applyFill="1"/>
    <xf numFmtId="0" fontId="1" fillId="9460" borderId="0" xfId="0" applyFont="1" applyFill="1"/>
    <xf numFmtId="0" fontId="1" fillId="9461" borderId="0" xfId="0" applyFont="1" applyFill="1"/>
    <xf numFmtId="0" fontId="1" fillId="9462" borderId="0" xfId="0" applyFont="1" applyFill="1"/>
    <xf numFmtId="0" fontId="1" fillId="9463" borderId="0" xfId="0" applyFont="1" applyFill="1"/>
    <xf numFmtId="0" fontId="1" fillId="9464" borderId="0" xfId="0" applyFont="1" applyFill="1"/>
    <xf numFmtId="0" fontId="1" fillId="9465" borderId="0" xfId="0" applyFont="1" applyFill="1"/>
    <xf numFmtId="0" fontId="1" fillId="9466" borderId="0" xfId="0" applyFont="1" applyFill="1"/>
    <xf numFmtId="0" fontId="1" fillId="9467" borderId="0" xfId="0" applyFont="1" applyFill="1"/>
    <xf numFmtId="0" fontId="1" fillId="9468" borderId="0" xfId="0" applyFont="1" applyFill="1"/>
    <xf numFmtId="0" fontId="1" fillId="9469" borderId="0" xfId="0" applyFont="1" applyFill="1"/>
    <xf numFmtId="0" fontId="1" fillId="9470" borderId="0" xfId="0" applyFont="1" applyFill="1"/>
    <xf numFmtId="0" fontId="1" fillId="9471" borderId="0" xfId="0" applyFont="1" applyFill="1"/>
    <xf numFmtId="0" fontId="1" fillId="9472" borderId="0" xfId="0" applyFont="1" applyFill="1"/>
    <xf numFmtId="0" fontId="1" fillId="9473" borderId="0" xfId="0" applyFont="1" applyFill="1"/>
    <xf numFmtId="0" fontId="1" fillId="9474" borderId="0" xfId="0" applyFont="1" applyFill="1"/>
    <xf numFmtId="0" fontId="1" fillId="9475" borderId="0" xfId="0" applyFont="1" applyFill="1"/>
    <xf numFmtId="0" fontId="1" fillId="9476" borderId="0" xfId="0" applyFont="1" applyFill="1"/>
    <xf numFmtId="0" fontId="1" fillId="9477" borderId="0" xfId="0" applyFont="1" applyFill="1"/>
    <xf numFmtId="0" fontId="1" fillId="9478" borderId="0" xfId="0" applyFont="1" applyFill="1"/>
    <xf numFmtId="0" fontId="1" fillId="9479" borderId="0" xfId="0" applyFont="1" applyFill="1"/>
    <xf numFmtId="0" fontId="1" fillId="9480" borderId="0" xfId="0" applyFont="1" applyFill="1"/>
    <xf numFmtId="0" fontId="1" fillId="9481" borderId="0" xfId="0" applyFont="1" applyFill="1"/>
    <xf numFmtId="0" fontId="1" fillId="9482" borderId="0" xfId="0" applyFont="1" applyFill="1"/>
    <xf numFmtId="0" fontId="1" fillId="9483" borderId="0" xfId="0" applyFont="1" applyFill="1"/>
    <xf numFmtId="0" fontId="1" fillId="9484" borderId="0" xfId="0" applyFont="1" applyFill="1"/>
    <xf numFmtId="0" fontId="1" fillId="9485" borderId="0" xfId="0" applyFont="1" applyFill="1"/>
    <xf numFmtId="0" fontId="1" fillId="9486" borderId="0" xfId="0" applyFont="1" applyFill="1"/>
    <xf numFmtId="0" fontId="1" fillId="9487" borderId="0" xfId="0" applyFont="1" applyFill="1"/>
    <xf numFmtId="0" fontId="1" fillId="9488" borderId="0" xfId="0" applyFont="1" applyFill="1"/>
    <xf numFmtId="0" fontId="1" fillId="9489" borderId="0" xfId="0" applyFont="1" applyFill="1"/>
    <xf numFmtId="0" fontId="1" fillId="9490" borderId="0" xfId="0" applyFont="1" applyFill="1"/>
    <xf numFmtId="0" fontId="1" fillId="9491" borderId="0" xfId="0" applyFont="1" applyFill="1"/>
    <xf numFmtId="0" fontId="1" fillId="9492" borderId="0" xfId="0" applyFont="1" applyFill="1"/>
    <xf numFmtId="0" fontId="1" fillId="9493" borderId="0" xfId="0" applyFont="1" applyFill="1"/>
    <xf numFmtId="0" fontId="1" fillId="9494" borderId="0" xfId="0" applyFont="1" applyFill="1"/>
    <xf numFmtId="0" fontId="1" fillId="9495" borderId="0" xfId="0" applyFont="1" applyFill="1"/>
    <xf numFmtId="0" fontId="1" fillId="9496" borderId="0" xfId="0" applyFont="1" applyFill="1"/>
    <xf numFmtId="0" fontId="1" fillId="9497" borderId="0" xfId="0" applyFont="1" applyFill="1"/>
    <xf numFmtId="0" fontId="1" fillId="9498" borderId="0" xfId="0" applyFont="1" applyFill="1"/>
    <xf numFmtId="0" fontId="1" fillId="9499" borderId="0" xfId="0" applyFont="1" applyFill="1"/>
    <xf numFmtId="0" fontId="1" fillId="9500" borderId="0" xfId="0" applyFont="1" applyFill="1"/>
    <xf numFmtId="0" fontId="1" fillId="9501" borderId="0" xfId="0" applyFont="1" applyFill="1"/>
    <xf numFmtId="0" fontId="1" fillId="9502" borderId="0" xfId="0" applyFont="1" applyFill="1"/>
    <xf numFmtId="0" fontId="1" fillId="9503" borderId="0" xfId="0" applyFont="1" applyFill="1"/>
    <xf numFmtId="0" fontId="1" fillId="9504" borderId="0" xfId="0" applyFont="1" applyFill="1"/>
    <xf numFmtId="0" fontId="1" fillId="9505" borderId="0" xfId="0" applyFont="1" applyFill="1"/>
    <xf numFmtId="0" fontId="1" fillId="9506" borderId="0" xfId="0" applyFont="1" applyFill="1"/>
    <xf numFmtId="0" fontId="1" fillId="9507" borderId="0" xfId="0" applyFont="1" applyFill="1"/>
    <xf numFmtId="0" fontId="1" fillId="9508" borderId="0" xfId="0" applyFont="1" applyFill="1"/>
    <xf numFmtId="0" fontId="1" fillId="9509" borderId="0" xfId="0" applyFont="1" applyFill="1"/>
    <xf numFmtId="0" fontId="1" fillId="9510" borderId="0" xfId="0" applyFont="1" applyFill="1"/>
    <xf numFmtId="0" fontId="1" fillId="9511" borderId="0" xfId="0" applyFont="1" applyFill="1"/>
    <xf numFmtId="0" fontId="1" fillId="9512" borderId="0" xfId="0" applyFont="1" applyFill="1"/>
    <xf numFmtId="0" fontId="1" fillId="9513" borderId="0" xfId="0" applyFont="1" applyFill="1"/>
    <xf numFmtId="0" fontId="1" fillId="9514" borderId="0" xfId="0" applyFont="1" applyFill="1"/>
    <xf numFmtId="0" fontId="1" fillId="9515" borderId="0" xfId="0" applyFont="1" applyFill="1"/>
    <xf numFmtId="0" fontId="1" fillId="9516" borderId="0" xfId="0" applyFont="1" applyFill="1"/>
    <xf numFmtId="0" fontId="1" fillId="9517" borderId="0" xfId="0" applyFont="1" applyFill="1"/>
    <xf numFmtId="0" fontId="1" fillId="9518" borderId="0" xfId="0" applyFont="1" applyFill="1"/>
    <xf numFmtId="0" fontId="1" fillId="9519" borderId="0" xfId="0" applyFont="1" applyFill="1"/>
    <xf numFmtId="0" fontId="1" fillId="9520" borderId="0" xfId="0" applyFont="1" applyFill="1"/>
    <xf numFmtId="0" fontId="1" fillId="9521" borderId="0" xfId="0" applyFont="1" applyFill="1"/>
    <xf numFmtId="0" fontId="1" fillId="9522" borderId="0" xfId="0" applyFont="1" applyFill="1"/>
    <xf numFmtId="0" fontId="1" fillId="9523" borderId="0" xfId="0" applyFont="1" applyFill="1"/>
    <xf numFmtId="0" fontId="1" fillId="9524" borderId="0" xfId="0" applyFont="1" applyFill="1"/>
    <xf numFmtId="0" fontId="1" fillId="9525" borderId="0" xfId="0" applyFont="1" applyFill="1"/>
    <xf numFmtId="0" fontId="1" fillId="9526" borderId="0" xfId="0" applyFont="1" applyFill="1"/>
    <xf numFmtId="0" fontId="1" fillId="9527" borderId="0" xfId="0" applyFont="1" applyFill="1"/>
    <xf numFmtId="0" fontId="1" fillId="9528" borderId="0" xfId="0" applyFont="1" applyFill="1"/>
    <xf numFmtId="0" fontId="1" fillId="9529" borderId="0" xfId="0" applyFont="1" applyFill="1"/>
    <xf numFmtId="0" fontId="1" fillId="9530" borderId="0" xfId="0" applyFont="1" applyFill="1"/>
    <xf numFmtId="0" fontId="1" fillId="9531" borderId="0" xfId="0" applyFont="1" applyFill="1"/>
    <xf numFmtId="0" fontId="1" fillId="9532" borderId="0" xfId="0" applyFont="1" applyFill="1"/>
    <xf numFmtId="0" fontId="1" fillId="9533" borderId="0" xfId="0" applyFont="1" applyFill="1"/>
    <xf numFmtId="0" fontId="1" fillId="9534" borderId="0" xfId="0" applyFont="1" applyFill="1"/>
    <xf numFmtId="0" fontId="1" fillId="9535" borderId="0" xfId="0" applyFont="1" applyFill="1"/>
    <xf numFmtId="0" fontId="1" fillId="9536" borderId="0" xfId="0" applyFont="1" applyFill="1"/>
    <xf numFmtId="0" fontId="1" fillId="9537" borderId="0" xfId="0" applyFont="1" applyFill="1"/>
    <xf numFmtId="0" fontId="1" fillId="9538" borderId="0" xfId="0" applyFont="1" applyFill="1"/>
    <xf numFmtId="0" fontId="1" fillId="9539" borderId="0" xfId="0" applyFont="1" applyFill="1"/>
    <xf numFmtId="0" fontId="1" fillId="9540" borderId="0" xfId="0" applyFont="1" applyFill="1"/>
    <xf numFmtId="0" fontId="1" fillId="9541" borderId="0" xfId="0" applyFont="1" applyFill="1"/>
    <xf numFmtId="0" fontId="1" fillId="9542" borderId="0" xfId="0" applyFont="1" applyFill="1"/>
    <xf numFmtId="0" fontId="1" fillId="9543" borderId="0" xfId="0" applyFont="1" applyFill="1"/>
    <xf numFmtId="0" fontId="1" fillId="9544" borderId="0" xfId="0" applyFont="1" applyFill="1"/>
    <xf numFmtId="0" fontId="1" fillId="9545" borderId="0" xfId="0" applyFont="1" applyFill="1"/>
    <xf numFmtId="0" fontId="1" fillId="9546" borderId="0" xfId="0" applyFont="1" applyFill="1"/>
    <xf numFmtId="0" fontId="1" fillId="9547" borderId="0" xfId="0" applyFont="1" applyFill="1"/>
    <xf numFmtId="0" fontId="1" fillId="9548" borderId="0" xfId="0" applyFont="1" applyFill="1"/>
    <xf numFmtId="0" fontId="1" fillId="9549" borderId="0" xfId="0" applyFont="1" applyFill="1"/>
    <xf numFmtId="0" fontId="1" fillId="9550" borderId="0" xfId="0" applyFont="1" applyFill="1"/>
    <xf numFmtId="0" fontId="1" fillId="9551" borderId="0" xfId="0" applyFont="1" applyFill="1"/>
    <xf numFmtId="0" fontId="1" fillId="9552" borderId="0" xfId="0" applyFont="1" applyFill="1"/>
    <xf numFmtId="0" fontId="1" fillId="9553" borderId="0" xfId="0" applyFont="1" applyFill="1"/>
    <xf numFmtId="0" fontId="1" fillId="9554" borderId="0" xfId="0" applyFont="1" applyFill="1"/>
    <xf numFmtId="0" fontId="1" fillId="9555" borderId="0" xfId="0" applyFont="1" applyFill="1"/>
    <xf numFmtId="0" fontId="1" fillId="9556" borderId="0" xfId="0" applyFont="1" applyFill="1"/>
    <xf numFmtId="0" fontId="1" fillId="9557" borderId="0" xfId="0" applyFont="1" applyFill="1"/>
    <xf numFmtId="0" fontId="1" fillId="9558" borderId="0" xfId="0" applyFont="1" applyFill="1"/>
    <xf numFmtId="0" fontId="1" fillId="9559" borderId="0" xfId="0" applyFont="1" applyFill="1"/>
    <xf numFmtId="0" fontId="1" fillId="9560" borderId="0" xfId="0" applyFont="1" applyFill="1"/>
    <xf numFmtId="0" fontId="1" fillId="9561" borderId="0" xfId="0" applyFont="1" applyFill="1"/>
    <xf numFmtId="0" fontId="1" fillId="9562" borderId="0" xfId="0" applyFont="1" applyFill="1"/>
    <xf numFmtId="0" fontId="1" fillId="9563" borderId="0" xfId="0" applyFont="1" applyFill="1"/>
    <xf numFmtId="0" fontId="1" fillId="9564" borderId="0" xfId="0" applyFont="1" applyFill="1"/>
    <xf numFmtId="0" fontId="1" fillId="9565" borderId="0" xfId="0" applyFont="1" applyFill="1"/>
    <xf numFmtId="0" fontId="1" fillId="9566" borderId="0" xfId="0" applyFont="1" applyFill="1"/>
    <xf numFmtId="0" fontId="1" fillId="9567" borderId="0" xfId="0" applyFont="1" applyFill="1"/>
    <xf numFmtId="0" fontId="1" fillId="9568" borderId="0" xfId="0" applyFont="1" applyFill="1"/>
    <xf numFmtId="0" fontId="1" fillId="9569" borderId="0" xfId="0" applyFont="1" applyFill="1"/>
    <xf numFmtId="0" fontId="1" fillId="9570" borderId="0" xfId="0" applyFont="1" applyFill="1"/>
    <xf numFmtId="0" fontId="1" fillId="9571" borderId="0" xfId="0" applyFont="1" applyFill="1"/>
    <xf numFmtId="0" fontId="1" fillId="9572" borderId="0" xfId="0" applyFont="1" applyFill="1"/>
    <xf numFmtId="0" fontId="1" fillId="9573" borderId="0" xfId="0" applyFont="1" applyFill="1"/>
    <xf numFmtId="0" fontId="1" fillId="9574" borderId="0" xfId="0" applyFont="1" applyFill="1"/>
    <xf numFmtId="0" fontId="1" fillId="9575" borderId="0" xfId="0" applyFont="1" applyFill="1"/>
    <xf numFmtId="0" fontId="1" fillId="9576" borderId="0" xfId="0" applyFont="1" applyFill="1"/>
    <xf numFmtId="0" fontId="1" fillId="9577" borderId="0" xfId="0" applyFont="1" applyFill="1"/>
    <xf numFmtId="0" fontId="1" fillId="9578" borderId="0" xfId="0" applyFont="1" applyFill="1"/>
    <xf numFmtId="0" fontId="1" fillId="9579" borderId="0" xfId="0" applyFont="1" applyFill="1"/>
    <xf numFmtId="0" fontId="1" fillId="9580" borderId="0" xfId="0" applyFont="1" applyFill="1"/>
    <xf numFmtId="0" fontId="1" fillId="9581" borderId="0" xfId="0" applyFont="1" applyFill="1"/>
    <xf numFmtId="0" fontId="1" fillId="9582" borderId="0" xfId="0" applyFont="1" applyFill="1"/>
    <xf numFmtId="0" fontId="1" fillId="9583" borderId="0" xfId="0" applyFont="1" applyFill="1"/>
    <xf numFmtId="0" fontId="1" fillId="9584" borderId="0" xfId="0" applyFont="1" applyFill="1"/>
    <xf numFmtId="0" fontId="1" fillId="9585" borderId="0" xfId="0" applyFont="1" applyFill="1"/>
    <xf numFmtId="0" fontId="1" fillId="9586" borderId="0" xfId="0" applyFont="1" applyFill="1"/>
    <xf numFmtId="0" fontId="1" fillId="9587" borderId="0" xfId="0" applyFont="1" applyFill="1"/>
    <xf numFmtId="0" fontId="1" fillId="9588" borderId="0" xfId="0" applyFont="1" applyFill="1"/>
    <xf numFmtId="0" fontId="1" fillId="9589" borderId="0" xfId="0" applyFont="1" applyFill="1"/>
    <xf numFmtId="0" fontId="1" fillId="9590" borderId="0" xfId="0" applyFont="1" applyFill="1"/>
    <xf numFmtId="0" fontId="1" fillId="9591" borderId="0" xfId="0" applyFont="1" applyFill="1"/>
    <xf numFmtId="0" fontId="1" fillId="9592" borderId="0" xfId="0" applyFont="1" applyFill="1"/>
    <xf numFmtId="0" fontId="1" fillId="9593" borderId="0" xfId="0" applyFont="1" applyFill="1"/>
    <xf numFmtId="0" fontId="1" fillId="9594" borderId="0" xfId="0" applyFont="1" applyFill="1"/>
    <xf numFmtId="0" fontId="1" fillId="9595" borderId="0" xfId="0" applyFont="1" applyFill="1"/>
    <xf numFmtId="0" fontId="1" fillId="9596" borderId="0" xfId="0" applyFont="1" applyFill="1"/>
    <xf numFmtId="0" fontId="1" fillId="9597" borderId="0" xfId="0" applyFont="1" applyFill="1"/>
    <xf numFmtId="0" fontId="1" fillId="9598" borderId="0" xfId="0" applyFont="1" applyFill="1"/>
    <xf numFmtId="0" fontId="1" fillId="9599" borderId="0" xfId="0" applyFont="1" applyFill="1"/>
    <xf numFmtId="0" fontId="1" fillId="9600" borderId="0" xfId="0" applyFont="1" applyFill="1"/>
    <xf numFmtId="0" fontId="1" fillId="9601" borderId="0" xfId="0" applyFont="1" applyFill="1"/>
    <xf numFmtId="0" fontId="1" fillId="9602" borderId="0" xfId="0" applyFont="1" applyFill="1"/>
    <xf numFmtId="0" fontId="1" fillId="9603" borderId="0" xfId="0" applyFont="1" applyFill="1"/>
    <xf numFmtId="0" fontId="1" fillId="9604" borderId="0" xfId="0" applyFont="1" applyFill="1"/>
    <xf numFmtId="0" fontId="1" fillId="9605" borderId="0" xfId="0" applyFont="1" applyFill="1"/>
    <xf numFmtId="0" fontId="1" fillId="9606" borderId="0" xfId="0" applyFont="1" applyFill="1"/>
    <xf numFmtId="0" fontId="1" fillId="9607" borderId="0" xfId="0" applyFont="1" applyFill="1"/>
    <xf numFmtId="0" fontId="1" fillId="9608" borderId="0" xfId="0" applyFont="1" applyFill="1"/>
    <xf numFmtId="0" fontId="1" fillId="9609" borderId="0" xfId="0" applyFont="1" applyFill="1"/>
    <xf numFmtId="0" fontId="1" fillId="9610" borderId="0" xfId="0" applyFont="1" applyFill="1"/>
    <xf numFmtId="0" fontId="1" fillId="9611" borderId="0" xfId="0" applyFont="1" applyFill="1"/>
    <xf numFmtId="0" fontId="1" fillId="9612" borderId="0" xfId="0" applyFont="1" applyFill="1"/>
    <xf numFmtId="0" fontId="1" fillId="9613" borderId="0" xfId="0" applyFont="1" applyFill="1"/>
    <xf numFmtId="0" fontId="1" fillId="9614" borderId="0" xfId="0" applyFont="1" applyFill="1"/>
    <xf numFmtId="0" fontId="1" fillId="9615" borderId="0" xfId="0" applyFont="1" applyFill="1"/>
    <xf numFmtId="0" fontId="1" fillId="9616" borderId="0" xfId="0" applyFont="1" applyFill="1"/>
    <xf numFmtId="0" fontId="1" fillId="9617" borderId="0" xfId="0" applyFont="1" applyFill="1"/>
    <xf numFmtId="0" fontId="1" fillId="9618" borderId="0" xfId="0" applyFont="1" applyFill="1"/>
    <xf numFmtId="0" fontId="1" fillId="9619" borderId="0" xfId="0" applyFont="1" applyFill="1"/>
    <xf numFmtId="0" fontId="1" fillId="9620" borderId="0" xfId="0" applyFont="1" applyFill="1"/>
    <xf numFmtId="0" fontId="1" fillId="9621" borderId="0" xfId="0" applyFont="1" applyFill="1"/>
    <xf numFmtId="0" fontId="1" fillId="9622" borderId="0" xfId="0" applyFont="1" applyFill="1"/>
    <xf numFmtId="0" fontId="1" fillId="9623" borderId="0" xfId="0" applyFont="1" applyFill="1"/>
    <xf numFmtId="0" fontId="1" fillId="9624" borderId="0" xfId="0" applyFont="1" applyFill="1"/>
    <xf numFmtId="0" fontId="1" fillId="9625" borderId="0" xfId="0" applyFont="1" applyFill="1"/>
    <xf numFmtId="0" fontId="1" fillId="9626" borderId="0" xfId="0" applyFont="1" applyFill="1"/>
    <xf numFmtId="0" fontId="1" fillId="9627" borderId="0" xfId="0" applyFont="1" applyFill="1"/>
    <xf numFmtId="0" fontId="1" fillId="9628" borderId="0" xfId="0" applyFont="1" applyFill="1"/>
    <xf numFmtId="0" fontId="1" fillId="9629" borderId="0" xfId="0" applyFont="1" applyFill="1"/>
    <xf numFmtId="0" fontId="1" fillId="9630" borderId="0" xfId="0" applyFont="1" applyFill="1"/>
    <xf numFmtId="0" fontId="1" fillId="9631" borderId="0" xfId="0" applyFont="1" applyFill="1"/>
    <xf numFmtId="0" fontId="1" fillId="9632" borderId="0" xfId="0" applyFont="1" applyFill="1"/>
    <xf numFmtId="0" fontId="1" fillId="9633" borderId="0" xfId="0" applyFont="1" applyFill="1"/>
    <xf numFmtId="0" fontId="1" fillId="9634" borderId="0" xfId="0" applyFont="1" applyFill="1"/>
    <xf numFmtId="0" fontId="1" fillId="9635" borderId="0" xfId="0" applyFont="1" applyFill="1"/>
    <xf numFmtId="0" fontId="1" fillId="9636" borderId="0" xfId="0" applyFont="1" applyFill="1"/>
    <xf numFmtId="0" fontId="1" fillId="9637" borderId="0" xfId="0" applyFont="1" applyFill="1"/>
    <xf numFmtId="0" fontId="1" fillId="9638" borderId="0" xfId="0" applyFont="1" applyFill="1"/>
    <xf numFmtId="0" fontId="1" fillId="9639" borderId="0" xfId="0" applyFont="1" applyFill="1"/>
    <xf numFmtId="0" fontId="1" fillId="9640" borderId="0" xfId="0" applyFont="1" applyFill="1"/>
    <xf numFmtId="0" fontId="1" fillId="9641" borderId="0" xfId="0" applyFont="1" applyFill="1"/>
    <xf numFmtId="0" fontId="1" fillId="9642" borderId="0" xfId="0" applyFont="1" applyFill="1"/>
    <xf numFmtId="0" fontId="1" fillId="9643" borderId="0" xfId="0" applyFont="1" applyFill="1"/>
    <xf numFmtId="0" fontId="1" fillId="9644" borderId="0" xfId="0" applyFont="1" applyFill="1"/>
    <xf numFmtId="0" fontId="1" fillId="9645" borderId="0" xfId="0" applyFont="1" applyFill="1"/>
    <xf numFmtId="0" fontId="1" fillId="9646" borderId="0" xfId="0" applyFont="1" applyFill="1"/>
    <xf numFmtId="0" fontId="1" fillId="9647" borderId="0" xfId="0" applyFont="1" applyFill="1"/>
    <xf numFmtId="0" fontId="1" fillId="9648" borderId="0" xfId="0" applyFont="1" applyFill="1"/>
    <xf numFmtId="0" fontId="1" fillId="9649" borderId="0" xfId="0" applyFont="1" applyFill="1"/>
    <xf numFmtId="0" fontId="1" fillId="9650" borderId="0" xfId="0" applyFont="1" applyFill="1"/>
    <xf numFmtId="0" fontId="1" fillId="9651" borderId="0" xfId="0" applyFont="1" applyFill="1"/>
    <xf numFmtId="0" fontId="1" fillId="9652" borderId="0" xfId="0" applyFont="1" applyFill="1"/>
    <xf numFmtId="0" fontId="1" fillId="9653" borderId="0" xfId="0" applyFont="1" applyFill="1"/>
    <xf numFmtId="0" fontId="1" fillId="9654" borderId="0" xfId="0" applyFont="1" applyFill="1"/>
    <xf numFmtId="0" fontId="1" fillId="9655" borderId="0" xfId="0" applyFont="1" applyFill="1"/>
    <xf numFmtId="0" fontId="1" fillId="9656" borderId="0" xfId="0" applyFont="1" applyFill="1"/>
    <xf numFmtId="0" fontId="1" fillId="9657" borderId="0" xfId="0" applyFont="1" applyFill="1"/>
    <xf numFmtId="0" fontId="1" fillId="9658" borderId="0" xfId="0" applyFont="1" applyFill="1"/>
    <xf numFmtId="0" fontId="1" fillId="9659" borderId="0" xfId="0" applyFont="1" applyFill="1"/>
    <xf numFmtId="0" fontId="1" fillId="9660" borderId="0" xfId="0" applyFont="1" applyFill="1"/>
    <xf numFmtId="0" fontId="1" fillId="9661" borderId="0" xfId="0" applyFont="1" applyFill="1"/>
    <xf numFmtId="0" fontId="1" fillId="9662" borderId="0" xfId="0" applyFont="1" applyFill="1"/>
    <xf numFmtId="0" fontId="1" fillId="9663" borderId="0" xfId="0" applyFont="1" applyFill="1"/>
    <xf numFmtId="0" fontId="1" fillId="9664" borderId="0" xfId="0" applyFont="1" applyFill="1"/>
    <xf numFmtId="0" fontId="1" fillId="9665" borderId="0" xfId="0" applyFont="1" applyFill="1"/>
    <xf numFmtId="0" fontId="1" fillId="9666" borderId="0" xfId="0" applyFont="1" applyFill="1"/>
    <xf numFmtId="0" fontId="1" fillId="9667" borderId="0" xfId="0" applyFont="1" applyFill="1"/>
    <xf numFmtId="0" fontId="1" fillId="9668" borderId="0" xfId="0" applyFont="1" applyFill="1"/>
    <xf numFmtId="0" fontId="1" fillId="9669" borderId="0" xfId="0" applyFont="1" applyFill="1"/>
    <xf numFmtId="0" fontId="1" fillId="9670" borderId="0" xfId="0" applyFont="1" applyFill="1"/>
    <xf numFmtId="0" fontId="1" fillId="9671" borderId="0" xfId="0" applyFont="1" applyFill="1"/>
    <xf numFmtId="0" fontId="1" fillId="9672" borderId="0" xfId="0" applyFont="1" applyFill="1"/>
    <xf numFmtId="0" fontId="1" fillId="9673" borderId="0" xfId="0" applyFont="1" applyFill="1"/>
    <xf numFmtId="0" fontId="1" fillId="9674" borderId="0" xfId="0" applyFont="1" applyFill="1"/>
    <xf numFmtId="0" fontId="1" fillId="9675" borderId="0" xfId="0" applyFont="1" applyFill="1"/>
    <xf numFmtId="0" fontId="1" fillId="9676" borderId="0" xfId="0" applyFont="1" applyFill="1"/>
    <xf numFmtId="0" fontId="1" fillId="9677" borderId="0" xfId="0" applyFont="1" applyFill="1"/>
    <xf numFmtId="0" fontId="1" fillId="9678" borderId="0" xfId="0" applyFont="1" applyFill="1"/>
    <xf numFmtId="0" fontId="1" fillId="9679" borderId="0" xfId="0" applyFont="1" applyFill="1"/>
    <xf numFmtId="0" fontId="1" fillId="9680" borderId="0" xfId="0" applyFont="1" applyFill="1"/>
    <xf numFmtId="0" fontId="1" fillId="9681" borderId="0" xfId="0" applyFont="1" applyFill="1"/>
    <xf numFmtId="0" fontId="1" fillId="9682" borderId="0" xfId="0" applyFont="1" applyFill="1"/>
    <xf numFmtId="0" fontId="1" fillId="9683" borderId="0" xfId="0" applyFont="1" applyFill="1"/>
    <xf numFmtId="0" fontId="1" fillId="9684" borderId="0" xfId="0" applyFont="1" applyFill="1"/>
    <xf numFmtId="0" fontId="1" fillId="9685" borderId="0" xfId="0" applyFont="1" applyFill="1"/>
    <xf numFmtId="0" fontId="1" fillId="9686" borderId="0" xfId="0" applyFont="1" applyFill="1"/>
    <xf numFmtId="0" fontId="1" fillId="9687" borderId="0" xfId="0" applyFont="1" applyFill="1"/>
    <xf numFmtId="0" fontId="1" fillId="9688" borderId="0" xfId="0" applyFont="1" applyFill="1"/>
    <xf numFmtId="0" fontId="1" fillId="9689" borderId="0" xfId="0" applyFont="1" applyFill="1"/>
    <xf numFmtId="0" fontId="1" fillId="9690" borderId="0" xfId="0" applyFont="1" applyFill="1"/>
    <xf numFmtId="0" fontId="1" fillId="9691" borderId="0" xfId="0" applyFont="1" applyFill="1"/>
    <xf numFmtId="0" fontId="1" fillId="9692" borderId="0" xfId="0" applyFont="1" applyFill="1"/>
    <xf numFmtId="0" fontId="1" fillId="9693" borderId="0" xfId="0" applyFont="1" applyFill="1"/>
    <xf numFmtId="0" fontId="1" fillId="9694" borderId="0" xfId="0" applyFont="1" applyFill="1"/>
    <xf numFmtId="0" fontId="1" fillId="9695" borderId="0" xfId="0" applyFont="1" applyFill="1"/>
    <xf numFmtId="0" fontId="1" fillId="9696" borderId="0" xfId="0" applyFont="1" applyFill="1"/>
    <xf numFmtId="0" fontId="1" fillId="9697" borderId="0" xfId="0" applyFont="1" applyFill="1"/>
    <xf numFmtId="0" fontId="1" fillId="9698" borderId="0" xfId="0" applyFont="1" applyFill="1"/>
    <xf numFmtId="0" fontId="1" fillId="9699" borderId="0" xfId="0" applyFont="1" applyFill="1"/>
    <xf numFmtId="0" fontId="1" fillId="9700" borderId="0" xfId="0" applyFont="1" applyFill="1"/>
    <xf numFmtId="0" fontId="1" fillId="9701" borderId="0" xfId="0" applyFont="1" applyFill="1"/>
    <xf numFmtId="0" fontId="1" fillId="9702" borderId="0" xfId="0" applyFont="1" applyFill="1"/>
    <xf numFmtId="0" fontId="1" fillId="9703" borderId="0" xfId="0" applyFont="1" applyFill="1"/>
    <xf numFmtId="0" fontId="1" fillId="9704" borderId="0" xfId="0" applyFont="1" applyFill="1"/>
    <xf numFmtId="0" fontId="1" fillId="9705" borderId="0" xfId="0" applyFont="1" applyFill="1"/>
    <xf numFmtId="0" fontId="1" fillId="9706" borderId="0" xfId="0" applyFont="1" applyFill="1"/>
    <xf numFmtId="0" fontId="1" fillId="9707" borderId="0" xfId="0" applyFont="1" applyFill="1"/>
    <xf numFmtId="0" fontId="1" fillId="9708" borderId="0" xfId="0" applyFont="1" applyFill="1"/>
    <xf numFmtId="0" fontId="1" fillId="9709" borderId="0" xfId="0" applyFont="1" applyFill="1"/>
    <xf numFmtId="0" fontId="1" fillId="9710" borderId="0" xfId="0" applyFont="1" applyFill="1"/>
    <xf numFmtId="0" fontId="1" fillId="9711" borderId="0" xfId="0" applyFont="1" applyFill="1"/>
    <xf numFmtId="0" fontId="1" fillId="9712" borderId="0" xfId="0" applyFont="1" applyFill="1"/>
    <xf numFmtId="0" fontId="1" fillId="9713" borderId="0" xfId="0" applyFont="1" applyFill="1"/>
    <xf numFmtId="0" fontId="1" fillId="9714" borderId="0" xfId="0" applyFont="1" applyFill="1"/>
    <xf numFmtId="0" fontId="1" fillId="9715" borderId="0" xfId="0" applyFont="1" applyFill="1"/>
    <xf numFmtId="0" fontId="1" fillId="9716" borderId="0" xfId="0" applyFont="1" applyFill="1"/>
    <xf numFmtId="0" fontId="1" fillId="9717" borderId="0" xfId="0" applyFont="1" applyFill="1"/>
    <xf numFmtId="0" fontId="1" fillId="9718" borderId="0" xfId="0" applyFont="1" applyFill="1"/>
    <xf numFmtId="0" fontId="1" fillId="9719" borderId="0" xfId="0" applyFont="1" applyFill="1"/>
    <xf numFmtId="0" fontId="1" fillId="9720" borderId="0" xfId="0" applyFont="1" applyFill="1"/>
    <xf numFmtId="0" fontId="1" fillId="9721" borderId="0" xfId="0" applyFont="1" applyFill="1"/>
    <xf numFmtId="0" fontId="1" fillId="9722" borderId="0" xfId="0" applyFont="1" applyFill="1"/>
    <xf numFmtId="0" fontId="1" fillId="9723" borderId="0" xfId="0" applyFont="1" applyFill="1"/>
    <xf numFmtId="0" fontId="1" fillId="9724" borderId="0" xfId="0" applyFont="1" applyFill="1"/>
    <xf numFmtId="0" fontId="1" fillId="9725" borderId="0" xfId="0" applyFont="1" applyFill="1"/>
    <xf numFmtId="0" fontId="1" fillId="9726" borderId="0" xfId="0" applyFont="1" applyFill="1"/>
    <xf numFmtId="0" fontId="1" fillId="9727" borderId="0" xfId="0" applyFont="1" applyFill="1"/>
    <xf numFmtId="0" fontId="1" fillId="9728" borderId="0" xfId="0" applyFont="1" applyFill="1"/>
    <xf numFmtId="0" fontId="1" fillId="9729" borderId="0" xfId="0" applyFont="1" applyFill="1"/>
    <xf numFmtId="0" fontId="1" fillId="9730" borderId="0" xfId="0" applyFont="1" applyFill="1"/>
    <xf numFmtId="0" fontId="1" fillId="9731" borderId="0" xfId="0" applyFont="1" applyFill="1"/>
    <xf numFmtId="0" fontId="1" fillId="9732" borderId="0" xfId="0" applyFont="1" applyFill="1"/>
    <xf numFmtId="0" fontId="1" fillId="9733" borderId="0" xfId="0" applyFont="1" applyFill="1"/>
    <xf numFmtId="0" fontId="1" fillId="9734" borderId="0" xfId="0" applyFont="1" applyFill="1"/>
    <xf numFmtId="0" fontId="1" fillId="9735" borderId="0" xfId="0" applyFont="1" applyFill="1"/>
    <xf numFmtId="0" fontId="1" fillId="9736" borderId="0" xfId="0" applyFont="1" applyFill="1"/>
    <xf numFmtId="0" fontId="1" fillId="9737" borderId="0" xfId="0" applyFont="1" applyFill="1"/>
    <xf numFmtId="0" fontId="1" fillId="9738" borderId="0" xfId="0" applyFont="1" applyFill="1"/>
    <xf numFmtId="0" fontId="1" fillId="9739" borderId="0" xfId="0" applyFont="1" applyFill="1"/>
    <xf numFmtId="0" fontId="1" fillId="9740" borderId="0" xfId="0" applyFont="1" applyFill="1"/>
    <xf numFmtId="0" fontId="1" fillId="9741" borderId="0" xfId="0" applyFont="1" applyFill="1"/>
    <xf numFmtId="0" fontId="1" fillId="9742" borderId="0" xfId="0" applyFont="1" applyFill="1"/>
    <xf numFmtId="0" fontId="1" fillId="9743" borderId="0" xfId="0" applyFont="1" applyFill="1"/>
    <xf numFmtId="0" fontId="1" fillId="9744" borderId="0" xfId="0" applyFont="1" applyFill="1"/>
    <xf numFmtId="0" fontId="1" fillId="9745" borderId="0" xfId="0" applyFont="1" applyFill="1"/>
    <xf numFmtId="0" fontId="1" fillId="9746" borderId="0" xfId="0" applyFont="1" applyFill="1"/>
    <xf numFmtId="0" fontId="1" fillId="9747" borderId="0" xfId="0" applyFont="1" applyFill="1"/>
    <xf numFmtId="0" fontId="1" fillId="9748" borderId="0" xfId="0" applyFont="1" applyFill="1"/>
    <xf numFmtId="0" fontId="1" fillId="9749" borderId="0" xfId="0" applyFont="1" applyFill="1"/>
    <xf numFmtId="0" fontId="1" fillId="9750" borderId="0" xfId="0" applyFont="1" applyFill="1"/>
    <xf numFmtId="0" fontId="1" fillId="9751" borderId="0" xfId="0" applyFont="1" applyFill="1"/>
    <xf numFmtId="0" fontId="1" fillId="9752" borderId="0" xfId="0" applyFont="1" applyFill="1"/>
    <xf numFmtId="0" fontId="1" fillId="9753" borderId="0" xfId="0" applyFont="1" applyFill="1"/>
    <xf numFmtId="0" fontId="1" fillId="9754" borderId="0" xfId="0" applyFont="1" applyFill="1"/>
    <xf numFmtId="0" fontId="1" fillId="9755" borderId="0" xfId="0" applyFont="1" applyFill="1"/>
    <xf numFmtId="0" fontId="1" fillId="9756" borderId="0" xfId="0" applyFont="1" applyFill="1"/>
    <xf numFmtId="0" fontId="1" fillId="9757" borderId="0" xfId="0" applyFont="1" applyFill="1"/>
    <xf numFmtId="0" fontId="1" fillId="9758" borderId="0" xfId="0" applyFont="1" applyFill="1"/>
    <xf numFmtId="0" fontId="1" fillId="9759" borderId="0" xfId="0" applyFont="1" applyFill="1"/>
    <xf numFmtId="0" fontId="1" fillId="9760" borderId="0" xfId="0" applyFont="1" applyFill="1"/>
    <xf numFmtId="0" fontId="1" fillId="9761" borderId="0" xfId="0" applyFont="1" applyFill="1"/>
    <xf numFmtId="0" fontId="1" fillId="9762" borderId="0" xfId="0" applyFont="1" applyFill="1"/>
    <xf numFmtId="0" fontId="1" fillId="9763" borderId="0" xfId="0" applyFont="1" applyFill="1"/>
    <xf numFmtId="0" fontId="1" fillId="9764" borderId="0" xfId="0" applyFont="1" applyFill="1"/>
    <xf numFmtId="0" fontId="1" fillId="9765" borderId="0" xfId="0" applyFont="1" applyFill="1"/>
    <xf numFmtId="0" fontId="1" fillId="9766" borderId="0" xfId="0" applyFont="1" applyFill="1"/>
    <xf numFmtId="0" fontId="1" fillId="9767" borderId="0" xfId="0" applyFont="1" applyFill="1"/>
    <xf numFmtId="0" fontId="1" fillId="9768" borderId="0" xfId="0" applyFont="1" applyFill="1"/>
    <xf numFmtId="0" fontId="1" fillId="9769" borderId="0" xfId="0" applyFont="1" applyFill="1"/>
    <xf numFmtId="0" fontId="1" fillId="9770" borderId="0" xfId="0" applyFont="1" applyFill="1"/>
    <xf numFmtId="0" fontId="1" fillId="9771" borderId="0" xfId="0" applyFont="1" applyFill="1"/>
    <xf numFmtId="0" fontId="1" fillId="9772" borderId="0" xfId="0" applyFont="1" applyFill="1"/>
    <xf numFmtId="0" fontId="1" fillId="9773" borderId="0" xfId="0" applyFont="1" applyFill="1"/>
    <xf numFmtId="0" fontId="1" fillId="9774" borderId="0" xfId="0" applyFont="1" applyFill="1"/>
    <xf numFmtId="0" fontId="1" fillId="9775" borderId="0" xfId="0" applyFont="1" applyFill="1"/>
    <xf numFmtId="0" fontId="1" fillId="9776" borderId="0" xfId="0" applyFont="1" applyFill="1"/>
    <xf numFmtId="0" fontId="1" fillId="9777" borderId="0" xfId="0" applyFont="1" applyFill="1"/>
    <xf numFmtId="0" fontId="1" fillId="9778" borderId="0" xfId="0" applyFont="1" applyFill="1"/>
    <xf numFmtId="0" fontId="1" fillId="9779" borderId="0" xfId="0" applyFont="1" applyFill="1"/>
    <xf numFmtId="0" fontId="1" fillId="9780" borderId="0" xfId="0" applyFont="1" applyFill="1"/>
    <xf numFmtId="0" fontId="1" fillId="9781" borderId="0" xfId="0" applyFont="1" applyFill="1"/>
    <xf numFmtId="0" fontId="1" fillId="9782" borderId="0" xfId="0" applyFont="1" applyFill="1"/>
    <xf numFmtId="0" fontId="1" fillId="9783" borderId="0" xfId="0" applyFont="1" applyFill="1"/>
    <xf numFmtId="0" fontId="1" fillId="9784" borderId="0" xfId="0" applyFont="1" applyFill="1"/>
    <xf numFmtId="0" fontId="1" fillId="9785" borderId="0" xfId="0" applyFont="1" applyFill="1"/>
    <xf numFmtId="0" fontId="1" fillId="9786" borderId="0" xfId="0" applyFont="1" applyFill="1"/>
    <xf numFmtId="0" fontId="1" fillId="9787" borderId="0" xfId="0" applyFont="1" applyFill="1"/>
    <xf numFmtId="0" fontId="1" fillId="9788" borderId="0" xfId="0" applyFont="1" applyFill="1"/>
    <xf numFmtId="0" fontId="1" fillId="9789" borderId="0" xfId="0" applyFont="1" applyFill="1"/>
    <xf numFmtId="0" fontId="1" fillId="9790" borderId="0" xfId="0" applyFont="1" applyFill="1"/>
    <xf numFmtId="0" fontId="1" fillId="9791" borderId="0" xfId="0" applyFont="1" applyFill="1"/>
    <xf numFmtId="0" fontId="1" fillId="9792" borderId="0" xfId="0" applyFont="1" applyFill="1"/>
    <xf numFmtId="0" fontId="1" fillId="9793" borderId="0" xfId="0" applyFont="1" applyFill="1"/>
    <xf numFmtId="0" fontId="1" fillId="9794" borderId="0" xfId="0" applyFont="1" applyFill="1"/>
    <xf numFmtId="0" fontId="1" fillId="9795" borderId="0" xfId="0" applyFont="1" applyFill="1"/>
    <xf numFmtId="0" fontId="1" fillId="9796" borderId="0" xfId="0" applyFont="1" applyFill="1"/>
    <xf numFmtId="0" fontId="1" fillId="9797" borderId="0" xfId="0" applyFont="1" applyFill="1"/>
    <xf numFmtId="0" fontId="1" fillId="9798" borderId="0" xfId="0" applyFont="1" applyFill="1"/>
    <xf numFmtId="0" fontId="1" fillId="9799" borderId="0" xfId="0" applyFont="1" applyFill="1"/>
    <xf numFmtId="0" fontId="1" fillId="9800" borderId="0" xfId="0" applyFont="1" applyFill="1"/>
    <xf numFmtId="0" fontId="1" fillId="9801" borderId="0" xfId="0" applyFont="1" applyFill="1"/>
    <xf numFmtId="0" fontId="1" fillId="9802" borderId="0" xfId="0" applyFont="1" applyFill="1"/>
    <xf numFmtId="0" fontId="1" fillId="9803" borderId="0" xfId="0" applyFont="1" applyFill="1"/>
    <xf numFmtId="0" fontId="1" fillId="9804" borderId="0" xfId="0" applyFont="1" applyFill="1"/>
    <xf numFmtId="0" fontId="1" fillId="9805" borderId="0" xfId="0" applyFont="1" applyFill="1"/>
    <xf numFmtId="0" fontId="1" fillId="9806" borderId="0" xfId="0" applyFont="1" applyFill="1"/>
    <xf numFmtId="0" fontId="1" fillId="9807" borderId="0" xfId="0" applyFont="1" applyFill="1"/>
    <xf numFmtId="0" fontId="1" fillId="9808" borderId="0" xfId="0" applyFont="1" applyFill="1"/>
    <xf numFmtId="0" fontId="1" fillId="9809" borderId="0" xfId="0" applyFont="1" applyFill="1"/>
    <xf numFmtId="0" fontId="1" fillId="9810" borderId="0" xfId="0" applyFont="1" applyFill="1"/>
    <xf numFmtId="0" fontId="1" fillId="9811" borderId="0" xfId="0" applyFont="1" applyFill="1"/>
    <xf numFmtId="0" fontId="1" fillId="9812" borderId="0" xfId="0" applyFont="1" applyFill="1"/>
    <xf numFmtId="0" fontId="1" fillId="9813" borderId="0" xfId="0" applyFont="1" applyFill="1"/>
    <xf numFmtId="0" fontId="1" fillId="9814" borderId="0" xfId="0" applyFont="1" applyFill="1"/>
    <xf numFmtId="0" fontId="1" fillId="9815" borderId="0" xfId="0" applyFont="1" applyFill="1"/>
    <xf numFmtId="0" fontId="1" fillId="9816" borderId="0" xfId="0" applyFont="1" applyFill="1"/>
    <xf numFmtId="0" fontId="1" fillId="9817" borderId="0" xfId="0" applyFont="1" applyFill="1"/>
    <xf numFmtId="0" fontId="1" fillId="9818" borderId="0" xfId="0" applyFont="1" applyFill="1"/>
    <xf numFmtId="0" fontId="1" fillId="9819" borderId="0" xfId="0" applyFont="1" applyFill="1"/>
    <xf numFmtId="0" fontId="1" fillId="9820" borderId="0" xfId="0" applyFont="1" applyFill="1"/>
    <xf numFmtId="0" fontId="1" fillId="9821" borderId="0" xfId="0" applyFont="1" applyFill="1"/>
    <xf numFmtId="0" fontId="1" fillId="9822" borderId="0" xfId="0" applyFont="1" applyFill="1"/>
    <xf numFmtId="0" fontId="1" fillId="9823" borderId="0" xfId="0" applyFont="1" applyFill="1"/>
    <xf numFmtId="0" fontId="1" fillId="9824" borderId="0" xfId="0" applyFont="1" applyFill="1"/>
    <xf numFmtId="0" fontId="1" fillId="9825" borderId="0" xfId="0" applyFont="1" applyFill="1"/>
    <xf numFmtId="0" fontId="1" fillId="9826" borderId="0" xfId="0" applyFont="1" applyFill="1"/>
    <xf numFmtId="0" fontId="1" fillId="9827" borderId="0" xfId="0" applyFont="1" applyFill="1"/>
    <xf numFmtId="0" fontId="1" fillId="9828" borderId="0" xfId="0" applyFont="1" applyFill="1"/>
    <xf numFmtId="0" fontId="1" fillId="9829" borderId="0" xfId="0" applyFont="1" applyFill="1"/>
    <xf numFmtId="0" fontId="1" fillId="9830" borderId="0" xfId="0" applyFont="1" applyFill="1"/>
    <xf numFmtId="0" fontId="1" fillId="9831" borderId="0" xfId="0" applyFont="1" applyFill="1"/>
    <xf numFmtId="0" fontId="1" fillId="9832" borderId="0" xfId="0" applyFont="1" applyFill="1"/>
    <xf numFmtId="0" fontId="1" fillId="9833" borderId="0" xfId="0" applyFont="1" applyFill="1"/>
    <xf numFmtId="0" fontId="1" fillId="9834" borderId="0" xfId="0" applyFont="1" applyFill="1"/>
    <xf numFmtId="0" fontId="1" fillId="9835" borderId="0" xfId="0" applyFont="1" applyFill="1"/>
    <xf numFmtId="0" fontId="1" fillId="9836" borderId="0" xfId="0" applyFont="1" applyFill="1"/>
    <xf numFmtId="0" fontId="1" fillId="9837" borderId="0" xfId="0" applyFont="1" applyFill="1"/>
    <xf numFmtId="0" fontId="1" fillId="9838" borderId="0" xfId="0" applyFont="1" applyFill="1"/>
    <xf numFmtId="0" fontId="1" fillId="9839" borderId="0" xfId="0" applyFont="1" applyFill="1"/>
    <xf numFmtId="0" fontId="1" fillId="9840" borderId="0" xfId="0" applyFont="1" applyFill="1"/>
    <xf numFmtId="0" fontId="1" fillId="9841" borderId="0" xfId="0" applyFont="1" applyFill="1"/>
    <xf numFmtId="0" fontId="1" fillId="9842" borderId="0" xfId="0" applyFont="1" applyFill="1"/>
    <xf numFmtId="0" fontId="1" fillId="9843" borderId="0" xfId="0" applyFont="1" applyFill="1"/>
    <xf numFmtId="0" fontId="1" fillId="9844" borderId="0" xfId="0" applyFont="1" applyFill="1"/>
    <xf numFmtId="0" fontId="1" fillId="9845" borderId="0" xfId="0" applyFont="1" applyFill="1"/>
    <xf numFmtId="0" fontId="1" fillId="9846" borderId="0" xfId="0" applyFont="1" applyFill="1"/>
    <xf numFmtId="0" fontId="1" fillId="9847" borderId="0" xfId="0" applyFont="1" applyFill="1"/>
    <xf numFmtId="0" fontId="1" fillId="9848" borderId="0" xfId="0" applyFont="1" applyFill="1"/>
    <xf numFmtId="0" fontId="1" fillId="9849" borderId="0" xfId="0" applyFont="1" applyFill="1"/>
    <xf numFmtId="0" fontId="1" fillId="9850" borderId="0" xfId="0" applyFont="1" applyFill="1"/>
    <xf numFmtId="0" fontId="1" fillId="9851" borderId="0" xfId="0" applyFont="1" applyFill="1"/>
    <xf numFmtId="0" fontId="1" fillId="9852" borderId="0" xfId="0" applyFont="1" applyFill="1"/>
    <xf numFmtId="0" fontId="1" fillId="9853" borderId="0" xfId="0" applyFont="1" applyFill="1"/>
    <xf numFmtId="0" fontId="1" fillId="9854" borderId="0" xfId="0" applyFont="1" applyFill="1"/>
    <xf numFmtId="0" fontId="1" fillId="9855" borderId="0" xfId="0" applyFont="1" applyFill="1"/>
    <xf numFmtId="0" fontId="1" fillId="9856" borderId="0" xfId="0" applyFont="1" applyFill="1"/>
    <xf numFmtId="0" fontId="1" fillId="9857" borderId="0" xfId="0" applyFont="1" applyFill="1"/>
    <xf numFmtId="0" fontId="1" fillId="9858" borderId="0" xfId="0" applyFont="1" applyFill="1"/>
    <xf numFmtId="0" fontId="1" fillId="9859" borderId="0" xfId="0" applyFont="1" applyFill="1"/>
    <xf numFmtId="0" fontId="1" fillId="9860" borderId="0" xfId="0" applyFont="1" applyFill="1"/>
    <xf numFmtId="0" fontId="1" fillId="9861" borderId="0" xfId="0" applyFont="1" applyFill="1"/>
    <xf numFmtId="0" fontId="1" fillId="9862" borderId="0" xfId="0" applyFont="1" applyFill="1"/>
    <xf numFmtId="0" fontId="1" fillId="9863" borderId="0" xfId="0" applyFont="1" applyFill="1"/>
    <xf numFmtId="0" fontId="1" fillId="9864" borderId="0" xfId="0" applyFont="1" applyFill="1"/>
    <xf numFmtId="0" fontId="1" fillId="9865" borderId="0" xfId="0" applyFont="1" applyFill="1"/>
    <xf numFmtId="0" fontId="1" fillId="9866" borderId="0" xfId="0" applyFont="1" applyFill="1"/>
    <xf numFmtId="0" fontId="1" fillId="9867" borderId="0" xfId="0" applyFont="1" applyFill="1"/>
    <xf numFmtId="0" fontId="1" fillId="9868" borderId="0" xfId="0" applyFont="1" applyFill="1"/>
    <xf numFmtId="0" fontId="1" fillId="9869" borderId="0" xfId="0" applyFont="1" applyFill="1"/>
    <xf numFmtId="0" fontId="1" fillId="9870" borderId="0" xfId="0" applyFont="1" applyFill="1"/>
    <xf numFmtId="0" fontId="1" fillId="9871" borderId="0" xfId="0" applyFont="1" applyFill="1"/>
    <xf numFmtId="0" fontId="1" fillId="9872" borderId="0" xfId="0" applyFont="1" applyFill="1"/>
    <xf numFmtId="0" fontId="1" fillId="9873" borderId="0" xfId="0" applyFont="1" applyFill="1"/>
    <xf numFmtId="0" fontId="1" fillId="9874" borderId="0" xfId="0" applyFont="1" applyFill="1"/>
    <xf numFmtId="0" fontId="1" fillId="9875" borderId="0" xfId="0" applyFont="1" applyFill="1"/>
    <xf numFmtId="0" fontId="1" fillId="9876" borderId="0" xfId="0" applyFont="1" applyFill="1"/>
    <xf numFmtId="0" fontId="1" fillId="9877" borderId="0" xfId="0" applyFont="1" applyFill="1"/>
    <xf numFmtId="0" fontId="1" fillId="9878" borderId="0" xfId="0" applyFont="1" applyFill="1"/>
    <xf numFmtId="0" fontId="1" fillId="9879" borderId="0" xfId="0" applyFont="1" applyFill="1"/>
    <xf numFmtId="0" fontId="1" fillId="9880" borderId="0" xfId="0" applyFont="1" applyFill="1"/>
    <xf numFmtId="0" fontId="1" fillId="9881" borderId="0" xfId="0" applyFont="1" applyFill="1"/>
    <xf numFmtId="0" fontId="1" fillId="9882" borderId="0" xfId="0" applyFont="1" applyFill="1"/>
    <xf numFmtId="0" fontId="1" fillId="9883" borderId="0" xfId="0" applyFont="1" applyFill="1"/>
    <xf numFmtId="0" fontId="1" fillId="9884" borderId="0" xfId="0" applyFont="1" applyFill="1"/>
    <xf numFmtId="0" fontId="1" fillId="9885" borderId="0" xfId="0" applyFont="1" applyFill="1"/>
    <xf numFmtId="0" fontId="1" fillId="9886" borderId="0" xfId="0" applyFont="1" applyFill="1"/>
    <xf numFmtId="0" fontId="1" fillId="9887" borderId="0" xfId="0" applyFont="1" applyFill="1"/>
    <xf numFmtId="0" fontId="1" fillId="9888" borderId="0" xfId="0" applyFont="1" applyFill="1"/>
    <xf numFmtId="0" fontId="1" fillId="9889" borderId="0" xfId="0" applyFont="1" applyFill="1"/>
    <xf numFmtId="0" fontId="1" fillId="9890" borderId="0" xfId="0" applyFont="1" applyFill="1"/>
    <xf numFmtId="0" fontId="1" fillId="9891" borderId="0" xfId="0" applyFont="1" applyFill="1"/>
    <xf numFmtId="0" fontId="1" fillId="9892" borderId="0" xfId="0" applyFont="1" applyFill="1"/>
    <xf numFmtId="0" fontId="1" fillId="9893" borderId="0" xfId="0" applyFont="1" applyFill="1"/>
    <xf numFmtId="0" fontId="1" fillId="9894" borderId="0" xfId="0" applyFont="1" applyFill="1"/>
    <xf numFmtId="0" fontId="1" fillId="9895" borderId="0" xfId="0" applyFont="1" applyFill="1"/>
    <xf numFmtId="0" fontId="1" fillId="9896" borderId="0" xfId="0" applyFont="1" applyFill="1"/>
    <xf numFmtId="0" fontId="1" fillId="9897" borderId="0" xfId="0" applyFont="1" applyFill="1"/>
    <xf numFmtId="0" fontId="1" fillId="9898" borderId="0" xfId="0" applyFont="1" applyFill="1"/>
    <xf numFmtId="0" fontId="1" fillId="9899" borderId="0" xfId="0" applyFont="1" applyFill="1"/>
    <xf numFmtId="0" fontId="1" fillId="9900" borderId="0" xfId="0" applyFont="1" applyFill="1"/>
    <xf numFmtId="0" fontId="1" fillId="9901" borderId="0" xfId="0" applyFont="1" applyFill="1"/>
    <xf numFmtId="0" fontId="1" fillId="9902" borderId="0" xfId="0" applyFont="1" applyFill="1"/>
    <xf numFmtId="0" fontId="1" fillId="9903" borderId="0" xfId="0" applyFont="1" applyFill="1"/>
    <xf numFmtId="0" fontId="1" fillId="9904" borderId="0" xfId="0" applyFont="1" applyFill="1"/>
    <xf numFmtId="0" fontId="1" fillId="9905" borderId="0" xfId="0" applyFont="1" applyFill="1"/>
    <xf numFmtId="0" fontId="1" fillId="9906" borderId="0" xfId="0" applyFont="1" applyFill="1"/>
    <xf numFmtId="0" fontId="1" fillId="9907" borderId="0" xfId="0" applyFont="1" applyFill="1"/>
    <xf numFmtId="0" fontId="1" fillId="9908" borderId="0" xfId="0" applyFont="1" applyFill="1"/>
    <xf numFmtId="0" fontId="1" fillId="9909" borderId="0" xfId="0" applyFont="1" applyFill="1"/>
    <xf numFmtId="0" fontId="1" fillId="9910" borderId="0" xfId="0" applyFont="1" applyFill="1"/>
    <xf numFmtId="0" fontId="1" fillId="9911" borderId="0" xfId="0" applyFont="1" applyFill="1"/>
    <xf numFmtId="0" fontId="1" fillId="9912" borderId="0" xfId="0" applyFont="1" applyFill="1"/>
    <xf numFmtId="0" fontId="1" fillId="9913" borderId="0" xfId="0" applyFont="1" applyFill="1"/>
    <xf numFmtId="0" fontId="1" fillId="9914" borderId="0" xfId="0" applyFont="1" applyFill="1"/>
    <xf numFmtId="0" fontId="1" fillId="9915" borderId="0" xfId="0" applyFont="1" applyFill="1"/>
    <xf numFmtId="0" fontId="1" fillId="9916" borderId="0" xfId="0" applyFont="1" applyFill="1"/>
    <xf numFmtId="0" fontId="1" fillId="9917" borderId="0" xfId="0" applyFont="1" applyFill="1"/>
    <xf numFmtId="0" fontId="1" fillId="9918" borderId="0" xfId="0" applyFont="1" applyFill="1"/>
    <xf numFmtId="0" fontId="1" fillId="9919" borderId="0" xfId="0" applyFont="1" applyFill="1"/>
    <xf numFmtId="0" fontId="1" fillId="9920" borderId="0" xfId="0" applyFont="1" applyFill="1"/>
    <xf numFmtId="0" fontId="1" fillId="9921" borderId="0" xfId="0" applyFont="1" applyFill="1"/>
    <xf numFmtId="0" fontId="1" fillId="9922" borderId="0" xfId="0" applyFont="1" applyFill="1"/>
    <xf numFmtId="0" fontId="1" fillId="9923" borderId="0" xfId="0" applyFont="1" applyFill="1"/>
    <xf numFmtId="0" fontId="1" fillId="9924" borderId="0" xfId="0" applyFont="1" applyFill="1"/>
    <xf numFmtId="0" fontId="1" fillId="9925" borderId="0" xfId="0" applyFont="1" applyFill="1"/>
    <xf numFmtId="0" fontId="1" fillId="9926" borderId="0" xfId="0" applyFont="1" applyFill="1"/>
    <xf numFmtId="0" fontId="1" fillId="9927" borderId="0" xfId="0" applyFont="1" applyFill="1"/>
    <xf numFmtId="0" fontId="1" fillId="9928" borderId="0" xfId="0" applyFont="1" applyFill="1"/>
    <xf numFmtId="0" fontId="1" fillId="9929" borderId="0" xfId="0" applyFont="1" applyFill="1"/>
    <xf numFmtId="0" fontId="1" fillId="9930" borderId="0" xfId="0" applyFont="1" applyFill="1"/>
    <xf numFmtId="0" fontId="1" fillId="9931" borderId="0" xfId="0" applyFont="1" applyFill="1"/>
    <xf numFmtId="0" fontId="1" fillId="9932" borderId="0" xfId="0" applyFont="1" applyFill="1"/>
    <xf numFmtId="0" fontId="1" fillId="9933" borderId="0" xfId="0" applyFont="1" applyFill="1"/>
    <xf numFmtId="0" fontId="1" fillId="9934" borderId="0" xfId="0" applyFont="1" applyFill="1"/>
    <xf numFmtId="0" fontId="1" fillId="9935" borderId="0" xfId="0" applyFont="1" applyFill="1"/>
    <xf numFmtId="0" fontId="1" fillId="9936" borderId="0" xfId="0" applyFont="1" applyFill="1"/>
    <xf numFmtId="0" fontId="1" fillId="9937" borderId="0" xfId="0" applyFont="1" applyFill="1"/>
    <xf numFmtId="0" fontId="1" fillId="9938" borderId="0" xfId="0" applyFont="1" applyFill="1"/>
    <xf numFmtId="0" fontId="1" fillId="9939" borderId="0" xfId="0" applyFont="1" applyFill="1"/>
    <xf numFmtId="0" fontId="1" fillId="9940" borderId="0" xfId="0" applyFont="1" applyFill="1"/>
    <xf numFmtId="0" fontId="1" fillId="9941" borderId="0" xfId="0" applyFont="1" applyFill="1"/>
    <xf numFmtId="0" fontId="1" fillId="9942" borderId="0" xfId="0" applyFont="1" applyFill="1"/>
    <xf numFmtId="0" fontId="1" fillId="9943" borderId="0" xfId="0" applyFont="1" applyFill="1"/>
    <xf numFmtId="0" fontId="1" fillId="9944" borderId="0" xfId="0" applyFont="1" applyFill="1"/>
    <xf numFmtId="0" fontId="1" fillId="9945" borderId="0" xfId="0" applyFont="1" applyFill="1"/>
    <xf numFmtId="0" fontId="1" fillId="9946" borderId="0" xfId="0" applyFont="1" applyFill="1"/>
    <xf numFmtId="0" fontId="1" fillId="9947" borderId="0" xfId="0" applyFont="1" applyFill="1"/>
    <xf numFmtId="0" fontId="1" fillId="9948" borderId="0" xfId="0" applyFont="1" applyFill="1"/>
    <xf numFmtId="0" fontId="1" fillId="9949" borderId="0" xfId="0" applyFont="1" applyFill="1"/>
    <xf numFmtId="0" fontId="1" fillId="9950" borderId="0" xfId="0" applyFont="1" applyFill="1"/>
    <xf numFmtId="0" fontId="1" fillId="9951" borderId="0" xfId="0" applyFont="1" applyFill="1"/>
    <xf numFmtId="0" fontId="1" fillId="9952" borderId="0" xfId="0" applyFont="1" applyFill="1"/>
    <xf numFmtId="0" fontId="1" fillId="9953" borderId="0" xfId="0" applyFont="1" applyFill="1"/>
    <xf numFmtId="0" fontId="1" fillId="9954" borderId="0" xfId="0" applyFont="1" applyFill="1"/>
    <xf numFmtId="0" fontId="1" fillId="9955" borderId="0" xfId="0" applyFont="1" applyFill="1"/>
    <xf numFmtId="0" fontId="1" fillId="9956" borderId="0" xfId="0" applyFont="1" applyFill="1"/>
    <xf numFmtId="0" fontId="1" fillId="9957" borderId="0" xfId="0" applyFont="1" applyFill="1"/>
    <xf numFmtId="0" fontId="1" fillId="9958" borderId="0" xfId="0" applyFont="1" applyFill="1"/>
    <xf numFmtId="0" fontId="1" fillId="9959" borderId="0" xfId="0" applyFont="1" applyFill="1"/>
    <xf numFmtId="0" fontId="1" fillId="9960" borderId="0" xfId="0" applyFont="1" applyFill="1"/>
    <xf numFmtId="0" fontId="1" fillId="9961" borderId="0" xfId="0" applyFont="1" applyFill="1"/>
    <xf numFmtId="0" fontId="1" fillId="9962" borderId="0" xfId="0" applyFont="1" applyFill="1"/>
    <xf numFmtId="0" fontId="1" fillId="9963" borderId="0" xfId="0" applyFont="1" applyFill="1"/>
    <xf numFmtId="0" fontId="1" fillId="9964" borderId="0" xfId="0" applyFont="1" applyFill="1"/>
    <xf numFmtId="0" fontId="1" fillId="9965" borderId="0" xfId="0" applyFont="1" applyFill="1"/>
    <xf numFmtId="0" fontId="1" fillId="9966" borderId="0" xfId="0" applyFont="1" applyFill="1"/>
    <xf numFmtId="0" fontId="1" fillId="9967" borderId="0" xfId="0" applyFont="1" applyFill="1"/>
    <xf numFmtId="0" fontId="1" fillId="9968" borderId="0" xfId="0" applyFont="1" applyFill="1"/>
    <xf numFmtId="0" fontId="1" fillId="9969" borderId="0" xfId="0" applyFont="1" applyFill="1"/>
    <xf numFmtId="0" fontId="1" fillId="9970" borderId="0" xfId="0" applyFont="1" applyFill="1"/>
    <xf numFmtId="0" fontId="1" fillId="9971" borderId="0" xfId="0" applyFont="1" applyFill="1"/>
    <xf numFmtId="0" fontId="1" fillId="9972" borderId="0" xfId="0" applyFont="1" applyFill="1"/>
    <xf numFmtId="0" fontId="1" fillId="9973" borderId="0" xfId="0" applyFont="1" applyFill="1"/>
    <xf numFmtId="0" fontId="1" fillId="9974" borderId="0" xfId="0" applyFont="1" applyFill="1"/>
    <xf numFmtId="0" fontId="1" fillId="9975" borderId="0" xfId="0" applyFont="1" applyFill="1"/>
    <xf numFmtId="0" fontId="1" fillId="9976" borderId="0" xfId="0" applyFont="1" applyFill="1"/>
    <xf numFmtId="0" fontId="1" fillId="9977" borderId="0" xfId="0" applyFont="1" applyFill="1"/>
    <xf numFmtId="0" fontId="1" fillId="9978" borderId="0" xfId="0" applyFont="1" applyFill="1"/>
    <xf numFmtId="0" fontId="1" fillId="9979" borderId="0" xfId="0" applyFont="1" applyFill="1"/>
    <xf numFmtId="0" fontId="1" fillId="9980" borderId="0" xfId="0" applyFont="1" applyFill="1"/>
    <xf numFmtId="0" fontId="1" fillId="9981" borderId="0" xfId="0" applyFont="1" applyFill="1"/>
    <xf numFmtId="0" fontId="1" fillId="9982" borderId="0" xfId="0" applyFont="1" applyFill="1"/>
    <xf numFmtId="0" fontId="1" fillId="9983" borderId="0" xfId="0" applyFont="1" applyFill="1"/>
    <xf numFmtId="0" fontId="1" fillId="9984" borderId="0" xfId="0" applyFont="1" applyFill="1"/>
    <xf numFmtId="0" fontId="1" fillId="9985" borderId="0" xfId="0" applyFont="1" applyFill="1"/>
    <xf numFmtId="0" fontId="1" fillId="9986" borderId="0" xfId="0" applyFont="1" applyFill="1"/>
    <xf numFmtId="0" fontId="1" fillId="9987" borderId="0" xfId="0" applyFont="1" applyFill="1"/>
    <xf numFmtId="0" fontId="1" fillId="9988" borderId="0" xfId="0" applyFont="1" applyFill="1"/>
    <xf numFmtId="0" fontId="1" fillId="9989" borderId="0" xfId="0" applyFont="1" applyFill="1"/>
    <xf numFmtId="0" fontId="1" fillId="9990" borderId="0" xfId="0" applyFont="1" applyFill="1"/>
    <xf numFmtId="0" fontId="1" fillId="9991" borderId="0" xfId="0" applyFont="1" applyFill="1"/>
    <xf numFmtId="0" fontId="1" fillId="9992" borderId="0" xfId="0" applyFont="1" applyFill="1"/>
    <xf numFmtId="0" fontId="1" fillId="9993" borderId="0" xfId="0" applyFont="1" applyFill="1"/>
    <xf numFmtId="0" fontId="1" fillId="9994" borderId="0" xfId="0" applyFont="1" applyFill="1"/>
    <xf numFmtId="0" fontId="1" fillId="9995" borderId="0" xfId="0" applyFont="1" applyFill="1"/>
    <xf numFmtId="0" fontId="1" fillId="9996" borderId="0" xfId="0" applyFont="1" applyFill="1"/>
    <xf numFmtId="0" fontId="1" fillId="9997" borderId="0" xfId="0" applyFont="1" applyFill="1"/>
    <xf numFmtId="0" fontId="1" fillId="9998" borderId="0" xfId="0" applyFont="1" applyFill="1"/>
    <xf numFmtId="0" fontId="1" fillId="9999" borderId="0" xfId="0" applyFont="1" applyFill="1"/>
    <xf numFmtId="0" fontId="1" fillId="10000" borderId="0" xfId="0" applyFont="1" applyFill="1"/>
    <xf numFmtId="0" fontId="1" fillId="10001" borderId="0" xfId="0" applyFont="1" applyFill="1"/>
    <xf numFmtId="0" fontId="1" fillId="10002" borderId="0" xfId="0" applyFont="1" applyFill="1"/>
    <xf numFmtId="0" fontId="1" fillId="10003" borderId="0" xfId="0" applyFont="1" applyFill="1"/>
    <xf numFmtId="0" fontId="1" fillId="10004" borderId="0" xfId="0" applyFont="1" applyFill="1"/>
    <xf numFmtId="0" fontId="1" fillId="10005" borderId="0" xfId="0" applyFont="1" applyFill="1"/>
    <xf numFmtId="0" fontId="1" fillId="10006" borderId="0" xfId="0" applyFont="1" applyFill="1"/>
    <xf numFmtId="0" fontId="1" fillId="10007" borderId="0" xfId="0" applyFont="1" applyFill="1"/>
    <xf numFmtId="0" fontId="1" fillId="10008" borderId="0" xfId="0" applyFont="1" applyFill="1"/>
    <xf numFmtId="0" fontId="1" fillId="10009" borderId="0" xfId="0" applyFont="1" applyFill="1"/>
    <xf numFmtId="0" fontId="1" fillId="10010" borderId="0" xfId="0" applyFont="1" applyFill="1"/>
    <xf numFmtId="0" fontId="1" fillId="10011" borderId="0" xfId="0" applyFont="1" applyFill="1"/>
    <xf numFmtId="0" fontId="1" fillId="10012" borderId="0" xfId="0" applyFont="1" applyFill="1"/>
    <xf numFmtId="0" fontId="1" fillId="10013" borderId="0" xfId="0" applyFont="1" applyFill="1"/>
    <xf numFmtId="0" fontId="1" fillId="10014" borderId="0" xfId="0" applyFont="1" applyFill="1"/>
    <xf numFmtId="0" fontId="1" fillId="10015" borderId="0" xfId="0" applyFont="1" applyFill="1"/>
    <xf numFmtId="0" fontId="1" fillId="10016" borderId="0" xfId="0" applyFont="1" applyFill="1"/>
    <xf numFmtId="0" fontId="1" fillId="10017" borderId="0" xfId="0" applyFont="1" applyFill="1"/>
    <xf numFmtId="0" fontId="1" fillId="10018" borderId="0" xfId="0" applyFont="1" applyFill="1"/>
    <xf numFmtId="0" fontId="1" fillId="10019" borderId="0" xfId="0" applyFont="1" applyFill="1"/>
    <xf numFmtId="0" fontId="1" fillId="10020" borderId="0" xfId="0" applyFont="1" applyFill="1"/>
    <xf numFmtId="0" fontId="1" fillId="10021" borderId="0" xfId="0" applyFont="1" applyFill="1"/>
    <xf numFmtId="0" fontId="1" fillId="10022" borderId="0" xfId="0" applyFont="1" applyFill="1"/>
    <xf numFmtId="0" fontId="1" fillId="10023" borderId="0" xfId="0" applyFont="1" applyFill="1"/>
    <xf numFmtId="0" fontId="1" fillId="10024" borderId="0" xfId="0" applyFont="1" applyFill="1"/>
    <xf numFmtId="0" fontId="1" fillId="10025" borderId="0" xfId="0" applyFont="1" applyFill="1"/>
    <xf numFmtId="0" fontId="1" fillId="10026" borderId="0" xfId="0" applyFont="1" applyFill="1"/>
    <xf numFmtId="0" fontId="1" fillId="10027" borderId="0" xfId="0" applyFont="1" applyFill="1"/>
    <xf numFmtId="0" fontId="1" fillId="10028" borderId="0" xfId="0" applyFont="1" applyFill="1"/>
    <xf numFmtId="0" fontId="1" fillId="10029" borderId="0" xfId="0" applyFont="1" applyFill="1"/>
    <xf numFmtId="0" fontId="1" fillId="10030" borderId="0" xfId="0" applyFont="1" applyFill="1"/>
    <xf numFmtId="0" fontId="1" fillId="10031" borderId="0" xfId="0" applyFont="1" applyFill="1"/>
    <xf numFmtId="0" fontId="1" fillId="10032" borderId="0" xfId="0" applyFont="1" applyFill="1"/>
    <xf numFmtId="0" fontId="1" fillId="10033" borderId="0" xfId="0" applyFont="1" applyFill="1"/>
    <xf numFmtId="0" fontId="1" fillId="10034" borderId="0" xfId="0" applyFont="1" applyFill="1"/>
    <xf numFmtId="0" fontId="1" fillId="10035" borderId="0" xfId="0" applyFont="1" applyFill="1"/>
    <xf numFmtId="0" fontId="1" fillId="10036" borderId="0" xfId="0" applyFont="1" applyFill="1"/>
    <xf numFmtId="0" fontId="1" fillId="10037" borderId="0" xfId="0" applyFont="1" applyFill="1"/>
    <xf numFmtId="0" fontId="1" fillId="10038" borderId="0" xfId="0" applyFont="1" applyFill="1"/>
    <xf numFmtId="0" fontId="1" fillId="10039" borderId="0" xfId="0" applyFont="1" applyFill="1"/>
    <xf numFmtId="0" fontId="1" fillId="10040" borderId="0" xfId="0" applyFont="1" applyFill="1"/>
    <xf numFmtId="0" fontId="1" fillId="10041" borderId="0" xfId="0" applyFont="1" applyFill="1"/>
    <xf numFmtId="0" fontId="1" fillId="10042" borderId="0" xfId="0" applyFont="1" applyFill="1"/>
    <xf numFmtId="0" fontId="1" fillId="10043" borderId="0" xfId="0" applyFont="1" applyFill="1"/>
    <xf numFmtId="0" fontId="1" fillId="10044" borderId="0" xfId="0" applyFont="1" applyFill="1"/>
    <xf numFmtId="0" fontId="1" fillId="10045" borderId="0" xfId="0" applyFont="1" applyFill="1"/>
    <xf numFmtId="0" fontId="1" fillId="10046" borderId="0" xfId="0" applyFont="1" applyFill="1"/>
    <xf numFmtId="0" fontId="1" fillId="10047" borderId="0" xfId="0" applyFont="1" applyFill="1"/>
    <xf numFmtId="0" fontId="1" fillId="10048" borderId="0" xfId="0" applyFont="1" applyFill="1"/>
    <xf numFmtId="0" fontId="1" fillId="10049" borderId="0" xfId="0" applyFont="1" applyFill="1"/>
    <xf numFmtId="0" fontId="1" fillId="10050" borderId="0" xfId="0" applyFont="1" applyFill="1"/>
    <xf numFmtId="0" fontId="1" fillId="10051" borderId="0" xfId="0" applyFont="1" applyFill="1"/>
    <xf numFmtId="0" fontId="1" fillId="10052" borderId="0" xfId="0" applyFont="1" applyFill="1"/>
    <xf numFmtId="0" fontId="1" fillId="10053" borderId="0" xfId="0" applyFont="1" applyFill="1"/>
    <xf numFmtId="0" fontId="1" fillId="10054" borderId="0" xfId="0" applyFont="1" applyFill="1"/>
    <xf numFmtId="0" fontId="1" fillId="10055" borderId="0" xfId="0" applyFont="1" applyFill="1"/>
    <xf numFmtId="0" fontId="1" fillId="10056" borderId="0" xfId="0" applyFont="1" applyFill="1"/>
    <xf numFmtId="0" fontId="1" fillId="10057" borderId="0" xfId="0" applyFont="1" applyFill="1"/>
    <xf numFmtId="0" fontId="1" fillId="10058" borderId="0" xfId="0" applyFont="1" applyFill="1"/>
    <xf numFmtId="0" fontId="1" fillId="10059" borderId="0" xfId="0" applyFont="1" applyFill="1"/>
    <xf numFmtId="0" fontId="1" fillId="10060" borderId="0" xfId="0" applyFont="1" applyFill="1"/>
    <xf numFmtId="0" fontId="1" fillId="10061" borderId="0" xfId="0" applyFont="1" applyFill="1"/>
    <xf numFmtId="0" fontId="1" fillId="10062" borderId="0" xfId="0" applyFont="1" applyFill="1"/>
    <xf numFmtId="0" fontId="1" fillId="10063" borderId="0" xfId="0" applyFont="1" applyFill="1"/>
    <xf numFmtId="0" fontId="1" fillId="10064" borderId="0" xfId="0" applyFont="1" applyFill="1"/>
    <xf numFmtId="0" fontId="1" fillId="10065" borderId="0" xfId="0" applyFont="1" applyFill="1"/>
    <xf numFmtId="0" fontId="1" fillId="10066" borderId="0" xfId="0" applyFont="1" applyFill="1"/>
    <xf numFmtId="0" fontId="1" fillId="10067" borderId="0" xfId="0" applyFont="1" applyFill="1"/>
    <xf numFmtId="0" fontId="1" fillId="10068" borderId="0" xfId="0" applyFont="1" applyFill="1"/>
    <xf numFmtId="0" fontId="1" fillId="10069" borderId="0" xfId="0" applyFont="1" applyFill="1"/>
    <xf numFmtId="0" fontId="1" fillId="10070" borderId="0" xfId="0" applyFont="1" applyFill="1"/>
    <xf numFmtId="0" fontId="1" fillId="10071" borderId="0" xfId="0" applyFont="1" applyFill="1"/>
    <xf numFmtId="0" fontId="1" fillId="10072" borderId="0" xfId="0" applyFont="1" applyFill="1"/>
    <xf numFmtId="0" fontId="1" fillId="10073" borderId="0" xfId="0" applyFont="1" applyFill="1"/>
    <xf numFmtId="0" fontId="1" fillId="10074" borderId="0" xfId="0" applyFont="1" applyFill="1"/>
    <xf numFmtId="0" fontId="1" fillId="10075" borderId="0" xfId="0" applyFont="1" applyFill="1"/>
    <xf numFmtId="0" fontId="1" fillId="10076" borderId="0" xfId="0" applyFont="1" applyFill="1"/>
    <xf numFmtId="0" fontId="1" fillId="10077" borderId="0" xfId="0" applyFont="1" applyFill="1"/>
    <xf numFmtId="0" fontId="1" fillId="10078" borderId="0" xfId="0" applyFont="1" applyFill="1"/>
    <xf numFmtId="0" fontId="1" fillId="10079" borderId="0" xfId="0" applyFont="1" applyFill="1"/>
    <xf numFmtId="0" fontId="1" fillId="10080" borderId="0" xfId="0" applyFont="1" applyFill="1"/>
    <xf numFmtId="0" fontId="1" fillId="10081" borderId="0" xfId="0" applyFont="1" applyFill="1"/>
    <xf numFmtId="0" fontId="1" fillId="10082" borderId="0" xfId="0" applyFont="1" applyFill="1"/>
    <xf numFmtId="0" fontId="1" fillId="10083" borderId="0" xfId="0" applyFont="1" applyFill="1"/>
    <xf numFmtId="0" fontId="1" fillId="10084" borderId="0" xfId="0" applyFont="1" applyFill="1"/>
    <xf numFmtId="0" fontId="1" fillId="10085" borderId="0" xfId="0" applyFont="1" applyFill="1"/>
    <xf numFmtId="0" fontId="1" fillId="10086" borderId="0" xfId="0" applyFont="1" applyFill="1"/>
    <xf numFmtId="0" fontId="1" fillId="10087" borderId="0" xfId="0" applyFont="1" applyFill="1"/>
    <xf numFmtId="0" fontId="1" fillId="10088" borderId="0" xfId="0" applyFont="1" applyFill="1"/>
    <xf numFmtId="0" fontId="1" fillId="10089" borderId="0" xfId="0" applyFont="1" applyFill="1"/>
    <xf numFmtId="0" fontId="1" fillId="10090" borderId="0" xfId="0" applyFont="1" applyFill="1"/>
    <xf numFmtId="0" fontId="1" fillId="10091" borderId="0" xfId="0" applyFont="1" applyFill="1"/>
    <xf numFmtId="0" fontId="1" fillId="10092" borderId="0" xfId="0" applyFont="1" applyFill="1"/>
    <xf numFmtId="0" fontId="1" fillId="10093" borderId="0" xfId="0" applyFont="1" applyFill="1"/>
    <xf numFmtId="0" fontId="1" fillId="10094" borderId="0" xfId="0" applyFont="1" applyFill="1"/>
    <xf numFmtId="0" fontId="1" fillId="10095" borderId="0" xfId="0" applyFont="1" applyFill="1"/>
    <xf numFmtId="0" fontId="1" fillId="10096" borderId="0" xfId="0" applyFont="1" applyFill="1"/>
    <xf numFmtId="0" fontId="1" fillId="10097" borderId="0" xfId="0" applyFont="1" applyFill="1"/>
    <xf numFmtId="0" fontId="1" fillId="10098" borderId="0" xfId="0" applyFont="1" applyFill="1"/>
    <xf numFmtId="0" fontId="1" fillId="10099" borderId="0" xfId="0" applyFont="1" applyFill="1"/>
    <xf numFmtId="0" fontId="1" fillId="10100" borderId="0" xfId="0" applyFont="1" applyFill="1"/>
    <xf numFmtId="0" fontId="1" fillId="10101" borderId="0" xfId="0" applyFont="1" applyFill="1"/>
    <xf numFmtId="0" fontId="1" fillId="10102" borderId="0" xfId="0" applyFont="1" applyFill="1"/>
    <xf numFmtId="0" fontId="1" fillId="10103" borderId="0" xfId="0" applyFont="1" applyFill="1"/>
    <xf numFmtId="0" fontId="1" fillId="10104" borderId="0" xfId="0" applyFont="1" applyFill="1"/>
    <xf numFmtId="0" fontId="1" fillId="10105" borderId="0" xfId="0" applyFont="1" applyFill="1"/>
    <xf numFmtId="0" fontId="1" fillId="10106" borderId="0" xfId="0" applyFont="1" applyFill="1"/>
    <xf numFmtId="0" fontId="1" fillId="10107" borderId="0" xfId="0" applyFont="1" applyFill="1"/>
    <xf numFmtId="0" fontId="1" fillId="10108" borderId="0" xfId="0" applyFont="1" applyFill="1"/>
    <xf numFmtId="0" fontId="1" fillId="10109" borderId="0" xfId="0" applyFont="1" applyFill="1"/>
    <xf numFmtId="0" fontId="1" fillId="10110" borderId="0" xfId="0" applyFont="1" applyFill="1"/>
    <xf numFmtId="0" fontId="1" fillId="10111" borderId="0" xfId="0" applyFont="1" applyFill="1"/>
    <xf numFmtId="0" fontId="1" fillId="10112" borderId="0" xfId="0" applyFont="1" applyFill="1"/>
    <xf numFmtId="0" fontId="1" fillId="10113" borderId="0" xfId="0" applyFont="1" applyFill="1"/>
    <xf numFmtId="0" fontId="1" fillId="10114" borderId="0" xfId="0" applyFont="1" applyFill="1"/>
    <xf numFmtId="0" fontId="1" fillId="10115" borderId="0" xfId="0" applyFont="1" applyFill="1"/>
    <xf numFmtId="0" fontId="1" fillId="10116" borderId="0" xfId="0" applyFont="1" applyFill="1"/>
    <xf numFmtId="0" fontId="1" fillId="10117" borderId="0" xfId="0" applyFont="1" applyFill="1"/>
    <xf numFmtId="0" fontId="1" fillId="10118" borderId="0" xfId="0" applyFont="1" applyFill="1"/>
    <xf numFmtId="0" fontId="1" fillId="10119" borderId="0" xfId="0" applyFont="1" applyFill="1"/>
    <xf numFmtId="0" fontId="1" fillId="10120" borderId="0" xfId="0" applyFont="1" applyFill="1"/>
    <xf numFmtId="0" fontId="1" fillId="10121" borderId="0" xfId="0" applyFont="1" applyFill="1"/>
    <xf numFmtId="0" fontId="1" fillId="10122" borderId="0" xfId="0" applyFont="1" applyFill="1"/>
    <xf numFmtId="0" fontId="1" fillId="10123" borderId="0" xfId="0" applyFont="1" applyFill="1"/>
    <xf numFmtId="0" fontId="1" fillId="10124" borderId="0" xfId="0" applyFont="1" applyFill="1"/>
    <xf numFmtId="0" fontId="1" fillId="10125" borderId="0" xfId="0" applyFont="1" applyFill="1"/>
    <xf numFmtId="0" fontId="1" fillId="10126" borderId="0" xfId="0" applyFont="1" applyFill="1"/>
    <xf numFmtId="0" fontId="1" fillId="10127" borderId="0" xfId="0" applyFont="1" applyFill="1"/>
    <xf numFmtId="0" fontId="1" fillId="10128" borderId="0" xfId="0" applyFont="1" applyFill="1"/>
    <xf numFmtId="0" fontId="1" fillId="10129" borderId="0" xfId="0" applyFont="1" applyFill="1"/>
    <xf numFmtId="0" fontId="1" fillId="10130" borderId="0" xfId="0" applyFont="1" applyFill="1"/>
    <xf numFmtId="0" fontId="1" fillId="10131" borderId="0" xfId="0" applyFont="1" applyFill="1"/>
    <xf numFmtId="0" fontId="1" fillId="10132" borderId="0" xfId="0" applyFont="1" applyFill="1"/>
    <xf numFmtId="0" fontId="1" fillId="10133" borderId="0" xfId="0" applyFont="1" applyFill="1"/>
    <xf numFmtId="0" fontId="1" fillId="10134" borderId="0" xfId="0" applyFont="1" applyFill="1"/>
    <xf numFmtId="0" fontId="1" fillId="10135" borderId="0" xfId="0" applyFont="1" applyFill="1"/>
    <xf numFmtId="0" fontId="1" fillId="10136" borderId="0" xfId="0" applyFont="1" applyFill="1"/>
    <xf numFmtId="0" fontId="1" fillId="10137" borderId="0" xfId="0" applyFont="1" applyFill="1"/>
    <xf numFmtId="0" fontId="1" fillId="10138" borderId="0" xfId="0" applyFont="1" applyFill="1"/>
    <xf numFmtId="0" fontId="1" fillId="10139" borderId="0" xfId="0" applyFont="1" applyFill="1"/>
    <xf numFmtId="0" fontId="1" fillId="10140" borderId="0" xfId="0" applyFont="1" applyFill="1"/>
    <xf numFmtId="0" fontId="1" fillId="10141" borderId="0" xfId="0" applyFont="1" applyFill="1"/>
    <xf numFmtId="0" fontId="1" fillId="10142" borderId="0" xfId="0" applyFont="1" applyFill="1"/>
    <xf numFmtId="0" fontId="1" fillId="10143" borderId="0" xfId="0" applyFont="1" applyFill="1"/>
    <xf numFmtId="0" fontId="1" fillId="10144" borderId="0" xfId="0" applyFont="1" applyFill="1"/>
    <xf numFmtId="0" fontId="1" fillId="10145" borderId="0" xfId="0" applyFont="1" applyFill="1"/>
    <xf numFmtId="0" fontId="1" fillId="10146" borderId="0" xfId="0" applyFont="1" applyFill="1"/>
    <xf numFmtId="0" fontId="1" fillId="10147" borderId="0" xfId="0" applyFont="1" applyFill="1"/>
    <xf numFmtId="0" fontId="1" fillId="10148" borderId="0" xfId="0" applyFont="1" applyFill="1"/>
    <xf numFmtId="0" fontId="1" fillId="10149" borderId="0" xfId="0" applyFont="1" applyFill="1"/>
    <xf numFmtId="0" fontId="1" fillId="10150" borderId="0" xfId="0" applyFont="1" applyFill="1"/>
    <xf numFmtId="0" fontId="1" fillId="10151" borderId="0" xfId="0" applyFont="1" applyFill="1"/>
    <xf numFmtId="0" fontId="1" fillId="10152" borderId="0" xfId="0" applyFont="1" applyFill="1"/>
    <xf numFmtId="0" fontId="1" fillId="10153" borderId="0" xfId="0" applyFont="1" applyFill="1"/>
    <xf numFmtId="0" fontId="1" fillId="10154" borderId="0" xfId="0" applyFont="1" applyFill="1"/>
    <xf numFmtId="0" fontId="1" fillId="10155" borderId="0" xfId="0" applyFont="1" applyFill="1"/>
    <xf numFmtId="0" fontId="1" fillId="10156" borderId="0" xfId="0" applyFont="1" applyFill="1"/>
    <xf numFmtId="0" fontId="1" fillId="10157" borderId="0" xfId="0" applyFont="1" applyFill="1"/>
    <xf numFmtId="0" fontId="1" fillId="10158" borderId="0" xfId="0" applyFont="1" applyFill="1"/>
    <xf numFmtId="0" fontId="1" fillId="10159" borderId="0" xfId="0" applyFont="1" applyFill="1"/>
    <xf numFmtId="0" fontId="1" fillId="10160" borderId="0" xfId="0" applyFont="1" applyFill="1"/>
    <xf numFmtId="0" fontId="1" fillId="10161" borderId="0" xfId="0" applyFont="1" applyFill="1"/>
    <xf numFmtId="0" fontId="1" fillId="10162" borderId="0" xfId="0" applyFont="1" applyFill="1"/>
    <xf numFmtId="0" fontId="1" fillId="10163" borderId="0" xfId="0" applyFont="1" applyFill="1"/>
    <xf numFmtId="0" fontId="1" fillId="10164" borderId="0" xfId="0" applyFont="1" applyFill="1"/>
    <xf numFmtId="0" fontId="1" fillId="10165" borderId="0" xfId="0" applyFont="1" applyFill="1"/>
    <xf numFmtId="0" fontId="1" fillId="10166" borderId="0" xfId="0" applyFont="1" applyFill="1"/>
    <xf numFmtId="0" fontId="1" fillId="10167" borderId="0" xfId="0" applyFont="1" applyFill="1"/>
    <xf numFmtId="0" fontId="1" fillId="10168" borderId="0" xfId="0" applyFont="1" applyFill="1"/>
    <xf numFmtId="0" fontId="1" fillId="10169" borderId="0" xfId="0" applyFont="1" applyFill="1"/>
    <xf numFmtId="0" fontId="1" fillId="10170" borderId="0" xfId="0" applyFont="1" applyFill="1"/>
    <xf numFmtId="0" fontId="1" fillId="10171" borderId="0" xfId="0" applyFont="1" applyFill="1"/>
    <xf numFmtId="0" fontId="1" fillId="10172" borderId="0" xfId="0" applyFont="1" applyFill="1"/>
    <xf numFmtId="0" fontId="1" fillId="10173" borderId="0" xfId="0" applyFont="1" applyFill="1"/>
    <xf numFmtId="0" fontId="1" fillId="10174" borderId="0" xfId="0" applyFont="1" applyFill="1"/>
    <xf numFmtId="0" fontId="1" fillId="10175" borderId="0" xfId="0" applyFont="1" applyFill="1"/>
    <xf numFmtId="0" fontId="1" fillId="10176" borderId="0" xfId="0" applyFont="1" applyFill="1"/>
    <xf numFmtId="0" fontId="1" fillId="10177" borderId="0" xfId="0" applyFont="1" applyFill="1"/>
    <xf numFmtId="0" fontId="1" fillId="10178" borderId="0" xfId="0" applyFont="1" applyFill="1"/>
    <xf numFmtId="0" fontId="1" fillId="10179" borderId="0" xfId="0" applyFont="1" applyFill="1"/>
    <xf numFmtId="0" fontId="1" fillId="10180" borderId="0" xfId="0" applyFont="1" applyFill="1"/>
    <xf numFmtId="0" fontId="1" fillId="10181" borderId="0" xfId="0" applyFont="1" applyFill="1"/>
    <xf numFmtId="0" fontId="1" fillId="10182" borderId="0" xfId="0" applyFont="1" applyFill="1"/>
    <xf numFmtId="0" fontId="1" fillId="10183" borderId="0" xfId="0" applyFont="1" applyFill="1"/>
    <xf numFmtId="0" fontId="1" fillId="10184" borderId="0" xfId="0" applyFont="1" applyFill="1"/>
    <xf numFmtId="0" fontId="1" fillId="10185" borderId="0" xfId="0" applyFont="1" applyFill="1"/>
    <xf numFmtId="0" fontId="1" fillId="10186" borderId="0" xfId="0" applyFont="1" applyFill="1"/>
    <xf numFmtId="0" fontId="1" fillId="10187" borderId="0" xfId="0" applyFont="1" applyFill="1"/>
    <xf numFmtId="0" fontId="1" fillId="10188" borderId="0" xfId="0" applyFont="1" applyFill="1"/>
    <xf numFmtId="0" fontId="1" fillId="10189" borderId="0" xfId="0" applyFont="1" applyFill="1"/>
    <xf numFmtId="0" fontId="1" fillId="10190" borderId="0" xfId="0" applyFont="1" applyFill="1"/>
    <xf numFmtId="0" fontId="1" fillId="10191" borderId="0" xfId="0" applyFont="1" applyFill="1"/>
    <xf numFmtId="0" fontId="1" fillId="10192" borderId="0" xfId="0" applyFont="1" applyFill="1"/>
    <xf numFmtId="0" fontId="1" fillId="10193" borderId="0" xfId="0" applyFont="1" applyFill="1"/>
    <xf numFmtId="0" fontId="1" fillId="10194" borderId="0" xfId="0" applyFont="1" applyFill="1"/>
    <xf numFmtId="0" fontId="1" fillId="10195" borderId="0" xfId="0" applyFont="1" applyFill="1"/>
    <xf numFmtId="0" fontId="1" fillId="10196" borderId="0" xfId="0" applyFont="1" applyFill="1"/>
    <xf numFmtId="0" fontId="1" fillId="10197" borderId="0" xfId="0" applyFont="1" applyFill="1"/>
    <xf numFmtId="0" fontId="1" fillId="10198" borderId="0" xfId="0" applyFont="1" applyFill="1"/>
    <xf numFmtId="0" fontId="1" fillId="10199" borderId="0" xfId="0" applyFont="1" applyFill="1"/>
    <xf numFmtId="0" fontId="1" fillId="10200" borderId="0" xfId="0" applyFont="1" applyFill="1"/>
    <xf numFmtId="0" fontId="1" fillId="10201" borderId="0" xfId="0" applyFont="1" applyFill="1"/>
    <xf numFmtId="0" fontId="1" fillId="10202" borderId="0" xfId="0" applyFont="1" applyFill="1"/>
    <xf numFmtId="0" fontId="1" fillId="10203" borderId="0" xfId="0" applyFont="1" applyFill="1"/>
    <xf numFmtId="0" fontId="1" fillId="10204" borderId="0" xfId="0" applyFont="1" applyFill="1"/>
    <xf numFmtId="0" fontId="1" fillId="10205" borderId="0" xfId="0" applyFont="1" applyFill="1"/>
    <xf numFmtId="0" fontId="1" fillId="10206" borderId="0" xfId="0" applyFont="1" applyFill="1"/>
    <xf numFmtId="0" fontId="1" fillId="10207" borderId="0" xfId="0" applyFont="1" applyFill="1"/>
    <xf numFmtId="0" fontId="1" fillId="10208" borderId="0" xfId="0" applyFont="1" applyFill="1"/>
    <xf numFmtId="0" fontId="1" fillId="10209" borderId="0" xfId="0" applyFont="1" applyFill="1"/>
    <xf numFmtId="0" fontId="1" fillId="10210" borderId="0" xfId="0" applyFont="1" applyFill="1"/>
    <xf numFmtId="0" fontId="1" fillId="10211" borderId="0" xfId="0" applyFont="1" applyFill="1"/>
    <xf numFmtId="0" fontId="1" fillId="10212" borderId="0" xfId="0" applyFont="1" applyFill="1"/>
    <xf numFmtId="0" fontId="1" fillId="10213" borderId="0" xfId="0" applyFont="1" applyFill="1"/>
    <xf numFmtId="0" fontId="1" fillId="10214" borderId="0" xfId="0" applyFont="1" applyFill="1"/>
    <xf numFmtId="0" fontId="1" fillId="10215" borderId="0" xfId="0" applyFont="1" applyFill="1"/>
    <xf numFmtId="0" fontId="1" fillId="10216" borderId="0" xfId="0" applyFont="1" applyFill="1"/>
    <xf numFmtId="0" fontId="1" fillId="10217" borderId="0" xfId="0" applyFont="1" applyFill="1"/>
    <xf numFmtId="0" fontId="1" fillId="10218" borderId="0" xfId="0" applyFont="1" applyFill="1"/>
    <xf numFmtId="0" fontId="1" fillId="10219" borderId="0" xfId="0" applyFont="1" applyFill="1"/>
    <xf numFmtId="0" fontId="1" fillId="10220" borderId="0" xfId="0" applyFont="1" applyFill="1"/>
    <xf numFmtId="0" fontId="1" fillId="10221" borderId="0" xfId="0" applyFont="1" applyFill="1"/>
    <xf numFmtId="0" fontId="1" fillId="10222" borderId="0" xfId="0" applyFont="1" applyFill="1"/>
    <xf numFmtId="0" fontId="1" fillId="10223" borderId="0" xfId="0" applyFont="1" applyFill="1"/>
    <xf numFmtId="0" fontId="1" fillId="10224" borderId="0" xfId="0" applyFont="1" applyFill="1"/>
    <xf numFmtId="0" fontId="1" fillId="10225" borderId="0" xfId="0" applyFont="1" applyFill="1"/>
    <xf numFmtId="0" fontId="1" fillId="10226" borderId="0" xfId="0" applyFont="1" applyFill="1"/>
    <xf numFmtId="0" fontId="1" fillId="10227" borderId="0" xfId="0" applyFont="1" applyFill="1"/>
    <xf numFmtId="0" fontId="1" fillId="10228" borderId="0" xfId="0" applyFont="1" applyFill="1"/>
    <xf numFmtId="0" fontId="1" fillId="10229" borderId="0" xfId="0" applyFont="1" applyFill="1"/>
    <xf numFmtId="0" fontId="1" fillId="10230" borderId="0" xfId="0" applyFont="1" applyFill="1"/>
    <xf numFmtId="0" fontId="1" fillId="10231" borderId="0" xfId="0" applyFont="1" applyFill="1"/>
    <xf numFmtId="0" fontId="1" fillId="10232" borderId="0" xfId="0" applyFont="1" applyFill="1"/>
    <xf numFmtId="0" fontId="1" fillId="10233" borderId="0" xfId="0" applyFont="1" applyFill="1"/>
    <xf numFmtId="0" fontId="1" fillId="10234" borderId="0" xfId="0" applyFont="1" applyFill="1"/>
    <xf numFmtId="0" fontId="1" fillId="10235" borderId="0" xfId="0" applyFont="1" applyFill="1"/>
    <xf numFmtId="0" fontId="1" fillId="10236" borderId="0" xfId="0" applyFont="1" applyFill="1"/>
    <xf numFmtId="0" fontId="1" fillId="10237" borderId="0" xfId="0" applyFont="1" applyFill="1"/>
    <xf numFmtId="0" fontId="1" fillId="10238" borderId="0" xfId="0" applyFont="1" applyFill="1"/>
    <xf numFmtId="0" fontId="1" fillId="10239" borderId="0" xfId="0" applyFont="1" applyFill="1"/>
    <xf numFmtId="0" fontId="1" fillId="10240" borderId="0" xfId="0" applyFont="1" applyFill="1"/>
    <xf numFmtId="0" fontId="1" fillId="10241" borderId="0" xfId="0" applyFont="1" applyFill="1"/>
    <xf numFmtId="0" fontId="1" fillId="10242" borderId="0" xfId="0" applyFont="1" applyFill="1"/>
    <xf numFmtId="0" fontId="1" fillId="10243" borderId="0" xfId="0" applyFont="1" applyFill="1"/>
    <xf numFmtId="0" fontId="1" fillId="10244" borderId="0" xfId="0" applyFont="1" applyFill="1"/>
    <xf numFmtId="0" fontId="1" fillId="10245" borderId="0" xfId="0" applyFont="1" applyFill="1"/>
    <xf numFmtId="0" fontId="1" fillId="10246" borderId="0" xfId="0" applyFont="1" applyFill="1"/>
    <xf numFmtId="0" fontId="1" fillId="10247" borderId="0" xfId="0" applyFont="1" applyFill="1"/>
    <xf numFmtId="0" fontId="1" fillId="10248" borderId="0" xfId="0" applyFont="1" applyFill="1"/>
    <xf numFmtId="0" fontId="1" fillId="10249" borderId="0" xfId="0" applyFont="1" applyFill="1"/>
    <xf numFmtId="0" fontId="1" fillId="10250" borderId="0" xfId="0" applyFont="1" applyFill="1"/>
    <xf numFmtId="0" fontId="1" fillId="10251" borderId="0" xfId="0" applyFont="1" applyFill="1"/>
    <xf numFmtId="0" fontId="1" fillId="10252" borderId="0" xfId="0" applyFont="1" applyFill="1"/>
    <xf numFmtId="0" fontId="1" fillId="10253" borderId="0" xfId="0" applyFont="1" applyFill="1"/>
    <xf numFmtId="0" fontId="1" fillId="10254" borderId="0" xfId="0" applyFont="1" applyFill="1"/>
    <xf numFmtId="0" fontId="1" fillId="10255" borderId="0" xfId="0" applyFont="1" applyFill="1"/>
    <xf numFmtId="0" fontId="1" fillId="10256" borderId="0" xfId="0" applyFont="1" applyFill="1"/>
    <xf numFmtId="0" fontId="1" fillId="10257" borderId="0" xfId="0" applyFont="1" applyFill="1"/>
    <xf numFmtId="0" fontId="1" fillId="10258" borderId="0" xfId="0" applyFont="1" applyFill="1"/>
    <xf numFmtId="0" fontId="1" fillId="10259" borderId="0" xfId="0" applyFont="1" applyFill="1"/>
    <xf numFmtId="0" fontId="1" fillId="10260" borderId="0" xfId="0" applyFont="1" applyFill="1"/>
    <xf numFmtId="0" fontId="1" fillId="10261" borderId="0" xfId="0" applyFont="1" applyFill="1"/>
    <xf numFmtId="0" fontId="1" fillId="10262" borderId="0" xfId="0" applyFont="1" applyFill="1"/>
    <xf numFmtId="0" fontId="1" fillId="10263" borderId="0" xfId="0" applyFont="1" applyFill="1"/>
    <xf numFmtId="0" fontId="1" fillId="10264" borderId="0" xfId="0" applyFont="1" applyFill="1"/>
    <xf numFmtId="0" fontId="1" fillId="10265" borderId="0" xfId="0" applyFont="1" applyFill="1"/>
    <xf numFmtId="0" fontId="1" fillId="10266" borderId="0" xfId="0" applyFont="1" applyFill="1"/>
    <xf numFmtId="0" fontId="1" fillId="10267" borderId="0" xfId="0" applyFont="1" applyFill="1"/>
    <xf numFmtId="0" fontId="1" fillId="10268" borderId="0" xfId="0" applyFont="1" applyFill="1"/>
    <xf numFmtId="0" fontId="1" fillId="10269" borderId="0" xfId="0" applyFont="1" applyFill="1"/>
    <xf numFmtId="0" fontId="1" fillId="10270" borderId="0" xfId="0" applyFont="1" applyFill="1"/>
    <xf numFmtId="0" fontId="1" fillId="10271" borderId="0" xfId="0" applyFont="1" applyFill="1"/>
    <xf numFmtId="0" fontId="1" fillId="10272" borderId="0" xfId="0" applyFont="1" applyFill="1"/>
    <xf numFmtId="0" fontId="1" fillId="10273" borderId="0" xfId="0" applyFont="1" applyFill="1"/>
    <xf numFmtId="0" fontId="1" fillId="10274" borderId="0" xfId="0" applyFont="1" applyFill="1"/>
    <xf numFmtId="0" fontId="1" fillId="10275" borderId="0" xfId="0" applyFont="1" applyFill="1"/>
    <xf numFmtId="0" fontId="1" fillId="10276" borderId="0" xfId="0" applyFont="1" applyFill="1"/>
    <xf numFmtId="0" fontId="1" fillId="10277" borderId="0" xfId="0" applyFont="1" applyFill="1"/>
    <xf numFmtId="0" fontId="1" fillId="10278" borderId="0" xfId="0" applyFont="1" applyFill="1"/>
    <xf numFmtId="0" fontId="1" fillId="10279" borderId="0" xfId="0" applyFont="1" applyFill="1"/>
    <xf numFmtId="0" fontId="1" fillId="10280" borderId="0" xfId="0" applyFont="1" applyFill="1"/>
    <xf numFmtId="0" fontId="1" fillId="10281" borderId="0" xfId="0" applyFont="1" applyFill="1"/>
    <xf numFmtId="0" fontId="1" fillId="10282" borderId="0" xfId="0" applyFont="1" applyFill="1"/>
    <xf numFmtId="0" fontId="1" fillId="10283" borderId="0" xfId="0" applyFont="1" applyFill="1"/>
    <xf numFmtId="0" fontId="1" fillId="10284" borderId="0" xfId="0" applyFont="1" applyFill="1"/>
    <xf numFmtId="0" fontId="1" fillId="10285" borderId="0" xfId="0" applyFont="1" applyFill="1"/>
    <xf numFmtId="0" fontId="1" fillId="10286" borderId="0" xfId="0" applyFont="1" applyFill="1"/>
    <xf numFmtId="0" fontId="1" fillId="10287" borderId="0" xfId="0" applyFont="1" applyFill="1"/>
    <xf numFmtId="0" fontId="1" fillId="10288" borderId="0" xfId="0" applyFont="1" applyFill="1"/>
    <xf numFmtId="0" fontId="1" fillId="10289" borderId="0" xfId="0" applyFont="1" applyFill="1"/>
    <xf numFmtId="0" fontId="1" fillId="10290" borderId="0" xfId="0" applyFont="1" applyFill="1"/>
    <xf numFmtId="0" fontId="1" fillId="10291" borderId="0" xfId="0" applyFont="1" applyFill="1"/>
    <xf numFmtId="0" fontId="1" fillId="10292" borderId="0" xfId="0" applyFont="1" applyFill="1"/>
    <xf numFmtId="0" fontId="1" fillId="10293" borderId="0" xfId="0" applyFont="1" applyFill="1"/>
    <xf numFmtId="0" fontId="1" fillId="10294" borderId="0" xfId="0" applyFont="1" applyFill="1"/>
    <xf numFmtId="0" fontId="1" fillId="10295" borderId="0" xfId="0" applyFont="1" applyFill="1"/>
    <xf numFmtId="0" fontId="1" fillId="10296" borderId="0" xfId="0" applyFont="1" applyFill="1"/>
    <xf numFmtId="0" fontId="1" fillId="10297" borderId="0" xfId="0" applyFont="1" applyFill="1"/>
    <xf numFmtId="0" fontId="1" fillId="10298" borderId="0" xfId="0" applyFont="1" applyFill="1"/>
    <xf numFmtId="0" fontId="1" fillId="10299" borderId="0" xfId="0" applyFont="1" applyFill="1"/>
    <xf numFmtId="0" fontId="1" fillId="10300" borderId="0" xfId="0" applyFont="1" applyFill="1"/>
    <xf numFmtId="0" fontId="1" fillId="10301" borderId="0" xfId="0" applyFont="1" applyFill="1"/>
    <xf numFmtId="0" fontId="1" fillId="10302" borderId="0" xfId="0" applyFont="1" applyFill="1"/>
    <xf numFmtId="0" fontId="1" fillId="10303" borderId="0" xfId="0" applyFont="1" applyFill="1"/>
    <xf numFmtId="0" fontId="1" fillId="10304" borderId="0" xfId="0" applyFont="1" applyFill="1"/>
    <xf numFmtId="0" fontId="1" fillId="10305" borderId="0" xfId="0" applyFont="1" applyFill="1"/>
    <xf numFmtId="0" fontId="1" fillId="10306" borderId="0" xfId="0" applyFont="1" applyFill="1"/>
    <xf numFmtId="0" fontId="1" fillId="10307" borderId="0" xfId="0" applyFont="1" applyFill="1"/>
    <xf numFmtId="0" fontId="1" fillId="10308" borderId="0" xfId="0" applyFont="1" applyFill="1"/>
    <xf numFmtId="0" fontId="1" fillId="10309" borderId="0" xfId="0" applyFont="1" applyFill="1"/>
    <xf numFmtId="0" fontId="1" fillId="10310" borderId="0" xfId="0" applyFont="1" applyFill="1"/>
    <xf numFmtId="0" fontId="1" fillId="10311" borderId="0" xfId="0" applyFont="1" applyFill="1"/>
    <xf numFmtId="0" fontId="1" fillId="10312" borderId="0" xfId="0" applyFont="1" applyFill="1"/>
    <xf numFmtId="0" fontId="1" fillId="10313" borderId="0" xfId="0" applyFont="1" applyFill="1"/>
    <xf numFmtId="0" fontId="1" fillId="10314" borderId="0" xfId="0" applyFont="1" applyFill="1"/>
    <xf numFmtId="0" fontId="1" fillId="10315" borderId="0" xfId="0" applyFont="1" applyFill="1"/>
    <xf numFmtId="0" fontId="1" fillId="10316" borderId="0" xfId="0" applyFont="1" applyFill="1"/>
    <xf numFmtId="0" fontId="1" fillId="10317" borderId="0" xfId="0" applyFont="1" applyFill="1"/>
    <xf numFmtId="0" fontId="1" fillId="10318" borderId="0" xfId="0" applyFont="1" applyFill="1"/>
    <xf numFmtId="0" fontId="1" fillId="10319" borderId="0" xfId="0" applyFont="1" applyFill="1"/>
    <xf numFmtId="0" fontId="1" fillId="10320" borderId="0" xfId="0" applyFont="1" applyFill="1"/>
    <xf numFmtId="0" fontId="1" fillId="10321" borderId="0" xfId="0" applyFont="1" applyFill="1"/>
    <xf numFmtId="0" fontId="1" fillId="10322" borderId="0" xfId="0" applyFont="1" applyFill="1"/>
    <xf numFmtId="0" fontId="1" fillId="10323" borderId="0" xfId="0" applyFont="1" applyFill="1"/>
    <xf numFmtId="0" fontId="1" fillId="10324" borderId="0" xfId="0" applyFont="1" applyFill="1"/>
    <xf numFmtId="0" fontId="1" fillId="10325" borderId="0" xfId="0" applyFont="1" applyFill="1"/>
    <xf numFmtId="0" fontId="1" fillId="10326" borderId="0" xfId="0" applyFont="1" applyFill="1"/>
    <xf numFmtId="0" fontId="1" fillId="10327" borderId="0" xfId="0" applyFont="1" applyFill="1"/>
    <xf numFmtId="0" fontId="1" fillId="10328" borderId="0" xfId="0" applyFont="1" applyFill="1"/>
    <xf numFmtId="0" fontId="1" fillId="10329" borderId="0" xfId="0" applyFont="1" applyFill="1"/>
    <xf numFmtId="0" fontId="1" fillId="10330" borderId="0" xfId="0" applyFont="1" applyFill="1"/>
    <xf numFmtId="0" fontId="1" fillId="10331" borderId="0" xfId="0" applyFont="1" applyFill="1"/>
    <xf numFmtId="0" fontId="1" fillId="10332" borderId="0" xfId="0" applyFont="1" applyFill="1"/>
    <xf numFmtId="0" fontId="1" fillId="10333" borderId="0" xfId="0" applyFont="1" applyFill="1"/>
    <xf numFmtId="0" fontId="1" fillId="10334" borderId="0" xfId="0" applyFont="1" applyFill="1"/>
    <xf numFmtId="0" fontId="1" fillId="10335" borderId="0" xfId="0" applyFont="1" applyFill="1"/>
    <xf numFmtId="0" fontId="1" fillId="10336" borderId="0" xfId="0" applyFont="1" applyFill="1"/>
    <xf numFmtId="0" fontId="1" fillId="10337" borderId="0" xfId="0" applyFont="1" applyFill="1"/>
    <xf numFmtId="0" fontId="1" fillId="10338" borderId="0" xfId="0" applyFont="1" applyFill="1"/>
    <xf numFmtId="0" fontId="1" fillId="10339" borderId="0" xfId="0" applyFont="1" applyFill="1"/>
    <xf numFmtId="0" fontId="1" fillId="10340" borderId="0" xfId="0" applyFont="1" applyFill="1"/>
    <xf numFmtId="0" fontId="1" fillId="10341" borderId="0" xfId="0" applyFont="1" applyFill="1"/>
    <xf numFmtId="0" fontId="1" fillId="10342" borderId="0" xfId="0" applyFont="1" applyFill="1"/>
    <xf numFmtId="0" fontId="1" fillId="10343" borderId="0" xfId="0" applyFont="1" applyFill="1"/>
    <xf numFmtId="0" fontId="1" fillId="10344" borderId="0" xfId="0" applyFont="1" applyFill="1"/>
    <xf numFmtId="0" fontId="1" fillId="10345" borderId="0" xfId="0" applyFont="1" applyFill="1"/>
    <xf numFmtId="0" fontId="1" fillId="10346" borderId="0" xfId="0" applyFont="1" applyFill="1"/>
    <xf numFmtId="0" fontId="1" fillId="10347" borderId="0" xfId="0" applyFont="1" applyFill="1"/>
    <xf numFmtId="0" fontId="1" fillId="10348" borderId="0" xfId="0" applyFont="1" applyFill="1"/>
    <xf numFmtId="0" fontId="1" fillId="10349" borderId="0" xfId="0" applyFont="1" applyFill="1"/>
    <xf numFmtId="0" fontId="1" fillId="10350" borderId="0" xfId="0" applyFont="1" applyFill="1"/>
    <xf numFmtId="0" fontId="1" fillId="10351" borderId="0" xfId="0" applyFont="1" applyFill="1"/>
    <xf numFmtId="0" fontId="1" fillId="10352" borderId="0" xfId="0" applyFont="1" applyFill="1"/>
    <xf numFmtId="0" fontId="1" fillId="10353" borderId="0" xfId="0" applyFont="1" applyFill="1"/>
    <xf numFmtId="0" fontId="1" fillId="10354" borderId="0" xfId="0" applyFont="1" applyFill="1"/>
    <xf numFmtId="0" fontId="1" fillId="10355" borderId="0" xfId="0" applyFont="1" applyFill="1"/>
    <xf numFmtId="0" fontId="1" fillId="10356" borderId="0" xfId="0" applyFont="1" applyFill="1"/>
    <xf numFmtId="0" fontId="1" fillId="10357" borderId="0" xfId="0" applyFont="1" applyFill="1"/>
    <xf numFmtId="0" fontId="1" fillId="10358" borderId="0" xfId="0" applyFont="1" applyFill="1"/>
    <xf numFmtId="0" fontId="1" fillId="10359" borderId="0" xfId="0" applyFont="1" applyFill="1"/>
    <xf numFmtId="0" fontId="1" fillId="10360" borderId="0" xfId="0" applyFont="1" applyFill="1"/>
    <xf numFmtId="0" fontId="1" fillId="10361" borderId="0" xfId="0" applyFont="1" applyFill="1"/>
    <xf numFmtId="0" fontId="1" fillId="10362" borderId="0" xfId="0" applyFont="1" applyFill="1"/>
    <xf numFmtId="0" fontId="1" fillId="10363" borderId="0" xfId="0" applyFont="1" applyFill="1"/>
    <xf numFmtId="0" fontId="1" fillId="10364" borderId="0" xfId="0" applyFont="1" applyFill="1"/>
    <xf numFmtId="0" fontId="1" fillId="10365" borderId="0" xfId="0" applyFont="1" applyFill="1"/>
    <xf numFmtId="0" fontId="1" fillId="10366" borderId="0" xfId="0" applyFont="1" applyFill="1"/>
    <xf numFmtId="0" fontId="1" fillId="10367" borderId="0" xfId="0" applyFont="1" applyFill="1"/>
    <xf numFmtId="0" fontId="1" fillId="10368" borderId="0" xfId="0" applyFont="1" applyFill="1"/>
    <xf numFmtId="0" fontId="1" fillId="10369" borderId="0" xfId="0" applyFont="1" applyFill="1"/>
    <xf numFmtId="0" fontId="1" fillId="10370" borderId="0" xfId="0" applyFont="1" applyFill="1"/>
    <xf numFmtId="0" fontId="1" fillId="10371" borderId="0" xfId="0" applyFont="1" applyFill="1"/>
    <xf numFmtId="0" fontId="1" fillId="10372" borderId="0" xfId="0" applyFont="1" applyFill="1"/>
    <xf numFmtId="0" fontId="1" fillId="10373" borderId="0" xfId="0" applyFont="1" applyFill="1"/>
    <xf numFmtId="0" fontId="1" fillId="10374" borderId="0" xfId="0" applyFont="1" applyFill="1"/>
    <xf numFmtId="0" fontId="1" fillId="10375" borderId="0" xfId="0" applyFont="1" applyFill="1"/>
    <xf numFmtId="0" fontId="1" fillId="10376" borderId="0" xfId="0" applyFont="1" applyFill="1"/>
    <xf numFmtId="0" fontId="1" fillId="10377" borderId="0" xfId="0" applyFont="1" applyFill="1"/>
    <xf numFmtId="0" fontId="1" fillId="10378" borderId="0" xfId="0" applyFont="1" applyFill="1"/>
    <xf numFmtId="0" fontId="1" fillId="10379" borderId="0" xfId="0" applyFont="1" applyFill="1"/>
    <xf numFmtId="0" fontId="1" fillId="10380" borderId="0" xfId="0" applyFont="1" applyFill="1"/>
    <xf numFmtId="0" fontId="1" fillId="10381" borderId="0" xfId="0" applyFont="1" applyFill="1"/>
    <xf numFmtId="0" fontId="1" fillId="10382" borderId="0" xfId="0" applyFont="1" applyFill="1"/>
    <xf numFmtId="0" fontId="1" fillId="10383" borderId="0" xfId="0" applyFont="1" applyFill="1"/>
    <xf numFmtId="0" fontId="1" fillId="10384" borderId="0" xfId="0" applyFont="1" applyFill="1"/>
    <xf numFmtId="0" fontId="1" fillId="10385" borderId="0" xfId="0" applyFont="1" applyFill="1"/>
    <xf numFmtId="0" fontId="1" fillId="10386" borderId="0" xfId="0" applyFont="1" applyFill="1"/>
    <xf numFmtId="0" fontId="1" fillId="10387" borderId="0" xfId="0" applyFont="1" applyFill="1"/>
    <xf numFmtId="0" fontId="1" fillId="10388" borderId="0" xfId="0" applyFont="1" applyFill="1"/>
    <xf numFmtId="0" fontId="1" fillId="10389" borderId="0" xfId="0" applyFont="1" applyFill="1"/>
    <xf numFmtId="0" fontId="1" fillId="10390" borderId="0" xfId="0" applyFont="1" applyFill="1"/>
    <xf numFmtId="0" fontId="1" fillId="10391" borderId="0" xfId="0" applyFont="1" applyFill="1"/>
    <xf numFmtId="0" fontId="1" fillId="10392" borderId="0" xfId="0" applyFont="1" applyFill="1"/>
    <xf numFmtId="0" fontId="1" fillId="10393" borderId="0" xfId="0" applyFont="1" applyFill="1"/>
    <xf numFmtId="0" fontId="1" fillId="10394" borderId="0" xfId="0" applyFont="1" applyFill="1"/>
    <xf numFmtId="0" fontId="1" fillId="10395" borderId="0" xfId="0" applyFont="1" applyFill="1"/>
    <xf numFmtId="0" fontId="1" fillId="10396" borderId="0" xfId="0" applyFont="1" applyFill="1"/>
    <xf numFmtId="0" fontId="1" fillId="10397" borderId="0" xfId="0" applyFont="1" applyFill="1"/>
    <xf numFmtId="0" fontId="1" fillId="10398" borderId="0" xfId="0" applyFont="1" applyFill="1"/>
    <xf numFmtId="0" fontId="1" fillId="10399" borderId="0" xfId="0" applyFont="1" applyFill="1"/>
    <xf numFmtId="0" fontId="1" fillId="10400" borderId="0" xfId="0" applyFont="1" applyFill="1"/>
    <xf numFmtId="0" fontId="1" fillId="10401" borderId="0" xfId="0" applyFont="1" applyFill="1"/>
    <xf numFmtId="0" fontId="1" fillId="10402" borderId="0" xfId="0" applyFont="1" applyFill="1"/>
    <xf numFmtId="0" fontId="1" fillId="10403" borderId="0" xfId="0" applyFont="1" applyFill="1"/>
    <xf numFmtId="0" fontId="1" fillId="10404" borderId="0" xfId="0" applyFont="1" applyFill="1"/>
    <xf numFmtId="0" fontId="1" fillId="10405" borderId="0" xfId="0" applyFont="1" applyFill="1"/>
    <xf numFmtId="0" fontId="1" fillId="10406" borderId="0" xfId="0" applyFont="1" applyFill="1"/>
    <xf numFmtId="0" fontId="1" fillId="10407" borderId="0" xfId="0" applyFont="1" applyFill="1"/>
    <xf numFmtId="0" fontId="1" fillId="10408" borderId="0" xfId="0" applyFont="1" applyFill="1"/>
    <xf numFmtId="0" fontId="1" fillId="10409" borderId="0" xfId="0" applyFont="1" applyFill="1"/>
    <xf numFmtId="0" fontId="1" fillId="10410" borderId="0" xfId="0" applyFont="1" applyFill="1"/>
    <xf numFmtId="0" fontId="1" fillId="10411" borderId="0" xfId="0" applyFont="1" applyFill="1"/>
    <xf numFmtId="0" fontId="1" fillId="10412" borderId="0" xfId="0" applyFont="1" applyFill="1"/>
    <xf numFmtId="0" fontId="1" fillId="10413" borderId="0" xfId="0" applyFont="1" applyFill="1"/>
    <xf numFmtId="0" fontId="1" fillId="10414" borderId="0" xfId="0" applyFont="1" applyFill="1"/>
    <xf numFmtId="0" fontId="1" fillId="10415" borderId="0" xfId="0" applyFont="1" applyFill="1"/>
    <xf numFmtId="0" fontId="1" fillId="10416" borderId="0" xfId="0" applyFont="1" applyFill="1"/>
    <xf numFmtId="0" fontId="1" fillId="10417" borderId="0" xfId="0" applyFont="1" applyFill="1"/>
    <xf numFmtId="0" fontId="1" fillId="10418" borderId="0" xfId="0" applyFont="1" applyFill="1"/>
    <xf numFmtId="0" fontId="1" fillId="10419" borderId="0" xfId="0" applyFont="1" applyFill="1"/>
    <xf numFmtId="0" fontId="1" fillId="10420" borderId="0" xfId="0" applyFont="1" applyFill="1"/>
    <xf numFmtId="0" fontId="1" fillId="10421" borderId="0" xfId="0" applyFont="1" applyFill="1"/>
    <xf numFmtId="0" fontId="1" fillId="10422" borderId="0" xfId="0" applyFont="1" applyFill="1"/>
    <xf numFmtId="0" fontId="1" fillId="10423" borderId="0" xfId="0" applyFont="1" applyFill="1"/>
    <xf numFmtId="0" fontId="1" fillId="10424" borderId="0" xfId="0" applyFont="1" applyFill="1"/>
    <xf numFmtId="0" fontId="1" fillId="10425" borderId="0" xfId="0" applyFont="1" applyFill="1"/>
    <xf numFmtId="0" fontId="1" fillId="10426" borderId="0" xfId="0" applyFont="1" applyFill="1"/>
    <xf numFmtId="0" fontId="1" fillId="10427" borderId="0" xfId="0" applyFont="1" applyFill="1"/>
    <xf numFmtId="0" fontId="1" fillId="10428" borderId="0" xfId="0" applyFont="1" applyFill="1"/>
    <xf numFmtId="0" fontId="1" fillId="10429" borderId="0" xfId="0" applyFont="1" applyFill="1"/>
    <xf numFmtId="0" fontId="1" fillId="10430" borderId="0" xfId="0" applyFont="1" applyFill="1"/>
    <xf numFmtId="0" fontId="1" fillId="10431" borderId="0" xfId="0" applyFont="1" applyFill="1"/>
    <xf numFmtId="0" fontId="1" fillId="10432" borderId="0" xfId="0" applyFont="1" applyFill="1"/>
    <xf numFmtId="0" fontId="1" fillId="10433" borderId="0" xfId="0" applyFont="1" applyFill="1"/>
    <xf numFmtId="0" fontId="1" fillId="10434" borderId="0" xfId="0" applyFont="1" applyFill="1"/>
    <xf numFmtId="0" fontId="1" fillId="10435" borderId="0" xfId="0" applyFont="1" applyFill="1"/>
    <xf numFmtId="0" fontId="1" fillId="10436" borderId="0" xfId="0" applyFont="1" applyFill="1"/>
    <xf numFmtId="0" fontId="1" fillId="10437" borderId="0" xfId="0" applyFont="1" applyFill="1"/>
    <xf numFmtId="0" fontId="1" fillId="10438" borderId="0" xfId="0" applyFont="1" applyFill="1"/>
    <xf numFmtId="0" fontId="1" fillId="10439" borderId="0" xfId="0" applyFont="1" applyFill="1"/>
    <xf numFmtId="0" fontId="1" fillId="10440" borderId="0" xfId="0" applyFont="1" applyFill="1"/>
    <xf numFmtId="0" fontId="1" fillId="10441" borderId="0" xfId="0" applyFont="1" applyFill="1"/>
    <xf numFmtId="0" fontId="1" fillId="10442" borderId="0" xfId="0" applyFont="1" applyFill="1"/>
    <xf numFmtId="0" fontId="1" fillId="10443" borderId="0" xfId="0" applyFont="1" applyFill="1"/>
    <xf numFmtId="0" fontId="1" fillId="10444" borderId="0" xfId="0" applyFont="1" applyFill="1"/>
    <xf numFmtId="0" fontId="1" fillId="10445" borderId="0" xfId="0" applyFont="1" applyFill="1"/>
    <xf numFmtId="0" fontId="1" fillId="10446" borderId="0" xfId="0" applyFont="1" applyFill="1"/>
    <xf numFmtId="0" fontId="1" fillId="10447" borderId="0" xfId="0" applyFont="1" applyFill="1"/>
    <xf numFmtId="0" fontId="1" fillId="10448" borderId="0" xfId="0" applyFont="1" applyFill="1"/>
    <xf numFmtId="0" fontId="1" fillId="10449" borderId="0" xfId="0" applyFont="1" applyFill="1"/>
    <xf numFmtId="0" fontId="1" fillId="10450" borderId="0" xfId="0" applyFont="1" applyFill="1"/>
    <xf numFmtId="0" fontId="1" fillId="10451" borderId="0" xfId="0" applyFont="1" applyFill="1"/>
    <xf numFmtId="0" fontId="1" fillId="10452" borderId="0" xfId="0" applyFont="1" applyFill="1"/>
    <xf numFmtId="0" fontId="1" fillId="10453" borderId="0" xfId="0" applyFont="1" applyFill="1"/>
    <xf numFmtId="0" fontId="1" fillId="10454" borderId="0" xfId="0" applyFont="1" applyFill="1"/>
    <xf numFmtId="0" fontId="1" fillId="10455" borderId="0" xfId="0" applyFont="1" applyFill="1"/>
    <xf numFmtId="0" fontId="1" fillId="10456" borderId="0" xfId="0" applyFont="1" applyFill="1"/>
    <xf numFmtId="0" fontId="1" fillId="10457" borderId="0" xfId="0" applyFont="1" applyFill="1"/>
    <xf numFmtId="0" fontId="1" fillId="10458" borderId="0" xfId="0" applyFont="1" applyFill="1"/>
    <xf numFmtId="0" fontId="1" fillId="10459" borderId="0" xfId="0" applyFont="1" applyFill="1"/>
    <xf numFmtId="0" fontId="1" fillId="10460" borderId="0" xfId="0" applyFont="1" applyFill="1"/>
    <xf numFmtId="0" fontId="1" fillId="10461" borderId="0" xfId="0" applyFont="1" applyFill="1"/>
    <xf numFmtId="0" fontId="1" fillId="10462" borderId="0" xfId="0" applyFont="1" applyFill="1"/>
    <xf numFmtId="0" fontId="1" fillId="10463" borderId="0" xfId="0" applyFont="1" applyFill="1"/>
    <xf numFmtId="0" fontId="1" fillId="10464" borderId="0" xfId="0" applyFont="1" applyFill="1"/>
    <xf numFmtId="0" fontId="1" fillId="10465" borderId="0" xfId="0" applyFont="1" applyFill="1"/>
    <xf numFmtId="0" fontId="1" fillId="10466" borderId="0" xfId="0" applyFont="1" applyFill="1"/>
    <xf numFmtId="0" fontId="1" fillId="10467" borderId="0" xfId="0" applyFont="1" applyFill="1"/>
    <xf numFmtId="0" fontId="1" fillId="10468" borderId="0" xfId="0" applyFont="1" applyFill="1"/>
    <xf numFmtId="0" fontId="1" fillId="10469" borderId="0" xfId="0" applyFont="1" applyFill="1"/>
    <xf numFmtId="0" fontId="1" fillId="10470" borderId="0" xfId="0" applyFont="1" applyFill="1"/>
    <xf numFmtId="0" fontId="1" fillId="10471" borderId="0" xfId="0" applyFont="1" applyFill="1"/>
    <xf numFmtId="0" fontId="1" fillId="10472" borderId="0" xfId="0" applyFont="1" applyFill="1"/>
    <xf numFmtId="0" fontId="1" fillId="10473" borderId="0" xfId="0" applyFont="1" applyFill="1"/>
    <xf numFmtId="0" fontId="1" fillId="10474" borderId="0" xfId="0" applyFont="1" applyFill="1"/>
    <xf numFmtId="0" fontId="1" fillId="10475" borderId="0" xfId="0" applyFont="1" applyFill="1"/>
    <xf numFmtId="0" fontId="1" fillId="10476" borderId="0" xfId="0" applyFont="1" applyFill="1"/>
    <xf numFmtId="0" fontId="1" fillId="10477" borderId="0" xfId="0" applyFont="1" applyFill="1"/>
    <xf numFmtId="0" fontId="1" fillId="10478" borderId="0" xfId="0" applyFont="1" applyFill="1"/>
    <xf numFmtId="0" fontId="1" fillId="10479" borderId="0" xfId="0" applyFont="1" applyFill="1"/>
    <xf numFmtId="0" fontId="1" fillId="10480" borderId="0" xfId="0" applyFont="1" applyFill="1"/>
    <xf numFmtId="0" fontId="1" fillId="10481" borderId="0" xfId="0" applyFont="1" applyFill="1"/>
    <xf numFmtId="0" fontId="1" fillId="10482" borderId="0" xfId="0" applyFont="1" applyFill="1"/>
    <xf numFmtId="0" fontId="1" fillId="10483" borderId="0" xfId="0" applyFont="1" applyFill="1"/>
    <xf numFmtId="0" fontId="1" fillId="10484" borderId="0" xfId="0" applyFont="1" applyFill="1"/>
    <xf numFmtId="0" fontId="1" fillId="10485" borderId="0" xfId="0" applyFont="1" applyFill="1"/>
    <xf numFmtId="0" fontId="1" fillId="10486" borderId="0" xfId="0" applyFont="1" applyFill="1"/>
    <xf numFmtId="0" fontId="1" fillId="10487" borderId="0" xfId="0" applyFont="1" applyFill="1"/>
    <xf numFmtId="0" fontId="1" fillId="10488" borderId="0" xfId="0" applyFont="1" applyFill="1"/>
    <xf numFmtId="0" fontId="1" fillId="10489" borderId="0" xfId="0" applyFont="1" applyFill="1"/>
    <xf numFmtId="0" fontId="1" fillId="10490" borderId="0" xfId="0" applyFont="1" applyFill="1"/>
    <xf numFmtId="0" fontId="1" fillId="10491" borderId="0" xfId="0" applyFont="1" applyFill="1"/>
    <xf numFmtId="0" fontId="1" fillId="10492" borderId="0" xfId="0" applyFont="1" applyFill="1"/>
    <xf numFmtId="0" fontId="1" fillId="10493" borderId="0" xfId="0" applyFont="1" applyFill="1"/>
    <xf numFmtId="0" fontId="1" fillId="10494" borderId="0" xfId="0" applyFont="1" applyFill="1"/>
    <xf numFmtId="0" fontId="1" fillId="10495" borderId="0" xfId="0" applyFont="1" applyFill="1"/>
    <xf numFmtId="0" fontId="1" fillId="10496" borderId="0" xfId="0" applyFont="1" applyFill="1"/>
    <xf numFmtId="0" fontId="1" fillId="10497" borderId="0" xfId="0" applyFont="1" applyFill="1"/>
    <xf numFmtId="0" fontId="1" fillId="10498" borderId="0" xfId="0" applyFont="1" applyFill="1"/>
    <xf numFmtId="0" fontId="1" fillId="10499" borderId="0" xfId="0" applyFont="1" applyFill="1"/>
    <xf numFmtId="0" fontId="1" fillId="10500" borderId="0" xfId="0" applyFont="1" applyFill="1"/>
    <xf numFmtId="0" fontId="1" fillId="10501" borderId="0" xfId="0" applyFont="1" applyFill="1"/>
    <xf numFmtId="0" fontId="1" fillId="10502" borderId="0" xfId="0" applyFont="1" applyFill="1"/>
    <xf numFmtId="0" fontId="1" fillId="10503" borderId="0" xfId="0" applyFont="1" applyFill="1"/>
    <xf numFmtId="0" fontId="1" fillId="10504" borderId="0" xfId="0" applyFont="1" applyFill="1"/>
    <xf numFmtId="0" fontId="1" fillId="10505" borderId="0" xfId="0" applyFont="1" applyFill="1"/>
    <xf numFmtId="0" fontId="1" fillId="10506" borderId="0" xfId="0" applyFont="1" applyFill="1"/>
    <xf numFmtId="0" fontId="1" fillId="10507" borderId="0" xfId="0" applyFont="1" applyFill="1"/>
    <xf numFmtId="0" fontId="1" fillId="10508" borderId="0" xfId="0" applyFont="1" applyFill="1"/>
    <xf numFmtId="0" fontId="1" fillId="10509" borderId="0" xfId="0" applyFont="1" applyFill="1"/>
    <xf numFmtId="0" fontId="1" fillId="10510" borderId="0" xfId="0" applyFont="1" applyFill="1"/>
    <xf numFmtId="0" fontId="1" fillId="10511" borderId="0" xfId="0" applyFont="1" applyFill="1"/>
    <xf numFmtId="0" fontId="1" fillId="10512" borderId="0" xfId="0" applyFont="1" applyFill="1"/>
    <xf numFmtId="0" fontId="1" fillId="10513" borderId="0" xfId="0" applyFont="1" applyFill="1"/>
    <xf numFmtId="0" fontId="1" fillId="10514" borderId="0" xfId="0" applyFont="1" applyFill="1"/>
    <xf numFmtId="0" fontId="1" fillId="10515" borderId="0" xfId="0" applyFont="1" applyFill="1"/>
    <xf numFmtId="0" fontId="1" fillId="10516" borderId="0" xfId="0" applyFont="1" applyFill="1"/>
    <xf numFmtId="0" fontId="1" fillId="10517" borderId="0" xfId="0" applyFont="1" applyFill="1"/>
    <xf numFmtId="0" fontId="1" fillId="10518" borderId="0" xfId="0" applyFont="1" applyFill="1"/>
    <xf numFmtId="0" fontId="1" fillId="10519" borderId="0" xfId="0" applyFont="1" applyFill="1"/>
    <xf numFmtId="0" fontId="1" fillId="10520" borderId="0" xfId="0" applyFont="1" applyFill="1"/>
    <xf numFmtId="0" fontId="1" fillId="10521" borderId="0" xfId="0" applyFont="1" applyFill="1"/>
    <xf numFmtId="0" fontId="1" fillId="10522" borderId="0" xfId="0" applyFont="1" applyFill="1"/>
    <xf numFmtId="0" fontId="1" fillId="10523" borderId="0" xfId="0" applyFont="1" applyFill="1"/>
    <xf numFmtId="0" fontId="1" fillId="10524" borderId="0" xfId="0" applyFont="1" applyFill="1"/>
    <xf numFmtId="0" fontId="1" fillId="10525" borderId="0" xfId="0" applyFont="1" applyFill="1"/>
    <xf numFmtId="0" fontId="1" fillId="10526" borderId="0" xfId="0" applyFont="1" applyFill="1"/>
    <xf numFmtId="0" fontId="1" fillId="10527" borderId="0" xfId="0" applyFont="1" applyFill="1"/>
    <xf numFmtId="0" fontId="1" fillId="10528" borderId="0" xfId="0" applyFont="1" applyFill="1"/>
    <xf numFmtId="0" fontId="1" fillId="10529" borderId="0" xfId="0" applyFont="1" applyFill="1"/>
    <xf numFmtId="0" fontId="1" fillId="10530" borderId="0" xfId="0" applyFont="1" applyFill="1"/>
    <xf numFmtId="0" fontId="1" fillId="10531" borderId="0" xfId="0" applyFont="1" applyFill="1"/>
    <xf numFmtId="0" fontId="1" fillId="10532" borderId="0" xfId="0" applyFont="1" applyFill="1"/>
    <xf numFmtId="0" fontId="1" fillId="10533" borderId="0" xfId="0" applyFont="1" applyFill="1"/>
    <xf numFmtId="0" fontId="1" fillId="10534" borderId="0" xfId="0" applyFont="1" applyFill="1"/>
    <xf numFmtId="0" fontId="1" fillId="10535" borderId="0" xfId="0" applyFont="1" applyFill="1"/>
    <xf numFmtId="0" fontId="1" fillId="10536" borderId="0" xfId="0" applyFont="1" applyFill="1"/>
    <xf numFmtId="0" fontId="1" fillId="10537" borderId="0" xfId="0" applyFont="1" applyFill="1"/>
    <xf numFmtId="0" fontId="1" fillId="10538" borderId="0" xfId="0" applyFont="1" applyFill="1"/>
    <xf numFmtId="0" fontId="1" fillId="10539" borderId="0" xfId="0" applyFont="1" applyFill="1"/>
    <xf numFmtId="0" fontId="1" fillId="10540" borderId="0" xfId="0" applyFont="1" applyFill="1"/>
    <xf numFmtId="0" fontId="1" fillId="10541" borderId="0" xfId="0" applyFont="1" applyFill="1"/>
    <xf numFmtId="0" fontId="1" fillId="10542" borderId="0" xfId="0" applyFont="1" applyFill="1"/>
    <xf numFmtId="0" fontId="1" fillId="10543" borderId="0" xfId="0" applyFont="1" applyFill="1"/>
    <xf numFmtId="0" fontId="1" fillId="10544" borderId="0" xfId="0" applyFont="1" applyFill="1"/>
    <xf numFmtId="0" fontId="1" fillId="10545" borderId="0" xfId="0" applyFont="1" applyFill="1"/>
    <xf numFmtId="0" fontId="1" fillId="10546" borderId="0" xfId="0" applyFont="1" applyFill="1"/>
    <xf numFmtId="0" fontId="1" fillId="10547" borderId="0" xfId="0" applyFont="1" applyFill="1"/>
    <xf numFmtId="0" fontId="1" fillId="10548" borderId="0" xfId="0" applyFont="1" applyFill="1"/>
    <xf numFmtId="0" fontId="1" fillId="10549" borderId="0" xfId="0" applyFont="1" applyFill="1"/>
    <xf numFmtId="0" fontId="1" fillId="10550" borderId="0" xfId="0" applyFont="1" applyFill="1"/>
    <xf numFmtId="0" fontId="1" fillId="10551" borderId="0" xfId="0" applyFont="1" applyFill="1"/>
    <xf numFmtId="0" fontId="1" fillId="10552" borderId="0" xfId="0" applyFont="1" applyFill="1"/>
    <xf numFmtId="0" fontId="1" fillId="10553" borderId="0" xfId="0" applyFont="1" applyFill="1"/>
    <xf numFmtId="0" fontId="1" fillId="10554" borderId="0" xfId="0" applyFont="1" applyFill="1"/>
    <xf numFmtId="0" fontId="1" fillId="10555" borderId="0" xfId="0" applyFont="1" applyFill="1"/>
    <xf numFmtId="0" fontId="1" fillId="10556" borderId="0" xfId="0" applyFont="1" applyFill="1"/>
    <xf numFmtId="0" fontId="1" fillId="10557" borderId="0" xfId="0" applyFont="1" applyFill="1"/>
    <xf numFmtId="0" fontId="1" fillId="10558" borderId="0" xfId="0" applyFont="1" applyFill="1"/>
    <xf numFmtId="0" fontId="1" fillId="10559" borderId="0" xfId="0" applyFont="1" applyFill="1"/>
    <xf numFmtId="0" fontId="1" fillId="10560" borderId="0" xfId="0" applyFont="1" applyFill="1"/>
    <xf numFmtId="0" fontId="1" fillId="10561" borderId="0" xfId="0" applyFont="1" applyFill="1"/>
    <xf numFmtId="0" fontId="1" fillId="10562" borderId="0" xfId="0" applyFont="1" applyFill="1"/>
    <xf numFmtId="0" fontId="1" fillId="10563" borderId="0" xfId="0" applyFont="1" applyFill="1"/>
    <xf numFmtId="0" fontId="1" fillId="10564" borderId="0" xfId="0" applyFont="1" applyFill="1"/>
    <xf numFmtId="0" fontId="1" fillId="10565" borderId="0" xfId="0" applyFont="1" applyFill="1"/>
    <xf numFmtId="0" fontId="1" fillId="10566" borderId="0" xfId="0" applyFont="1" applyFill="1"/>
    <xf numFmtId="0" fontId="1" fillId="10567" borderId="0" xfId="0" applyFont="1" applyFill="1"/>
    <xf numFmtId="0" fontId="1" fillId="10568" borderId="0" xfId="0" applyFont="1" applyFill="1"/>
    <xf numFmtId="0" fontId="1" fillId="10569" borderId="0" xfId="0" applyFont="1" applyFill="1"/>
    <xf numFmtId="0" fontId="1" fillId="10570" borderId="0" xfId="0" applyFont="1" applyFill="1"/>
    <xf numFmtId="0" fontId="1" fillId="10571" borderId="0" xfId="0" applyFont="1" applyFill="1"/>
    <xf numFmtId="0" fontId="1" fillId="10572" borderId="0" xfId="0" applyFont="1" applyFill="1"/>
    <xf numFmtId="0" fontId="1" fillId="10573" borderId="0" xfId="0" applyFont="1" applyFill="1"/>
    <xf numFmtId="0" fontId="1" fillId="10574" borderId="0" xfId="0" applyFont="1" applyFill="1"/>
    <xf numFmtId="0" fontId="1" fillId="10575" borderId="0" xfId="0" applyFont="1" applyFill="1"/>
    <xf numFmtId="0" fontId="1" fillId="10576" borderId="0" xfId="0" applyFont="1" applyFill="1"/>
    <xf numFmtId="0" fontId="1" fillId="10577" borderId="0" xfId="0" applyFont="1" applyFill="1"/>
    <xf numFmtId="0" fontId="1" fillId="10578" borderId="0" xfId="0" applyFont="1" applyFill="1"/>
    <xf numFmtId="0" fontId="1" fillId="10579" borderId="0" xfId="0" applyFont="1" applyFill="1"/>
    <xf numFmtId="0" fontId="1" fillId="10580" borderId="0" xfId="0" applyFont="1" applyFill="1"/>
    <xf numFmtId="0" fontId="1" fillId="10581" borderId="0" xfId="0" applyFont="1" applyFill="1"/>
    <xf numFmtId="0" fontId="1" fillId="10582" borderId="0" xfId="0" applyFont="1" applyFill="1"/>
    <xf numFmtId="0" fontId="1" fillId="10583" borderId="0" xfId="0" applyFont="1" applyFill="1"/>
    <xf numFmtId="0" fontId="1" fillId="10584" borderId="0" xfId="0" applyFont="1" applyFill="1"/>
    <xf numFmtId="0" fontId="1" fillId="10585" borderId="0" xfId="0" applyFont="1" applyFill="1"/>
    <xf numFmtId="0" fontId="1" fillId="10586" borderId="0" xfId="0" applyFont="1" applyFill="1"/>
    <xf numFmtId="0" fontId="1" fillId="10587" borderId="0" xfId="0" applyFont="1" applyFill="1"/>
    <xf numFmtId="0" fontId="1" fillId="10588" borderId="0" xfId="0" applyFont="1" applyFill="1"/>
    <xf numFmtId="0" fontId="1" fillId="10589" borderId="0" xfId="0" applyFont="1" applyFill="1"/>
    <xf numFmtId="0" fontId="1" fillId="10590" borderId="0" xfId="0" applyFont="1" applyFill="1"/>
    <xf numFmtId="0" fontId="1" fillId="10591" borderId="0" xfId="0" applyFont="1" applyFill="1"/>
    <xf numFmtId="0" fontId="1" fillId="10592" borderId="0" xfId="0" applyFont="1" applyFill="1"/>
    <xf numFmtId="0" fontId="1" fillId="10593" borderId="0" xfId="0" applyFont="1" applyFill="1"/>
    <xf numFmtId="0" fontId="1" fillId="10594" borderId="0" xfId="0" applyFont="1" applyFill="1"/>
    <xf numFmtId="0" fontId="1" fillId="10595" borderId="0" xfId="0" applyFont="1" applyFill="1"/>
    <xf numFmtId="0" fontId="1" fillId="10596" borderId="0" xfId="0" applyFont="1" applyFill="1"/>
    <xf numFmtId="0" fontId="1" fillId="10597" borderId="0" xfId="0" applyFont="1" applyFill="1"/>
    <xf numFmtId="0" fontId="1" fillId="10598" borderId="0" xfId="0" applyFont="1" applyFill="1"/>
    <xf numFmtId="0" fontId="1" fillId="10599" borderId="0" xfId="0" applyFont="1" applyFill="1"/>
    <xf numFmtId="0" fontId="1" fillId="10600" borderId="0" xfId="0" applyFont="1" applyFill="1"/>
    <xf numFmtId="0" fontId="1" fillId="10601" borderId="0" xfId="0" applyFont="1" applyFill="1"/>
    <xf numFmtId="0" fontId="1" fillId="10602" borderId="0" xfId="0" applyFont="1" applyFill="1"/>
    <xf numFmtId="0" fontId="1" fillId="10603" borderId="0" xfId="0" applyFont="1" applyFill="1"/>
    <xf numFmtId="0" fontId="1" fillId="10604" borderId="0" xfId="0" applyFont="1" applyFill="1"/>
    <xf numFmtId="0" fontId="1" fillId="10605" borderId="0" xfId="0" applyFont="1" applyFill="1"/>
    <xf numFmtId="0" fontId="1" fillId="10606" borderId="0" xfId="0" applyFont="1" applyFill="1"/>
    <xf numFmtId="0" fontId="1" fillId="10607" borderId="0" xfId="0" applyFont="1" applyFill="1"/>
    <xf numFmtId="0" fontId="1" fillId="10608" borderId="0" xfId="0" applyFont="1" applyFill="1"/>
    <xf numFmtId="0" fontId="1" fillId="10609" borderId="0" xfId="0" applyFont="1" applyFill="1"/>
    <xf numFmtId="0" fontId="1" fillId="10610" borderId="0" xfId="0" applyFont="1" applyFill="1"/>
    <xf numFmtId="0" fontId="1" fillId="10611" borderId="0" xfId="0" applyFont="1" applyFill="1"/>
    <xf numFmtId="0" fontId="1" fillId="10612" borderId="0" xfId="0" applyFont="1" applyFill="1"/>
    <xf numFmtId="0" fontId="1" fillId="10613" borderId="0" xfId="0" applyFont="1" applyFill="1"/>
    <xf numFmtId="0" fontId="1" fillId="10614" borderId="0" xfId="0" applyFont="1" applyFill="1"/>
    <xf numFmtId="0" fontId="1" fillId="10615" borderId="0" xfId="0" applyFont="1" applyFill="1"/>
    <xf numFmtId="0" fontId="1" fillId="10616" borderId="0" xfId="0" applyFont="1" applyFill="1"/>
    <xf numFmtId="0" fontId="1" fillId="10617" borderId="0" xfId="0" applyFont="1" applyFill="1"/>
    <xf numFmtId="0" fontId="1" fillId="10618" borderId="0" xfId="0" applyFont="1" applyFill="1"/>
    <xf numFmtId="0" fontId="1" fillId="10619" borderId="0" xfId="0" applyFont="1" applyFill="1"/>
    <xf numFmtId="0" fontId="1" fillId="10620" borderId="0" xfId="0" applyFont="1" applyFill="1"/>
    <xf numFmtId="0" fontId="1" fillId="10621" borderId="0" xfId="0" applyFont="1" applyFill="1"/>
    <xf numFmtId="0" fontId="1" fillId="10622" borderId="0" xfId="0" applyFont="1" applyFill="1"/>
    <xf numFmtId="0" fontId="1" fillId="10623" borderId="0" xfId="0" applyFont="1" applyFill="1"/>
    <xf numFmtId="0" fontId="1" fillId="10624" borderId="0" xfId="0" applyFont="1" applyFill="1"/>
    <xf numFmtId="0" fontId="1" fillId="10625" borderId="0" xfId="0" applyFont="1" applyFill="1"/>
    <xf numFmtId="0" fontId="1" fillId="10626" borderId="0" xfId="0" applyFont="1" applyFill="1"/>
    <xf numFmtId="0" fontId="1" fillId="10627" borderId="0" xfId="0" applyFont="1" applyFill="1"/>
    <xf numFmtId="0" fontId="1" fillId="10628" borderId="0" xfId="0" applyFont="1" applyFill="1"/>
    <xf numFmtId="0" fontId="1" fillId="10629" borderId="0" xfId="0" applyFont="1" applyFill="1"/>
    <xf numFmtId="0" fontId="1" fillId="10630" borderId="0" xfId="0" applyFont="1" applyFill="1"/>
    <xf numFmtId="0" fontId="1" fillId="10631" borderId="0" xfId="0" applyFont="1" applyFill="1"/>
    <xf numFmtId="0" fontId="1" fillId="10632" borderId="0" xfId="0" applyFont="1" applyFill="1"/>
    <xf numFmtId="0" fontId="1" fillId="10633" borderId="0" xfId="0" applyFont="1" applyFill="1"/>
    <xf numFmtId="0" fontId="1" fillId="10634" borderId="0" xfId="0" applyFont="1" applyFill="1"/>
    <xf numFmtId="0" fontId="1" fillId="10635" borderId="0" xfId="0" applyFont="1" applyFill="1"/>
    <xf numFmtId="0" fontId="1" fillId="10636" borderId="0" xfId="0" applyFont="1" applyFill="1"/>
    <xf numFmtId="0" fontId="1" fillId="10637" borderId="0" xfId="0" applyFont="1" applyFill="1"/>
    <xf numFmtId="0" fontId="1" fillId="10638" borderId="0" xfId="0" applyFont="1" applyFill="1"/>
    <xf numFmtId="0" fontId="1" fillId="10639" borderId="0" xfId="0" applyFont="1" applyFill="1"/>
    <xf numFmtId="0" fontId="1" fillId="10640" borderId="0" xfId="0" applyFont="1" applyFill="1"/>
    <xf numFmtId="0" fontId="1" fillId="10641" borderId="0" xfId="0" applyFont="1" applyFill="1"/>
    <xf numFmtId="0" fontId="1" fillId="10642" borderId="0" xfId="0" applyFont="1" applyFill="1"/>
    <xf numFmtId="0" fontId="1" fillId="10643" borderId="0" xfId="0" applyFont="1" applyFill="1"/>
    <xf numFmtId="0" fontId="1" fillId="10644" borderId="0" xfId="0" applyFont="1" applyFill="1"/>
    <xf numFmtId="0" fontId="1" fillId="10645" borderId="0" xfId="0" applyFont="1" applyFill="1"/>
    <xf numFmtId="0" fontId="1" fillId="10646" borderId="0" xfId="0" applyFont="1" applyFill="1"/>
    <xf numFmtId="0" fontId="1" fillId="10647" borderId="0" xfId="0" applyFont="1" applyFill="1"/>
    <xf numFmtId="0" fontId="1" fillId="10648" borderId="0" xfId="0" applyFont="1" applyFill="1"/>
    <xf numFmtId="0" fontId="1" fillId="10649" borderId="0" xfId="0" applyFont="1" applyFill="1"/>
    <xf numFmtId="0" fontId="1" fillId="10650" borderId="0" xfId="0" applyFont="1" applyFill="1"/>
    <xf numFmtId="0" fontId="1" fillId="10651" borderId="0" xfId="0" applyFont="1" applyFill="1"/>
    <xf numFmtId="0" fontId="1" fillId="10652" borderId="0" xfId="0" applyFont="1" applyFill="1"/>
    <xf numFmtId="0" fontId="1" fillId="10653" borderId="0" xfId="0" applyFont="1" applyFill="1"/>
    <xf numFmtId="0" fontId="1" fillId="10654" borderId="0" xfId="0" applyFont="1" applyFill="1"/>
    <xf numFmtId="0" fontId="1" fillId="10655" borderId="0" xfId="0" applyFont="1" applyFill="1"/>
    <xf numFmtId="0" fontId="1" fillId="10656" borderId="0" xfId="0" applyFont="1" applyFill="1"/>
    <xf numFmtId="0" fontId="1" fillId="10657" borderId="0" xfId="0" applyFont="1" applyFill="1"/>
    <xf numFmtId="0" fontId="1" fillId="10658" borderId="0" xfId="0" applyFont="1" applyFill="1"/>
    <xf numFmtId="0" fontId="1" fillId="10659" borderId="0" xfId="0" applyFont="1" applyFill="1"/>
    <xf numFmtId="0" fontId="1" fillId="10660" borderId="0" xfId="0" applyFont="1" applyFill="1"/>
    <xf numFmtId="0" fontId="1" fillId="10661" borderId="0" xfId="0" applyFont="1" applyFill="1"/>
    <xf numFmtId="0" fontId="1" fillId="10662" borderId="0" xfId="0" applyFont="1" applyFill="1"/>
    <xf numFmtId="0" fontId="1" fillId="10663" borderId="0" xfId="0" applyFont="1" applyFill="1"/>
    <xf numFmtId="0" fontId="1" fillId="10664" borderId="0" xfId="0" applyFont="1" applyFill="1"/>
    <xf numFmtId="0" fontId="1" fillId="10665" borderId="0" xfId="0" applyFont="1" applyFill="1"/>
    <xf numFmtId="0" fontId="1" fillId="10666" borderId="0" xfId="0" applyFont="1" applyFill="1"/>
    <xf numFmtId="0" fontId="1" fillId="10667" borderId="0" xfId="0" applyFont="1" applyFill="1"/>
    <xf numFmtId="0" fontId="1" fillId="10668" borderId="0" xfId="0" applyFont="1" applyFill="1"/>
    <xf numFmtId="0" fontId="1" fillId="10669" borderId="0" xfId="0" applyFont="1" applyFill="1"/>
    <xf numFmtId="0" fontId="1" fillId="10670" borderId="0" xfId="0" applyFont="1" applyFill="1"/>
    <xf numFmtId="0" fontId="1" fillId="10671" borderId="0" xfId="0" applyFont="1" applyFill="1"/>
    <xf numFmtId="0" fontId="1" fillId="10672" borderId="0" xfId="0" applyFont="1" applyFill="1"/>
    <xf numFmtId="0" fontId="1" fillId="10673" borderId="0" xfId="0" applyFont="1" applyFill="1"/>
    <xf numFmtId="0" fontId="1" fillId="10674" borderId="0" xfId="0" applyFont="1" applyFill="1"/>
    <xf numFmtId="0" fontId="1" fillId="10675" borderId="0" xfId="0" applyFont="1" applyFill="1"/>
    <xf numFmtId="0" fontId="1" fillId="10676" borderId="0" xfId="0" applyFont="1" applyFill="1"/>
    <xf numFmtId="0" fontId="1" fillId="10677" borderId="0" xfId="0" applyFont="1" applyFill="1"/>
    <xf numFmtId="0" fontId="1" fillId="10678" borderId="0" xfId="0" applyFont="1" applyFill="1"/>
    <xf numFmtId="0" fontId="1" fillId="10679" borderId="0" xfId="0" applyFont="1" applyFill="1"/>
    <xf numFmtId="0" fontId="1" fillId="10680" borderId="0" xfId="0" applyFont="1" applyFill="1"/>
    <xf numFmtId="0" fontId="1" fillId="10681" borderId="0" xfId="0" applyFont="1" applyFill="1"/>
    <xf numFmtId="0" fontId="1" fillId="10682" borderId="0" xfId="0" applyFont="1" applyFill="1"/>
    <xf numFmtId="0" fontId="1" fillId="10683" borderId="0" xfId="0" applyFont="1" applyFill="1"/>
    <xf numFmtId="0" fontId="1" fillId="10684" borderId="0" xfId="0" applyFont="1" applyFill="1"/>
    <xf numFmtId="0" fontId="1" fillId="10685" borderId="0" xfId="0" applyFont="1" applyFill="1"/>
    <xf numFmtId="0" fontId="1" fillId="10686" borderId="0" xfId="0" applyFont="1" applyFill="1"/>
    <xf numFmtId="0" fontId="1" fillId="10687" borderId="0" xfId="0" applyFont="1" applyFill="1"/>
    <xf numFmtId="0" fontId="1" fillId="10688" borderId="0" xfId="0" applyFont="1" applyFill="1"/>
    <xf numFmtId="0" fontId="1" fillId="10689" borderId="0" xfId="0" applyFont="1" applyFill="1"/>
    <xf numFmtId="0" fontId="1" fillId="10690" borderId="0" xfId="0" applyFont="1" applyFill="1"/>
    <xf numFmtId="0" fontId="1" fillId="10691" borderId="0" xfId="0" applyFont="1" applyFill="1"/>
    <xf numFmtId="0" fontId="1" fillId="10692" borderId="0" xfId="0" applyFont="1" applyFill="1"/>
    <xf numFmtId="0" fontId="1" fillId="10693" borderId="0" xfId="0" applyFont="1" applyFill="1"/>
    <xf numFmtId="0" fontId="1" fillId="10694" borderId="0" xfId="0" applyFont="1" applyFill="1"/>
    <xf numFmtId="0" fontId="1" fillId="10695" borderId="0" xfId="0" applyFont="1" applyFill="1"/>
    <xf numFmtId="0" fontId="1" fillId="10696" borderId="0" xfId="0" applyFont="1" applyFill="1"/>
    <xf numFmtId="0" fontId="1" fillId="10697" borderId="0" xfId="0" applyFont="1" applyFill="1"/>
    <xf numFmtId="0" fontId="1" fillId="10698" borderId="0" xfId="0" applyFont="1" applyFill="1"/>
    <xf numFmtId="0" fontId="1" fillId="10699" borderId="0" xfId="0" applyFont="1" applyFill="1"/>
    <xf numFmtId="0" fontId="1" fillId="10700" borderId="0" xfId="0" applyFont="1" applyFill="1"/>
    <xf numFmtId="0" fontId="1" fillId="10701" borderId="0" xfId="0" applyFont="1" applyFill="1"/>
    <xf numFmtId="0" fontId="1" fillId="10702" borderId="0" xfId="0" applyFont="1" applyFill="1"/>
    <xf numFmtId="0" fontId="1" fillId="10703" borderId="0" xfId="0" applyFont="1" applyFill="1"/>
    <xf numFmtId="0" fontId="1" fillId="10704" borderId="0" xfId="0" applyFont="1" applyFill="1"/>
    <xf numFmtId="0" fontId="1" fillId="10705" borderId="0" xfId="0" applyFont="1" applyFill="1"/>
    <xf numFmtId="0" fontId="1" fillId="10706" borderId="0" xfId="0" applyFont="1" applyFill="1"/>
    <xf numFmtId="0" fontId="1" fillId="10707" borderId="0" xfId="0" applyFont="1" applyFill="1"/>
    <xf numFmtId="0" fontId="1" fillId="10708" borderId="0" xfId="0" applyFont="1" applyFill="1"/>
    <xf numFmtId="0" fontId="1" fillId="10709" borderId="0" xfId="0" applyFont="1" applyFill="1"/>
    <xf numFmtId="0" fontId="1" fillId="10710" borderId="0" xfId="0" applyFont="1" applyFill="1"/>
    <xf numFmtId="0" fontId="1" fillId="10711" borderId="0" xfId="0" applyFont="1" applyFill="1"/>
    <xf numFmtId="0" fontId="1" fillId="10712" borderId="0" xfId="0" applyFont="1" applyFill="1"/>
    <xf numFmtId="0" fontId="1" fillId="10713" borderId="0" xfId="0" applyFont="1" applyFill="1"/>
    <xf numFmtId="0" fontId="1" fillId="10714" borderId="0" xfId="0" applyFont="1" applyFill="1"/>
    <xf numFmtId="0" fontId="1" fillId="10715" borderId="0" xfId="0" applyFont="1" applyFill="1"/>
    <xf numFmtId="0" fontId="1" fillId="10716" borderId="0" xfId="0" applyFont="1" applyFill="1"/>
    <xf numFmtId="0" fontId="1" fillId="10717" borderId="0" xfId="0" applyFont="1" applyFill="1"/>
    <xf numFmtId="0" fontId="1" fillId="10718" borderId="0" xfId="0" applyFont="1" applyFill="1"/>
    <xf numFmtId="0" fontId="1" fillId="10719" borderId="0" xfId="0" applyFont="1" applyFill="1"/>
    <xf numFmtId="0" fontId="1" fillId="10720" borderId="0" xfId="0" applyFont="1" applyFill="1"/>
    <xf numFmtId="0" fontId="1" fillId="10721" borderId="0" xfId="0" applyFont="1" applyFill="1"/>
    <xf numFmtId="0" fontId="1" fillId="10722" borderId="0" xfId="0" applyFont="1" applyFill="1"/>
    <xf numFmtId="0" fontId="1" fillId="10723" borderId="0" xfId="0" applyFont="1" applyFill="1"/>
    <xf numFmtId="0" fontId="1" fillId="10724" borderId="0" xfId="0" applyFont="1" applyFill="1"/>
    <xf numFmtId="0" fontId="1" fillId="10725" borderId="0" xfId="0" applyFont="1" applyFill="1"/>
    <xf numFmtId="0" fontId="1" fillId="10726" borderId="0" xfId="0" applyFont="1" applyFill="1"/>
    <xf numFmtId="0" fontId="1" fillId="10727" borderId="0" xfId="0" applyFont="1" applyFill="1"/>
    <xf numFmtId="0" fontId="1" fillId="10728" borderId="0" xfId="0" applyFont="1" applyFill="1"/>
    <xf numFmtId="0" fontId="1" fillId="10729" borderId="0" xfId="0" applyFont="1" applyFill="1"/>
    <xf numFmtId="0" fontId="1" fillId="10730" borderId="0" xfId="0" applyFont="1" applyFill="1"/>
    <xf numFmtId="0" fontId="1" fillId="10731" borderId="0" xfId="0" applyFont="1" applyFill="1"/>
    <xf numFmtId="0" fontId="1" fillId="10732" borderId="0" xfId="0" applyFont="1" applyFill="1"/>
    <xf numFmtId="0" fontId="1" fillId="10733" borderId="0" xfId="0" applyFont="1" applyFill="1"/>
    <xf numFmtId="0" fontId="1" fillId="10734" borderId="0" xfId="0" applyFont="1" applyFill="1"/>
    <xf numFmtId="0" fontId="1" fillId="10735" borderId="0" xfId="0" applyFont="1" applyFill="1"/>
    <xf numFmtId="0" fontId="1" fillId="10736" borderId="0" xfId="0" applyFont="1" applyFill="1"/>
    <xf numFmtId="0" fontId="1" fillId="10737" borderId="0" xfId="0" applyFont="1" applyFill="1"/>
    <xf numFmtId="0" fontId="1" fillId="10738" borderId="0" xfId="0" applyFont="1" applyFill="1"/>
    <xf numFmtId="0" fontId="1" fillId="10739" borderId="0" xfId="0" applyFont="1" applyFill="1"/>
    <xf numFmtId="0" fontId="1" fillId="10740" borderId="0" xfId="0" applyFont="1" applyFill="1"/>
    <xf numFmtId="0" fontId="1" fillId="10741" borderId="0" xfId="0" applyFont="1" applyFill="1"/>
    <xf numFmtId="0" fontId="1" fillId="10742" borderId="0" xfId="0" applyFont="1" applyFill="1"/>
    <xf numFmtId="0" fontId="1" fillId="10743" borderId="0" xfId="0" applyFont="1" applyFill="1"/>
    <xf numFmtId="0" fontId="1" fillId="10744" borderId="0" xfId="0" applyFont="1" applyFill="1"/>
    <xf numFmtId="0" fontId="1" fillId="10745" borderId="0" xfId="0" applyFont="1" applyFill="1"/>
    <xf numFmtId="0" fontId="1" fillId="10746" borderId="0" xfId="0" applyFont="1" applyFill="1"/>
    <xf numFmtId="0" fontId="1" fillId="10747" borderId="0" xfId="0" applyFont="1" applyFill="1"/>
    <xf numFmtId="0" fontId="1" fillId="10748" borderId="0" xfId="0" applyFont="1" applyFill="1"/>
    <xf numFmtId="0" fontId="1" fillId="10749" borderId="0" xfId="0" applyFont="1" applyFill="1"/>
    <xf numFmtId="0" fontId="1" fillId="10750" borderId="0" xfId="0" applyFont="1" applyFill="1"/>
    <xf numFmtId="0" fontId="1" fillId="10751" borderId="0" xfId="0" applyFont="1" applyFill="1"/>
    <xf numFmtId="0" fontId="1" fillId="10752" borderId="0" xfId="0" applyFont="1" applyFill="1"/>
    <xf numFmtId="0" fontId="1" fillId="10753" borderId="0" xfId="0" applyFont="1" applyFill="1"/>
    <xf numFmtId="0" fontId="1" fillId="10754" borderId="0" xfId="0" applyFont="1" applyFill="1"/>
    <xf numFmtId="0" fontId="1" fillId="10755" borderId="0" xfId="0" applyFont="1" applyFill="1"/>
    <xf numFmtId="0" fontId="1" fillId="10756" borderId="0" xfId="0" applyFont="1" applyFill="1"/>
    <xf numFmtId="0" fontId="1" fillId="10757" borderId="0" xfId="0" applyFont="1" applyFill="1"/>
    <xf numFmtId="0" fontId="1" fillId="10758" borderId="0" xfId="0" applyFont="1" applyFill="1"/>
    <xf numFmtId="0" fontId="1" fillId="10759" borderId="0" xfId="0" applyFont="1" applyFill="1"/>
    <xf numFmtId="0" fontId="1" fillId="10760" borderId="0" xfId="0" applyFont="1" applyFill="1"/>
    <xf numFmtId="0" fontId="1" fillId="10761" borderId="0" xfId="0" applyFont="1" applyFill="1"/>
    <xf numFmtId="0" fontId="1" fillId="10762" borderId="0" xfId="0" applyFont="1" applyFill="1"/>
    <xf numFmtId="0" fontId="1" fillId="10763" borderId="0" xfId="0" applyFont="1" applyFill="1"/>
    <xf numFmtId="0" fontId="1" fillId="10764" borderId="0" xfId="0" applyFont="1" applyFill="1"/>
    <xf numFmtId="0" fontId="1" fillId="10765" borderId="0" xfId="0" applyFont="1" applyFill="1"/>
    <xf numFmtId="0" fontId="1" fillId="10766" borderId="0" xfId="0" applyFont="1" applyFill="1"/>
    <xf numFmtId="0" fontId="1" fillId="10767" borderId="0" xfId="0" applyFont="1" applyFill="1"/>
    <xf numFmtId="0" fontId="1" fillId="10768" borderId="0" xfId="0" applyFont="1" applyFill="1"/>
    <xf numFmtId="0" fontId="1" fillId="10769" borderId="0" xfId="0" applyFont="1" applyFill="1"/>
    <xf numFmtId="0" fontId="1" fillId="10770" borderId="0" xfId="0" applyFont="1" applyFill="1"/>
    <xf numFmtId="0" fontId="1" fillId="10771" borderId="0" xfId="0" applyFont="1" applyFill="1"/>
    <xf numFmtId="0" fontId="1" fillId="10772" borderId="0" xfId="0" applyFont="1" applyFill="1"/>
    <xf numFmtId="0" fontId="1" fillId="10773" borderId="0" xfId="0" applyFont="1" applyFill="1"/>
    <xf numFmtId="0" fontId="1" fillId="10774" borderId="0" xfId="0" applyFont="1" applyFill="1"/>
    <xf numFmtId="0" fontId="1" fillId="10775" borderId="0" xfId="0" applyFont="1" applyFill="1"/>
    <xf numFmtId="0" fontId="1" fillId="10776" borderId="0" xfId="0" applyFont="1" applyFill="1"/>
    <xf numFmtId="0" fontId="1" fillId="10777" borderId="0" xfId="0" applyFont="1" applyFill="1"/>
    <xf numFmtId="0" fontId="1" fillId="10778" borderId="0" xfId="0" applyFont="1" applyFill="1"/>
    <xf numFmtId="0" fontId="1" fillId="10779" borderId="0" xfId="0" applyFont="1" applyFill="1"/>
    <xf numFmtId="0" fontId="1" fillId="10780" borderId="0" xfId="0" applyFont="1" applyFill="1"/>
    <xf numFmtId="0" fontId="1" fillId="10781" borderId="0" xfId="0" applyFont="1" applyFill="1"/>
    <xf numFmtId="0" fontId="1" fillId="10782" borderId="0" xfId="0" applyFont="1" applyFill="1"/>
    <xf numFmtId="0" fontId="1" fillId="10783" borderId="0" xfId="0" applyFont="1" applyFill="1"/>
    <xf numFmtId="0" fontId="1" fillId="10784" borderId="0" xfId="0" applyFont="1" applyFill="1"/>
    <xf numFmtId="0" fontId="1" fillId="10785" borderId="0" xfId="0" applyFont="1" applyFill="1"/>
    <xf numFmtId="0" fontId="1" fillId="10786" borderId="0" xfId="0" applyFont="1" applyFill="1"/>
    <xf numFmtId="0" fontId="1" fillId="10787" borderId="0" xfId="0" applyFont="1" applyFill="1"/>
    <xf numFmtId="0" fontId="1" fillId="10788" borderId="0" xfId="0" applyFont="1" applyFill="1"/>
    <xf numFmtId="0" fontId="1" fillId="10789" borderId="0" xfId="0" applyFont="1" applyFill="1"/>
    <xf numFmtId="0" fontId="1" fillId="10790" borderId="0" xfId="0" applyFont="1" applyFill="1"/>
    <xf numFmtId="0" fontId="1" fillId="10791" borderId="0" xfId="0" applyFont="1" applyFill="1"/>
    <xf numFmtId="0" fontId="1" fillId="10792" borderId="0" xfId="0" applyFont="1" applyFill="1"/>
    <xf numFmtId="0" fontId="1" fillId="10793" borderId="0" xfId="0" applyFont="1" applyFill="1"/>
    <xf numFmtId="0" fontId="1" fillId="10794" borderId="0" xfId="0" applyFont="1" applyFill="1"/>
    <xf numFmtId="0" fontId="1" fillId="10795" borderId="0" xfId="0" applyFont="1" applyFill="1"/>
    <xf numFmtId="0" fontId="1" fillId="10796" borderId="0" xfId="0" applyFont="1" applyFill="1"/>
    <xf numFmtId="0" fontId="1" fillId="10797" borderId="0" xfId="0" applyFont="1" applyFill="1"/>
    <xf numFmtId="0" fontId="1" fillId="10798" borderId="0" xfId="0" applyFont="1" applyFill="1"/>
    <xf numFmtId="0" fontId="1" fillId="10799" borderId="0" xfId="0" applyFont="1" applyFill="1"/>
    <xf numFmtId="0" fontId="1" fillId="10800" borderId="0" xfId="0" applyFont="1" applyFill="1"/>
    <xf numFmtId="0" fontId="1" fillId="10801" borderId="0" xfId="0" applyFont="1" applyFill="1"/>
    <xf numFmtId="0" fontId="1" fillId="10802" borderId="0" xfId="0" applyFont="1" applyFill="1"/>
    <xf numFmtId="0" fontId="1" fillId="10803" borderId="0" xfId="0" applyFont="1" applyFill="1"/>
    <xf numFmtId="0" fontId="1" fillId="10804" borderId="0" xfId="0" applyFont="1" applyFill="1"/>
    <xf numFmtId="0" fontId="1" fillId="10805" borderId="0" xfId="0" applyFont="1" applyFill="1"/>
    <xf numFmtId="0" fontId="1" fillId="10806" borderId="0" xfId="0" applyFont="1" applyFill="1"/>
    <xf numFmtId="0" fontId="1" fillId="10807" borderId="0" xfId="0" applyFont="1" applyFill="1"/>
    <xf numFmtId="0" fontId="1" fillId="10808" borderId="0" xfId="0" applyFont="1" applyFill="1"/>
    <xf numFmtId="0" fontId="1" fillId="10809" borderId="0" xfId="0" applyFont="1" applyFill="1"/>
    <xf numFmtId="0" fontId="1" fillId="10810" borderId="0" xfId="0" applyFont="1" applyFill="1"/>
    <xf numFmtId="0" fontId="1" fillId="10811" borderId="0" xfId="0" applyFont="1" applyFill="1"/>
    <xf numFmtId="0" fontId="1" fillId="10812" borderId="0" xfId="0" applyFont="1" applyFill="1"/>
    <xf numFmtId="0" fontId="1" fillId="10813" borderId="0" xfId="0" applyFont="1" applyFill="1"/>
    <xf numFmtId="0" fontId="1" fillId="10814" borderId="0" xfId="0" applyFont="1" applyFill="1"/>
    <xf numFmtId="0" fontId="1" fillId="10815" borderId="0" xfId="0" applyFont="1" applyFill="1"/>
    <xf numFmtId="0" fontId="1" fillId="10816" borderId="0" xfId="0" applyFont="1" applyFill="1"/>
    <xf numFmtId="0" fontId="1" fillId="10817" borderId="0" xfId="0" applyFont="1" applyFill="1"/>
    <xf numFmtId="0" fontId="1" fillId="10818" borderId="0" xfId="0" applyFont="1" applyFill="1"/>
    <xf numFmtId="0" fontId="1" fillId="10819" borderId="0" xfId="0" applyFont="1" applyFill="1"/>
    <xf numFmtId="0" fontId="1" fillId="10820" borderId="0" xfId="0" applyFont="1" applyFill="1"/>
    <xf numFmtId="0" fontId="1" fillId="10821" borderId="0" xfId="0" applyFont="1" applyFill="1"/>
    <xf numFmtId="0" fontId="1" fillId="10822" borderId="0" xfId="0" applyFont="1" applyFill="1"/>
    <xf numFmtId="0" fontId="1" fillId="10823" borderId="0" xfId="0" applyFont="1" applyFill="1"/>
    <xf numFmtId="0" fontId="1" fillId="10824" borderId="0" xfId="0" applyFont="1" applyFill="1"/>
    <xf numFmtId="0" fontId="1" fillId="10825" borderId="0" xfId="0" applyFont="1" applyFill="1"/>
    <xf numFmtId="0" fontId="1" fillId="10826" borderId="0" xfId="0" applyFont="1" applyFill="1"/>
    <xf numFmtId="0" fontId="1" fillId="10827" borderId="0" xfId="0" applyFont="1" applyFill="1"/>
    <xf numFmtId="0" fontId="1" fillId="10828" borderId="0" xfId="0" applyFont="1" applyFill="1"/>
    <xf numFmtId="0" fontId="1" fillId="10829" borderId="0" xfId="0" applyFont="1" applyFill="1"/>
    <xf numFmtId="0" fontId="1" fillId="10830" borderId="0" xfId="0" applyFont="1" applyFill="1"/>
    <xf numFmtId="0" fontId="1" fillId="10831" borderId="0" xfId="0" applyFont="1" applyFill="1"/>
    <xf numFmtId="0" fontId="1" fillId="10832" borderId="0" xfId="0" applyFont="1" applyFill="1"/>
    <xf numFmtId="0" fontId="1" fillId="10833" borderId="0" xfId="0" applyFont="1" applyFill="1"/>
    <xf numFmtId="0" fontId="1" fillId="10834" borderId="0" xfId="0" applyFont="1" applyFill="1"/>
    <xf numFmtId="0" fontId="1" fillId="10835" borderId="0" xfId="0" applyFont="1" applyFill="1"/>
    <xf numFmtId="0" fontId="1" fillId="10836" borderId="0" xfId="0" applyFont="1" applyFill="1"/>
    <xf numFmtId="0" fontId="1" fillId="10837" borderId="0" xfId="0" applyFont="1" applyFill="1"/>
    <xf numFmtId="0" fontId="1" fillId="10838" borderId="0" xfId="0" applyFont="1" applyFill="1"/>
    <xf numFmtId="0" fontId="1" fillId="10839" borderId="0" xfId="0" applyFont="1" applyFill="1"/>
    <xf numFmtId="0" fontId="1" fillId="10840" borderId="0" xfId="0" applyFont="1" applyFill="1"/>
    <xf numFmtId="0" fontId="1" fillId="10841" borderId="0" xfId="0" applyFont="1" applyFill="1"/>
    <xf numFmtId="0" fontId="1" fillId="10842" borderId="0" xfId="0" applyFont="1" applyFill="1"/>
    <xf numFmtId="0" fontId="1" fillId="10843" borderId="0" xfId="0" applyFont="1" applyFill="1"/>
    <xf numFmtId="0" fontId="1" fillId="10844" borderId="0" xfId="0" applyFont="1" applyFill="1"/>
    <xf numFmtId="0" fontId="1" fillId="10845" borderId="0" xfId="0" applyFont="1" applyFill="1"/>
    <xf numFmtId="0" fontId="1" fillId="10846" borderId="0" xfId="0" applyFont="1" applyFill="1"/>
    <xf numFmtId="0" fontId="1" fillId="10847" borderId="0" xfId="0" applyFont="1" applyFill="1"/>
    <xf numFmtId="0" fontId="1" fillId="10848" borderId="0" xfId="0" applyFont="1" applyFill="1"/>
    <xf numFmtId="0" fontId="1" fillId="10849" borderId="0" xfId="0" applyFont="1" applyFill="1"/>
    <xf numFmtId="0" fontId="1" fillId="10850" borderId="0" xfId="0" applyFont="1" applyFill="1"/>
    <xf numFmtId="0" fontId="1" fillId="10851" borderId="0" xfId="0" applyFont="1" applyFill="1"/>
    <xf numFmtId="0" fontId="1" fillId="10852" borderId="0" xfId="0" applyFont="1" applyFill="1"/>
    <xf numFmtId="0" fontId="1" fillId="10853" borderId="0" xfId="0" applyFont="1" applyFill="1"/>
    <xf numFmtId="0" fontId="1" fillId="10854" borderId="0" xfId="0" applyFont="1" applyFill="1"/>
    <xf numFmtId="0" fontId="1" fillId="10855" borderId="0" xfId="0" applyFont="1" applyFill="1"/>
    <xf numFmtId="0" fontId="1" fillId="10856" borderId="0" xfId="0" applyFont="1" applyFill="1"/>
    <xf numFmtId="0" fontId="1" fillId="10857" borderId="0" xfId="0" applyFont="1" applyFill="1"/>
    <xf numFmtId="0" fontId="1" fillId="10858" borderId="0" xfId="0" applyFont="1" applyFill="1"/>
    <xf numFmtId="0" fontId="1" fillId="10859" borderId="0" xfId="0" applyFont="1" applyFill="1"/>
    <xf numFmtId="0" fontId="1" fillId="10860" borderId="0" xfId="0" applyFont="1" applyFill="1"/>
    <xf numFmtId="0" fontId="1" fillId="10861" borderId="0" xfId="0" applyFont="1" applyFill="1"/>
    <xf numFmtId="0" fontId="1" fillId="10862" borderId="0" xfId="0" applyFont="1" applyFill="1"/>
    <xf numFmtId="0" fontId="1" fillId="10863" borderId="0" xfId="0" applyFont="1" applyFill="1"/>
    <xf numFmtId="0" fontId="1" fillId="10864" borderId="0" xfId="0" applyFont="1" applyFill="1"/>
    <xf numFmtId="0" fontId="1" fillId="10865" borderId="0" xfId="0" applyFont="1" applyFill="1"/>
    <xf numFmtId="0" fontId="1" fillId="10866" borderId="0" xfId="0" applyFont="1" applyFill="1"/>
    <xf numFmtId="0" fontId="1" fillId="10867" borderId="0" xfId="0" applyFont="1" applyFill="1"/>
    <xf numFmtId="0" fontId="1" fillId="10868" borderId="0" xfId="0" applyFont="1" applyFill="1"/>
    <xf numFmtId="0" fontId="1" fillId="10869" borderId="0" xfId="0" applyFont="1" applyFill="1"/>
    <xf numFmtId="0" fontId="1" fillId="10870" borderId="0" xfId="0" applyFont="1" applyFill="1"/>
    <xf numFmtId="0" fontId="1" fillId="10871" borderId="0" xfId="0" applyFont="1" applyFill="1"/>
    <xf numFmtId="0" fontId="1" fillId="10872" borderId="0" xfId="0" applyFont="1" applyFill="1"/>
    <xf numFmtId="0" fontId="1" fillId="10873" borderId="0" xfId="0" applyFont="1" applyFill="1"/>
    <xf numFmtId="0" fontId="1" fillId="10874" borderId="0" xfId="0" applyFont="1" applyFill="1"/>
    <xf numFmtId="0" fontId="1" fillId="10875" borderId="0" xfId="0" applyFont="1" applyFill="1"/>
    <xf numFmtId="0" fontId="1" fillId="10876" borderId="0" xfId="0" applyFont="1" applyFill="1"/>
    <xf numFmtId="0" fontId="1" fillId="10877" borderId="0" xfId="0" applyFont="1" applyFill="1"/>
    <xf numFmtId="0" fontId="1" fillId="10878" borderId="0" xfId="0" applyFont="1" applyFill="1"/>
    <xf numFmtId="0" fontId="1" fillId="10879" borderId="0" xfId="0" applyFont="1" applyFill="1"/>
    <xf numFmtId="0" fontId="1" fillId="10880" borderId="0" xfId="0" applyFont="1" applyFill="1"/>
    <xf numFmtId="0" fontId="1" fillId="10881" borderId="0" xfId="0" applyFont="1" applyFill="1"/>
    <xf numFmtId="0" fontId="1" fillId="10882" borderId="0" xfId="0" applyFont="1" applyFill="1"/>
    <xf numFmtId="0" fontId="1" fillId="10883" borderId="0" xfId="0" applyFont="1" applyFill="1"/>
    <xf numFmtId="0" fontId="1" fillId="10884" borderId="0" xfId="0" applyFont="1" applyFill="1"/>
    <xf numFmtId="0" fontId="1" fillId="10885" borderId="0" xfId="0" applyFont="1" applyFill="1"/>
    <xf numFmtId="0" fontId="1" fillId="10886" borderId="0" xfId="0" applyFont="1" applyFill="1"/>
    <xf numFmtId="0" fontId="1" fillId="10887" borderId="0" xfId="0" applyFont="1" applyFill="1"/>
    <xf numFmtId="0" fontId="1" fillId="10888" borderId="0" xfId="0" applyFont="1" applyFill="1"/>
    <xf numFmtId="0" fontId="1" fillId="10889" borderId="0" xfId="0" applyFont="1" applyFill="1"/>
    <xf numFmtId="0" fontId="1" fillId="10890" borderId="0" xfId="0" applyFont="1" applyFill="1"/>
    <xf numFmtId="0" fontId="1" fillId="10891" borderId="0" xfId="0" applyFont="1" applyFill="1"/>
    <xf numFmtId="0" fontId="1" fillId="10892" borderId="0" xfId="0" applyFont="1" applyFill="1"/>
    <xf numFmtId="0" fontId="1" fillId="10893" borderId="0" xfId="0" applyFont="1" applyFill="1"/>
    <xf numFmtId="0" fontId="1" fillId="10894" borderId="0" xfId="0" applyFont="1" applyFill="1"/>
    <xf numFmtId="0" fontId="1" fillId="10895" borderId="0" xfId="0" applyFont="1" applyFill="1"/>
    <xf numFmtId="0" fontId="1" fillId="10896" borderId="0" xfId="0" applyFont="1" applyFill="1"/>
    <xf numFmtId="0" fontId="1" fillId="10897" borderId="0" xfId="0" applyFont="1" applyFill="1"/>
    <xf numFmtId="0" fontId="1" fillId="10898" borderId="0" xfId="0" applyFont="1" applyFill="1"/>
    <xf numFmtId="0" fontId="1" fillId="10899" borderId="0" xfId="0" applyFont="1" applyFill="1"/>
    <xf numFmtId="0" fontId="1" fillId="10900" borderId="0" xfId="0" applyFont="1" applyFill="1"/>
    <xf numFmtId="0" fontId="1" fillId="10901" borderId="0" xfId="0" applyFont="1" applyFill="1"/>
    <xf numFmtId="0" fontId="1" fillId="10902" borderId="0" xfId="0" applyFont="1" applyFill="1"/>
    <xf numFmtId="0" fontId="1" fillId="10903" borderId="0" xfId="0" applyFont="1" applyFill="1"/>
    <xf numFmtId="0" fontId="1" fillId="10904" borderId="0" xfId="0" applyFont="1" applyFill="1"/>
    <xf numFmtId="0" fontId="1" fillId="10905" borderId="0" xfId="0" applyFont="1" applyFill="1"/>
    <xf numFmtId="0" fontId="1" fillId="10906" borderId="0" xfId="0" applyFont="1" applyFill="1"/>
    <xf numFmtId="0" fontId="1" fillId="10907" borderId="0" xfId="0" applyFont="1" applyFill="1"/>
    <xf numFmtId="0" fontId="1" fillId="10908" borderId="0" xfId="0" applyFont="1" applyFill="1"/>
    <xf numFmtId="0" fontId="1" fillId="10909" borderId="0" xfId="0" applyFont="1" applyFill="1"/>
    <xf numFmtId="0" fontId="1" fillId="10910" borderId="0" xfId="0" applyFont="1" applyFill="1"/>
    <xf numFmtId="0" fontId="1" fillId="10911" borderId="0" xfId="0" applyFont="1" applyFill="1"/>
    <xf numFmtId="0" fontId="1" fillId="10912" borderId="0" xfId="0" applyFont="1" applyFill="1"/>
    <xf numFmtId="0" fontId="1" fillId="10913" borderId="0" xfId="0" applyFont="1" applyFill="1"/>
    <xf numFmtId="0" fontId="1" fillId="10914" borderId="0" xfId="0" applyFont="1" applyFill="1"/>
    <xf numFmtId="0" fontId="1" fillId="10915" borderId="0" xfId="0" applyFont="1" applyFill="1"/>
    <xf numFmtId="0" fontId="1" fillId="10916" borderId="0" xfId="0" applyFont="1" applyFill="1"/>
    <xf numFmtId="0" fontId="1" fillId="10917" borderId="0" xfId="0" applyFont="1" applyFill="1"/>
    <xf numFmtId="0" fontId="1" fillId="10918" borderId="0" xfId="0" applyFont="1" applyFill="1"/>
    <xf numFmtId="0" fontId="1" fillId="10919" borderId="0" xfId="0" applyFont="1" applyFill="1"/>
    <xf numFmtId="0" fontId="1" fillId="10920" borderId="0" xfId="0" applyFont="1" applyFill="1"/>
    <xf numFmtId="0" fontId="1" fillId="10921" borderId="0" xfId="0" applyFont="1" applyFill="1"/>
    <xf numFmtId="0" fontId="1" fillId="10922" borderId="0" xfId="0" applyFont="1" applyFill="1"/>
    <xf numFmtId="0" fontId="1" fillId="10923" borderId="0" xfId="0" applyFont="1" applyFill="1"/>
    <xf numFmtId="0" fontId="1" fillId="10924" borderId="0" xfId="0" applyFont="1" applyFill="1"/>
    <xf numFmtId="0" fontId="1" fillId="10925" borderId="0" xfId="0" applyFont="1" applyFill="1"/>
    <xf numFmtId="0" fontId="1" fillId="10926" borderId="0" xfId="0" applyFont="1" applyFill="1"/>
    <xf numFmtId="0" fontId="1" fillId="10927" borderId="0" xfId="0" applyFont="1" applyFill="1"/>
    <xf numFmtId="0" fontId="1" fillId="10928" borderId="0" xfId="0" applyFont="1" applyFill="1"/>
    <xf numFmtId="0" fontId="1" fillId="10929" borderId="0" xfId="0" applyFont="1" applyFill="1"/>
    <xf numFmtId="0" fontId="1" fillId="10930" borderId="0" xfId="0" applyFont="1" applyFill="1"/>
    <xf numFmtId="0" fontId="1" fillId="10931" borderId="0" xfId="0" applyFont="1" applyFill="1"/>
    <xf numFmtId="0" fontId="1" fillId="10932" borderId="0" xfId="0" applyFont="1" applyFill="1"/>
    <xf numFmtId="0" fontId="1" fillId="10933" borderId="0" xfId="0" applyFont="1" applyFill="1"/>
    <xf numFmtId="0" fontId="1" fillId="10934" borderId="0" xfId="0" applyFont="1" applyFill="1"/>
    <xf numFmtId="0" fontId="1" fillId="10935" borderId="0" xfId="0" applyFont="1" applyFill="1"/>
    <xf numFmtId="0" fontId="1" fillId="10936" borderId="0" xfId="0" applyFont="1" applyFill="1"/>
    <xf numFmtId="0" fontId="1" fillId="10937" borderId="0" xfId="0" applyFont="1" applyFill="1"/>
    <xf numFmtId="0" fontId="1" fillId="10938" borderId="0" xfId="0" applyFont="1" applyFill="1"/>
    <xf numFmtId="0" fontId="1" fillId="10939" borderId="0" xfId="0" applyFont="1" applyFill="1"/>
    <xf numFmtId="0" fontId="1" fillId="10940" borderId="0" xfId="0" applyFont="1" applyFill="1"/>
    <xf numFmtId="0" fontId="1" fillId="10941" borderId="0" xfId="0" applyFont="1" applyFill="1"/>
    <xf numFmtId="0" fontId="1" fillId="10942" borderId="0" xfId="0" applyFont="1" applyFill="1"/>
    <xf numFmtId="0" fontId="1" fillId="10943" borderId="0" xfId="0" applyFont="1" applyFill="1"/>
    <xf numFmtId="0" fontId="1" fillId="10944" borderId="0" xfId="0" applyFont="1" applyFill="1"/>
    <xf numFmtId="0" fontId="1" fillId="10945" borderId="0" xfId="0" applyFont="1" applyFill="1"/>
    <xf numFmtId="0" fontId="1" fillId="10946" borderId="0" xfId="0" applyFont="1" applyFill="1"/>
    <xf numFmtId="0" fontId="1" fillId="10947" borderId="0" xfId="0" applyFont="1" applyFill="1"/>
    <xf numFmtId="0" fontId="1" fillId="10948" borderId="0" xfId="0" applyFont="1" applyFill="1"/>
    <xf numFmtId="0" fontId="1" fillId="10949" borderId="0" xfId="0" applyFont="1" applyFill="1"/>
    <xf numFmtId="0" fontId="1" fillId="10950" borderId="0" xfId="0" applyFont="1" applyFill="1"/>
    <xf numFmtId="0" fontId="1" fillId="10951" borderId="0" xfId="0" applyFont="1" applyFill="1"/>
    <xf numFmtId="0" fontId="1" fillId="10952" borderId="0" xfId="0" applyFont="1" applyFill="1"/>
    <xf numFmtId="0" fontId="1" fillId="10953" borderId="0" xfId="0" applyFont="1" applyFill="1"/>
    <xf numFmtId="0" fontId="1" fillId="10954" borderId="0" xfId="0" applyFont="1" applyFill="1"/>
    <xf numFmtId="0" fontId="1" fillId="10955" borderId="0" xfId="0" applyFont="1" applyFill="1"/>
    <xf numFmtId="0" fontId="1" fillId="10956" borderId="0" xfId="0" applyFont="1" applyFill="1"/>
    <xf numFmtId="0" fontId="1" fillId="10957" borderId="0" xfId="0" applyFont="1" applyFill="1"/>
    <xf numFmtId="0" fontId="1" fillId="10958" borderId="0" xfId="0" applyFont="1" applyFill="1"/>
    <xf numFmtId="0" fontId="1" fillId="10959" borderId="0" xfId="0" applyFont="1" applyFill="1"/>
    <xf numFmtId="0" fontId="1" fillId="10960" borderId="0" xfId="0" applyFont="1" applyFill="1"/>
    <xf numFmtId="0" fontId="1" fillId="10961" borderId="0" xfId="0" applyFont="1" applyFill="1"/>
    <xf numFmtId="0" fontId="1" fillId="10962" borderId="0" xfId="0" applyFont="1" applyFill="1"/>
    <xf numFmtId="0" fontId="1" fillId="10963" borderId="0" xfId="0" applyFont="1" applyFill="1"/>
    <xf numFmtId="0" fontId="1" fillId="10964" borderId="0" xfId="0" applyFont="1" applyFill="1"/>
    <xf numFmtId="0" fontId="1" fillId="10965" borderId="0" xfId="0" applyFont="1" applyFill="1"/>
    <xf numFmtId="0" fontId="1" fillId="10966" borderId="0" xfId="0" applyFont="1" applyFill="1"/>
    <xf numFmtId="0" fontId="1" fillId="10967" borderId="0" xfId="0" applyFont="1" applyFill="1"/>
    <xf numFmtId="0" fontId="1" fillId="10968" borderId="0" xfId="0" applyFont="1" applyFill="1"/>
    <xf numFmtId="0" fontId="1" fillId="10969" borderId="0" xfId="0" applyFont="1" applyFill="1"/>
    <xf numFmtId="0" fontId="1" fillId="10970" borderId="0" xfId="0" applyFont="1" applyFill="1"/>
    <xf numFmtId="0" fontId="1" fillId="10971" borderId="0" xfId="0" applyFont="1" applyFill="1"/>
    <xf numFmtId="0" fontId="1" fillId="10972" borderId="0" xfId="0" applyFont="1" applyFill="1"/>
    <xf numFmtId="0" fontId="1" fillId="10973" borderId="0" xfId="0" applyFont="1" applyFill="1"/>
    <xf numFmtId="0" fontId="1" fillId="10974" borderId="0" xfId="0" applyFont="1" applyFill="1"/>
    <xf numFmtId="0" fontId="1" fillId="10975" borderId="0" xfId="0" applyFont="1" applyFill="1"/>
    <xf numFmtId="0" fontId="1" fillId="10976" borderId="0" xfId="0" applyFont="1" applyFill="1"/>
    <xf numFmtId="0" fontId="1" fillId="10977" borderId="0" xfId="0" applyFont="1" applyFill="1"/>
    <xf numFmtId="0" fontId="1" fillId="10978" borderId="0" xfId="0" applyFont="1" applyFill="1"/>
    <xf numFmtId="0" fontId="1" fillId="10979" borderId="0" xfId="0" applyFont="1" applyFill="1"/>
    <xf numFmtId="0" fontId="1" fillId="10980" borderId="0" xfId="0" applyFont="1" applyFill="1"/>
    <xf numFmtId="0" fontId="1" fillId="10981" borderId="0" xfId="0" applyFont="1" applyFill="1"/>
    <xf numFmtId="0" fontId="1" fillId="10982" borderId="0" xfId="0" applyFont="1" applyFill="1"/>
    <xf numFmtId="0" fontId="1" fillId="10983" borderId="0" xfId="0" applyFont="1" applyFill="1"/>
    <xf numFmtId="0" fontId="1" fillId="10984" borderId="0" xfId="0" applyFont="1" applyFill="1"/>
    <xf numFmtId="0" fontId="1" fillId="10985" borderId="0" xfId="0" applyFont="1" applyFill="1"/>
    <xf numFmtId="0" fontId="1" fillId="10986" borderId="0" xfId="0" applyFont="1" applyFill="1"/>
    <xf numFmtId="0" fontId="1" fillId="10987" borderId="0" xfId="0" applyFont="1" applyFill="1"/>
    <xf numFmtId="0" fontId="1" fillId="10988" borderId="0" xfId="0" applyFont="1" applyFill="1"/>
    <xf numFmtId="0" fontId="1" fillId="10989" borderId="0" xfId="0" applyFont="1" applyFill="1"/>
    <xf numFmtId="0" fontId="1" fillId="10990" borderId="0" xfId="0" applyFont="1" applyFill="1"/>
    <xf numFmtId="0" fontId="1" fillId="10991" borderId="0" xfId="0" applyFont="1" applyFill="1"/>
    <xf numFmtId="0" fontId="1" fillId="10992" borderId="0" xfId="0" applyFont="1" applyFill="1"/>
    <xf numFmtId="0" fontId="1" fillId="10993" borderId="0" xfId="0" applyFont="1" applyFill="1"/>
    <xf numFmtId="0" fontId="1" fillId="10994" borderId="0" xfId="0" applyFont="1" applyFill="1"/>
    <xf numFmtId="0" fontId="1" fillId="10995" borderId="0" xfId="0" applyFont="1" applyFill="1"/>
    <xf numFmtId="0" fontId="1" fillId="10996" borderId="0" xfId="0" applyFont="1" applyFill="1"/>
    <xf numFmtId="0" fontId="1" fillId="10997" borderId="0" xfId="0" applyFont="1" applyFill="1"/>
    <xf numFmtId="0" fontId="1" fillId="10998" borderId="0" xfId="0" applyFont="1" applyFill="1"/>
    <xf numFmtId="0" fontId="1" fillId="10999" borderId="0" xfId="0" applyFont="1" applyFill="1"/>
    <xf numFmtId="0" fontId="1" fillId="11000" borderId="0" xfId="0" applyFont="1" applyFill="1"/>
    <xf numFmtId="0" fontId="1" fillId="11001" borderId="0" xfId="0" applyFont="1" applyFill="1"/>
    <xf numFmtId="0" fontId="1" fillId="11002" borderId="0" xfId="0" applyFont="1" applyFill="1"/>
    <xf numFmtId="0" fontId="1" fillId="11003" borderId="0" xfId="0" applyFont="1" applyFill="1"/>
    <xf numFmtId="0" fontId="1" fillId="11004" borderId="0" xfId="0" applyFont="1" applyFill="1"/>
    <xf numFmtId="0" fontId="1" fillId="11005" borderId="0" xfId="0" applyFont="1" applyFill="1"/>
    <xf numFmtId="0" fontId="1" fillId="11006" borderId="0" xfId="0" applyFont="1" applyFill="1"/>
    <xf numFmtId="0" fontId="1" fillId="11007" borderId="0" xfId="0" applyFont="1" applyFill="1"/>
    <xf numFmtId="0" fontId="1" fillId="11008" borderId="0" xfId="0" applyFont="1" applyFill="1"/>
    <xf numFmtId="0" fontId="1" fillId="11009" borderId="0" xfId="0" applyFont="1" applyFill="1"/>
    <xf numFmtId="0" fontId="1" fillId="11010" borderId="0" xfId="0" applyFont="1" applyFill="1"/>
    <xf numFmtId="0" fontId="1" fillId="11011" borderId="0" xfId="0" applyFont="1" applyFill="1"/>
    <xf numFmtId="0" fontId="1" fillId="11012" borderId="0" xfId="0" applyFont="1" applyFill="1"/>
    <xf numFmtId="0" fontId="1" fillId="11013" borderId="0" xfId="0" applyFont="1" applyFill="1"/>
    <xf numFmtId="0" fontId="1" fillId="11014" borderId="0" xfId="0" applyFont="1" applyFill="1"/>
    <xf numFmtId="0" fontId="1" fillId="11015" borderId="0" xfId="0" applyFont="1" applyFill="1"/>
    <xf numFmtId="0" fontId="1" fillId="11016" borderId="0" xfId="0" applyFont="1" applyFill="1"/>
    <xf numFmtId="0" fontId="1" fillId="11017" borderId="0" xfId="0" applyFont="1" applyFill="1"/>
    <xf numFmtId="0" fontId="1" fillId="11018" borderId="0" xfId="0" applyFont="1" applyFill="1"/>
    <xf numFmtId="0" fontId="1" fillId="11019" borderId="0" xfId="0" applyFont="1" applyFill="1"/>
    <xf numFmtId="0" fontId="1" fillId="11020" borderId="0" xfId="0" applyFont="1" applyFill="1"/>
    <xf numFmtId="0" fontId="1" fillId="11021" borderId="0" xfId="0" applyFont="1" applyFill="1"/>
    <xf numFmtId="0" fontId="1" fillId="11022" borderId="0" xfId="0" applyFont="1" applyFill="1"/>
    <xf numFmtId="0" fontId="1" fillId="11023" borderId="0" xfId="0" applyFont="1" applyFill="1"/>
    <xf numFmtId="0" fontId="1" fillId="11024" borderId="0" xfId="0" applyFont="1" applyFill="1"/>
    <xf numFmtId="0" fontId="1" fillId="11025" borderId="0" xfId="0" applyFont="1" applyFill="1"/>
    <xf numFmtId="0" fontId="1" fillId="11026" borderId="0" xfId="0" applyFont="1" applyFill="1"/>
    <xf numFmtId="0" fontId="1" fillId="11027" borderId="0" xfId="0" applyFont="1" applyFill="1"/>
    <xf numFmtId="0" fontId="1" fillId="11028" borderId="0" xfId="0" applyFont="1" applyFill="1"/>
    <xf numFmtId="0" fontId="1" fillId="11029" borderId="0" xfId="0" applyFont="1" applyFill="1"/>
    <xf numFmtId="0" fontId="1" fillId="11030" borderId="0" xfId="0" applyFont="1" applyFill="1"/>
    <xf numFmtId="0" fontId="1" fillId="11031" borderId="0" xfId="0" applyFont="1" applyFill="1"/>
    <xf numFmtId="0" fontId="1" fillId="11032" borderId="0" xfId="0" applyFont="1" applyFill="1"/>
    <xf numFmtId="0" fontId="1" fillId="11033" borderId="0" xfId="0" applyFont="1" applyFill="1"/>
    <xf numFmtId="0" fontId="1" fillId="11034" borderId="0" xfId="0" applyFont="1" applyFill="1"/>
    <xf numFmtId="0" fontId="1" fillId="11035" borderId="0" xfId="0" applyFont="1" applyFill="1"/>
    <xf numFmtId="0" fontId="1" fillId="11036" borderId="0" xfId="0" applyFont="1" applyFill="1"/>
    <xf numFmtId="0" fontId="1" fillId="11037" borderId="0" xfId="0" applyFont="1" applyFill="1"/>
    <xf numFmtId="0" fontId="1" fillId="11038" borderId="0" xfId="0" applyFont="1" applyFill="1"/>
    <xf numFmtId="0" fontId="1" fillId="11039" borderId="0" xfId="0" applyFont="1" applyFill="1"/>
    <xf numFmtId="0" fontId="1" fillId="11040" borderId="0" xfId="0" applyFont="1" applyFill="1"/>
    <xf numFmtId="0" fontId="1" fillId="11041" borderId="0" xfId="0" applyFont="1" applyFill="1"/>
    <xf numFmtId="0" fontId="1" fillId="11042" borderId="0" xfId="0" applyFont="1" applyFill="1"/>
    <xf numFmtId="0" fontId="1" fillId="11043" borderId="0" xfId="0" applyFont="1" applyFill="1"/>
    <xf numFmtId="0" fontId="1" fillId="11044" borderId="0" xfId="0" applyFont="1" applyFill="1"/>
    <xf numFmtId="0" fontId="1" fillId="11045" borderId="0" xfId="0" applyFont="1" applyFill="1"/>
    <xf numFmtId="0" fontId="1" fillId="11046" borderId="0" xfId="0" applyFont="1" applyFill="1"/>
    <xf numFmtId="0" fontId="1" fillId="11047" borderId="0" xfId="0" applyFont="1" applyFill="1"/>
    <xf numFmtId="0" fontId="1" fillId="11048" borderId="0" xfId="0" applyFont="1" applyFill="1"/>
    <xf numFmtId="0" fontId="1" fillId="11049" borderId="0" xfId="0" applyFont="1" applyFill="1"/>
    <xf numFmtId="0" fontId="1" fillId="11050" borderId="0" xfId="0" applyFont="1" applyFill="1"/>
    <xf numFmtId="0" fontId="1" fillId="11051" borderId="0" xfId="0" applyFont="1" applyFill="1"/>
    <xf numFmtId="0" fontId="1" fillId="11052" borderId="0" xfId="0" applyFont="1" applyFill="1"/>
    <xf numFmtId="0" fontId="1" fillId="11053" borderId="0" xfId="0" applyFont="1" applyFill="1"/>
    <xf numFmtId="0" fontId="1" fillId="11054" borderId="0" xfId="0" applyFont="1" applyFill="1"/>
    <xf numFmtId="0" fontId="1" fillId="11055" borderId="0" xfId="0" applyFont="1" applyFill="1"/>
    <xf numFmtId="0" fontId="1" fillId="11056" borderId="0" xfId="0" applyFont="1" applyFill="1"/>
    <xf numFmtId="0" fontId="1" fillId="11057" borderId="0" xfId="0" applyFont="1" applyFill="1"/>
    <xf numFmtId="0" fontId="1" fillId="11058" borderId="0" xfId="0" applyFont="1" applyFill="1"/>
    <xf numFmtId="0" fontId="1" fillId="11059" borderId="0" xfId="0" applyFont="1" applyFill="1"/>
    <xf numFmtId="0" fontId="1" fillId="11060" borderId="0" xfId="0" applyFont="1" applyFill="1"/>
    <xf numFmtId="0" fontId="1" fillId="11061" borderId="0" xfId="0" applyFont="1" applyFill="1"/>
    <xf numFmtId="0" fontId="1" fillId="11062" borderId="0" xfId="0" applyFont="1" applyFill="1"/>
    <xf numFmtId="0" fontId="1" fillId="11063" borderId="0" xfId="0" applyFont="1" applyFill="1"/>
    <xf numFmtId="0" fontId="1" fillId="11064" borderId="0" xfId="0" applyFont="1" applyFill="1"/>
    <xf numFmtId="0" fontId="1" fillId="11065" borderId="0" xfId="0" applyFont="1" applyFill="1"/>
    <xf numFmtId="0" fontId="1" fillId="11066" borderId="0" xfId="0" applyFont="1" applyFill="1"/>
    <xf numFmtId="0" fontId="1" fillId="11067" borderId="0" xfId="0" applyFont="1" applyFill="1"/>
    <xf numFmtId="0" fontId="1" fillId="11068" borderId="0" xfId="0" applyFont="1" applyFill="1"/>
    <xf numFmtId="0" fontId="1" fillId="11069" borderId="0" xfId="0" applyFont="1" applyFill="1"/>
    <xf numFmtId="0" fontId="1" fillId="11070" borderId="0" xfId="0" applyFont="1" applyFill="1"/>
    <xf numFmtId="0" fontId="1" fillId="11071" borderId="0" xfId="0" applyFont="1" applyFill="1"/>
    <xf numFmtId="0" fontId="1" fillId="11072" borderId="0" xfId="0" applyFont="1" applyFill="1"/>
    <xf numFmtId="0" fontId="1" fillId="11073" borderId="0" xfId="0" applyFont="1" applyFill="1"/>
    <xf numFmtId="0" fontId="1" fillId="11074" borderId="0" xfId="0" applyFont="1" applyFill="1"/>
    <xf numFmtId="0" fontId="1" fillId="11075" borderId="0" xfId="0" applyFont="1" applyFill="1"/>
    <xf numFmtId="0" fontId="1" fillId="11076" borderId="0" xfId="0" applyFont="1" applyFill="1"/>
    <xf numFmtId="0" fontId="1" fillId="11077" borderId="0" xfId="0" applyFont="1" applyFill="1"/>
    <xf numFmtId="0" fontId="1" fillId="11078" borderId="0" xfId="0" applyFont="1" applyFill="1"/>
    <xf numFmtId="0" fontId="1" fillId="11079" borderId="0" xfId="0" applyFont="1" applyFill="1"/>
    <xf numFmtId="0" fontId="1" fillId="11080" borderId="0" xfId="0" applyFont="1" applyFill="1"/>
    <xf numFmtId="0" fontId="1" fillId="11081" borderId="0" xfId="0" applyFont="1" applyFill="1"/>
    <xf numFmtId="0" fontId="1" fillId="11082" borderId="0" xfId="0" applyFont="1" applyFill="1"/>
    <xf numFmtId="0" fontId="1" fillId="11083" borderId="0" xfId="0" applyFont="1" applyFill="1"/>
    <xf numFmtId="0" fontId="1" fillId="11084" borderId="0" xfId="0" applyFont="1" applyFill="1"/>
    <xf numFmtId="0" fontId="1" fillId="11085" borderId="0" xfId="0" applyFont="1" applyFill="1"/>
    <xf numFmtId="0" fontId="1" fillId="11086" borderId="0" xfId="0" applyFont="1" applyFill="1"/>
    <xf numFmtId="0" fontId="1" fillId="11087" borderId="0" xfId="0" applyFont="1" applyFill="1"/>
    <xf numFmtId="0" fontId="1" fillId="11088" borderId="0" xfId="0" applyFont="1" applyFill="1"/>
    <xf numFmtId="0" fontId="1" fillId="11089" borderId="0" xfId="0" applyFont="1" applyFill="1"/>
    <xf numFmtId="0" fontId="1" fillId="11090" borderId="0" xfId="0" applyFont="1" applyFill="1"/>
    <xf numFmtId="0" fontId="1" fillId="11091" borderId="0" xfId="0" applyFont="1" applyFill="1"/>
    <xf numFmtId="0" fontId="1" fillId="11092" borderId="0" xfId="0" applyFont="1" applyFill="1"/>
    <xf numFmtId="0" fontId="1" fillId="11093" borderId="0" xfId="0" applyFont="1" applyFill="1"/>
    <xf numFmtId="0" fontId="1" fillId="11094" borderId="0" xfId="0" applyFont="1" applyFill="1"/>
    <xf numFmtId="0" fontId="1" fillId="11095" borderId="0" xfId="0" applyFont="1" applyFill="1"/>
    <xf numFmtId="0" fontId="1" fillId="11096" borderId="0" xfId="0" applyFont="1" applyFill="1"/>
    <xf numFmtId="0" fontId="1" fillId="11097" borderId="0" xfId="0" applyFont="1" applyFill="1"/>
    <xf numFmtId="0" fontId="1" fillId="11098" borderId="0" xfId="0" applyFont="1" applyFill="1"/>
    <xf numFmtId="0" fontId="1" fillId="11099" borderId="0" xfId="0" applyFont="1" applyFill="1"/>
    <xf numFmtId="0" fontId="1" fillId="11100" borderId="0" xfId="0" applyFont="1" applyFill="1"/>
    <xf numFmtId="0" fontId="1" fillId="11101" borderId="0" xfId="0" applyFont="1" applyFill="1"/>
    <xf numFmtId="0" fontId="1" fillId="11102" borderId="0" xfId="0" applyFont="1" applyFill="1"/>
    <xf numFmtId="0" fontId="1" fillId="11103" borderId="0" xfId="0" applyFont="1" applyFill="1"/>
    <xf numFmtId="0" fontId="1" fillId="11104" borderId="0" xfId="0" applyFont="1" applyFill="1"/>
    <xf numFmtId="0" fontId="1" fillId="11105" borderId="0" xfId="0" applyFont="1" applyFill="1"/>
    <xf numFmtId="0" fontId="1" fillId="11106" borderId="0" xfId="0" applyFont="1" applyFill="1"/>
    <xf numFmtId="0" fontId="1" fillId="11107" borderId="0" xfId="0" applyFont="1" applyFill="1"/>
    <xf numFmtId="0" fontId="1" fillId="11108" borderId="0" xfId="0" applyFont="1" applyFill="1"/>
    <xf numFmtId="0" fontId="1" fillId="11109" borderId="0" xfId="0" applyFont="1" applyFill="1"/>
    <xf numFmtId="0" fontId="1" fillId="11110" borderId="0" xfId="0" applyFont="1" applyFill="1"/>
    <xf numFmtId="0" fontId="1" fillId="11111" borderId="0" xfId="0" applyFont="1" applyFill="1"/>
    <xf numFmtId="0" fontId="1" fillId="11112" borderId="0" xfId="0" applyFont="1" applyFill="1"/>
    <xf numFmtId="0" fontId="1" fillId="11113" borderId="0" xfId="0" applyFont="1" applyFill="1"/>
    <xf numFmtId="0" fontId="1" fillId="11114" borderId="0" xfId="0" applyFont="1" applyFill="1"/>
    <xf numFmtId="0" fontId="1" fillId="11115" borderId="0" xfId="0" applyFont="1" applyFill="1"/>
    <xf numFmtId="0" fontId="1" fillId="11116" borderId="0" xfId="0" applyFont="1" applyFill="1"/>
    <xf numFmtId="0" fontId="1" fillId="11117" borderId="0" xfId="0" applyFont="1" applyFill="1"/>
    <xf numFmtId="0" fontId="1" fillId="11118" borderId="0" xfId="0" applyFont="1" applyFill="1"/>
    <xf numFmtId="0" fontId="1" fillId="11119" borderId="0" xfId="0" applyFont="1" applyFill="1"/>
    <xf numFmtId="0" fontId="1" fillId="11120" borderId="0" xfId="0" applyFont="1" applyFill="1"/>
    <xf numFmtId="0" fontId="1" fillId="11121" borderId="0" xfId="0" applyFont="1" applyFill="1"/>
    <xf numFmtId="0" fontId="1" fillId="11122" borderId="0" xfId="0" applyFont="1" applyFill="1"/>
    <xf numFmtId="0" fontId="1" fillId="11123" borderId="0" xfId="0" applyFont="1" applyFill="1"/>
    <xf numFmtId="0" fontId="1" fillId="11124" borderId="0" xfId="0" applyFont="1" applyFill="1"/>
    <xf numFmtId="0" fontId="1" fillId="11125" borderId="0" xfId="0" applyFont="1" applyFill="1"/>
    <xf numFmtId="0" fontId="1" fillId="11126" borderId="0" xfId="0" applyFont="1" applyFill="1"/>
    <xf numFmtId="0" fontId="1" fillId="11127" borderId="0" xfId="0" applyFont="1" applyFill="1"/>
    <xf numFmtId="0" fontId="1" fillId="11128" borderId="0" xfId="0" applyFont="1" applyFill="1"/>
    <xf numFmtId="0" fontId="1" fillId="11129" borderId="0" xfId="0" applyFont="1" applyFill="1"/>
    <xf numFmtId="0" fontId="1" fillId="11130" borderId="0" xfId="0" applyFont="1" applyFill="1"/>
    <xf numFmtId="0" fontId="1" fillId="11131" borderId="0" xfId="0" applyFont="1" applyFill="1"/>
    <xf numFmtId="0" fontId="1" fillId="11132" borderId="0" xfId="0" applyFont="1" applyFill="1"/>
    <xf numFmtId="0" fontId="1" fillId="11133" borderId="0" xfId="0" applyFont="1" applyFill="1"/>
    <xf numFmtId="0" fontId="1" fillId="11134" borderId="0" xfId="0" applyFont="1" applyFill="1"/>
    <xf numFmtId="0" fontId="1" fillId="11135" borderId="0" xfId="0" applyFont="1" applyFill="1"/>
    <xf numFmtId="0" fontId="1" fillId="11136" borderId="0" xfId="0" applyFont="1" applyFill="1"/>
    <xf numFmtId="0" fontId="1" fillId="11137" borderId="0" xfId="0" applyFont="1" applyFill="1"/>
    <xf numFmtId="0" fontId="1" fillId="11138" borderId="0" xfId="0" applyFont="1" applyFill="1"/>
    <xf numFmtId="0" fontId="1" fillId="11139" borderId="0" xfId="0" applyFont="1" applyFill="1"/>
    <xf numFmtId="0" fontId="1" fillId="11140" borderId="0" xfId="0" applyFont="1" applyFill="1"/>
    <xf numFmtId="0" fontId="1" fillId="11141" borderId="0" xfId="0" applyFont="1" applyFill="1"/>
    <xf numFmtId="0" fontId="1" fillId="11142" borderId="0" xfId="0" applyFont="1" applyFill="1"/>
    <xf numFmtId="0" fontId="1" fillId="11143" borderId="0" xfId="0" applyFont="1" applyFill="1"/>
    <xf numFmtId="0" fontId="1" fillId="11144" borderId="0" xfId="0" applyFont="1" applyFill="1"/>
    <xf numFmtId="0" fontId="1" fillId="11145" borderId="0" xfId="0" applyFont="1" applyFill="1"/>
    <xf numFmtId="0" fontId="1" fillId="11146" borderId="0" xfId="0" applyFont="1" applyFill="1"/>
    <xf numFmtId="0" fontId="1" fillId="11147" borderId="0" xfId="0" applyFont="1" applyFill="1"/>
    <xf numFmtId="0" fontId="1" fillId="11148" borderId="0" xfId="0" applyFont="1" applyFill="1"/>
    <xf numFmtId="0" fontId="1" fillId="11149" borderId="0" xfId="0" applyFont="1" applyFill="1"/>
    <xf numFmtId="0" fontId="1" fillId="11150" borderId="0" xfId="0" applyFont="1" applyFill="1"/>
    <xf numFmtId="0" fontId="1" fillId="11151" borderId="0" xfId="0" applyFont="1" applyFill="1"/>
    <xf numFmtId="0" fontId="1" fillId="11152" borderId="0" xfId="0" applyFont="1" applyFill="1"/>
    <xf numFmtId="0" fontId="1" fillId="11153" borderId="0" xfId="0" applyFont="1" applyFill="1"/>
    <xf numFmtId="0" fontId="1" fillId="11154" borderId="0" xfId="0" applyFont="1" applyFill="1"/>
    <xf numFmtId="0" fontId="1" fillId="11155" borderId="0" xfId="0" applyFont="1" applyFill="1"/>
    <xf numFmtId="0" fontId="1" fillId="11156" borderId="0" xfId="0" applyFont="1" applyFill="1"/>
    <xf numFmtId="0" fontId="1" fillId="11157" borderId="0" xfId="0" applyFont="1" applyFill="1"/>
    <xf numFmtId="0" fontId="1" fillId="11158" borderId="0" xfId="0" applyFont="1" applyFill="1"/>
    <xf numFmtId="0" fontId="1" fillId="11159" borderId="0" xfId="0" applyFont="1" applyFill="1"/>
    <xf numFmtId="0" fontId="1" fillId="11160" borderId="0" xfId="0" applyFont="1" applyFill="1"/>
    <xf numFmtId="0" fontId="1" fillId="11161" borderId="0" xfId="0" applyFont="1" applyFill="1"/>
    <xf numFmtId="0" fontId="1" fillId="11162" borderId="0" xfId="0" applyFont="1" applyFill="1"/>
    <xf numFmtId="0" fontId="1" fillId="11163" borderId="0" xfId="0" applyFont="1" applyFill="1"/>
    <xf numFmtId="0" fontId="1" fillId="11164" borderId="0" xfId="0" applyFont="1" applyFill="1"/>
    <xf numFmtId="0" fontId="1" fillId="11165" borderId="0" xfId="0" applyFont="1" applyFill="1"/>
    <xf numFmtId="0" fontId="1" fillId="11166" borderId="0" xfId="0" applyFont="1" applyFill="1"/>
    <xf numFmtId="0" fontId="1" fillId="11167" borderId="0" xfId="0" applyFont="1" applyFill="1"/>
    <xf numFmtId="0" fontId="1" fillId="11168" borderId="0" xfId="0" applyFont="1" applyFill="1"/>
    <xf numFmtId="0" fontId="1" fillId="11169" borderId="0" xfId="0" applyFont="1" applyFill="1"/>
    <xf numFmtId="0" fontId="1" fillId="11170" borderId="0" xfId="0" applyFont="1" applyFill="1"/>
    <xf numFmtId="0" fontId="1" fillId="11171" borderId="0" xfId="0" applyFont="1" applyFill="1"/>
    <xf numFmtId="0" fontId="1" fillId="11172" borderId="0" xfId="0" applyFont="1" applyFill="1"/>
    <xf numFmtId="0" fontId="1" fillId="11173" borderId="0" xfId="0" applyFont="1" applyFill="1"/>
    <xf numFmtId="0" fontId="1" fillId="11174" borderId="0" xfId="0" applyFont="1" applyFill="1"/>
    <xf numFmtId="0" fontId="1" fillId="11175" borderId="0" xfId="0" applyFont="1" applyFill="1"/>
    <xf numFmtId="0" fontId="1" fillId="11176" borderId="0" xfId="0" applyFont="1" applyFill="1"/>
    <xf numFmtId="0" fontId="1" fillId="11177" borderId="0" xfId="0" applyFont="1" applyFill="1"/>
    <xf numFmtId="0" fontId="1" fillId="11178" borderId="0" xfId="0" applyFont="1" applyFill="1"/>
    <xf numFmtId="0" fontId="1" fillId="11179" borderId="0" xfId="0" applyFont="1" applyFill="1"/>
    <xf numFmtId="0" fontId="1" fillId="11180" borderId="0" xfId="0" applyFont="1" applyFill="1"/>
    <xf numFmtId="0" fontId="1" fillId="11181" borderId="0" xfId="0" applyFont="1" applyFill="1"/>
    <xf numFmtId="0" fontId="1" fillId="11182" borderId="0" xfId="0" applyFont="1" applyFill="1"/>
    <xf numFmtId="0" fontId="1" fillId="11183" borderId="0" xfId="0" applyFont="1" applyFill="1"/>
    <xf numFmtId="0" fontId="1" fillId="11184" borderId="0" xfId="0" applyFont="1" applyFill="1"/>
    <xf numFmtId="0" fontId="1" fillId="11185" borderId="0" xfId="0" applyFont="1" applyFill="1"/>
    <xf numFmtId="0" fontId="1" fillId="11186" borderId="0" xfId="0" applyFont="1" applyFill="1"/>
    <xf numFmtId="0" fontId="1" fillId="11187" borderId="0" xfId="0" applyFont="1" applyFill="1"/>
    <xf numFmtId="0" fontId="1" fillId="11188" borderId="0" xfId="0" applyFont="1" applyFill="1"/>
    <xf numFmtId="0" fontId="1" fillId="11189" borderId="0" xfId="0" applyFont="1" applyFill="1"/>
    <xf numFmtId="0" fontId="1" fillId="11190" borderId="0" xfId="0" applyFont="1" applyFill="1"/>
    <xf numFmtId="0" fontId="1" fillId="11191" borderId="0" xfId="0" applyFont="1" applyFill="1"/>
    <xf numFmtId="0" fontId="1" fillId="11192" borderId="0" xfId="0" applyFont="1" applyFill="1"/>
    <xf numFmtId="0" fontId="1" fillId="11193" borderId="0" xfId="0" applyFont="1" applyFill="1"/>
    <xf numFmtId="0" fontId="1" fillId="11194" borderId="0" xfId="0" applyFont="1" applyFill="1"/>
    <xf numFmtId="0" fontId="1" fillId="11195" borderId="0" xfId="0" applyFont="1" applyFill="1"/>
    <xf numFmtId="0" fontId="1" fillId="11196" borderId="0" xfId="0" applyFont="1" applyFill="1"/>
    <xf numFmtId="0" fontId="1" fillId="11197" borderId="0" xfId="0" applyFont="1" applyFill="1"/>
    <xf numFmtId="0" fontId="1" fillId="11198" borderId="0" xfId="0" applyFont="1" applyFill="1"/>
    <xf numFmtId="0" fontId="1" fillId="11199" borderId="0" xfId="0" applyFont="1" applyFill="1"/>
    <xf numFmtId="0" fontId="1" fillId="11200" borderId="0" xfId="0" applyFont="1" applyFill="1"/>
    <xf numFmtId="0" fontId="1" fillId="11201" borderId="0" xfId="0" applyFont="1" applyFill="1"/>
    <xf numFmtId="0" fontId="1" fillId="11202" borderId="0" xfId="0" applyFont="1" applyFill="1"/>
    <xf numFmtId="0" fontId="1" fillId="11203" borderId="0" xfId="0" applyFont="1" applyFill="1"/>
    <xf numFmtId="0" fontId="1" fillId="11204" borderId="0" xfId="0" applyFont="1" applyFill="1"/>
    <xf numFmtId="0" fontId="1" fillId="11205" borderId="0" xfId="0" applyFont="1" applyFill="1"/>
    <xf numFmtId="0" fontId="1" fillId="11206" borderId="0" xfId="0" applyFont="1" applyFill="1"/>
    <xf numFmtId="0" fontId="1" fillId="11207" borderId="0" xfId="0" applyFont="1" applyFill="1"/>
    <xf numFmtId="0" fontId="1" fillId="11208" borderId="0" xfId="0" applyFont="1" applyFill="1"/>
    <xf numFmtId="0" fontId="1" fillId="11209" borderId="0" xfId="0" applyFont="1" applyFill="1"/>
    <xf numFmtId="0" fontId="1" fillId="11210" borderId="0" xfId="0" applyFont="1" applyFill="1"/>
    <xf numFmtId="0" fontId="1" fillId="11211" borderId="0" xfId="0" applyFont="1" applyFill="1"/>
    <xf numFmtId="0" fontId="1" fillId="11212" borderId="0" xfId="0" applyFont="1" applyFill="1"/>
    <xf numFmtId="0" fontId="1" fillId="11213" borderId="0" xfId="0" applyFont="1" applyFill="1"/>
    <xf numFmtId="0" fontId="1" fillId="11214" borderId="0" xfId="0" applyFont="1" applyFill="1"/>
    <xf numFmtId="0" fontId="1" fillId="11215" borderId="0" xfId="0" applyFont="1" applyFill="1"/>
    <xf numFmtId="0" fontId="1" fillId="11216" borderId="0" xfId="0" applyFont="1" applyFill="1"/>
    <xf numFmtId="0" fontId="1" fillId="11217" borderId="0" xfId="0" applyFont="1" applyFill="1"/>
    <xf numFmtId="0" fontId="1" fillId="11218" borderId="0" xfId="0" applyFont="1" applyFill="1"/>
    <xf numFmtId="0" fontId="1" fillId="11219" borderId="0" xfId="0" applyFont="1" applyFill="1"/>
    <xf numFmtId="0" fontId="1" fillId="11220" borderId="0" xfId="0" applyFont="1" applyFill="1"/>
    <xf numFmtId="0" fontId="1" fillId="11221" borderId="0" xfId="0" applyFont="1" applyFill="1"/>
    <xf numFmtId="0" fontId="1" fillId="11222" borderId="0" xfId="0" applyFont="1" applyFill="1"/>
    <xf numFmtId="0" fontId="1" fillId="11223" borderId="0" xfId="0" applyFont="1" applyFill="1"/>
    <xf numFmtId="0" fontId="1" fillId="11224" borderId="0" xfId="0" applyFont="1" applyFill="1"/>
    <xf numFmtId="0" fontId="1" fillId="11225" borderId="0" xfId="0" applyFont="1" applyFill="1"/>
    <xf numFmtId="0" fontId="1" fillId="11226" borderId="0" xfId="0" applyFont="1" applyFill="1"/>
    <xf numFmtId="0" fontId="1" fillId="11227" borderId="0" xfId="0" applyFont="1" applyFill="1"/>
    <xf numFmtId="0" fontId="1" fillId="11228" borderId="0" xfId="0" applyFont="1" applyFill="1"/>
    <xf numFmtId="0" fontId="1" fillId="11229" borderId="0" xfId="0" applyFont="1" applyFill="1"/>
    <xf numFmtId="0" fontId="1" fillId="11230" borderId="0" xfId="0" applyFont="1" applyFill="1"/>
    <xf numFmtId="0" fontId="1" fillId="11231" borderId="0" xfId="0" applyFont="1" applyFill="1"/>
    <xf numFmtId="0" fontId="1" fillId="11232" borderId="0" xfId="0" applyFont="1" applyFill="1"/>
    <xf numFmtId="0" fontId="1" fillId="11233" borderId="0" xfId="0" applyFont="1" applyFill="1"/>
    <xf numFmtId="0" fontId="1" fillId="11234" borderId="0" xfId="0" applyFont="1" applyFill="1"/>
    <xf numFmtId="0" fontId="1" fillId="11235" borderId="0" xfId="0" applyFont="1" applyFill="1"/>
    <xf numFmtId="0" fontId="1" fillId="11236" borderId="0" xfId="0" applyFont="1" applyFill="1"/>
    <xf numFmtId="0" fontId="1" fillId="11237" borderId="0" xfId="0" applyFont="1" applyFill="1"/>
    <xf numFmtId="0" fontId="1" fillId="11238" borderId="0" xfId="0" applyFont="1" applyFill="1"/>
    <xf numFmtId="0" fontId="1" fillId="11239" borderId="0" xfId="0" applyFont="1" applyFill="1"/>
    <xf numFmtId="0" fontId="1" fillId="11240" borderId="0" xfId="0" applyFont="1" applyFill="1"/>
    <xf numFmtId="0" fontId="1" fillId="11241" borderId="0" xfId="0" applyFont="1" applyFill="1"/>
    <xf numFmtId="0" fontId="1" fillId="11242" borderId="0" xfId="0" applyFont="1" applyFill="1"/>
    <xf numFmtId="0" fontId="1" fillId="11243" borderId="0" xfId="0" applyFont="1" applyFill="1"/>
    <xf numFmtId="0" fontId="1" fillId="11244" borderId="0" xfId="0" applyFont="1" applyFill="1"/>
    <xf numFmtId="0" fontId="1" fillId="11245" borderId="0" xfId="0" applyFont="1" applyFill="1"/>
    <xf numFmtId="0" fontId="1" fillId="11246" borderId="0" xfId="0" applyFont="1" applyFill="1"/>
    <xf numFmtId="0" fontId="1" fillId="11247" borderId="0" xfId="0" applyFont="1" applyFill="1"/>
    <xf numFmtId="0" fontId="1" fillId="11248" borderId="0" xfId="0" applyFont="1" applyFill="1"/>
    <xf numFmtId="0" fontId="1" fillId="11249" borderId="0" xfId="0" applyFont="1" applyFill="1"/>
    <xf numFmtId="0" fontId="1" fillId="11250" borderId="0" xfId="0" applyFont="1" applyFill="1"/>
    <xf numFmtId="0" fontId="1" fillId="11251" borderId="0" xfId="0" applyFont="1" applyFill="1"/>
    <xf numFmtId="0" fontId="1" fillId="11252" borderId="0" xfId="0" applyFont="1" applyFill="1"/>
    <xf numFmtId="0" fontId="1" fillId="11253" borderId="0" xfId="0" applyFont="1" applyFill="1"/>
    <xf numFmtId="0" fontId="1" fillId="11254" borderId="0" xfId="0" applyFont="1" applyFill="1"/>
    <xf numFmtId="0" fontId="1" fillId="11255" borderId="0" xfId="0" applyFont="1" applyFill="1"/>
    <xf numFmtId="0" fontId="1" fillId="11256" borderId="0" xfId="0" applyFont="1" applyFill="1"/>
    <xf numFmtId="0" fontId="1" fillId="11257" borderId="0" xfId="0" applyFont="1" applyFill="1"/>
    <xf numFmtId="0" fontId="1" fillId="11258" borderId="0" xfId="0" applyFont="1" applyFill="1"/>
    <xf numFmtId="0" fontId="1" fillId="11259" borderId="0" xfId="0" applyFont="1" applyFill="1"/>
    <xf numFmtId="0" fontId="1" fillId="11260" borderId="0" xfId="0" applyFont="1" applyFill="1"/>
    <xf numFmtId="0" fontId="1" fillId="11261" borderId="0" xfId="0" applyFont="1" applyFill="1"/>
    <xf numFmtId="0" fontId="1" fillId="11262" borderId="0" xfId="0" applyFont="1" applyFill="1"/>
    <xf numFmtId="0" fontId="1" fillId="11263" borderId="0" xfId="0" applyFont="1" applyFill="1"/>
    <xf numFmtId="0" fontId="1" fillId="11264" borderId="0" xfId="0" applyFont="1" applyFill="1"/>
    <xf numFmtId="0" fontId="1" fillId="11265" borderId="0" xfId="0" applyFont="1" applyFill="1"/>
    <xf numFmtId="0" fontId="1" fillId="11266" borderId="0" xfId="0" applyFont="1" applyFill="1"/>
    <xf numFmtId="0" fontId="1" fillId="11267" borderId="0" xfId="0" applyFont="1" applyFill="1"/>
    <xf numFmtId="0" fontId="1" fillId="11268" borderId="0" xfId="0" applyFont="1" applyFill="1"/>
    <xf numFmtId="0" fontId="1" fillId="11269" borderId="0" xfId="0" applyFont="1" applyFill="1"/>
    <xf numFmtId="0" fontId="1" fillId="11270" borderId="0" xfId="0" applyFont="1" applyFill="1"/>
    <xf numFmtId="0" fontId="1" fillId="11271" borderId="0" xfId="0" applyFont="1" applyFill="1"/>
    <xf numFmtId="0" fontId="1" fillId="11272" borderId="0" xfId="0" applyFont="1" applyFill="1"/>
    <xf numFmtId="0" fontId="1" fillId="11273" borderId="0" xfId="0" applyFont="1" applyFill="1"/>
    <xf numFmtId="0" fontId="1" fillId="11274" borderId="0" xfId="0" applyFont="1" applyFill="1"/>
    <xf numFmtId="0" fontId="1" fillId="11275" borderId="0" xfId="0" applyFont="1" applyFill="1"/>
    <xf numFmtId="0" fontId="1" fillId="11276" borderId="0" xfId="0" applyFont="1" applyFill="1"/>
    <xf numFmtId="0" fontId="1" fillId="11277" borderId="0" xfId="0" applyFont="1" applyFill="1"/>
    <xf numFmtId="0" fontId="1" fillId="11278" borderId="0" xfId="0" applyFont="1" applyFill="1"/>
    <xf numFmtId="0" fontId="1" fillId="11279" borderId="0" xfId="0" applyFont="1" applyFill="1"/>
    <xf numFmtId="0" fontId="1" fillId="11280" borderId="0" xfId="0" applyFont="1" applyFill="1"/>
    <xf numFmtId="0" fontId="1" fillId="11281" borderId="0" xfId="0" applyFont="1" applyFill="1"/>
    <xf numFmtId="0" fontId="1" fillId="11282" borderId="0" xfId="0" applyFont="1" applyFill="1"/>
    <xf numFmtId="0" fontId="1" fillId="11283" borderId="0" xfId="0" applyFont="1" applyFill="1"/>
    <xf numFmtId="0" fontId="1" fillId="11284" borderId="0" xfId="0" applyFont="1" applyFill="1"/>
    <xf numFmtId="0" fontId="1" fillId="11285" borderId="0" xfId="0" applyFont="1" applyFill="1"/>
    <xf numFmtId="0" fontId="1" fillId="11286" borderId="0" xfId="0" applyFont="1" applyFill="1"/>
    <xf numFmtId="0" fontId="1" fillId="11287" borderId="0" xfId="0" applyFont="1" applyFill="1"/>
    <xf numFmtId="0" fontId="1" fillId="11288" borderId="0" xfId="0" applyFont="1" applyFill="1"/>
    <xf numFmtId="0" fontId="1" fillId="11289" borderId="0" xfId="0" applyFont="1" applyFill="1"/>
    <xf numFmtId="0" fontId="1" fillId="11290" borderId="0" xfId="0" applyFont="1" applyFill="1"/>
    <xf numFmtId="0" fontId="1" fillId="11291" borderId="0" xfId="0" applyFont="1" applyFill="1"/>
    <xf numFmtId="0" fontId="1" fillId="11292" borderId="0" xfId="0" applyFont="1" applyFill="1"/>
    <xf numFmtId="0" fontId="1" fillId="11293" borderId="0" xfId="0" applyFont="1" applyFill="1"/>
    <xf numFmtId="0" fontId="1" fillId="11294" borderId="0" xfId="0" applyFont="1" applyFill="1"/>
    <xf numFmtId="0" fontId="1" fillId="11295" borderId="0" xfId="0" applyFont="1" applyFill="1"/>
    <xf numFmtId="0" fontId="1" fillId="11296" borderId="0" xfId="0" applyFont="1" applyFill="1"/>
    <xf numFmtId="0" fontId="1" fillId="11297" borderId="0" xfId="0" applyFont="1" applyFill="1"/>
    <xf numFmtId="0" fontId="1" fillId="11298" borderId="0" xfId="0" applyFont="1" applyFill="1"/>
    <xf numFmtId="0" fontId="1" fillId="11299" borderId="0" xfId="0" applyFont="1" applyFill="1"/>
    <xf numFmtId="0" fontId="1" fillId="11300" borderId="0" xfId="0" applyFont="1" applyFill="1"/>
    <xf numFmtId="0" fontId="1" fillId="11301" borderId="0" xfId="0" applyFont="1" applyFill="1"/>
    <xf numFmtId="0" fontId="1" fillId="11302" borderId="0" xfId="0" applyFont="1" applyFill="1"/>
    <xf numFmtId="0" fontId="1" fillId="11303" borderId="0" xfId="0" applyFont="1" applyFill="1"/>
    <xf numFmtId="0" fontId="1" fillId="11304" borderId="0" xfId="0" applyFont="1" applyFill="1"/>
    <xf numFmtId="0" fontId="1" fillId="11305" borderId="0" xfId="0" applyFont="1" applyFill="1"/>
    <xf numFmtId="0" fontId="1" fillId="11306" borderId="0" xfId="0" applyFont="1" applyFill="1"/>
    <xf numFmtId="0" fontId="1" fillId="11307" borderId="0" xfId="0" applyFont="1" applyFill="1"/>
    <xf numFmtId="0" fontId="1" fillId="11308" borderId="0" xfId="0" applyFont="1" applyFill="1"/>
    <xf numFmtId="0" fontId="1" fillId="11309" borderId="0" xfId="0" applyFont="1" applyFill="1"/>
    <xf numFmtId="0" fontId="1" fillId="11310" borderId="0" xfId="0" applyFont="1" applyFill="1"/>
    <xf numFmtId="0" fontId="1" fillId="11311" borderId="0" xfId="0" applyFont="1" applyFill="1"/>
    <xf numFmtId="0" fontId="1" fillId="11312" borderId="0" xfId="0" applyFont="1" applyFill="1"/>
    <xf numFmtId="0" fontId="1" fillId="11313" borderId="0" xfId="0" applyFont="1" applyFill="1"/>
    <xf numFmtId="0" fontId="1" fillId="11314" borderId="0" xfId="0" applyFont="1" applyFill="1"/>
    <xf numFmtId="0" fontId="1" fillId="11315" borderId="0" xfId="0" applyFont="1" applyFill="1"/>
    <xf numFmtId="0" fontId="1" fillId="11316" borderId="0" xfId="0" applyFont="1" applyFill="1"/>
    <xf numFmtId="0" fontId="1" fillId="11317" borderId="0" xfId="0" applyFont="1" applyFill="1"/>
    <xf numFmtId="0" fontId="1" fillId="11318" borderId="0" xfId="0" applyFont="1" applyFill="1"/>
    <xf numFmtId="0" fontId="1" fillId="11319" borderId="0" xfId="0" applyFont="1" applyFill="1"/>
    <xf numFmtId="0" fontId="1" fillId="11320" borderId="0" xfId="0" applyFont="1" applyFill="1"/>
    <xf numFmtId="0" fontId="1" fillId="11321" borderId="0" xfId="0" applyFont="1" applyFill="1"/>
    <xf numFmtId="0" fontId="1" fillId="11322" borderId="0" xfId="0" applyFont="1" applyFill="1"/>
    <xf numFmtId="0" fontId="1" fillId="11323" borderId="0" xfId="0" applyFont="1" applyFill="1"/>
    <xf numFmtId="0" fontId="1" fillId="11324" borderId="0" xfId="0" applyFont="1" applyFill="1"/>
    <xf numFmtId="0" fontId="1" fillId="11325" borderId="0" xfId="0" applyFont="1" applyFill="1"/>
    <xf numFmtId="0" fontId="1" fillId="11326" borderId="0" xfId="0" applyFont="1" applyFill="1"/>
    <xf numFmtId="0" fontId="1" fillId="11327" borderId="0" xfId="0" applyFont="1" applyFill="1"/>
    <xf numFmtId="0" fontId="1" fillId="11328" borderId="0" xfId="0" applyFont="1" applyFill="1"/>
    <xf numFmtId="0" fontId="1" fillId="11329" borderId="0" xfId="0" applyFont="1" applyFill="1"/>
    <xf numFmtId="0" fontId="1" fillId="11330" borderId="0" xfId="0" applyFont="1" applyFill="1"/>
    <xf numFmtId="0" fontId="1" fillId="11331" borderId="0" xfId="0" applyFont="1" applyFill="1"/>
    <xf numFmtId="0" fontId="1" fillId="11332" borderId="0" xfId="0" applyFont="1" applyFill="1"/>
    <xf numFmtId="0" fontId="1" fillId="11333" borderId="0" xfId="0" applyFont="1" applyFill="1"/>
    <xf numFmtId="0" fontId="1" fillId="11334" borderId="0" xfId="0" applyFont="1" applyFill="1"/>
    <xf numFmtId="0" fontId="1" fillId="11335" borderId="0" xfId="0" applyFont="1" applyFill="1"/>
    <xf numFmtId="0" fontId="1" fillId="11336" borderId="0" xfId="0" applyFont="1" applyFill="1"/>
    <xf numFmtId="0" fontId="1" fillId="11337" borderId="0" xfId="0" applyFont="1" applyFill="1"/>
    <xf numFmtId="0" fontId="1" fillId="11338" borderId="0" xfId="0" applyFont="1" applyFill="1"/>
    <xf numFmtId="0" fontId="1" fillId="11339" borderId="0" xfId="0" applyFont="1" applyFill="1"/>
    <xf numFmtId="0" fontId="1" fillId="11340" borderId="0" xfId="0" applyFont="1" applyFill="1"/>
    <xf numFmtId="0" fontId="1" fillId="11341" borderId="0" xfId="0" applyFont="1" applyFill="1"/>
    <xf numFmtId="0" fontId="1" fillId="11342" borderId="0" xfId="0" applyFont="1" applyFill="1"/>
    <xf numFmtId="0" fontId="1" fillId="11343" borderId="0" xfId="0" applyFont="1" applyFill="1"/>
    <xf numFmtId="0" fontId="1" fillId="11344" borderId="0" xfId="0" applyFont="1" applyFill="1"/>
    <xf numFmtId="0" fontId="1" fillId="11345" borderId="0" xfId="0" applyFont="1" applyFill="1"/>
    <xf numFmtId="0" fontId="1" fillId="11346" borderId="0" xfId="0" applyFont="1" applyFill="1"/>
    <xf numFmtId="0" fontId="1" fillId="11347" borderId="0" xfId="0" applyFont="1" applyFill="1"/>
    <xf numFmtId="0" fontId="1" fillId="11348" borderId="0" xfId="0" applyFont="1" applyFill="1"/>
    <xf numFmtId="0" fontId="1" fillId="11349" borderId="0" xfId="0" applyFont="1" applyFill="1"/>
    <xf numFmtId="0" fontId="1" fillId="11350" borderId="0" xfId="0" applyFont="1" applyFill="1"/>
    <xf numFmtId="0" fontId="1" fillId="11351" borderId="0" xfId="0" applyFont="1" applyFill="1"/>
    <xf numFmtId="0" fontId="1" fillId="11352" borderId="0" xfId="0" applyFont="1" applyFill="1"/>
    <xf numFmtId="0" fontId="1" fillId="11353" borderId="0" xfId="0" applyFont="1" applyFill="1"/>
    <xf numFmtId="0" fontId="1" fillId="11354" borderId="0" xfId="0" applyFont="1" applyFill="1"/>
    <xf numFmtId="0" fontId="1" fillId="11355" borderId="0" xfId="0" applyFont="1" applyFill="1"/>
    <xf numFmtId="0" fontId="1" fillId="11356" borderId="0" xfId="0" applyFont="1" applyFill="1"/>
    <xf numFmtId="0" fontId="1" fillId="11357" borderId="0" xfId="0" applyFont="1" applyFill="1"/>
    <xf numFmtId="0" fontId="1" fillId="11358" borderId="0" xfId="0" applyFont="1" applyFill="1"/>
    <xf numFmtId="0" fontId="1" fillId="11359" borderId="0" xfId="0" applyFont="1" applyFill="1"/>
    <xf numFmtId="0" fontId="1" fillId="11360" borderId="0" xfId="0" applyFont="1" applyFill="1"/>
    <xf numFmtId="0" fontId="1" fillId="11361" borderId="0" xfId="0" applyFont="1" applyFill="1"/>
    <xf numFmtId="0" fontId="1" fillId="11362" borderId="0" xfId="0" applyFont="1" applyFill="1"/>
    <xf numFmtId="0" fontId="1" fillId="11363" borderId="0" xfId="0" applyFont="1" applyFill="1"/>
    <xf numFmtId="0" fontId="1" fillId="11364" borderId="0" xfId="0" applyFont="1" applyFill="1"/>
    <xf numFmtId="0" fontId="1" fillId="11365" borderId="0" xfId="0" applyFont="1" applyFill="1"/>
    <xf numFmtId="0" fontId="1" fillId="11366" borderId="0" xfId="0" applyFont="1" applyFill="1"/>
    <xf numFmtId="0" fontId="1" fillId="11367" borderId="0" xfId="0" applyFont="1" applyFill="1"/>
    <xf numFmtId="0" fontId="1" fillId="11368" borderId="0" xfId="0" applyFont="1" applyFill="1"/>
    <xf numFmtId="0" fontId="1" fillId="11369" borderId="0" xfId="0" applyFont="1" applyFill="1"/>
    <xf numFmtId="0" fontId="1" fillId="11370" borderId="0" xfId="0" applyFont="1" applyFill="1"/>
    <xf numFmtId="0" fontId="1" fillId="11371" borderId="0" xfId="0" applyFont="1" applyFill="1"/>
    <xf numFmtId="0" fontId="1" fillId="11372" borderId="0" xfId="0" applyFont="1" applyFill="1"/>
    <xf numFmtId="0" fontId="1" fillId="11373" borderId="0" xfId="0" applyFont="1" applyFill="1"/>
    <xf numFmtId="0" fontId="1" fillId="11374" borderId="0" xfId="0" applyFont="1" applyFill="1"/>
    <xf numFmtId="0" fontId="1" fillId="11375" borderId="0" xfId="0" applyFont="1" applyFill="1"/>
    <xf numFmtId="0" fontId="1" fillId="11376" borderId="0" xfId="0" applyFont="1" applyFill="1"/>
    <xf numFmtId="0" fontId="1" fillId="11377" borderId="0" xfId="0" applyFont="1" applyFill="1"/>
    <xf numFmtId="0" fontId="1" fillId="11378" borderId="0" xfId="0" applyFont="1" applyFill="1"/>
    <xf numFmtId="0" fontId="1" fillId="11379" borderId="0" xfId="0" applyFont="1" applyFill="1"/>
    <xf numFmtId="0" fontId="1" fillId="11380" borderId="0" xfId="0" applyFont="1" applyFill="1"/>
    <xf numFmtId="0" fontId="1" fillId="11381" borderId="0" xfId="0" applyFont="1" applyFill="1"/>
    <xf numFmtId="0" fontId="1" fillId="11382" borderId="0" xfId="0" applyFont="1" applyFill="1"/>
    <xf numFmtId="0" fontId="1" fillId="11383" borderId="0" xfId="0" applyFont="1" applyFill="1"/>
    <xf numFmtId="0" fontId="1" fillId="11384" borderId="0" xfId="0" applyFont="1" applyFill="1"/>
    <xf numFmtId="0" fontId="1" fillId="11385" borderId="0" xfId="0" applyFont="1" applyFill="1"/>
    <xf numFmtId="0" fontId="1" fillId="11386" borderId="0" xfId="0" applyFont="1" applyFill="1"/>
    <xf numFmtId="0" fontId="1" fillId="11387" borderId="0" xfId="0" applyFont="1" applyFill="1"/>
    <xf numFmtId="0" fontId="1" fillId="11388" borderId="0" xfId="0" applyFont="1" applyFill="1"/>
    <xf numFmtId="0" fontId="1" fillId="11389" borderId="0" xfId="0" applyFont="1" applyFill="1"/>
    <xf numFmtId="0" fontId="1" fillId="11390" borderId="0" xfId="0" applyFont="1" applyFill="1"/>
    <xf numFmtId="0" fontId="1" fillId="11391" borderId="0" xfId="0" applyFont="1" applyFill="1"/>
    <xf numFmtId="0" fontId="1" fillId="11392" borderId="0" xfId="0" applyFont="1" applyFill="1"/>
    <xf numFmtId="0" fontId="1" fillId="11393" borderId="0" xfId="0" applyFont="1" applyFill="1"/>
    <xf numFmtId="0" fontId="1" fillId="11394" borderId="0" xfId="0" applyFont="1" applyFill="1"/>
    <xf numFmtId="0" fontId="1" fillId="11395" borderId="0" xfId="0" applyFont="1" applyFill="1"/>
    <xf numFmtId="0" fontId="1" fillId="11396" borderId="0" xfId="0" applyFont="1" applyFill="1"/>
    <xf numFmtId="0" fontId="1" fillId="11397" borderId="0" xfId="0" applyFont="1" applyFill="1"/>
    <xf numFmtId="0" fontId="1" fillId="11398" borderId="0" xfId="0" applyFont="1" applyFill="1"/>
    <xf numFmtId="0" fontId="1" fillId="11399" borderId="0" xfId="0" applyFont="1" applyFill="1"/>
    <xf numFmtId="0" fontId="1" fillId="11400" borderId="0" xfId="0" applyFont="1" applyFill="1"/>
    <xf numFmtId="0" fontId="1" fillId="11401" borderId="0" xfId="0" applyFont="1" applyFill="1"/>
    <xf numFmtId="0" fontId="1" fillId="11402" borderId="0" xfId="0" applyFont="1" applyFill="1"/>
    <xf numFmtId="0" fontId="1" fillId="11403" borderId="0" xfId="0" applyFont="1" applyFill="1"/>
    <xf numFmtId="0" fontId="1" fillId="11404" borderId="0" xfId="0" applyFont="1" applyFill="1"/>
    <xf numFmtId="0" fontId="1" fillId="11405" borderId="0" xfId="0" applyFont="1" applyFill="1"/>
    <xf numFmtId="0" fontId="1" fillId="11406" borderId="0" xfId="0" applyFont="1" applyFill="1"/>
    <xf numFmtId="0" fontId="1" fillId="11407" borderId="0" xfId="0" applyFont="1" applyFill="1"/>
    <xf numFmtId="0" fontId="1" fillId="11408" borderId="0" xfId="0" applyFont="1" applyFill="1"/>
    <xf numFmtId="0" fontId="1" fillId="11409" borderId="0" xfId="0" applyFont="1" applyFill="1"/>
    <xf numFmtId="0" fontId="1" fillId="11410" borderId="0" xfId="0" applyFont="1" applyFill="1"/>
    <xf numFmtId="0" fontId="1" fillId="11411" borderId="0" xfId="0" applyFont="1" applyFill="1"/>
    <xf numFmtId="0" fontId="1" fillId="11412" borderId="0" xfId="0" applyFont="1" applyFill="1"/>
    <xf numFmtId="0" fontId="1" fillId="11413" borderId="0" xfId="0" applyFont="1" applyFill="1"/>
    <xf numFmtId="0" fontId="1" fillId="11414" borderId="0" xfId="0" applyFont="1" applyFill="1"/>
    <xf numFmtId="0" fontId="1" fillId="11415" borderId="0" xfId="0" applyFont="1" applyFill="1"/>
    <xf numFmtId="0" fontId="1" fillId="11416" borderId="0" xfId="0" applyFont="1" applyFill="1"/>
    <xf numFmtId="0" fontId="1" fillId="11417" borderId="0" xfId="0" applyFont="1" applyFill="1"/>
    <xf numFmtId="0" fontId="1" fillId="11418" borderId="0" xfId="0" applyFont="1" applyFill="1"/>
    <xf numFmtId="0" fontId="1" fillId="11419" borderId="0" xfId="0" applyFont="1" applyFill="1"/>
    <xf numFmtId="0" fontId="1" fillId="11420" borderId="0" xfId="0" applyFont="1" applyFill="1"/>
    <xf numFmtId="0" fontId="1" fillId="11421" borderId="0" xfId="0" applyFont="1" applyFill="1"/>
    <xf numFmtId="0" fontId="1" fillId="11422" borderId="0" xfId="0" applyFont="1" applyFill="1"/>
    <xf numFmtId="0" fontId="1" fillId="11423" borderId="0" xfId="0" applyFont="1" applyFill="1"/>
    <xf numFmtId="0" fontId="1" fillId="11424" borderId="0" xfId="0" applyFont="1" applyFill="1"/>
    <xf numFmtId="0" fontId="1" fillId="11425" borderId="0" xfId="0" applyFont="1" applyFill="1"/>
    <xf numFmtId="0" fontId="1" fillId="11426" borderId="0" xfId="0" applyFont="1" applyFill="1"/>
    <xf numFmtId="0" fontId="1" fillId="11427" borderId="0" xfId="0" applyFont="1" applyFill="1"/>
    <xf numFmtId="0" fontId="1" fillId="11428" borderId="0" xfId="0" applyFont="1" applyFill="1"/>
    <xf numFmtId="0" fontId="1" fillId="11429" borderId="0" xfId="0" applyFont="1" applyFill="1"/>
    <xf numFmtId="0" fontId="1" fillId="11430" borderId="0" xfId="0" applyFont="1" applyFill="1"/>
    <xf numFmtId="0" fontId="1" fillId="11431" borderId="0" xfId="0" applyFont="1" applyFill="1"/>
    <xf numFmtId="0" fontId="1" fillId="11432" borderId="0" xfId="0" applyFont="1" applyFill="1"/>
    <xf numFmtId="0" fontId="1" fillId="11433" borderId="0" xfId="0" applyFont="1" applyFill="1"/>
    <xf numFmtId="0" fontId="1" fillId="11434" borderId="0" xfId="0" applyFont="1" applyFill="1"/>
    <xf numFmtId="0" fontId="1" fillId="11435" borderId="0" xfId="0" applyFont="1" applyFill="1"/>
    <xf numFmtId="0" fontId="1" fillId="11436" borderId="0" xfId="0" applyFont="1" applyFill="1"/>
    <xf numFmtId="0" fontId="1" fillId="11437" borderId="0" xfId="0" applyFont="1" applyFill="1"/>
    <xf numFmtId="0" fontId="1" fillId="11438" borderId="0" xfId="0" applyFont="1" applyFill="1"/>
    <xf numFmtId="0" fontId="1" fillId="11439" borderId="0" xfId="0" applyFont="1" applyFill="1"/>
    <xf numFmtId="0" fontId="1" fillId="11440" borderId="0" xfId="0" applyFont="1" applyFill="1"/>
    <xf numFmtId="0" fontId="1" fillId="11441" borderId="0" xfId="0" applyFont="1" applyFill="1"/>
    <xf numFmtId="0" fontId="1" fillId="11442" borderId="0" xfId="0" applyFont="1" applyFill="1"/>
    <xf numFmtId="0" fontId="1" fillId="11443" borderId="0" xfId="0" applyFont="1" applyFill="1"/>
    <xf numFmtId="0" fontId="1" fillId="11444" borderId="0" xfId="0" applyFont="1" applyFill="1"/>
    <xf numFmtId="0" fontId="1" fillId="11445" borderId="0" xfId="0" applyFont="1" applyFill="1"/>
    <xf numFmtId="0" fontId="1" fillId="11446" borderId="0" xfId="0" applyFont="1" applyFill="1"/>
    <xf numFmtId="0" fontId="1" fillId="11447" borderId="0" xfId="0" applyFont="1" applyFill="1"/>
    <xf numFmtId="0" fontId="1" fillId="11448" borderId="0" xfId="0" applyFont="1" applyFill="1"/>
    <xf numFmtId="0" fontId="1" fillId="11449" borderId="0" xfId="0" applyFont="1" applyFill="1"/>
    <xf numFmtId="0" fontId="1" fillId="11450" borderId="0" xfId="0" applyFont="1" applyFill="1"/>
    <xf numFmtId="0" fontId="1" fillId="11451" borderId="0" xfId="0" applyFont="1" applyFill="1"/>
    <xf numFmtId="0" fontId="1" fillId="11452" borderId="0" xfId="0" applyFont="1" applyFill="1"/>
    <xf numFmtId="0" fontId="1" fillId="11453" borderId="0" xfId="0" applyFont="1" applyFill="1"/>
    <xf numFmtId="0" fontId="1" fillId="11454" borderId="0" xfId="0" applyFont="1" applyFill="1"/>
    <xf numFmtId="0" fontId="1" fillId="11455" borderId="0" xfId="0" applyFont="1" applyFill="1"/>
    <xf numFmtId="0" fontId="1" fillId="11456" borderId="0" xfId="0" applyFont="1" applyFill="1"/>
    <xf numFmtId="0" fontId="1" fillId="11457" borderId="0" xfId="0" applyFont="1" applyFill="1"/>
    <xf numFmtId="0" fontId="1" fillId="11458" borderId="0" xfId="0" applyFont="1" applyFill="1"/>
    <xf numFmtId="0" fontId="1" fillId="11459" borderId="0" xfId="0" applyFont="1" applyFill="1"/>
    <xf numFmtId="0" fontId="1" fillId="11460" borderId="0" xfId="0" applyFont="1" applyFill="1"/>
    <xf numFmtId="0" fontId="1" fillId="11461" borderId="0" xfId="0" applyFont="1" applyFill="1"/>
    <xf numFmtId="0" fontId="1" fillId="11462" borderId="0" xfId="0" applyFont="1" applyFill="1"/>
    <xf numFmtId="0" fontId="1" fillId="11463" borderId="0" xfId="0" applyFont="1" applyFill="1"/>
    <xf numFmtId="0" fontId="1" fillId="11464" borderId="0" xfId="0" applyFont="1" applyFill="1"/>
    <xf numFmtId="0" fontId="1" fillId="11465" borderId="0" xfId="0" applyFont="1" applyFill="1"/>
    <xf numFmtId="0" fontId="1" fillId="11466" borderId="0" xfId="0" applyFont="1" applyFill="1"/>
    <xf numFmtId="0" fontId="1" fillId="11467" borderId="0" xfId="0" applyFont="1" applyFill="1"/>
    <xf numFmtId="0" fontId="1" fillId="11468" borderId="0" xfId="0" applyFont="1" applyFill="1"/>
    <xf numFmtId="0" fontId="1" fillId="11469" borderId="0" xfId="0" applyFont="1" applyFill="1"/>
    <xf numFmtId="0" fontId="1" fillId="11470" borderId="0" xfId="0" applyFont="1" applyFill="1"/>
    <xf numFmtId="0" fontId="1" fillId="11471" borderId="0" xfId="0" applyFont="1" applyFill="1"/>
    <xf numFmtId="0" fontId="1" fillId="11472" borderId="0" xfId="0" applyFont="1" applyFill="1"/>
    <xf numFmtId="0" fontId="1" fillId="11473" borderId="0" xfId="0" applyFont="1" applyFill="1"/>
    <xf numFmtId="0" fontId="1" fillId="11474" borderId="0" xfId="0" applyFont="1" applyFill="1"/>
    <xf numFmtId="0" fontId="1" fillId="11475" borderId="0" xfId="0" applyFont="1" applyFill="1"/>
    <xf numFmtId="0" fontId="1" fillId="11476" borderId="0" xfId="0" applyFont="1" applyFill="1"/>
    <xf numFmtId="0" fontId="1" fillId="11477" borderId="0" xfId="0" applyFont="1" applyFill="1"/>
    <xf numFmtId="0" fontId="1" fillId="11478" borderId="0" xfId="0" applyFont="1" applyFill="1"/>
    <xf numFmtId="0" fontId="1" fillId="11479" borderId="0" xfId="0" applyFont="1" applyFill="1"/>
    <xf numFmtId="0" fontId="1" fillId="11480" borderId="0" xfId="0" applyFont="1" applyFill="1"/>
    <xf numFmtId="0" fontId="1" fillId="11481" borderId="0" xfId="0" applyFont="1" applyFill="1"/>
    <xf numFmtId="0" fontId="1" fillId="11482" borderId="0" xfId="0" applyFont="1" applyFill="1"/>
    <xf numFmtId="0" fontId="1" fillId="11483" borderId="0" xfId="0" applyFont="1" applyFill="1"/>
    <xf numFmtId="0" fontId="1" fillId="11484" borderId="0" xfId="0" applyFont="1" applyFill="1"/>
    <xf numFmtId="0" fontId="1" fillId="11485" borderId="0" xfId="0" applyFont="1" applyFill="1"/>
    <xf numFmtId="0" fontId="1" fillId="11486" borderId="0" xfId="0" applyFont="1" applyFill="1"/>
    <xf numFmtId="0" fontId="1" fillId="11487" borderId="0" xfId="0" applyFont="1" applyFill="1"/>
    <xf numFmtId="0" fontId="1" fillId="11488" borderId="0" xfId="0" applyFont="1" applyFill="1"/>
    <xf numFmtId="0" fontId="1" fillId="11489" borderId="0" xfId="0" applyFont="1" applyFill="1"/>
    <xf numFmtId="0" fontId="1" fillId="11490" borderId="0" xfId="0" applyFont="1" applyFill="1"/>
    <xf numFmtId="0" fontId="1" fillId="11491" borderId="0" xfId="0" applyFont="1" applyFill="1"/>
    <xf numFmtId="0" fontId="1" fillId="11492" borderId="0" xfId="0" applyFont="1" applyFill="1"/>
    <xf numFmtId="0" fontId="1" fillId="11493" borderId="0" xfId="0" applyFont="1" applyFill="1"/>
    <xf numFmtId="0" fontId="1" fillId="11494" borderId="0" xfId="0" applyFont="1" applyFill="1"/>
    <xf numFmtId="0" fontId="1" fillId="11495" borderId="0" xfId="0" applyFont="1" applyFill="1"/>
    <xf numFmtId="0" fontId="1" fillId="11496" borderId="0" xfId="0" applyFont="1" applyFill="1"/>
    <xf numFmtId="0" fontId="1" fillId="11497" borderId="0" xfId="0" applyFont="1" applyFill="1"/>
    <xf numFmtId="0" fontId="1" fillId="11498" borderId="0" xfId="0" applyFont="1" applyFill="1"/>
    <xf numFmtId="0" fontId="1" fillId="11499" borderId="0" xfId="0" applyFont="1" applyFill="1"/>
    <xf numFmtId="0" fontId="1" fillId="11500" borderId="0" xfId="0" applyFont="1" applyFill="1"/>
    <xf numFmtId="0" fontId="1" fillId="11501" borderId="0" xfId="0" applyFont="1" applyFill="1"/>
    <xf numFmtId="0" fontId="1" fillId="11502" borderId="0" xfId="0" applyFont="1" applyFill="1"/>
    <xf numFmtId="0" fontId="1" fillId="11503" borderId="0" xfId="0" applyFont="1" applyFill="1"/>
    <xf numFmtId="0" fontId="1" fillId="11504" borderId="0" xfId="0" applyFont="1" applyFill="1"/>
    <xf numFmtId="0" fontId="1" fillId="11505" borderId="0" xfId="0" applyFont="1" applyFill="1"/>
    <xf numFmtId="0" fontId="1" fillId="11506" borderId="0" xfId="0" applyFont="1" applyFill="1"/>
    <xf numFmtId="0" fontId="1" fillId="11507" borderId="0" xfId="0" applyFont="1" applyFill="1"/>
    <xf numFmtId="0" fontId="1" fillId="11508" borderId="0" xfId="0" applyFont="1" applyFill="1"/>
    <xf numFmtId="0" fontId="1" fillId="11509" borderId="0" xfId="0" applyFont="1" applyFill="1"/>
    <xf numFmtId="0" fontId="1" fillId="11510" borderId="0" xfId="0" applyFont="1" applyFill="1"/>
    <xf numFmtId="0" fontId="1" fillId="11511" borderId="0" xfId="0" applyFont="1" applyFill="1"/>
    <xf numFmtId="0" fontId="1" fillId="11512" borderId="0" xfId="0" applyFont="1" applyFill="1"/>
    <xf numFmtId="0" fontId="1" fillId="11513" borderId="0" xfId="0" applyFont="1" applyFill="1"/>
    <xf numFmtId="0" fontId="1" fillId="11514" borderId="0" xfId="0" applyFont="1" applyFill="1"/>
    <xf numFmtId="0" fontId="1" fillId="11515" borderId="0" xfId="0" applyFont="1" applyFill="1"/>
    <xf numFmtId="0" fontId="1" fillId="11516" borderId="0" xfId="0" applyFont="1" applyFill="1"/>
    <xf numFmtId="0" fontId="1" fillId="11517" borderId="0" xfId="0" applyFont="1" applyFill="1"/>
    <xf numFmtId="0" fontId="1" fillId="11518" borderId="0" xfId="0" applyFont="1" applyFill="1"/>
    <xf numFmtId="0" fontId="1" fillId="11519" borderId="0" xfId="0" applyFont="1" applyFill="1"/>
    <xf numFmtId="0" fontId="1" fillId="11520" borderId="0" xfId="0" applyFont="1" applyFill="1"/>
    <xf numFmtId="0" fontId="1" fillId="11521" borderId="0" xfId="0" applyFont="1" applyFill="1"/>
    <xf numFmtId="0" fontId="1" fillId="11522" borderId="0" xfId="0" applyFont="1" applyFill="1"/>
    <xf numFmtId="0" fontId="1" fillId="11523" borderId="0" xfId="0" applyFont="1" applyFill="1"/>
    <xf numFmtId="0" fontId="1" fillId="11524" borderId="0" xfId="0" applyFont="1" applyFill="1"/>
    <xf numFmtId="0" fontId="1" fillId="11525" borderId="0" xfId="0" applyFont="1" applyFill="1"/>
    <xf numFmtId="0" fontId="1" fillId="11526" borderId="0" xfId="0" applyFont="1" applyFill="1"/>
    <xf numFmtId="0" fontId="1" fillId="11527" borderId="0" xfId="0" applyFont="1" applyFill="1"/>
    <xf numFmtId="0" fontId="1" fillId="11528" borderId="0" xfId="0" applyFont="1" applyFill="1"/>
    <xf numFmtId="0" fontId="1" fillId="11529" borderId="0" xfId="0" applyFont="1" applyFill="1"/>
    <xf numFmtId="0" fontId="1" fillId="11530" borderId="0" xfId="0" applyFont="1" applyFill="1"/>
    <xf numFmtId="0" fontId="1" fillId="11531" borderId="0" xfId="0" applyFont="1" applyFill="1"/>
    <xf numFmtId="0" fontId="1" fillId="11532" borderId="0" xfId="0" applyFont="1" applyFill="1"/>
    <xf numFmtId="0" fontId="1" fillId="11533" borderId="0" xfId="0" applyFont="1" applyFill="1"/>
    <xf numFmtId="0" fontId="1" fillId="11534" borderId="0" xfId="0" applyFont="1" applyFill="1"/>
    <xf numFmtId="0" fontId="1" fillId="11535" borderId="0" xfId="0" applyFont="1" applyFill="1"/>
    <xf numFmtId="0" fontId="1" fillId="11536" borderId="0" xfId="0" applyFont="1" applyFill="1"/>
    <xf numFmtId="0" fontId="1" fillId="11537" borderId="0" xfId="0" applyFont="1" applyFill="1"/>
    <xf numFmtId="0" fontId="1" fillId="11538" borderId="0" xfId="0" applyFont="1" applyFill="1"/>
    <xf numFmtId="0" fontId="1" fillId="11539" borderId="0" xfId="0" applyFont="1" applyFill="1"/>
    <xf numFmtId="0" fontId="1" fillId="11540" borderId="0" xfId="0" applyFont="1" applyFill="1"/>
    <xf numFmtId="0" fontId="1" fillId="11541" borderId="0" xfId="0" applyFont="1" applyFill="1"/>
    <xf numFmtId="0" fontId="1" fillId="11542" borderId="0" xfId="0" applyFont="1" applyFill="1"/>
    <xf numFmtId="0" fontId="1" fillId="11543" borderId="0" xfId="0" applyFont="1" applyFill="1"/>
    <xf numFmtId="0" fontId="1" fillId="11544" borderId="0" xfId="0" applyFont="1" applyFill="1"/>
    <xf numFmtId="0" fontId="1" fillId="11545" borderId="0" xfId="0" applyFont="1" applyFill="1"/>
    <xf numFmtId="0" fontId="1" fillId="11546" borderId="0" xfId="0" applyFont="1" applyFill="1"/>
    <xf numFmtId="0" fontId="1" fillId="11547" borderId="0" xfId="0" applyFont="1" applyFill="1"/>
    <xf numFmtId="0" fontId="1" fillId="11548" borderId="0" xfId="0" applyFont="1" applyFill="1"/>
    <xf numFmtId="0" fontId="1" fillId="11549" borderId="0" xfId="0" applyFont="1" applyFill="1"/>
    <xf numFmtId="0" fontId="1" fillId="11550" borderId="0" xfId="0" applyFont="1" applyFill="1"/>
    <xf numFmtId="0" fontId="1" fillId="11551" borderId="0" xfId="0" applyFont="1" applyFill="1"/>
    <xf numFmtId="0" fontId="1" fillId="11552" borderId="0" xfId="0" applyFont="1" applyFill="1"/>
    <xf numFmtId="0" fontId="1" fillId="11553" borderId="0" xfId="0" applyFont="1" applyFill="1"/>
    <xf numFmtId="0" fontId="1" fillId="11554" borderId="0" xfId="0" applyFont="1" applyFill="1"/>
    <xf numFmtId="0" fontId="1" fillId="11555" borderId="0" xfId="0" applyFont="1" applyFill="1"/>
    <xf numFmtId="0" fontId="1" fillId="11556" borderId="0" xfId="0" applyFont="1" applyFill="1"/>
    <xf numFmtId="0" fontId="1" fillId="11557" borderId="0" xfId="0" applyFont="1" applyFill="1"/>
    <xf numFmtId="0" fontId="1" fillId="11558" borderId="0" xfId="0" applyFont="1" applyFill="1"/>
    <xf numFmtId="0" fontId="1" fillId="11559" borderId="0" xfId="0" applyFont="1" applyFill="1"/>
    <xf numFmtId="0" fontId="1" fillId="11560" borderId="0" xfId="0" applyFont="1" applyFill="1"/>
    <xf numFmtId="0" fontId="1" fillId="11561" borderId="0" xfId="0" applyFont="1" applyFill="1"/>
    <xf numFmtId="0" fontId="1" fillId="11562" borderId="0" xfId="0" applyFont="1" applyFill="1"/>
    <xf numFmtId="0" fontId="1" fillId="11563" borderId="0" xfId="0" applyFont="1" applyFill="1"/>
    <xf numFmtId="0" fontId="1" fillId="11564" borderId="0" xfId="0" applyFont="1" applyFill="1"/>
    <xf numFmtId="0" fontId="1" fillId="11565" borderId="0" xfId="0" applyFont="1" applyFill="1"/>
    <xf numFmtId="0" fontId="1" fillId="11566" borderId="0" xfId="0" applyFont="1" applyFill="1"/>
    <xf numFmtId="0" fontId="1" fillId="11567" borderId="0" xfId="0" applyFont="1" applyFill="1"/>
    <xf numFmtId="0" fontId="1" fillId="11568" borderId="0" xfId="0" applyFont="1" applyFill="1"/>
    <xf numFmtId="0" fontId="1" fillId="11569" borderId="0" xfId="0" applyFont="1" applyFill="1"/>
    <xf numFmtId="0" fontId="1" fillId="11570" borderId="0" xfId="0" applyFont="1" applyFill="1"/>
    <xf numFmtId="0" fontId="1" fillId="11571" borderId="0" xfId="0" applyFont="1" applyFill="1"/>
    <xf numFmtId="0" fontId="1" fillId="11572" borderId="0" xfId="0" applyFont="1" applyFill="1"/>
    <xf numFmtId="0" fontId="1" fillId="11573" borderId="0" xfId="0" applyFont="1" applyFill="1"/>
    <xf numFmtId="0" fontId="1" fillId="11574" borderId="0" xfId="0" applyFont="1" applyFill="1"/>
    <xf numFmtId="0" fontId="1" fillId="11575" borderId="0" xfId="0" applyFont="1" applyFill="1"/>
    <xf numFmtId="0" fontId="1" fillId="11576" borderId="0" xfId="0" applyFont="1" applyFill="1"/>
    <xf numFmtId="0" fontId="1" fillId="11577" borderId="0" xfId="0" applyFont="1" applyFill="1"/>
    <xf numFmtId="0" fontId="1" fillId="11578" borderId="0" xfId="0" applyFont="1" applyFill="1"/>
    <xf numFmtId="0" fontId="1" fillId="11579" borderId="0" xfId="0" applyFont="1" applyFill="1"/>
    <xf numFmtId="0" fontId="1" fillId="11580" borderId="0" xfId="0" applyFont="1" applyFill="1"/>
    <xf numFmtId="0" fontId="1" fillId="11581" borderId="0" xfId="0" applyFont="1" applyFill="1"/>
    <xf numFmtId="0" fontId="1" fillId="11582" borderId="0" xfId="0" applyFont="1" applyFill="1"/>
    <xf numFmtId="0" fontId="1" fillId="11583" borderId="0" xfId="0" applyFont="1" applyFill="1"/>
    <xf numFmtId="0" fontId="1" fillId="11584" borderId="0" xfId="0" applyFont="1" applyFill="1"/>
    <xf numFmtId="0" fontId="1" fillId="11585" borderId="0" xfId="0" applyFont="1" applyFill="1"/>
    <xf numFmtId="0" fontId="1" fillId="11586" borderId="0" xfId="0" applyFont="1" applyFill="1"/>
    <xf numFmtId="0" fontId="1" fillId="11587" borderId="0" xfId="0" applyFont="1" applyFill="1"/>
    <xf numFmtId="0" fontId="1" fillId="11588" borderId="0" xfId="0" applyFont="1" applyFill="1"/>
    <xf numFmtId="0" fontId="1" fillId="11589" borderId="0" xfId="0" applyFont="1" applyFill="1"/>
    <xf numFmtId="0" fontId="1" fillId="11590" borderId="0" xfId="0" applyFont="1" applyFill="1"/>
    <xf numFmtId="0" fontId="1" fillId="11591" borderId="0" xfId="0" applyFont="1" applyFill="1"/>
    <xf numFmtId="0" fontId="1" fillId="11592" borderId="0" xfId="0" applyFont="1" applyFill="1"/>
    <xf numFmtId="0" fontId="1" fillId="11593" borderId="0" xfId="0" applyFont="1" applyFill="1"/>
    <xf numFmtId="0" fontId="1" fillId="11594" borderId="0" xfId="0" applyFont="1" applyFill="1"/>
    <xf numFmtId="0" fontId="1" fillId="11595" borderId="0" xfId="0" applyFont="1" applyFill="1"/>
    <xf numFmtId="0" fontId="1" fillId="11596" borderId="0" xfId="0" applyFont="1" applyFill="1"/>
    <xf numFmtId="0" fontId="1" fillId="11597" borderId="0" xfId="0" applyFont="1" applyFill="1"/>
    <xf numFmtId="0" fontId="1" fillId="11598" borderId="0" xfId="0" applyFont="1" applyFill="1"/>
    <xf numFmtId="0" fontId="1" fillId="11599" borderId="0" xfId="0" applyFont="1" applyFill="1"/>
    <xf numFmtId="0" fontId="1" fillId="11600" borderId="0" xfId="0" applyFont="1" applyFill="1"/>
    <xf numFmtId="0" fontId="1" fillId="11601" borderId="0" xfId="0" applyFont="1" applyFill="1"/>
    <xf numFmtId="0" fontId="1" fillId="11602" borderId="0" xfId="0" applyFont="1" applyFill="1"/>
    <xf numFmtId="0" fontId="1" fillId="11603" borderId="0" xfId="0" applyFont="1" applyFill="1"/>
    <xf numFmtId="0" fontId="1" fillId="11604" borderId="0" xfId="0" applyFont="1" applyFill="1"/>
    <xf numFmtId="0" fontId="1" fillId="11605" borderId="0" xfId="0" applyFont="1" applyFill="1"/>
    <xf numFmtId="0" fontId="1" fillId="11606" borderId="0" xfId="0" applyFont="1" applyFill="1"/>
    <xf numFmtId="0" fontId="1" fillId="11607" borderId="0" xfId="0" applyFont="1" applyFill="1"/>
    <xf numFmtId="0" fontId="1" fillId="11608" borderId="0" xfId="0" applyFont="1" applyFill="1"/>
    <xf numFmtId="0" fontId="1" fillId="11609" borderId="0" xfId="0" applyFont="1" applyFill="1"/>
    <xf numFmtId="0" fontId="1" fillId="11610" borderId="0" xfId="0" applyFont="1" applyFill="1"/>
    <xf numFmtId="0" fontId="1" fillId="11611" borderId="0" xfId="0" applyFont="1" applyFill="1"/>
    <xf numFmtId="0" fontId="1" fillId="11612" borderId="0" xfId="0" applyFont="1" applyFill="1"/>
    <xf numFmtId="0" fontId="1" fillId="11613" borderId="0" xfId="0" applyFont="1" applyFill="1"/>
    <xf numFmtId="0" fontId="1" fillId="11614" borderId="0" xfId="0" applyFont="1" applyFill="1"/>
    <xf numFmtId="0" fontId="1" fillId="11615" borderId="0" xfId="0" applyFont="1" applyFill="1"/>
    <xf numFmtId="0" fontId="1" fillId="11616" borderId="0" xfId="0" applyFont="1" applyFill="1"/>
    <xf numFmtId="0" fontId="1" fillId="11617" borderId="0" xfId="0" applyFont="1" applyFill="1"/>
    <xf numFmtId="0" fontId="1" fillId="11618" borderId="0" xfId="0" applyFont="1" applyFill="1"/>
    <xf numFmtId="0" fontId="1" fillId="11619" borderId="0" xfId="0" applyFont="1" applyFill="1"/>
    <xf numFmtId="0" fontId="1" fillId="11620" borderId="0" xfId="0" applyFont="1" applyFill="1"/>
    <xf numFmtId="0" fontId="1" fillId="11621" borderId="0" xfId="0" applyFont="1" applyFill="1"/>
    <xf numFmtId="0" fontId="1" fillId="11622" borderId="0" xfId="0" applyFont="1" applyFill="1"/>
    <xf numFmtId="0" fontId="1" fillId="11623" borderId="0" xfId="0" applyFont="1" applyFill="1"/>
    <xf numFmtId="0" fontId="1" fillId="11624" borderId="0" xfId="0" applyFont="1" applyFill="1"/>
    <xf numFmtId="0" fontId="1" fillId="11625" borderId="0" xfId="0" applyFont="1" applyFill="1"/>
    <xf numFmtId="0" fontId="1" fillId="11626" borderId="0" xfId="0" applyFont="1" applyFill="1"/>
    <xf numFmtId="0" fontId="1" fillId="11627" borderId="0" xfId="0" applyFont="1" applyFill="1"/>
    <xf numFmtId="0" fontId="1" fillId="11628" borderId="0" xfId="0" applyFont="1" applyFill="1"/>
    <xf numFmtId="0" fontId="1" fillId="11629" borderId="0" xfId="0" applyFont="1" applyFill="1"/>
    <xf numFmtId="0" fontId="1" fillId="11630" borderId="0" xfId="0" applyFont="1" applyFill="1"/>
    <xf numFmtId="0" fontId="1" fillId="11631" borderId="0" xfId="0" applyFont="1" applyFill="1"/>
    <xf numFmtId="0" fontId="1" fillId="11632" borderId="0" xfId="0" applyFont="1" applyFill="1"/>
    <xf numFmtId="0" fontId="1" fillId="11633" borderId="0" xfId="0" applyFont="1" applyFill="1"/>
    <xf numFmtId="0" fontId="1" fillId="11634" borderId="0" xfId="0" applyFont="1" applyFill="1"/>
    <xf numFmtId="0" fontId="1" fillId="11635" borderId="0" xfId="0" applyFont="1" applyFill="1"/>
    <xf numFmtId="0" fontId="1" fillId="11636" borderId="0" xfId="0" applyFont="1" applyFill="1"/>
    <xf numFmtId="0" fontId="1" fillId="11637" borderId="0" xfId="0" applyFont="1" applyFill="1"/>
    <xf numFmtId="0" fontId="1" fillId="11638" borderId="0" xfId="0" applyFont="1" applyFill="1"/>
    <xf numFmtId="0" fontId="1" fillId="11639" borderId="0" xfId="0" applyFont="1" applyFill="1"/>
    <xf numFmtId="0" fontId="1" fillId="11640" borderId="0" xfId="0" applyFont="1" applyFill="1"/>
    <xf numFmtId="0" fontId="1" fillId="11641" borderId="0" xfId="0" applyFont="1" applyFill="1"/>
    <xf numFmtId="0" fontId="1" fillId="11642" borderId="0" xfId="0" applyFont="1" applyFill="1"/>
    <xf numFmtId="0" fontId="1" fillId="11643" borderId="0" xfId="0" applyFont="1" applyFill="1"/>
    <xf numFmtId="0" fontId="1" fillId="11644" borderId="0" xfId="0" applyFont="1" applyFill="1"/>
    <xf numFmtId="0" fontId="1" fillId="11645" borderId="0" xfId="0" applyFont="1" applyFill="1"/>
    <xf numFmtId="0" fontId="1" fillId="11646" borderId="0" xfId="0" applyFont="1" applyFill="1"/>
    <xf numFmtId="0" fontId="1" fillId="11647" borderId="0" xfId="0" applyFont="1" applyFill="1"/>
    <xf numFmtId="0" fontId="1" fillId="11648" borderId="0" xfId="0" applyFont="1" applyFill="1"/>
    <xf numFmtId="0" fontId="1" fillId="11649" borderId="0" xfId="0" applyFont="1" applyFill="1"/>
    <xf numFmtId="0" fontId="1" fillId="11650" borderId="0" xfId="0" applyFont="1" applyFill="1"/>
    <xf numFmtId="0" fontId="1" fillId="11651" borderId="0" xfId="0" applyFont="1" applyFill="1"/>
    <xf numFmtId="0" fontId="1" fillId="11652" borderId="0" xfId="0" applyFont="1" applyFill="1"/>
    <xf numFmtId="0" fontId="1" fillId="11653" borderId="0" xfId="0" applyFont="1" applyFill="1"/>
    <xf numFmtId="0" fontId="1" fillId="11654" borderId="0" xfId="0" applyFont="1" applyFill="1"/>
    <xf numFmtId="0" fontId="1" fillId="11655" borderId="0" xfId="0" applyFont="1" applyFill="1"/>
    <xf numFmtId="0" fontId="1" fillId="11656" borderId="0" xfId="0" applyFont="1" applyFill="1"/>
    <xf numFmtId="0" fontId="1" fillId="11657" borderId="0" xfId="0" applyFont="1" applyFill="1"/>
    <xf numFmtId="0" fontId="1" fillId="11658" borderId="0" xfId="0" applyFont="1" applyFill="1"/>
    <xf numFmtId="0" fontId="1" fillId="11659" borderId="0" xfId="0" applyFont="1" applyFill="1"/>
    <xf numFmtId="0" fontId="1" fillId="11660" borderId="0" xfId="0" applyFont="1" applyFill="1"/>
    <xf numFmtId="0" fontId="1" fillId="11661" borderId="0" xfId="0" applyFont="1" applyFill="1"/>
    <xf numFmtId="0" fontId="1" fillId="11662" borderId="0" xfId="0" applyFont="1" applyFill="1"/>
    <xf numFmtId="0" fontId="1" fillId="11663" borderId="0" xfId="0" applyFont="1" applyFill="1"/>
    <xf numFmtId="0" fontId="1" fillId="11664" borderId="0" xfId="0" applyFont="1" applyFill="1"/>
    <xf numFmtId="0" fontId="1" fillId="11665" borderId="0" xfId="0" applyFont="1" applyFill="1"/>
    <xf numFmtId="0" fontId="1" fillId="11666" borderId="0" xfId="0" applyFont="1" applyFill="1"/>
    <xf numFmtId="0" fontId="1" fillId="11667" borderId="0" xfId="0" applyFont="1" applyFill="1"/>
    <xf numFmtId="0" fontId="1" fillId="11668" borderId="0" xfId="0" applyFont="1" applyFill="1"/>
    <xf numFmtId="0" fontId="1" fillId="11669" borderId="0" xfId="0" applyFont="1" applyFill="1"/>
    <xf numFmtId="0" fontId="1" fillId="11670" borderId="0" xfId="0" applyFont="1" applyFill="1"/>
    <xf numFmtId="0" fontId="1" fillId="11671" borderId="0" xfId="0" applyFont="1" applyFill="1"/>
    <xf numFmtId="0" fontId="1" fillId="11672" borderId="0" xfId="0" applyFont="1" applyFill="1"/>
    <xf numFmtId="0" fontId="1" fillId="11673" borderId="0" xfId="0" applyFont="1" applyFill="1"/>
    <xf numFmtId="0" fontId="1" fillId="11674" borderId="0" xfId="0" applyFont="1" applyFill="1"/>
    <xf numFmtId="0" fontId="1" fillId="11675" borderId="0" xfId="0" applyFont="1" applyFill="1"/>
    <xf numFmtId="0" fontId="1" fillId="11676" borderId="0" xfId="0" applyFont="1" applyFill="1"/>
    <xf numFmtId="0" fontId="1" fillId="11677" borderId="0" xfId="0" applyFont="1" applyFill="1"/>
    <xf numFmtId="0" fontId="1" fillId="11678" borderId="0" xfId="0" applyFont="1" applyFill="1"/>
    <xf numFmtId="0" fontId="1" fillId="11679" borderId="0" xfId="0" applyFont="1" applyFill="1"/>
    <xf numFmtId="0" fontId="1" fillId="11680" borderId="0" xfId="0" applyFont="1" applyFill="1"/>
    <xf numFmtId="0" fontId="1" fillId="11681" borderId="0" xfId="0" applyFont="1" applyFill="1"/>
    <xf numFmtId="0" fontId="1" fillId="11682" borderId="0" xfId="0" applyFont="1" applyFill="1"/>
    <xf numFmtId="0" fontId="1" fillId="11683" borderId="0" xfId="0" applyFont="1" applyFill="1"/>
    <xf numFmtId="0" fontId="1" fillId="11684" borderId="0" xfId="0" applyFont="1" applyFill="1"/>
    <xf numFmtId="0" fontId="1" fillId="11685" borderId="0" xfId="0" applyFont="1" applyFill="1"/>
    <xf numFmtId="0" fontId="1" fillId="11686" borderId="0" xfId="0" applyFont="1" applyFill="1"/>
    <xf numFmtId="0" fontId="1" fillId="11687" borderId="0" xfId="0" applyFont="1" applyFill="1"/>
    <xf numFmtId="0" fontId="1" fillId="11688" borderId="0" xfId="0" applyFont="1" applyFill="1"/>
    <xf numFmtId="0" fontId="1" fillId="11689" borderId="0" xfId="0" applyFont="1" applyFill="1"/>
    <xf numFmtId="0" fontId="1" fillId="11690" borderId="0" xfId="0" applyFont="1" applyFill="1"/>
    <xf numFmtId="0" fontId="1" fillId="11691" borderId="0" xfId="0" applyFont="1" applyFill="1"/>
    <xf numFmtId="0" fontId="1" fillId="11692" borderId="0" xfId="0" applyFont="1" applyFill="1"/>
    <xf numFmtId="0" fontId="1" fillId="11693" borderId="0" xfId="0" applyFont="1" applyFill="1"/>
    <xf numFmtId="0" fontId="1" fillId="11694" borderId="0" xfId="0" applyFont="1" applyFill="1"/>
    <xf numFmtId="0" fontId="1" fillId="11695" borderId="0" xfId="0" applyFont="1" applyFill="1"/>
    <xf numFmtId="0" fontId="1" fillId="11696" borderId="0" xfId="0" applyFont="1" applyFill="1"/>
    <xf numFmtId="0" fontId="1" fillId="11697" borderId="0" xfId="0" applyFont="1" applyFill="1"/>
    <xf numFmtId="0" fontId="1" fillId="11698" borderId="0" xfId="0" applyFont="1" applyFill="1"/>
    <xf numFmtId="0" fontId="1" fillId="11699" borderId="0" xfId="0" applyFont="1" applyFill="1"/>
    <xf numFmtId="0" fontId="1" fillId="11700" borderId="0" xfId="0" applyFont="1" applyFill="1"/>
    <xf numFmtId="0" fontId="1" fillId="11701" borderId="0" xfId="0" applyFont="1" applyFill="1"/>
    <xf numFmtId="0" fontId="1" fillId="11702" borderId="0" xfId="0" applyFont="1" applyFill="1"/>
    <xf numFmtId="0" fontId="1" fillId="11703" borderId="0" xfId="0" applyFont="1" applyFill="1"/>
    <xf numFmtId="0" fontId="1" fillId="11704" borderId="0" xfId="0" applyFont="1" applyFill="1"/>
    <xf numFmtId="0" fontId="1" fillId="11705" borderId="0" xfId="0" applyFont="1" applyFill="1"/>
    <xf numFmtId="0" fontId="1" fillId="11706" borderId="0" xfId="0" applyFont="1" applyFill="1"/>
    <xf numFmtId="0" fontId="1" fillId="11707" borderId="0" xfId="0" applyFont="1" applyFill="1"/>
    <xf numFmtId="0" fontId="1" fillId="11708" borderId="0" xfId="0" applyFont="1" applyFill="1"/>
    <xf numFmtId="0" fontId="1" fillId="11709" borderId="0" xfId="0" applyFont="1" applyFill="1"/>
    <xf numFmtId="0" fontId="1" fillId="11710" borderId="0" xfId="0" applyFont="1" applyFill="1"/>
    <xf numFmtId="0" fontId="1" fillId="11711" borderId="0" xfId="0" applyFont="1" applyFill="1"/>
    <xf numFmtId="0" fontId="1" fillId="11712" borderId="0" xfId="0" applyFont="1" applyFill="1"/>
    <xf numFmtId="0" fontId="1" fillId="11713" borderId="0" xfId="0" applyFont="1" applyFill="1"/>
    <xf numFmtId="0" fontId="1" fillId="11714" borderId="0" xfId="0" applyFont="1" applyFill="1"/>
    <xf numFmtId="0" fontId="1" fillId="11715" borderId="0" xfId="0" applyFont="1" applyFill="1"/>
    <xf numFmtId="0" fontId="1" fillId="11716" borderId="0" xfId="0" applyFont="1" applyFill="1"/>
    <xf numFmtId="0" fontId="1" fillId="11717" borderId="0" xfId="0" applyFont="1" applyFill="1"/>
    <xf numFmtId="0" fontId="1" fillId="11718" borderId="0" xfId="0" applyFont="1" applyFill="1"/>
    <xf numFmtId="0" fontId="1" fillId="11719" borderId="0" xfId="0" applyFont="1" applyFill="1"/>
    <xf numFmtId="0" fontId="1" fillId="11720" borderId="0" xfId="0" applyFont="1" applyFill="1"/>
    <xf numFmtId="0" fontId="1" fillId="11721" borderId="0" xfId="0" applyFont="1" applyFill="1"/>
    <xf numFmtId="0" fontId="1" fillId="11722" borderId="0" xfId="0" applyFont="1" applyFill="1"/>
    <xf numFmtId="0" fontId="1" fillId="11723" borderId="0" xfId="0" applyFont="1" applyFill="1"/>
    <xf numFmtId="0" fontId="1" fillId="11724" borderId="0" xfId="0" applyFont="1" applyFill="1"/>
    <xf numFmtId="0" fontId="1" fillId="11725" borderId="0" xfId="0" applyFont="1" applyFill="1"/>
    <xf numFmtId="0" fontId="1" fillId="11726" borderId="0" xfId="0" applyFont="1" applyFill="1"/>
    <xf numFmtId="0" fontId="1" fillId="11727" borderId="0" xfId="0" applyFont="1" applyFill="1"/>
    <xf numFmtId="0" fontId="1" fillId="11728" borderId="0" xfId="0" applyFont="1" applyFill="1"/>
    <xf numFmtId="0" fontId="1" fillId="11729" borderId="0" xfId="0" applyFont="1" applyFill="1"/>
    <xf numFmtId="0" fontId="1" fillId="11730" borderId="0" xfId="0" applyFont="1" applyFill="1"/>
    <xf numFmtId="0" fontId="1" fillId="11731" borderId="0" xfId="0" applyFont="1" applyFill="1"/>
    <xf numFmtId="0" fontId="1" fillId="11732" borderId="0" xfId="0" applyFont="1" applyFill="1"/>
    <xf numFmtId="0" fontId="1" fillId="11733" borderId="0" xfId="0" applyFont="1" applyFill="1"/>
    <xf numFmtId="0" fontId="1" fillId="11734" borderId="0" xfId="0" applyFont="1" applyFill="1"/>
    <xf numFmtId="0" fontId="1" fillId="11735" borderId="0" xfId="0" applyFont="1" applyFill="1"/>
    <xf numFmtId="0" fontId="1" fillId="11736" borderId="0" xfId="0" applyFont="1" applyFill="1"/>
    <xf numFmtId="0" fontId="1" fillId="11737" borderId="0" xfId="0" applyFont="1" applyFill="1"/>
    <xf numFmtId="0" fontId="1" fillId="11738" borderId="0" xfId="0" applyFont="1" applyFill="1"/>
    <xf numFmtId="0" fontId="1" fillId="11739" borderId="0" xfId="0" applyFont="1" applyFill="1"/>
    <xf numFmtId="0" fontId="1" fillId="11740" borderId="0" xfId="0" applyFont="1" applyFill="1"/>
    <xf numFmtId="0" fontId="1" fillId="11741" borderId="0" xfId="0" applyFont="1" applyFill="1"/>
    <xf numFmtId="0" fontId="1" fillId="11742" borderId="0" xfId="0" applyFont="1" applyFill="1"/>
    <xf numFmtId="0" fontId="1" fillId="11743" borderId="0" xfId="0" applyFont="1" applyFill="1"/>
    <xf numFmtId="0" fontId="1" fillId="11744" borderId="0" xfId="0" applyFont="1" applyFill="1"/>
    <xf numFmtId="0" fontId="1" fillId="11745" borderId="0" xfId="0" applyFont="1" applyFill="1"/>
    <xf numFmtId="0" fontId="1" fillId="11746" borderId="0" xfId="0" applyFont="1" applyFill="1"/>
    <xf numFmtId="0" fontId="1" fillId="11747" borderId="0" xfId="0" applyFont="1" applyFill="1"/>
    <xf numFmtId="0" fontId="1" fillId="11748" borderId="0" xfId="0" applyFont="1" applyFill="1"/>
    <xf numFmtId="0" fontId="1" fillId="11749" borderId="0" xfId="0" applyFont="1" applyFill="1"/>
    <xf numFmtId="0" fontId="1" fillId="11750" borderId="0" xfId="0" applyFont="1" applyFill="1"/>
    <xf numFmtId="0" fontId="1" fillId="11751" borderId="0" xfId="0" applyFont="1" applyFill="1"/>
    <xf numFmtId="0" fontId="1" fillId="11752" borderId="0" xfId="0" applyFont="1" applyFill="1"/>
    <xf numFmtId="0" fontId="1" fillId="11753" borderId="0" xfId="0" applyFont="1" applyFill="1"/>
    <xf numFmtId="0" fontId="1" fillId="11754" borderId="0" xfId="0" applyFont="1" applyFill="1"/>
    <xf numFmtId="0" fontId="1" fillId="11755" borderId="0" xfId="0" applyFont="1" applyFill="1"/>
    <xf numFmtId="0" fontId="1" fillId="11756" borderId="0" xfId="0" applyFont="1" applyFill="1"/>
    <xf numFmtId="0" fontId="1" fillId="11757" borderId="0" xfId="0" applyFont="1" applyFill="1"/>
    <xf numFmtId="0" fontId="1" fillId="11758" borderId="0" xfId="0" applyFont="1" applyFill="1"/>
    <xf numFmtId="0" fontId="1" fillId="11759" borderId="0" xfId="0" applyFont="1" applyFill="1"/>
    <xf numFmtId="0" fontId="1" fillId="11760" borderId="0" xfId="0" applyFont="1" applyFill="1"/>
    <xf numFmtId="0" fontId="1" fillId="11761" borderId="0" xfId="0" applyFont="1" applyFill="1"/>
    <xf numFmtId="0" fontId="1" fillId="11762" borderId="0" xfId="0" applyFont="1" applyFill="1"/>
    <xf numFmtId="0" fontId="1" fillId="11763" borderId="0" xfId="0" applyFont="1" applyFill="1"/>
    <xf numFmtId="0" fontId="1" fillId="11764" borderId="0" xfId="0" applyFont="1" applyFill="1"/>
    <xf numFmtId="0" fontId="1" fillId="11765" borderId="0" xfId="0" applyFont="1" applyFill="1"/>
    <xf numFmtId="0" fontId="1" fillId="11766" borderId="0" xfId="0" applyFont="1" applyFill="1"/>
    <xf numFmtId="0" fontId="1" fillId="11767" borderId="0" xfId="0" applyFont="1" applyFill="1"/>
    <xf numFmtId="0" fontId="1" fillId="11768" borderId="0" xfId="0" applyFont="1" applyFill="1"/>
    <xf numFmtId="0" fontId="1" fillId="11769" borderId="0" xfId="0" applyFont="1" applyFill="1"/>
    <xf numFmtId="0" fontId="1" fillId="11770" borderId="0" xfId="0" applyFont="1" applyFill="1"/>
    <xf numFmtId="0" fontId="1" fillId="11771" borderId="0" xfId="0" applyFont="1" applyFill="1"/>
    <xf numFmtId="0" fontId="1" fillId="11772" borderId="0" xfId="0" applyFont="1" applyFill="1"/>
    <xf numFmtId="0" fontId="1" fillId="11773" borderId="0" xfId="0" applyFont="1" applyFill="1"/>
    <xf numFmtId="0" fontId="1" fillId="11774" borderId="0" xfId="0" applyFont="1" applyFill="1"/>
    <xf numFmtId="0" fontId="1" fillId="11775" borderId="0" xfId="0" applyFont="1" applyFill="1"/>
    <xf numFmtId="0" fontId="1" fillId="11776" borderId="0" xfId="0" applyFont="1" applyFill="1"/>
    <xf numFmtId="0" fontId="1" fillId="11777" borderId="0" xfId="0" applyFont="1" applyFill="1"/>
    <xf numFmtId="0" fontId="1" fillId="11778" borderId="0" xfId="0" applyFont="1" applyFill="1"/>
    <xf numFmtId="0" fontId="1" fillId="11779" borderId="0" xfId="0" applyFont="1" applyFill="1"/>
    <xf numFmtId="0" fontId="1" fillId="11780" borderId="0" xfId="0" applyFont="1" applyFill="1"/>
    <xf numFmtId="0" fontId="1" fillId="11781" borderId="0" xfId="0" applyFont="1" applyFill="1"/>
    <xf numFmtId="0" fontId="1" fillId="11782" borderId="0" xfId="0" applyFont="1" applyFill="1"/>
    <xf numFmtId="0" fontId="1" fillId="11783" borderId="0" xfId="0" applyFont="1" applyFill="1"/>
    <xf numFmtId="0" fontId="1" fillId="11784" borderId="0" xfId="0" applyFont="1" applyFill="1"/>
    <xf numFmtId="0" fontId="1" fillId="11785" borderId="0" xfId="0" applyFont="1" applyFill="1"/>
    <xf numFmtId="0" fontId="1" fillId="11786" borderId="0" xfId="0" applyFont="1" applyFill="1"/>
    <xf numFmtId="0" fontId="1" fillId="11787" borderId="0" xfId="0" applyFont="1" applyFill="1"/>
    <xf numFmtId="0" fontId="1" fillId="11788" borderId="0" xfId="0" applyFont="1" applyFill="1"/>
    <xf numFmtId="0" fontId="1" fillId="11789" borderId="0" xfId="0" applyFont="1" applyFill="1"/>
    <xf numFmtId="0" fontId="1" fillId="11790" borderId="0" xfId="0" applyFont="1" applyFill="1"/>
    <xf numFmtId="0" fontId="1" fillId="11791" borderId="0" xfId="0" applyFont="1" applyFill="1"/>
    <xf numFmtId="0" fontId="1" fillId="11792" borderId="0" xfId="0" applyFont="1" applyFill="1"/>
    <xf numFmtId="0" fontId="1" fillId="11793" borderId="0" xfId="0" applyFont="1" applyFill="1"/>
    <xf numFmtId="0" fontId="1" fillId="11794" borderId="0" xfId="0" applyFont="1" applyFill="1"/>
    <xf numFmtId="0" fontId="1" fillId="11795" borderId="0" xfId="0" applyFont="1" applyFill="1"/>
    <xf numFmtId="0" fontId="1" fillId="11796" borderId="0" xfId="0" applyFont="1" applyFill="1"/>
    <xf numFmtId="0" fontId="1" fillId="11797" borderId="0" xfId="0" applyFont="1" applyFill="1"/>
    <xf numFmtId="0" fontId="1" fillId="11798" borderId="0" xfId="0" applyFont="1" applyFill="1"/>
    <xf numFmtId="0" fontId="1" fillId="11799" borderId="0" xfId="0" applyFont="1" applyFill="1"/>
    <xf numFmtId="0" fontId="1" fillId="11800" borderId="0" xfId="0" applyFont="1" applyFill="1"/>
    <xf numFmtId="0" fontId="1" fillId="11801" borderId="0" xfId="0" applyFont="1" applyFill="1"/>
    <xf numFmtId="0" fontId="1" fillId="11802" borderId="0" xfId="0" applyFont="1" applyFill="1"/>
    <xf numFmtId="0" fontId="1" fillId="11803" borderId="0" xfId="0" applyFont="1" applyFill="1"/>
    <xf numFmtId="0" fontId="1" fillId="11804" borderId="0" xfId="0" applyFont="1" applyFill="1"/>
    <xf numFmtId="0" fontId="1" fillId="11805" borderId="0" xfId="0" applyFont="1" applyFill="1"/>
    <xf numFmtId="0" fontId="1" fillId="11806" borderId="0" xfId="0" applyFont="1" applyFill="1"/>
    <xf numFmtId="0" fontId="1" fillId="11807" borderId="0" xfId="0" applyFont="1" applyFill="1"/>
    <xf numFmtId="0" fontId="1" fillId="11808" borderId="0" xfId="0" applyFont="1" applyFill="1"/>
    <xf numFmtId="0" fontId="1" fillId="11809" borderId="0" xfId="0" applyFont="1" applyFill="1"/>
    <xf numFmtId="0" fontId="1" fillId="11810" borderId="0" xfId="0" applyFont="1" applyFill="1"/>
    <xf numFmtId="0" fontId="1" fillId="11811" borderId="0" xfId="0" applyFont="1" applyFill="1"/>
    <xf numFmtId="0" fontId="1" fillId="11812" borderId="0" xfId="0" applyFont="1" applyFill="1"/>
    <xf numFmtId="0" fontId="1" fillId="11813" borderId="0" xfId="0" applyFont="1" applyFill="1"/>
    <xf numFmtId="0" fontId="1" fillId="11814" borderId="0" xfId="0" applyFont="1" applyFill="1"/>
    <xf numFmtId="0" fontId="1" fillId="11815" borderId="0" xfId="0" applyFont="1" applyFill="1"/>
    <xf numFmtId="0" fontId="1" fillId="11816" borderId="0" xfId="0" applyFont="1" applyFill="1"/>
    <xf numFmtId="0" fontId="1" fillId="11817" borderId="0" xfId="0" applyFont="1" applyFill="1"/>
    <xf numFmtId="0" fontId="1" fillId="11818" borderId="0" xfId="0" applyFont="1" applyFill="1"/>
    <xf numFmtId="0" fontId="1" fillId="11819" borderId="0" xfId="0" applyFont="1" applyFill="1"/>
    <xf numFmtId="0" fontId="1" fillId="11820" borderId="0" xfId="0" applyFont="1" applyFill="1"/>
    <xf numFmtId="0" fontId="1" fillId="11821" borderId="0" xfId="0" applyFont="1" applyFill="1"/>
    <xf numFmtId="0" fontId="1" fillId="11822" borderId="0" xfId="0" applyFont="1" applyFill="1"/>
    <xf numFmtId="0" fontId="1" fillId="11823" borderId="0" xfId="0" applyFont="1" applyFill="1"/>
    <xf numFmtId="0" fontId="1" fillId="11824" borderId="0" xfId="0" applyFont="1" applyFill="1"/>
    <xf numFmtId="0" fontId="1" fillId="11825" borderId="0" xfId="0" applyFont="1" applyFill="1"/>
    <xf numFmtId="0" fontId="1" fillId="11826" borderId="0" xfId="0" applyFont="1" applyFill="1"/>
    <xf numFmtId="0" fontId="1" fillId="11827" borderId="0" xfId="0" applyFont="1" applyFill="1"/>
    <xf numFmtId="0" fontId="1" fillId="11828" borderId="0" xfId="0" applyFont="1" applyFill="1"/>
    <xf numFmtId="0" fontId="1" fillId="11829" borderId="0" xfId="0" applyFont="1" applyFill="1"/>
    <xf numFmtId="0" fontId="1" fillId="11830" borderId="0" xfId="0" applyFont="1" applyFill="1"/>
    <xf numFmtId="0" fontId="1" fillId="11831" borderId="0" xfId="0" applyFont="1" applyFill="1"/>
    <xf numFmtId="0" fontId="1" fillId="11832" borderId="0" xfId="0" applyFont="1" applyFill="1"/>
    <xf numFmtId="0" fontId="1" fillId="11833" borderId="0" xfId="0" applyFont="1" applyFill="1"/>
    <xf numFmtId="0" fontId="1" fillId="11834" borderId="0" xfId="0" applyFont="1" applyFill="1"/>
    <xf numFmtId="0" fontId="1" fillId="11835" borderId="0" xfId="0" applyFont="1" applyFill="1"/>
    <xf numFmtId="0" fontId="1" fillId="11836" borderId="0" xfId="0" applyFont="1" applyFill="1"/>
    <xf numFmtId="0" fontId="1" fillId="11837" borderId="0" xfId="0" applyFont="1" applyFill="1"/>
    <xf numFmtId="0" fontId="1" fillId="11838" borderId="0" xfId="0" applyFont="1" applyFill="1"/>
    <xf numFmtId="0" fontId="1" fillId="11839" borderId="0" xfId="0" applyFont="1" applyFill="1"/>
    <xf numFmtId="0" fontId="1" fillId="11840" borderId="0" xfId="0" applyFont="1" applyFill="1"/>
    <xf numFmtId="0" fontId="1" fillId="11841" borderId="0" xfId="0" applyFont="1" applyFill="1"/>
    <xf numFmtId="0" fontId="1" fillId="11842" borderId="0" xfId="0" applyFont="1" applyFill="1"/>
    <xf numFmtId="0" fontId="1" fillId="11843" borderId="0" xfId="0" applyFont="1" applyFill="1"/>
    <xf numFmtId="0" fontId="1" fillId="11844" borderId="0" xfId="0" applyFont="1" applyFill="1"/>
    <xf numFmtId="0" fontId="1" fillId="11845" borderId="0" xfId="0" applyFont="1" applyFill="1"/>
    <xf numFmtId="0" fontId="1" fillId="11846" borderId="0" xfId="0" applyFont="1" applyFill="1"/>
    <xf numFmtId="0" fontId="1" fillId="11847" borderId="0" xfId="0" applyFont="1" applyFill="1"/>
    <xf numFmtId="0" fontId="1" fillId="11848" borderId="0" xfId="0" applyFont="1" applyFill="1"/>
    <xf numFmtId="0" fontId="1" fillId="11849" borderId="0" xfId="0" applyFont="1" applyFill="1"/>
    <xf numFmtId="0" fontId="1" fillId="11850" borderId="0" xfId="0" applyFont="1" applyFill="1"/>
    <xf numFmtId="0" fontId="1" fillId="11851" borderId="0" xfId="0" applyFont="1" applyFill="1"/>
    <xf numFmtId="0" fontId="1" fillId="11852" borderId="0" xfId="0" applyFont="1" applyFill="1"/>
    <xf numFmtId="0" fontId="1" fillId="11853" borderId="0" xfId="0" applyFont="1" applyFill="1"/>
    <xf numFmtId="0" fontId="1" fillId="11854" borderId="0" xfId="0" applyFont="1" applyFill="1"/>
    <xf numFmtId="0" fontId="1" fillId="11855" borderId="0" xfId="0" applyFont="1" applyFill="1"/>
    <xf numFmtId="0" fontId="1" fillId="11856" borderId="0" xfId="0" applyFont="1" applyFill="1"/>
    <xf numFmtId="0" fontId="1" fillId="11857" borderId="0" xfId="0" applyFont="1" applyFill="1"/>
    <xf numFmtId="0" fontId="1" fillId="11858" borderId="0" xfId="0" applyFont="1" applyFill="1"/>
    <xf numFmtId="0" fontId="1" fillId="11859" borderId="0" xfId="0" applyFont="1" applyFill="1"/>
    <xf numFmtId="0" fontId="1" fillId="11860" borderId="0" xfId="0" applyFont="1" applyFill="1"/>
    <xf numFmtId="0" fontId="1" fillId="11861" borderId="0" xfId="0" applyFont="1" applyFill="1"/>
    <xf numFmtId="0" fontId="1" fillId="11862" borderId="0" xfId="0" applyFont="1" applyFill="1"/>
    <xf numFmtId="0" fontId="1" fillId="11863" borderId="0" xfId="0" applyFont="1" applyFill="1"/>
    <xf numFmtId="0" fontId="1" fillId="11864" borderId="0" xfId="0" applyFont="1" applyFill="1"/>
    <xf numFmtId="0" fontId="1" fillId="11865" borderId="0" xfId="0" applyFont="1" applyFill="1"/>
    <xf numFmtId="0" fontId="1" fillId="11866" borderId="0" xfId="0" applyFont="1" applyFill="1"/>
    <xf numFmtId="0" fontId="1" fillId="11867" borderId="0" xfId="0" applyFont="1" applyFill="1"/>
    <xf numFmtId="0" fontId="1" fillId="11868" borderId="0" xfId="0" applyFont="1" applyFill="1"/>
    <xf numFmtId="0" fontId="1" fillId="11869" borderId="0" xfId="0" applyFont="1" applyFill="1"/>
    <xf numFmtId="0" fontId="1" fillId="11870" borderId="0" xfId="0" applyFont="1" applyFill="1"/>
    <xf numFmtId="0" fontId="1" fillId="11871" borderId="0" xfId="0" applyFont="1" applyFill="1"/>
    <xf numFmtId="0" fontId="1" fillId="11872" borderId="0" xfId="0" applyFont="1" applyFill="1"/>
    <xf numFmtId="0" fontId="1" fillId="11873" borderId="0" xfId="0" applyFont="1" applyFill="1"/>
    <xf numFmtId="0" fontId="1" fillId="11874" borderId="0" xfId="0" applyFont="1" applyFill="1"/>
    <xf numFmtId="0" fontId="1" fillId="11875" borderId="0" xfId="0" applyFont="1" applyFill="1"/>
    <xf numFmtId="0" fontId="1" fillId="11876" borderId="0" xfId="0" applyFont="1" applyFill="1"/>
    <xf numFmtId="0" fontId="1" fillId="11877" borderId="0" xfId="0" applyFont="1" applyFill="1"/>
    <xf numFmtId="0" fontId="1" fillId="11878" borderId="0" xfId="0" applyFont="1" applyFill="1"/>
    <xf numFmtId="0" fontId="1" fillId="11879" borderId="0" xfId="0" applyFont="1" applyFill="1"/>
    <xf numFmtId="0" fontId="1" fillId="11880" borderId="0" xfId="0" applyFont="1" applyFill="1"/>
    <xf numFmtId="0" fontId="1" fillId="11881" borderId="0" xfId="0" applyFont="1" applyFill="1"/>
    <xf numFmtId="0" fontId="1" fillId="11882" borderId="0" xfId="0" applyFont="1" applyFill="1"/>
    <xf numFmtId="0" fontId="1" fillId="11883" borderId="0" xfId="0" applyFont="1" applyFill="1"/>
    <xf numFmtId="0" fontId="1" fillId="11884" borderId="0" xfId="0" applyFont="1" applyFill="1"/>
    <xf numFmtId="0" fontId="1" fillId="11885" borderId="0" xfId="0" applyFont="1" applyFill="1"/>
    <xf numFmtId="0" fontId="1" fillId="11886" borderId="0" xfId="0" applyFont="1" applyFill="1"/>
    <xf numFmtId="0" fontId="1" fillId="11887" borderId="0" xfId="0" applyFont="1" applyFill="1"/>
    <xf numFmtId="0" fontId="1" fillId="11888" borderId="0" xfId="0" applyFont="1" applyFill="1"/>
    <xf numFmtId="0" fontId="1" fillId="11889" borderId="0" xfId="0" applyFont="1" applyFill="1"/>
    <xf numFmtId="0" fontId="1" fillId="11890" borderId="0" xfId="0" applyFont="1" applyFill="1"/>
    <xf numFmtId="0" fontId="1" fillId="11891" borderId="0" xfId="0" applyFont="1" applyFill="1"/>
    <xf numFmtId="0" fontId="1" fillId="11892" borderId="0" xfId="0" applyFont="1" applyFill="1"/>
    <xf numFmtId="0" fontId="1" fillId="11893" borderId="0" xfId="0" applyFont="1" applyFill="1"/>
    <xf numFmtId="0" fontId="1" fillId="11894" borderId="0" xfId="0" applyFont="1" applyFill="1"/>
    <xf numFmtId="0" fontId="1" fillId="11895" borderId="0" xfId="0" applyFont="1" applyFill="1"/>
    <xf numFmtId="0" fontId="1" fillId="11896" borderId="0" xfId="0" applyFont="1" applyFill="1"/>
    <xf numFmtId="0" fontId="1" fillId="11897" borderId="0" xfId="0" applyFont="1" applyFill="1"/>
    <xf numFmtId="0" fontId="1" fillId="11898" borderId="0" xfId="0" applyFont="1" applyFill="1"/>
    <xf numFmtId="0" fontId="1" fillId="11899" borderId="0" xfId="0" applyFont="1" applyFill="1"/>
    <xf numFmtId="0" fontId="1" fillId="11900" borderId="0" xfId="0" applyFont="1" applyFill="1"/>
    <xf numFmtId="0" fontId="1" fillId="11901" borderId="0" xfId="0" applyFont="1" applyFill="1"/>
    <xf numFmtId="0" fontId="1" fillId="11902" borderId="0" xfId="0" applyFont="1" applyFill="1"/>
    <xf numFmtId="0" fontId="1" fillId="11903" borderId="0" xfId="0" applyFont="1" applyFill="1"/>
    <xf numFmtId="0" fontId="1" fillId="11904" borderId="0" xfId="0" applyFont="1" applyFill="1"/>
    <xf numFmtId="0" fontId="1" fillId="11905" borderId="0" xfId="0" applyFont="1" applyFill="1"/>
    <xf numFmtId="0" fontId="1" fillId="11906" borderId="0" xfId="0" applyFont="1" applyFill="1"/>
    <xf numFmtId="0" fontId="1" fillId="11907" borderId="0" xfId="0" applyFont="1" applyFill="1"/>
    <xf numFmtId="0" fontId="1" fillId="11908" borderId="0" xfId="0" applyFont="1" applyFill="1"/>
    <xf numFmtId="0" fontId="1" fillId="11909" borderId="0" xfId="0" applyFont="1" applyFill="1"/>
    <xf numFmtId="0" fontId="1" fillId="11910" borderId="0" xfId="0" applyFont="1" applyFill="1"/>
    <xf numFmtId="0" fontId="1" fillId="11911" borderId="0" xfId="0" applyFont="1" applyFill="1"/>
    <xf numFmtId="0" fontId="1" fillId="11912" borderId="0" xfId="0" applyFont="1" applyFill="1"/>
    <xf numFmtId="0" fontId="1" fillId="11913" borderId="0" xfId="0" applyFont="1" applyFill="1"/>
    <xf numFmtId="0" fontId="1" fillId="11914" borderId="0" xfId="0" applyFont="1" applyFill="1"/>
    <xf numFmtId="0" fontId="1" fillId="11915" borderId="0" xfId="0" applyFont="1" applyFill="1"/>
    <xf numFmtId="0" fontId="1" fillId="11916" borderId="0" xfId="0" applyFont="1" applyFill="1"/>
    <xf numFmtId="0" fontId="1" fillId="11917" borderId="0" xfId="0" applyFont="1" applyFill="1"/>
    <xf numFmtId="0" fontId="1" fillId="11918" borderId="0" xfId="0" applyFont="1" applyFill="1"/>
    <xf numFmtId="0" fontId="1" fillId="11919" borderId="0" xfId="0" applyFont="1" applyFill="1"/>
    <xf numFmtId="0" fontId="1" fillId="11920" borderId="0" xfId="0" applyFont="1" applyFill="1"/>
    <xf numFmtId="0" fontId="1" fillId="11921" borderId="0" xfId="0" applyFont="1" applyFill="1"/>
    <xf numFmtId="0" fontId="1" fillId="11922" borderId="0" xfId="0" applyFont="1" applyFill="1"/>
    <xf numFmtId="0" fontId="1" fillId="11923" borderId="0" xfId="0" applyFont="1" applyFill="1"/>
    <xf numFmtId="0" fontId="1" fillId="11924" borderId="0" xfId="0" applyFont="1" applyFill="1"/>
    <xf numFmtId="0" fontId="1" fillId="11925" borderId="0" xfId="0" applyFont="1" applyFill="1"/>
    <xf numFmtId="0" fontId="1" fillId="11926" borderId="0" xfId="0" applyFont="1" applyFill="1"/>
    <xf numFmtId="0" fontId="1" fillId="11927" borderId="0" xfId="0" applyFont="1" applyFill="1"/>
    <xf numFmtId="0" fontId="1" fillId="11928" borderId="0" xfId="0" applyFont="1" applyFill="1"/>
    <xf numFmtId="0" fontId="1" fillId="11929" borderId="0" xfId="0" applyFont="1" applyFill="1"/>
    <xf numFmtId="0" fontId="1" fillId="11930" borderId="0" xfId="0" applyFont="1" applyFill="1"/>
    <xf numFmtId="0" fontId="1" fillId="11931" borderId="0" xfId="0" applyFont="1" applyFill="1"/>
    <xf numFmtId="0" fontId="1" fillId="11932" borderId="0" xfId="0" applyFont="1" applyFill="1"/>
    <xf numFmtId="0" fontId="1" fillId="11933" borderId="0" xfId="0" applyFont="1" applyFill="1"/>
    <xf numFmtId="0" fontId="1" fillId="11934" borderId="0" xfId="0" applyFont="1" applyFill="1"/>
    <xf numFmtId="0" fontId="1" fillId="11935" borderId="0" xfId="0" applyFont="1" applyFill="1"/>
    <xf numFmtId="0" fontId="1" fillId="11936" borderId="0" xfId="0" applyFont="1" applyFill="1"/>
    <xf numFmtId="0" fontId="1" fillId="11937" borderId="0" xfId="0" applyFont="1" applyFill="1"/>
    <xf numFmtId="0" fontId="1" fillId="11938" borderId="0" xfId="0" applyFont="1" applyFill="1"/>
    <xf numFmtId="0" fontId="1" fillId="11939" borderId="0" xfId="0" applyFont="1" applyFill="1"/>
    <xf numFmtId="0" fontId="1" fillId="11940" borderId="0" xfId="0" applyFont="1" applyFill="1"/>
    <xf numFmtId="0" fontId="1" fillId="11941" borderId="0" xfId="0" applyFont="1" applyFill="1"/>
    <xf numFmtId="0" fontId="1" fillId="11942" borderId="0" xfId="0" applyFont="1" applyFill="1"/>
    <xf numFmtId="0" fontId="1" fillId="11943" borderId="0" xfId="0" applyFont="1" applyFill="1"/>
    <xf numFmtId="0" fontId="1" fillId="11944" borderId="0" xfId="0" applyFont="1" applyFill="1"/>
    <xf numFmtId="0" fontId="1" fillId="11945" borderId="0" xfId="0" applyFont="1" applyFill="1"/>
    <xf numFmtId="0" fontId="1" fillId="11946" borderId="0" xfId="0" applyFont="1" applyFill="1"/>
    <xf numFmtId="0" fontId="1" fillId="11947" borderId="0" xfId="0" applyFont="1" applyFill="1"/>
    <xf numFmtId="0" fontId="1" fillId="11948" borderId="0" xfId="0" applyFont="1" applyFill="1"/>
    <xf numFmtId="0" fontId="1" fillId="11949" borderId="0" xfId="0" applyFont="1" applyFill="1"/>
    <xf numFmtId="0" fontId="1" fillId="11950" borderId="0" xfId="0" applyFont="1" applyFill="1"/>
    <xf numFmtId="0" fontId="1" fillId="11951" borderId="0" xfId="0" applyFont="1" applyFill="1"/>
    <xf numFmtId="0" fontId="1" fillId="11952" borderId="0" xfId="0" applyFont="1" applyFill="1"/>
    <xf numFmtId="0" fontId="1" fillId="11953" borderId="0" xfId="0" applyFont="1" applyFill="1"/>
    <xf numFmtId="0" fontId="1" fillId="11954" borderId="0" xfId="0" applyFont="1" applyFill="1"/>
    <xf numFmtId="0" fontId="1" fillId="11955" borderId="0" xfId="0" applyFont="1" applyFill="1"/>
    <xf numFmtId="0" fontId="1" fillId="11956" borderId="0" xfId="0" applyFont="1" applyFill="1"/>
    <xf numFmtId="0" fontId="1" fillId="11957" borderId="0" xfId="0" applyFont="1" applyFill="1"/>
    <xf numFmtId="0" fontId="1" fillId="11958" borderId="0" xfId="0" applyFont="1" applyFill="1"/>
    <xf numFmtId="0" fontId="1" fillId="11959" borderId="0" xfId="0" applyFont="1" applyFill="1"/>
    <xf numFmtId="0" fontId="1" fillId="11960" borderId="0" xfId="0" applyFont="1" applyFill="1"/>
    <xf numFmtId="0" fontId="1" fillId="11961" borderId="0" xfId="0" applyFont="1" applyFill="1"/>
    <xf numFmtId="0" fontId="1" fillId="11962" borderId="0" xfId="0" applyFont="1" applyFill="1"/>
    <xf numFmtId="0" fontId="1" fillId="11963" borderId="0" xfId="0" applyFont="1" applyFill="1"/>
    <xf numFmtId="0" fontId="1" fillId="11964" borderId="0" xfId="0" applyFont="1" applyFill="1"/>
    <xf numFmtId="0" fontId="1" fillId="11965" borderId="0" xfId="0" applyFont="1" applyFill="1"/>
    <xf numFmtId="0" fontId="1" fillId="11966" borderId="0" xfId="0" applyFont="1" applyFill="1"/>
    <xf numFmtId="0" fontId="1" fillId="11967" borderId="0" xfId="0" applyFont="1" applyFill="1"/>
    <xf numFmtId="0" fontId="1" fillId="11968" borderId="0" xfId="0" applyFont="1" applyFill="1"/>
    <xf numFmtId="0" fontId="1" fillId="11969" borderId="0" xfId="0" applyFont="1" applyFill="1"/>
    <xf numFmtId="0" fontId="1" fillId="11970" borderId="0" xfId="0" applyFont="1" applyFill="1"/>
    <xf numFmtId="0" fontId="1" fillId="11971" borderId="0" xfId="0" applyFont="1" applyFill="1"/>
    <xf numFmtId="0" fontId="1" fillId="11972" borderId="0" xfId="0" applyFont="1" applyFill="1"/>
    <xf numFmtId="0" fontId="1" fillId="11973" borderId="0" xfId="0" applyFont="1" applyFill="1"/>
    <xf numFmtId="0" fontId="1" fillId="11974" borderId="0" xfId="0" applyFont="1" applyFill="1"/>
    <xf numFmtId="0" fontId="1" fillId="11975" borderId="0" xfId="0" applyFont="1" applyFill="1"/>
    <xf numFmtId="0" fontId="1" fillId="11976" borderId="0" xfId="0" applyFont="1" applyFill="1"/>
    <xf numFmtId="0" fontId="1" fillId="11977" borderId="0" xfId="0" applyFont="1" applyFill="1"/>
    <xf numFmtId="0" fontId="1" fillId="11978" borderId="0" xfId="0" applyFont="1" applyFill="1"/>
    <xf numFmtId="0" fontId="1" fillId="11979" borderId="0" xfId="0" applyFont="1" applyFill="1"/>
    <xf numFmtId="0" fontId="1" fillId="11980" borderId="0" xfId="0" applyFont="1" applyFill="1"/>
    <xf numFmtId="0" fontId="1" fillId="11981" borderId="0" xfId="0" applyFont="1" applyFill="1"/>
    <xf numFmtId="0" fontId="1" fillId="11982" borderId="0" xfId="0" applyFont="1" applyFill="1"/>
    <xf numFmtId="0" fontId="1" fillId="11983" borderId="0" xfId="0" applyFont="1" applyFill="1"/>
    <xf numFmtId="0" fontId="1" fillId="11984" borderId="0" xfId="0" applyFont="1" applyFill="1"/>
    <xf numFmtId="0" fontId="1" fillId="11985" borderId="0" xfId="0" applyFont="1" applyFill="1"/>
    <xf numFmtId="0" fontId="1" fillId="11986" borderId="0" xfId="0" applyFont="1" applyFill="1"/>
    <xf numFmtId="0" fontId="1" fillId="11987" borderId="0" xfId="0" applyFont="1" applyFill="1"/>
    <xf numFmtId="0" fontId="1" fillId="11988" borderId="0" xfId="0" applyFont="1" applyFill="1"/>
    <xf numFmtId="0" fontId="1" fillId="11989" borderId="0" xfId="0" applyFont="1" applyFill="1"/>
    <xf numFmtId="0" fontId="1" fillId="11990" borderId="0" xfId="0" applyFont="1" applyFill="1"/>
    <xf numFmtId="0" fontId="1" fillId="11991" borderId="0" xfId="0" applyFont="1" applyFill="1"/>
    <xf numFmtId="0" fontId="1" fillId="11992" borderId="0" xfId="0" applyFont="1" applyFill="1"/>
    <xf numFmtId="0" fontId="1" fillId="11993" borderId="0" xfId="0" applyFont="1" applyFill="1"/>
    <xf numFmtId="0" fontId="1" fillId="11994" borderId="0" xfId="0" applyFont="1" applyFill="1"/>
    <xf numFmtId="0" fontId="1" fillId="11995" borderId="0" xfId="0" applyFont="1" applyFill="1"/>
    <xf numFmtId="0" fontId="1" fillId="11996" borderId="0" xfId="0" applyFont="1" applyFill="1"/>
    <xf numFmtId="0" fontId="1" fillId="11997" borderId="0" xfId="0" applyFont="1" applyFill="1"/>
    <xf numFmtId="0" fontId="1" fillId="11998" borderId="0" xfId="0" applyFont="1" applyFill="1"/>
    <xf numFmtId="0" fontId="1" fillId="11999" borderId="0" xfId="0" applyFont="1" applyFill="1"/>
    <xf numFmtId="0" fontId="1" fillId="12000" borderId="0" xfId="0" applyFont="1" applyFill="1"/>
    <xf numFmtId="0" fontId="1" fillId="12001" borderId="0" xfId="0" applyFont="1" applyFill="1"/>
    <xf numFmtId="0" fontId="1" fillId="12002" borderId="0" xfId="0" applyFont="1" applyFill="1"/>
    <xf numFmtId="0" fontId="1" fillId="12003" borderId="0" xfId="0" applyFont="1" applyFill="1"/>
    <xf numFmtId="0" fontId="1" fillId="12004" borderId="0" xfId="0" applyFont="1" applyFill="1"/>
    <xf numFmtId="0" fontId="1" fillId="12005" borderId="0" xfId="0" applyFont="1" applyFill="1"/>
    <xf numFmtId="0" fontId="1" fillId="12006" borderId="0" xfId="0" applyFont="1" applyFill="1"/>
    <xf numFmtId="0" fontId="1" fillId="12007" borderId="0" xfId="0" applyFont="1" applyFill="1"/>
    <xf numFmtId="0" fontId="1" fillId="12008" borderId="0" xfId="0" applyFont="1" applyFill="1"/>
    <xf numFmtId="0" fontId="1" fillId="12009" borderId="0" xfId="0" applyFont="1" applyFill="1"/>
    <xf numFmtId="0" fontId="1" fillId="12010" borderId="0" xfId="0" applyFont="1" applyFill="1"/>
    <xf numFmtId="0" fontId="1" fillId="12011" borderId="0" xfId="0" applyFont="1" applyFill="1"/>
    <xf numFmtId="0" fontId="1" fillId="12012" borderId="0" xfId="0" applyFont="1" applyFill="1"/>
    <xf numFmtId="0" fontId="1" fillId="12013" borderId="0" xfId="0" applyFont="1" applyFill="1"/>
    <xf numFmtId="0" fontId="1" fillId="12014" borderId="0" xfId="0" applyFont="1" applyFill="1"/>
    <xf numFmtId="0" fontId="1" fillId="12015" borderId="0" xfId="0" applyFont="1" applyFill="1"/>
    <xf numFmtId="0" fontId="1" fillId="12016" borderId="0" xfId="0" applyFont="1" applyFill="1"/>
    <xf numFmtId="0" fontId="1" fillId="12017" borderId="0" xfId="0" applyFont="1" applyFill="1"/>
    <xf numFmtId="0" fontId="1" fillId="12018" borderId="0" xfId="0" applyFont="1" applyFill="1"/>
    <xf numFmtId="0" fontId="1" fillId="12019" borderId="0" xfId="0" applyFont="1" applyFill="1"/>
    <xf numFmtId="0" fontId="1" fillId="12020" borderId="0" xfId="0" applyFont="1" applyFill="1"/>
    <xf numFmtId="0" fontId="1" fillId="12021" borderId="0" xfId="0" applyFont="1" applyFill="1"/>
    <xf numFmtId="0" fontId="1" fillId="12022" borderId="0" xfId="0" applyFont="1" applyFill="1"/>
    <xf numFmtId="0" fontId="1" fillId="12023" borderId="0" xfId="0" applyFont="1" applyFill="1"/>
    <xf numFmtId="0" fontId="1" fillId="12024" borderId="0" xfId="0" applyFont="1" applyFill="1"/>
    <xf numFmtId="0" fontId="1" fillId="12025" borderId="0" xfId="0" applyFont="1" applyFill="1"/>
    <xf numFmtId="0" fontId="1" fillId="12026" borderId="0" xfId="0" applyFont="1" applyFill="1"/>
    <xf numFmtId="0" fontId="1" fillId="12027" borderId="0" xfId="0" applyFont="1" applyFill="1"/>
    <xf numFmtId="0" fontId="1" fillId="12028" borderId="0" xfId="0" applyFont="1" applyFill="1"/>
    <xf numFmtId="0" fontId="1" fillId="12029" borderId="0" xfId="0" applyFont="1" applyFill="1"/>
    <xf numFmtId="0" fontId="1" fillId="12030" borderId="0" xfId="0" applyFont="1" applyFill="1"/>
    <xf numFmtId="0" fontId="1" fillId="12031" borderId="0" xfId="0" applyFont="1" applyFill="1"/>
    <xf numFmtId="0" fontId="1" fillId="12032" borderId="0" xfId="0" applyFont="1" applyFill="1"/>
    <xf numFmtId="0" fontId="1" fillId="12033" borderId="0" xfId="0" applyFont="1" applyFill="1"/>
    <xf numFmtId="0" fontId="1" fillId="12034" borderId="0" xfId="0" applyFont="1" applyFill="1"/>
    <xf numFmtId="0" fontId="1" fillId="12035" borderId="0" xfId="0" applyFont="1" applyFill="1"/>
    <xf numFmtId="0" fontId="1" fillId="12036" borderId="0" xfId="0" applyFont="1" applyFill="1"/>
    <xf numFmtId="0" fontId="1" fillId="12037" borderId="0" xfId="0" applyFont="1" applyFill="1"/>
    <xf numFmtId="0" fontId="1" fillId="12038" borderId="0" xfId="0" applyFont="1" applyFill="1"/>
    <xf numFmtId="0" fontId="1" fillId="12039" borderId="0" xfId="0" applyFont="1" applyFill="1"/>
    <xf numFmtId="0" fontId="1" fillId="12040" borderId="0" xfId="0" applyFont="1" applyFill="1"/>
    <xf numFmtId="0" fontId="1" fillId="12041" borderId="0" xfId="0" applyFont="1" applyFill="1"/>
    <xf numFmtId="0" fontId="1" fillId="12042" borderId="0" xfId="0" applyFont="1" applyFill="1"/>
    <xf numFmtId="0" fontId="1" fillId="12043" borderId="0" xfId="0" applyFont="1" applyFill="1"/>
    <xf numFmtId="0" fontId="1" fillId="12044" borderId="0" xfId="0" applyFont="1" applyFill="1"/>
    <xf numFmtId="0" fontId="1" fillId="12045" borderId="0" xfId="0" applyFont="1" applyFill="1"/>
    <xf numFmtId="0" fontId="1" fillId="12046" borderId="0" xfId="0" applyFont="1" applyFill="1"/>
    <xf numFmtId="0" fontId="1" fillId="12047" borderId="0" xfId="0" applyFont="1" applyFill="1"/>
    <xf numFmtId="0" fontId="1" fillId="12048" borderId="0" xfId="0" applyFont="1" applyFill="1"/>
    <xf numFmtId="0" fontId="1" fillId="12049" borderId="0" xfId="0" applyFont="1" applyFill="1"/>
    <xf numFmtId="0" fontId="1" fillId="12050" borderId="0" xfId="0" applyFont="1" applyFill="1"/>
    <xf numFmtId="0" fontId="1" fillId="12051" borderId="0" xfId="0" applyFont="1" applyFill="1"/>
    <xf numFmtId="0" fontId="1" fillId="12052" borderId="0" xfId="0" applyFont="1" applyFill="1"/>
    <xf numFmtId="0" fontId="1" fillId="12053" borderId="0" xfId="0" applyFont="1" applyFill="1"/>
    <xf numFmtId="0" fontId="1" fillId="12054" borderId="0" xfId="0" applyFont="1" applyFill="1"/>
    <xf numFmtId="0" fontId="1" fillId="12055" borderId="0" xfId="0" applyFont="1" applyFill="1"/>
    <xf numFmtId="0" fontId="1" fillId="12056" borderId="0" xfId="0" applyFont="1" applyFill="1"/>
    <xf numFmtId="0" fontId="1" fillId="12057" borderId="0" xfId="0" applyFont="1" applyFill="1"/>
    <xf numFmtId="0" fontId="1" fillId="12058" borderId="0" xfId="0" applyFont="1" applyFill="1"/>
    <xf numFmtId="0" fontId="1" fillId="12059" borderId="0" xfId="0" applyFont="1" applyFill="1"/>
    <xf numFmtId="0" fontId="1" fillId="12060" borderId="0" xfId="0" applyFont="1" applyFill="1"/>
    <xf numFmtId="0" fontId="1" fillId="12061" borderId="0" xfId="0" applyFont="1" applyFill="1"/>
    <xf numFmtId="0" fontId="1" fillId="12062" borderId="0" xfId="0" applyFont="1" applyFill="1"/>
    <xf numFmtId="0" fontId="1" fillId="12063" borderId="0" xfId="0" applyFont="1" applyFill="1"/>
    <xf numFmtId="0" fontId="1" fillId="12064" borderId="0" xfId="0" applyFont="1" applyFill="1"/>
    <xf numFmtId="0" fontId="1" fillId="12065" borderId="0" xfId="0" applyFont="1" applyFill="1"/>
    <xf numFmtId="0" fontId="1" fillId="12066" borderId="0" xfId="0" applyFont="1" applyFill="1"/>
    <xf numFmtId="0" fontId="1" fillId="12067" borderId="0" xfId="0" applyFont="1" applyFill="1"/>
    <xf numFmtId="0" fontId="1" fillId="12068" borderId="0" xfId="0" applyFont="1" applyFill="1"/>
    <xf numFmtId="0" fontId="1" fillId="12069" borderId="0" xfId="0" applyFont="1" applyFill="1"/>
    <xf numFmtId="0" fontId="1" fillId="12070" borderId="0" xfId="0" applyFont="1" applyFill="1"/>
    <xf numFmtId="0" fontId="1" fillId="12071" borderId="0" xfId="0" applyFont="1" applyFill="1"/>
    <xf numFmtId="0" fontId="1" fillId="12072" borderId="0" xfId="0" applyFont="1" applyFill="1"/>
    <xf numFmtId="0" fontId="1" fillId="12073" borderId="0" xfId="0" applyFont="1" applyFill="1"/>
    <xf numFmtId="0" fontId="1" fillId="12074" borderId="0" xfId="0" applyFont="1" applyFill="1"/>
    <xf numFmtId="0" fontId="1" fillId="12075" borderId="0" xfId="0" applyFont="1" applyFill="1"/>
    <xf numFmtId="0" fontId="1" fillId="12076" borderId="0" xfId="0" applyFont="1" applyFill="1"/>
    <xf numFmtId="0" fontId="1" fillId="12077" borderId="0" xfId="0" applyFont="1" applyFill="1"/>
    <xf numFmtId="0" fontId="1" fillId="12078" borderId="0" xfId="0" applyFont="1" applyFill="1"/>
    <xf numFmtId="0" fontId="1" fillId="12079" borderId="0" xfId="0" applyFont="1" applyFill="1"/>
    <xf numFmtId="0" fontId="1" fillId="12080" borderId="0" xfId="0" applyFont="1" applyFill="1"/>
    <xf numFmtId="0" fontId="1" fillId="12081" borderId="0" xfId="0" applyFont="1" applyFill="1"/>
    <xf numFmtId="0" fontId="1" fillId="12082" borderId="0" xfId="0" applyFont="1" applyFill="1"/>
    <xf numFmtId="0" fontId="1" fillId="12083" borderId="0" xfId="0" applyFont="1" applyFill="1"/>
    <xf numFmtId="0" fontId="1" fillId="12084" borderId="0" xfId="0" applyFont="1" applyFill="1"/>
    <xf numFmtId="0" fontId="1" fillId="12085" borderId="0" xfId="0" applyFont="1" applyFill="1"/>
    <xf numFmtId="0" fontId="1" fillId="12086" borderId="0" xfId="0" applyFont="1" applyFill="1"/>
    <xf numFmtId="0" fontId="1" fillId="12087" borderId="0" xfId="0" applyFont="1" applyFill="1"/>
    <xf numFmtId="0" fontId="1" fillId="12088" borderId="0" xfId="0" applyFont="1" applyFill="1"/>
    <xf numFmtId="0" fontId="1" fillId="12089" borderId="0" xfId="0" applyFont="1" applyFill="1"/>
    <xf numFmtId="0" fontId="1" fillId="12090" borderId="0" xfId="0" applyFont="1" applyFill="1"/>
    <xf numFmtId="0" fontId="1" fillId="12091" borderId="0" xfId="0" applyFont="1" applyFill="1"/>
    <xf numFmtId="0" fontId="1" fillId="12092" borderId="0" xfId="0" applyFont="1" applyFill="1"/>
    <xf numFmtId="0" fontId="1" fillId="12093" borderId="0" xfId="0" applyFont="1" applyFill="1"/>
    <xf numFmtId="0" fontId="1" fillId="12094" borderId="0" xfId="0" applyFont="1" applyFill="1"/>
    <xf numFmtId="0" fontId="1" fillId="12095" borderId="0" xfId="0" applyFont="1" applyFill="1"/>
    <xf numFmtId="0" fontId="1" fillId="12096" borderId="0" xfId="0" applyFont="1" applyFill="1"/>
    <xf numFmtId="0" fontId="1" fillId="12097" borderId="0" xfId="0" applyFont="1" applyFill="1"/>
    <xf numFmtId="0" fontId="1" fillId="12098" borderId="0" xfId="0" applyFont="1" applyFill="1"/>
    <xf numFmtId="0" fontId="1" fillId="12099" borderId="0" xfId="0" applyFont="1" applyFill="1"/>
    <xf numFmtId="0" fontId="1" fillId="12100" borderId="0" xfId="0" applyFont="1" applyFill="1"/>
    <xf numFmtId="0" fontId="1" fillId="12101" borderId="0" xfId="0" applyFont="1" applyFill="1"/>
    <xf numFmtId="0" fontId="1" fillId="12102" borderId="0" xfId="0" applyFont="1" applyFill="1"/>
    <xf numFmtId="0" fontId="1" fillId="12103" borderId="0" xfId="0" applyFont="1" applyFill="1"/>
    <xf numFmtId="0" fontId="1" fillId="12104" borderId="0" xfId="0" applyFont="1" applyFill="1"/>
    <xf numFmtId="0" fontId="1" fillId="12105" borderId="0" xfId="0" applyFont="1" applyFill="1"/>
    <xf numFmtId="0" fontId="1" fillId="12106" borderId="0" xfId="0" applyFont="1" applyFill="1"/>
    <xf numFmtId="0" fontId="1" fillId="12107" borderId="0" xfId="0" applyFont="1" applyFill="1"/>
    <xf numFmtId="0" fontId="1" fillId="12108" borderId="0" xfId="0" applyFont="1" applyFill="1"/>
    <xf numFmtId="0" fontId="1" fillId="12109" borderId="0" xfId="0" applyFont="1" applyFill="1"/>
    <xf numFmtId="0" fontId="1" fillId="12110" borderId="0" xfId="0" applyFont="1" applyFill="1"/>
    <xf numFmtId="0" fontId="1" fillId="12111" borderId="0" xfId="0" applyFont="1" applyFill="1"/>
    <xf numFmtId="0" fontId="1" fillId="12112" borderId="0" xfId="0" applyFont="1" applyFill="1"/>
    <xf numFmtId="0" fontId="1" fillId="12113" borderId="0" xfId="0" applyFont="1" applyFill="1"/>
    <xf numFmtId="0" fontId="1" fillId="12114" borderId="0" xfId="0" applyFont="1" applyFill="1"/>
    <xf numFmtId="0" fontId="1" fillId="12115" borderId="0" xfId="0" applyFont="1" applyFill="1"/>
    <xf numFmtId="0" fontId="1" fillId="12116" borderId="0" xfId="0" applyFont="1" applyFill="1"/>
    <xf numFmtId="0" fontId="1" fillId="12117" borderId="0" xfId="0" applyFont="1" applyFill="1"/>
    <xf numFmtId="0" fontId="1" fillId="12118" borderId="0" xfId="0" applyFont="1" applyFill="1"/>
    <xf numFmtId="0" fontId="1" fillId="12119" borderId="0" xfId="0" applyFont="1" applyFill="1"/>
    <xf numFmtId="0" fontId="1" fillId="12120" borderId="0" xfId="0" applyFont="1" applyFill="1"/>
    <xf numFmtId="0" fontId="1" fillId="12121" borderId="0" xfId="0" applyFont="1" applyFill="1"/>
    <xf numFmtId="0" fontId="1" fillId="12122" borderId="0" xfId="0" applyFont="1" applyFill="1"/>
    <xf numFmtId="0" fontId="1" fillId="12123" borderId="0" xfId="0" applyFont="1" applyFill="1"/>
    <xf numFmtId="0" fontId="1" fillId="12124" borderId="0" xfId="0" applyFont="1" applyFill="1"/>
    <xf numFmtId="0" fontId="1" fillId="12125" borderId="0" xfId="0" applyFont="1" applyFill="1"/>
    <xf numFmtId="0" fontId="1" fillId="12126" borderId="0" xfId="0" applyFont="1" applyFill="1"/>
    <xf numFmtId="0" fontId="1" fillId="12127" borderId="0" xfId="0" applyFont="1" applyFill="1"/>
    <xf numFmtId="0" fontId="1" fillId="12128" borderId="0" xfId="0" applyFont="1" applyFill="1"/>
    <xf numFmtId="0" fontId="1" fillId="12129" borderId="0" xfId="0" applyFont="1" applyFill="1"/>
    <xf numFmtId="0" fontId="1" fillId="12130" borderId="0" xfId="0" applyFont="1" applyFill="1"/>
    <xf numFmtId="0" fontId="1" fillId="12131" borderId="0" xfId="0" applyFont="1" applyFill="1"/>
    <xf numFmtId="0" fontId="1" fillId="12132" borderId="0" xfId="0" applyFont="1" applyFill="1"/>
    <xf numFmtId="0" fontId="1" fillId="12133" borderId="0" xfId="0" applyFont="1" applyFill="1"/>
    <xf numFmtId="0" fontId="1" fillId="12134" borderId="0" xfId="0" applyFont="1" applyFill="1"/>
    <xf numFmtId="0" fontId="1" fillId="12135" borderId="0" xfId="0" applyFont="1" applyFill="1"/>
    <xf numFmtId="0" fontId="1" fillId="12136" borderId="0" xfId="0" applyFont="1" applyFill="1"/>
    <xf numFmtId="0" fontId="1" fillId="12137" borderId="0" xfId="0" applyFont="1" applyFill="1"/>
    <xf numFmtId="0" fontId="1" fillId="12138" borderId="0" xfId="0" applyFont="1" applyFill="1"/>
    <xf numFmtId="0" fontId="1" fillId="12139" borderId="0" xfId="0" applyFont="1" applyFill="1"/>
    <xf numFmtId="0" fontId="1" fillId="12140" borderId="0" xfId="0" applyFont="1" applyFill="1"/>
    <xf numFmtId="0" fontId="1" fillId="12141" borderId="0" xfId="0" applyFont="1" applyFill="1"/>
    <xf numFmtId="0" fontId="1" fillId="12142" borderId="0" xfId="0" applyFont="1" applyFill="1"/>
    <xf numFmtId="0" fontId="1" fillId="12143" borderId="0" xfId="0" applyFont="1" applyFill="1"/>
    <xf numFmtId="0" fontId="1" fillId="12144" borderId="0" xfId="0" applyFont="1" applyFill="1"/>
    <xf numFmtId="0" fontId="1" fillId="12145" borderId="0" xfId="0" applyFont="1" applyFill="1"/>
    <xf numFmtId="0" fontId="1" fillId="12146" borderId="0" xfId="0" applyFont="1" applyFill="1"/>
    <xf numFmtId="0" fontId="1" fillId="12147" borderId="0" xfId="0" applyFont="1" applyFill="1"/>
    <xf numFmtId="0" fontId="1" fillId="12148" borderId="0" xfId="0" applyFont="1" applyFill="1"/>
    <xf numFmtId="0" fontId="1" fillId="12149" borderId="0" xfId="0" applyFont="1" applyFill="1"/>
    <xf numFmtId="0" fontId="1" fillId="12150" borderId="0" xfId="0" applyFont="1" applyFill="1"/>
    <xf numFmtId="0" fontId="1" fillId="12151" borderId="0" xfId="0" applyFont="1" applyFill="1"/>
    <xf numFmtId="0" fontId="1" fillId="12152" borderId="0" xfId="0" applyFont="1" applyFill="1"/>
    <xf numFmtId="0" fontId="1" fillId="12153" borderId="0" xfId="0" applyFont="1" applyFill="1"/>
    <xf numFmtId="0" fontId="1" fillId="12154" borderId="0" xfId="0" applyFont="1" applyFill="1"/>
    <xf numFmtId="0" fontId="1" fillId="12155" borderId="0" xfId="0" applyFont="1" applyFill="1"/>
    <xf numFmtId="0" fontId="1" fillId="12156" borderId="0" xfId="0" applyFont="1" applyFill="1"/>
    <xf numFmtId="0" fontId="1" fillId="12157" borderId="0" xfId="0" applyFont="1" applyFill="1"/>
    <xf numFmtId="0" fontId="1" fillId="12158" borderId="0" xfId="0" applyFont="1" applyFill="1"/>
    <xf numFmtId="0" fontId="1" fillId="12159" borderId="0" xfId="0" applyFont="1" applyFill="1"/>
    <xf numFmtId="0" fontId="1" fillId="12160" borderId="0" xfId="0" applyFont="1" applyFill="1"/>
    <xf numFmtId="0" fontId="1" fillId="12161" borderId="0" xfId="0" applyFont="1" applyFill="1"/>
    <xf numFmtId="0" fontId="1" fillId="12162" borderId="0" xfId="0" applyFont="1" applyFill="1"/>
    <xf numFmtId="0" fontId="1" fillId="12163" borderId="0" xfId="0" applyFont="1" applyFill="1"/>
    <xf numFmtId="0" fontId="1" fillId="12164" borderId="0" xfId="0" applyFont="1" applyFill="1"/>
    <xf numFmtId="0" fontId="1" fillId="12165" borderId="0" xfId="0" applyFont="1" applyFill="1"/>
    <xf numFmtId="0" fontId="1" fillId="12166" borderId="0" xfId="0" applyFont="1" applyFill="1"/>
    <xf numFmtId="0" fontId="1" fillId="12167" borderId="0" xfId="0" applyFont="1" applyFill="1"/>
    <xf numFmtId="0" fontId="1" fillId="12168" borderId="0" xfId="0" applyFont="1" applyFill="1"/>
    <xf numFmtId="0" fontId="1" fillId="12169" borderId="0" xfId="0" applyFont="1" applyFill="1"/>
    <xf numFmtId="0" fontId="1" fillId="12170" borderId="0" xfId="0" applyFont="1" applyFill="1"/>
    <xf numFmtId="0" fontId="1" fillId="12171" borderId="0" xfId="0" applyFont="1" applyFill="1"/>
    <xf numFmtId="0" fontId="1" fillId="12172" borderId="0" xfId="0" applyFont="1" applyFill="1"/>
    <xf numFmtId="0" fontId="1" fillId="12173" borderId="0" xfId="0" applyFont="1" applyFill="1"/>
    <xf numFmtId="0" fontId="1" fillId="12174" borderId="0" xfId="0" applyFont="1" applyFill="1"/>
    <xf numFmtId="0" fontId="1" fillId="12175" borderId="0" xfId="0" applyFont="1" applyFill="1"/>
    <xf numFmtId="0" fontId="1" fillId="12176" borderId="0" xfId="0" applyFont="1" applyFill="1"/>
    <xf numFmtId="0" fontId="1" fillId="12177" borderId="0" xfId="0" applyFont="1" applyFill="1"/>
    <xf numFmtId="0" fontId="1" fillId="12178" borderId="0" xfId="0" applyFont="1" applyFill="1"/>
    <xf numFmtId="0" fontId="1" fillId="12179" borderId="0" xfId="0" applyFont="1" applyFill="1"/>
    <xf numFmtId="0" fontId="1" fillId="12180" borderId="0" xfId="0" applyFont="1" applyFill="1"/>
    <xf numFmtId="0" fontId="1" fillId="12181" borderId="0" xfId="0" applyFont="1" applyFill="1"/>
    <xf numFmtId="0" fontId="1" fillId="12182" borderId="0" xfId="0" applyFont="1" applyFill="1"/>
    <xf numFmtId="0" fontId="1" fillId="12183" borderId="0" xfId="0" applyFont="1" applyFill="1"/>
    <xf numFmtId="0" fontId="1" fillId="12184" borderId="0" xfId="0" applyFont="1" applyFill="1"/>
    <xf numFmtId="0" fontId="1" fillId="12185" borderId="0" xfId="0" applyFont="1" applyFill="1"/>
    <xf numFmtId="0" fontId="1" fillId="12186" borderId="0" xfId="0" applyFont="1" applyFill="1"/>
    <xf numFmtId="0" fontId="1" fillId="12187" borderId="0" xfId="0" applyFont="1" applyFill="1"/>
    <xf numFmtId="0" fontId="1" fillId="12188" borderId="0" xfId="0" applyFont="1" applyFill="1"/>
    <xf numFmtId="0" fontId="1" fillId="12189" borderId="0" xfId="0" applyFont="1" applyFill="1"/>
    <xf numFmtId="0" fontId="1" fillId="12190" borderId="0" xfId="0" applyFont="1" applyFill="1"/>
    <xf numFmtId="0" fontId="1" fillId="12191" borderId="0" xfId="0" applyFont="1" applyFill="1"/>
    <xf numFmtId="0" fontId="1" fillId="12192" borderId="0" xfId="0" applyFont="1" applyFill="1"/>
    <xf numFmtId="0" fontId="1" fillId="12193" borderId="0" xfId="0" applyFont="1" applyFill="1"/>
    <xf numFmtId="0" fontId="1" fillId="12194" borderId="0" xfId="0" applyFont="1" applyFill="1"/>
    <xf numFmtId="0" fontId="1" fillId="12195" borderId="0" xfId="0" applyFont="1" applyFill="1"/>
    <xf numFmtId="0" fontId="1" fillId="12196" borderId="0" xfId="0" applyFont="1" applyFill="1"/>
    <xf numFmtId="0" fontId="1" fillId="12197" borderId="0" xfId="0" applyFont="1" applyFill="1"/>
    <xf numFmtId="0" fontId="1" fillId="12198" borderId="0" xfId="0" applyFont="1" applyFill="1"/>
    <xf numFmtId="0" fontId="1" fillId="12199" borderId="0" xfId="0" applyFont="1" applyFill="1"/>
    <xf numFmtId="0" fontId="1" fillId="12200" borderId="0" xfId="0" applyFont="1" applyFill="1"/>
    <xf numFmtId="0" fontId="1" fillId="12201" borderId="0" xfId="0" applyFont="1" applyFill="1"/>
    <xf numFmtId="0" fontId="1" fillId="12202" borderId="0" xfId="0" applyFont="1" applyFill="1"/>
    <xf numFmtId="0" fontId="1" fillId="12203" borderId="0" xfId="0" applyFont="1" applyFill="1"/>
    <xf numFmtId="0" fontId="1" fillId="12204" borderId="0" xfId="0" applyFont="1" applyFill="1"/>
    <xf numFmtId="0" fontId="1" fillId="12205" borderId="0" xfId="0" applyFont="1" applyFill="1"/>
    <xf numFmtId="0" fontId="1" fillId="12206" borderId="0" xfId="0" applyFont="1" applyFill="1"/>
    <xf numFmtId="0" fontId="1" fillId="12207" borderId="0" xfId="0" applyFont="1" applyFill="1"/>
    <xf numFmtId="0" fontId="1" fillId="12208" borderId="0" xfId="0" applyFont="1" applyFill="1"/>
    <xf numFmtId="0" fontId="1" fillId="12209" borderId="0" xfId="0" applyFont="1" applyFill="1"/>
    <xf numFmtId="0" fontId="1" fillId="12210" borderId="0" xfId="0" applyFont="1" applyFill="1"/>
    <xf numFmtId="0" fontId="1" fillId="12211" borderId="0" xfId="0" applyFont="1" applyFill="1"/>
    <xf numFmtId="0" fontId="1" fillId="12212" borderId="0" xfId="0" applyFont="1" applyFill="1"/>
    <xf numFmtId="0" fontId="1" fillId="12213" borderId="0" xfId="0" applyFont="1" applyFill="1"/>
    <xf numFmtId="0" fontId="1" fillId="12214" borderId="0" xfId="0" applyFont="1" applyFill="1"/>
    <xf numFmtId="0" fontId="1" fillId="12215" borderId="0" xfId="0" applyFont="1" applyFill="1"/>
    <xf numFmtId="0" fontId="1" fillId="12216" borderId="0" xfId="0" applyFont="1" applyFill="1"/>
    <xf numFmtId="0" fontId="1" fillId="12217" borderId="0" xfId="0" applyFont="1" applyFill="1"/>
    <xf numFmtId="0" fontId="1" fillId="12218" borderId="0" xfId="0" applyFont="1" applyFill="1"/>
    <xf numFmtId="0" fontId="1" fillId="12219" borderId="0" xfId="0" applyFont="1" applyFill="1"/>
    <xf numFmtId="0" fontId="1" fillId="12220" borderId="0" xfId="0" applyFont="1" applyFill="1"/>
    <xf numFmtId="0" fontId="1" fillId="12221" borderId="0" xfId="0" applyFont="1" applyFill="1"/>
    <xf numFmtId="0" fontId="1" fillId="12222" borderId="0" xfId="0" applyFont="1" applyFill="1"/>
    <xf numFmtId="0" fontId="1" fillId="12223" borderId="0" xfId="0" applyFont="1" applyFill="1"/>
    <xf numFmtId="0" fontId="1" fillId="12224" borderId="0" xfId="0" applyFont="1" applyFill="1"/>
    <xf numFmtId="0" fontId="1" fillId="12225" borderId="0" xfId="0" applyFont="1" applyFill="1"/>
    <xf numFmtId="0" fontId="1" fillId="12226" borderId="0" xfId="0" applyFont="1" applyFill="1"/>
    <xf numFmtId="0" fontId="1" fillId="12227" borderId="0" xfId="0" applyFont="1" applyFill="1"/>
    <xf numFmtId="0" fontId="1" fillId="12228" borderId="0" xfId="0" applyFont="1" applyFill="1"/>
    <xf numFmtId="0" fontId="1" fillId="12229" borderId="0" xfId="0" applyFont="1" applyFill="1"/>
    <xf numFmtId="0" fontId="1" fillId="12230" borderId="0" xfId="0" applyFont="1" applyFill="1"/>
    <xf numFmtId="0" fontId="1" fillId="12231" borderId="0" xfId="0" applyFont="1" applyFill="1"/>
    <xf numFmtId="0" fontId="1" fillId="12232" borderId="0" xfId="0" applyFont="1" applyFill="1"/>
    <xf numFmtId="0" fontId="1" fillId="12233" borderId="0" xfId="0" applyFont="1" applyFill="1"/>
    <xf numFmtId="0" fontId="1" fillId="12234" borderId="0" xfId="0" applyFont="1" applyFill="1"/>
    <xf numFmtId="0" fontId="1" fillId="12235" borderId="0" xfId="0" applyFont="1" applyFill="1"/>
    <xf numFmtId="0" fontId="1" fillId="12236" borderId="0" xfId="0" applyFont="1" applyFill="1"/>
    <xf numFmtId="0" fontId="1" fillId="12237" borderId="0" xfId="0" applyFont="1" applyFill="1"/>
    <xf numFmtId="0" fontId="1" fillId="12238" borderId="0" xfId="0" applyFont="1" applyFill="1"/>
    <xf numFmtId="0" fontId="1" fillId="12239" borderId="0" xfId="0" applyFont="1" applyFill="1"/>
    <xf numFmtId="0" fontId="1" fillId="12240" borderId="0" xfId="0" applyFont="1" applyFill="1"/>
    <xf numFmtId="0" fontId="1" fillId="12241" borderId="0" xfId="0" applyFont="1" applyFill="1"/>
    <xf numFmtId="0" fontId="1" fillId="12242" borderId="0" xfId="0" applyFont="1" applyFill="1"/>
    <xf numFmtId="0" fontId="1" fillId="12243" borderId="0" xfId="0" applyFont="1" applyFill="1"/>
    <xf numFmtId="0" fontId="1" fillId="12244" borderId="0" xfId="0" applyFont="1" applyFill="1"/>
    <xf numFmtId="0" fontId="1" fillId="12245" borderId="0" xfId="0" applyFont="1" applyFill="1"/>
    <xf numFmtId="0" fontId="1" fillId="12246" borderId="0" xfId="0" applyFont="1" applyFill="1"/>
    <xf numFmtId="0" fontId="1" fillId="12247" borderId="0" xfId="0" applyFont="1" applyFill="1"/>
    <xf numFmtId="0" fontId="1" fillId="12248" borderId="0" xfId="0" applyFont="1" applyFill="1"/>
    <xf numFmtId="0" fontId="1" fillId="12249" borderId="0" xfId="0" applyFont="1" applyFill="1"/>
    <xf numFmtId="0" fontId="1" fillId="12250" borderId="0" xfId="0" applyFont="1" applyFill="1"/>
    <xf numFmtId="0" fontId="1" fillId="12251" borderId="0" xfId="0" applyFont="1" applyFill="1"/>
    <xf numFmtId="0" fontId="1" fillId="12252" borderId="0" xfId="0" applyFont="1" applyFill="1"/>
    <xf numFmtId="0" fontId="1" fillId="12253" borderId="0" xfId="0" applyFont="1" applyFill="1"/>
    <xf numFmtId="0" fontId="1" fillId="12254" borderId="0" xfId="0" applyFont="1" applyFill="1"/>
    <xf numFmtId="0" fontId="1" fillId="12255" borderId="0" xfId="0" applyFont="1" applyFill="1"/>
    <xf numFmtId="0" fontId="1" fillId="12256" borderId="0" xfId="0" applyFont="1" applyFill="1"/>
    <xf numFmtId="0" fontId="1" fillId="12257" borderId="0" xfId="0" applyFont="1" applyFill="1"/>
    <xf numFmtId="0" fontId="1" fillId="12258" borderId="0" xfId="0" applyFont="1" applyFill="1"/>
    <xf numFmtId="0" fontId="1" fillId="12259" borderId="0" xfId="0" applyFont="1" applyFill="1"/>
    <xf numFmtId="0" fontId="1" fillId="12260" borderId="0" xfId="0" applyFont="1" applyFill="1"/>
    <xf numFmtId="0" fontId="1" fillId="12261" borderId="0" xfId="0" applyFont="1" applyFill="1"/>
    <xf numFmtId="0" fontId="1" fillId="12262" borderId="0" xfId="0" applyFont="1" applyFill="1"/>
    <xf numFmtId="0" fontId="1" fillId="12263" borderId="0" xfId="0" applyFont="1" applyFill="1"/>
    <xf numFmtId="0" fontId="1" fillId="12264" borderId="0" xfId="0" applyFont="1" applyFill="1"/>
    <xf numFmtId="0" fontId="1" fillId="12265" borderId="0" xfId="0" applyFont="1" applyFill="1"/>
    <xf numFmtId="0" fontId="1" fillId="12266" borderId="0" xfId="0" applyFont="1" applyFill="1"/>
    <xf numFmtId="0" fontId="1" fillId="12267" borderId="0" xfId="0" applyFont="1" applyFill="1"/>
    <xf numFmtId="0" fontId="1" fillId="12268" borderId="0" xfId="0" applyFont="1" applyFill="1"/>
    <xf numFmtId="0" fontId="1" fillId="12269" borderId="0" xfId="0" applyFont="1" applyFill="1"/>
    <xf numFmtId="0" fontId="1" fillId="12270" borderId="0" xfId="0" applyFont="1" applyFill="1"/>
    <xf numFmtId="0" fontId="1" fillId="12271" borderId="0" xfId="0" applyFont="1" applyFill="1"/>
    <xf numFmtId="0" fontId="1" fillId="12272" borderId="0" xfId="0" applyFont="1" applyFill="1"/>
    <xf numFmtId="0" fontId="1" fillId="12273" borderId="0" xfId="0" applyFont="1" applyFill="1"/>
    <xf numFmtId="0" fontId="1" fillId="12274" borderId="0" xfId="0" applyFont="1" applyFill="1"/>
    <xf numFmtId="0" fontId="1" fillId="12275" borderId="0" xfId="0" applyFont="1" applyFill="1"/>
    <xf numFmtId="0" fontId="1" fillId="12276" borderId="0" xfId="0" applyFont="1" applyFill="1"/>
    <xf numFmtId="0" fontId="1" fillId="12277" borderId="0" xfId="0" applyFont="1" applyFill="1"/>
    <xf numFmtId="0" fontId="1" fillId="12278" borderId="0" xfId="0" applyFont="1" applyFill="1"/>
    <xf numFmtId="0" fontId="1" fillId="12279" borderId="0" xfId="0" applyFont="1" applyFill="1"/>
    <xf numFmtId="0" fontId="1" fillId="12280" borderId="0" xfId="0" applyFont="1" applyFill="1"/>
    <xf numFmtId="0" fontId="1" fillId="12281" borderId="0" xfId="0" applyFont="1" applyFill="1"/>
    <xf numFmtId="0" fontId="1" fillId="12282" borderId="0" xfId="0" applyFont="1" applyFill="1"/>
    <xf numFmtId="0" fontId="1" fillId="12283" borderId="0" xfId="0" applyFont="1" applyFill="1"/>
    <xf numFmtId="0" fontId="1" fillId="12284" borderId="0" xfId="0" applyFont="1" applyFill="1"/>
    <xf numFmtId="0" fontId="1" fillId="12285" borderId="0" xfId="0" applyFont="1" applyFill="1"/>
    <xf numFmtId="0" fontId="1" fillId="12286" borderId="0" xfId="0" applyFont="1" applyFill="1"/>
    <xf numFmtId="0" fontId="1" fillId="12287" borderId="0" xfId="0" applyFont="1" applyFill="1"/>
    <xf numFmtId="0" fontId="1" fillId="12288" borderId="0" xfId="0" applyFont="1" applyFill="1"/>
    <xf numFmtId="0" fontId="1" fillId="12289" borderId="0" xfId="0" applyFont="1" applyFill="1"/>
    <xf numFmtId="0" fontId="1" fillId="12290" borderId="0" xfId="0" applyFont="1" applyFill="1"/>
    <xf numFmtId="0" fontId="1" fillId="12291" borderId="0" xfId="0" applyFont="1" applyFill="1"/>
    <xf numFmtId="0" fontId="1" fillId="12292" borderId="0" xfId="0" applyFont="1" applyFill="1"/>
    <xf numFmtId="0" fontId="1" fillId="12293" borderId="0" xfId="0" applyFont="1" applyFill="1"/>
    <xf numFmtId="0" fontId="1" fillId="12294" borderId="0" xfId="0" applyFont="1" applyFill="1"/>
    <xf numFmtId="0" fontId="1" fillId="12295" borderId="0" xfId="0" applyFont="1" applyFill="1"/>
    <xf numFmtId="0" fontId="1" fillId="12296" borderId="0" xfId="0" applyFont="1" applyFill="1"/>
    <xf numFmtId="0" fontId="1" fillId="12297" borderId="0" xfId="0" applyFont="1" applyFill="1"/>
    <xf numFmtId="0" fontId="1" fillId="12298" borderId="0" xfId="0" applyFont="1" applyFill="1"/>
    <xf numFmtId="0" fontId="1" fillId="12299" borderId="0" xfId="0" applyFont="1" applyFill="1"/>
    <xf numFmtId="0" fontId="1" fillId="12300" borderId="0" xfId="0" applyFont="1" applyFill="1"/>
    <xf numFmtId="0" fontId="1" fillId="12301" borderId="0" xfId="0" applyFont="1" applyFill="1"/>
    <xf numFmtId="0" fontId="1" fillId="12302" borderId="0" xfId="0" applyFont="1" applyFill="1"/>
    <xf numFmtId="0" fontId="1" fillId="12303" borderId="0" xfId="0" applyFont="1" applyFill="1"/>
    <xf numFmtId="0" fontId="1" fillId="12304" borderId="0" xfId="0" applyFont="1" applyFill="1"/>
    <xf numFmtId="0" fontId="1" fillId="12305" borderId="0" xfId="0" applyFont="1" applyFill="1"/>
    <xf numFmtId="0" fontId="1" fillId="12306" borderId="0" xfId="0" applyFont="1" applyFill="1"/>
    <xf numFmtId="0" fontId="1" fillId="12307" borderId="0" xfId="0" applyFont="1" applyFill="1"/>
    <xf numFmtId="0" fontId="1" fillId="12308" borderId="0" xfId="0" applyFont="1" applyFill="1"/>
    <xf numFmtId="0" fontId="1" fillId="12309" borderId="0" xfId="0" applyFont="1" applyFill="1"/>
    <xf numFmtId="0" fontId="1" fillId="12310" borderId="0" xfId="0" applyFont="1" applyFill="1"/>
    <xf numFmtId="0" fontId="1" fillId="12311" borderId="0" xfId="0" applyFont="1" applyFill="1"/>
    <xf numFmtId="0" fontId="1" fillId="12312" borderId="0" xfId="0" applyFont="1" applyFill="1"/>
    <xf numFmtId="0" fontId="1" fillId="12313" borderId="0" xfId="0" applyFont="1" applyFill="1"/>
    <xf numFmtId="0" fontId="1" fillId="12314" borderId="0" xfId="0" applyFont="1" applyFill="1"/>
    <xf numFmtId="0" fontId="1" fillId="12315" borderId="0" xfId="0" applyFont="1" applyFill="1"/>
    <xf numFmtId="0" fontId="1" fillId="12316" borderId="0" xfId="0" applyFont="1" applyFill="1"/>
    <xf numFmtId="0" fontId="1" fillId="12317" borderId="0" xfId="0" applyFont="1" applyFill="1"/>
    <xf numFmtId="0" fontId="1" fillId="12318" borderId="0" xfId="0" applyFont="1" applyFill="1"/>
    <xf numFmtId="0" fontId="1" fillId="12319" borderId="0" xfId="0" applyFont="1" applyFill="1"/>
    <xf numFmtId="0" fontId="1" fillId="12320" borderId="0" xfId="0" applyFont="1" applyFill="1"/>
    <xf numFmtId="0" fontId="1" fillId="12321" borderId="0" xfId="0" applyFont="1" applyFill="1"/>
    <xf numFmtId="0" fontId="1" fillId="12322" borderId="0" xfId="0" applyFont="1" applyFill="1"/>
    <xf numFmtId="0" fontId="1" fillId="12323" borderId="0" xfId="0" applyFont="1" applyFill="1"/>
    <xf numFmtId="0" fontId="1" fillId="12324" borderId="0" xfId="0" applyFont="1" applyFill="1"/>
    <xf numFmtId="0" fontId="1" fillId="12325" borderId="0" xfId="0" applyFont="1" applyFill="1"/>
    <xf numFmtId="0" fontId="1" fillId="12326" borderId="0" xfId="0" applyFont="1" applyFill="1"/>
    <xf numFmtId="0" fontId="1" fillId="12327" borderId="0" xfId="0" applyFont="1" applyFill="1"/>
    <xf numFmtId="0" fontId="1" fillId="12328" borderId="0" xfId="0" applyFont="1" applyFill="1"/>
    <xf numFmtId="0" fontId="1" fillId="12329" borderId="0" xfId="0" applyFont="1" applyFill="1"/>
    <xf numFmtId="0" fontId="1" fillId="12330" borderId="0" xfId="0" applyFont="1" applyFill="1"/>
    <xf numFmtId="0" fontId="1" fillId="12331" borderId="0" xfId="0" applyFont="1" applyFill="1"/>
    <xf numFmtId="0" fontId="1" fillId="12332" borderId="0" xfId="0" applyFont="1" applyFill="1"/>
    <xf numFmtId="0" fontId="1" fillId="12333" borderId="0" xfId="0" applyFont="1" applyFill="1"/>
    <xf numFmtId="0" fontId="1" fillId="12334" borderId="0" xfId="0" applyFont="1" applyFill="1"/>
    <xf numFmtId="0" fontId="1" fillId="12335" borderId="0" xfId="0" applyFont="1" applyFill="1"/>
    <xf numFmtId="0" fontId="1" fillId="12336" borderId="0" xfId="0" applyFont="1" applyFill="1"/>
    <xf numFmtId="0" fontId="1" fillId="12337" borderId="0" xfId="0" applyFont="1" applyFill="1"/>
    <xf numFmtId="0" fontId="1" fillId="12338" borderId="0" xfId="0" applyFont="1" applyFill="1"/>
    <xf numFmtId="0" fontId="1" fillId="12339" borderId="0" xfId="0" applyFont="1" applyFill="1"/>
    <xf numFmtId="0" fontId="1" fillId="12340" borderId="0" xfId="0" applyFont="1" applyFill="1"/>
    <xf numFmtId="0" fontId="1" fillId="12341" borderId="0" xfId="0" applyFont="1" applyFill="1"/>
    <xf numFmtId="0" fontId="1" fillId="12342" borderId="0" xfId="0" applyFont="1" applyFill="1"/>
    <xf numFmtId="0" fontId="1" fillId="12343" borderId="0" xfId="0" applyFont="1" applyFill="1"/>
    <xf numFmtId="0" fontId="1" fillId="12344" borderId="0" xfId="0" applyFont="1" applyFill="1"/>
    <xf numFmtId="0" fontId="1" fillId="12345" borderId="0" xfId="0" applyFont="1" applyFill="1"/>
    <xf numFmtId="0" fontId="1" fillId="12346" borderId="0" xfId="0" applyFont="1" applyFill="1"/>
    <xf numFmtId="0" fontId="1" fillId="12347" borderId="0" xfId="0" applyFont="1" applyFill="1"/>
    <xf numFmtId="0" fontId="1" fillId="12348" borderId="0" xfId="0" applyFont="1" applyFill="1"/>
    <xf numFmtId="0" fontId="1" fillId="12349" borderId="0" xfId="0" applyFont="1" applyFill="1"/>
    <xf numFmtId="0" fontId="1" fillId="12350" borderId="0" xfId="0" applyFont="1" applyFill="1"/>
    <xf numFmtId="0" fontId="1" fillId="12351" borderId="0" xfId="0" applyFont="1" applyFill="1"/>
    <xf numFmtId="0" fontId="1" fillId="12352" borderId="0" xfId="0" applyFont="1" applyFill="1"/>
    <xf numFmtId="0" fontId="1" fillId="12353" borderId="0" xfId="0" applyFont="1" applyFill="1"/>
    <xf numFmtId="0" fontId="1" fillId="12354" borderId="0" xfId="0" applyFont="1" applyFill="1"/>
    <xf numFmtId="0" fontId="1" fillId="12355" borderId="0" xfId="0" applyFont="1" applyFill="1"/>
    <xf numFmtId="0" fontId="1" fillId="12356" borderId="0" xfId="0" applyFont="1" applyFill="1"/>
    <xf numFmtId="0" fontId="1" fillId="12357" borderId="0" xfId="0" applyFont="1" applyFill="1"/>
    <xf numFmtId="0" fontId="1" fillId="12358" borderId="0" xfId="0" applyFont="1" applyFill="1"/>
    <xf numFmtId="0" fontId="1" fillId="12359" borderId="0" xfId="0" applyFont="1" applyFill="1"/>
    <xf numFmtId="0" fontId="1" fillId="12360" borderId="0" xfId="0" applyFont="1" applyFill="1"/>
    <xf numFmtId="0" fontId="1" fillId="12361" borderId="0" xfId="0" applyFont="1" applyFill="1"/>
    <xf numFmtId="0" fontId="1" fillId="12362" borderId="0" xfId="0" applyFont="1" applyFill="1"/>
    <xf numFmtId="0" fontId="1" fillId="12363" borderId="0" xfId="0" applyFont="1" applyFill="1"/>
    <xf numFmtId="0" fontId="1" fillId="12364" borderId="0" xfId="0" applyFont="1" applyFill="1"/>
    <xf numFmtId="0" fontId="1" fillId="12365" borderId="0" xfId="0" applyFont="1" applyFill="1"/>
    <xf numFmtId="0" fontId="1" fillId="12366" borderId="0" xfId="0" applyFont="1" applyFill="1"/>
    <xf numFmtId="0" fontId="1" fillId="12367" borderId="0" xfId="0" applyFont="1" applyFill="1"/>
    <xf numFmtId="0" fontId="1" fillId="12368" borderId="0" xfId="0" applyFont="1" applyFill="1"/>
    <xf numFmtId="0" fontId="1" fillId="12369" borderId="0" xfId="0" applyFont="1" applyFill="1"/>
    <xf numFmtId="0" fontId="1" fillId="12370" borderId="0" xfId="0" applyFont="1" applyFill="1"/>
    <xf numFmtId="0" fontId="1" fillId="12371" borderId="0" xfId="0" applyFont="1" applyFill="1"/>
    <xf numFmtId="0" fontId="1" fillId="12372" borderId="0" xfId="0" applyFont="1" applyFill="1"/>
    <xf numFmtId="0" fontId="1" fillId="12373" borderId="0" xfId="0" applyFont="1" applyFill="1"/>
    <xf numFmtId="0" fontId="1" fillId="12374" borderId="0" xfId="0" applyFont="1" applyFill="1"/>
    <xf numFmtId="0" fontId="1" fillId="12375" borderId="0" xfId="0" applyFont="1" applyFill="1"/>
    <xf numFmtId="0" fontId="1" fillId="12376" borderId="0" xfId="0" applyFont="1" applyFill="1"/>
    <xf numFmtId="0" fontId="1" fillId="12377" borderId="0" xfId="0" applyFont="1" applyFill="1"/>
    <xf numFmtId="0" fontId="1" fillId="12378" borderId="0" xfId="0" applyFont="1" applyFill="1"/>
    <xf numFmtId="0" fontId="1" fillId="12379" borderId="0" xfId="0" applyFont="1" applyFill="1"/>
    <xf numFmtId="0" fontId="1" fillId="12380" borderId="0" xfId="0" applyFont="1" applyFill="1"/>
    <xf numFmtId="0" fontId="1" fillId="12381" borderId="0" xfId="0" applyFont="1" applyFill="1"/>
    <xf numFmtId="0" fontId="1" fillId="12382" borderId="0" xfId="0" applyFont="1" applyFill="1"/>
    <xf numFmtId="0" fontId="1" fillId="12383" borderId="0" xfId="0" applyFont="1" applyFill="1"/>
    <xf numFmtId="0" fontId="1" fillId="12384" borderId="0" xfId="0" applyFont="1" applyFill="1"/>
    <xf numFmtId="0" fontId="1" fillId="12385" borderId="0" xfId="0" applyFont="1" applyFill="1"/>
    <xf numFmtId="0" fontId="1" fillId="12386" borderId="0" xfId="0" applyFont="1" applyFill="1"/>
    <xf numFmtId="0" fontId="1" fillId="12387" borderId="0" xfId="0" applyFont="1" applyFill="1"/>
    <xf numFmtId="0" fontId="1" fillId="12388" borderId="0" xfId="0" applyFont="1" applyFill="1"/>
    <xf numFmtId="0" fontId="1" fillId="12389" borderId="0" xfId="0" applyFont="1" applyFill="1"/>
    <xf numFmtId="0" fontId="1" fillId="12390" borderId="0" xfId="0" applyFont="1" applyFill="1"/>
    <xf numFmtId="0" fontId="1" fillId="12391" borderId="0" xfId="0" applyFont="1" applyFill="1"/>
    <xf numFmtId="0" fontId="1" fillId="12392" borderId="0" xfId="0" applyFont="1" applyFill="1"/>
    <xf numFmtId="0" fontId="1" fillId="12393" borderId="0" xfId="0" applyFont="1" applyFill="1"/>
    <xf numFmtId="0" fontId="1" fillId="12394" borderId="0" xfId="0" applyFont="1" applyFill="1"/>
    <xf numFmtId="0" fontId="1" fillId="12395" borderId="0" xfId="0" applyFont="1" applyFill="1"/>
    <xf numFmtId="0" fontId="1" fillId="12396" borderId="0" xfId="0" applyFont="1" applyFill="1"/>
    <xf numFmtId="0" fontId="1" fillId="12397" borderId="0" xfId="0" applyFont="1" applyFill="1"/>
    <xf numFmtId="0" fontId="1" fillId="12398" borderId="0" xfId="0" applyFont="1" applyFill="1"/>
    <xf numFmtId="0" fontId="1" fillId="12399" borderId="0" xfId="0" applyFont="1" applyFill="1"/>
    <xf numFmtId="0" fontId="1" fillId="12400" borderId="0" xfId="0" applyFont="1" applyFill="1"/>
    <xf numFmtId="0" fontId="1" fillId="12401" borderId="0" xfId="0" applyFont="1" applyFill="1"/>
    <xf numFmtId="0" fontId="1" fillId="12402" borderId="0" xfId="0" applyFont="1" applyFill="1"/>
    <xf numFmtId="0" fontId="1" fillId="12403" borderId="0" xfId="0" applyFont="1" applyFill="1"/>
    <xf numFmtId="0" fontId="1" fillId="12404" borderId="0" xfId="0" applyFont="1" applyFill="1"/>
    <xf numFmtId="0" fontId="1" fillId="12405" borderId="0" xfId="0" applyFont="1" applyFill="1"/>
    <xf numFmtId="0" fontId="1" fillId="12406" borderId="0" xfId="0" applyFont="1" applyFill="1"/>
    <xf numFmtId="0" fontId="1" fillId="12407" borderId="0" xfId="0" applyFont="1" applyFill="1"/>
    <xf numFmtId="0" fontId="1" fillId="12408" borderId="0" xfId="0" applyFont="1" applyFill="1"/>
    <xf numFmtId="0" fontId="1" fillId="12409" borderId="0" xfId="0" applyFont="1" applyFill="1"/>
    <xf numFmtId="0" fontId="1" fillId="12410" borderId="0" xfId="0" applyFont="1" applyFill="1"/>
    <xf numFmtId="0" fontId="1" fillId="12411" borderId="0" xfId="0" applyFont="1" applyFill="1"/>
    <xf numFmtId="0" fontId="1" fillId="12412" borderId="0" xfId="0" applyFont="1" applyFill="1"/>
    <xf numFmtId="0" fontId="1" fillId="12413" borderId="0" xfId="0" applyFont="1" applyFill="1"/>
    <xf numFmtId="0" fontId="1" fillId="12414" borderId="0" xfId="0" applyFont="1" applyFill="1"/>
    <xf numFmtId="0" fontId="1" fillId="12415" borderId="0" xfId="0" applyFont="1" applyFill="1"/>
    <xf numFmtId="0" fontId="1" fillId="12416" borderId="0" xfId="0" applyFont="1" applyFill="1"/>
    <xf numFmtId="0" fontId="1" fillId="12417" borderId="0" xfId="0" applyFont="1" applyFill="1"/>
    <xf numFmtId="0" fontId="1" fillId="12418" borderId="0" xfId="0" applyFont="1" applyFill="1"/>
    <xf numFmtId="0" fontId="1" fillId="12419" borderId="0" xfId="0" applyFont="1" applyFill="1"/>
    <xf numFmtId="0" fontId="1" fillId="12420" borderId="0" xfId="0" applyFont="1" applyFill="1"/>
    <xf numFmtId="0" fontId="1" fillId="12421" borderId="0" xfId="0" applyFont="1" applyFill="1"/>
    <xf numFmtId="0" fontId="1" fillId="12422" borderId="0" xfId="0" applyFont="1" applyFill="1"/>
    <xf numFmtId="0" fontId="1" fillId="12423" borderId="0" xfId="0" applyFont="1" applyFill="1"/>
    <xf numFmtId="0" fontId="1" fillId="12424" borderId="0" xfId="0" applyFont="1" applyFill="1"/>
    <xf numFmtId="0" fontId="1" fillId="12425" borderId="0" xfId="0" applyFont="1" applyFill="1"/>
    <xf numFmtId="0" fontId="1" fillId="12426" borderId="0" xfId="0" applyFont="1" applyFill="1"/>
    <xf numFmtId="0" fontId="1" fillId="12427" borderId="0" xfId="0" applyFont="1" applyFill="1"/>
    <xf numFmtId="0" fontId="1" fillId="12428" borderId="0" xfId="0" applyFont="1" applyFill="1"/>
    <xf numFmtId="0" fontId="1" fillId="12429" borderId="0" xfId="0" applyFont="1" applyFill="1"/>
    <xf numFmtId="0" fontId="1" fillId="12430" borderId="0" xfId="0" applyFont="1" applyFill="1"/>
    <xf numFmtId="0" fontId="1" fillId="12431" borderId="0" xfId="0" applyFont="1" applyFill="1"/>
    <xf numFmtId="0" fontId="1" fillId="12432" borderId="0" xfId="0" applyFont="1" applyFill="1"/>
    <xf numFmtId="0" fontId="1" fillId="12433" borderId="0" xfId="0" applyFont="1" applyFill="1"/>
    <xf numFmtId="0" fontId="1" fillId="12434" borderId="0" xfId="0" applyFont="1" applyFill="1"/>
    <xf numFmtId="0" fontId="1" fillId="12435" borderId="0" xfId="0" applyFont="1" applyFill="1"/>
    <xf numFmtId="0" fontId="1" fillId="12436" borderId="0" xfId="0" applyFont="1" applyFill="1"/>
    <xf numFmtId="0" fontId="1" fillId="12437" borderId="0" xfId="0" applyFont="1" applyFill="1"/>
    <xf numFmtId="0" fontId="1" fillId="12438" borderId="0" xfId="0" applyFont="1" applyFill="1"/>
    <xf numFmtId="0" fontId="1" fillId="12439" borderId="0" xfId="0" applyFont="1" applyFill="1"/>
    <xf numFmtId="0" fontId="1" fillId="12440" borderId="0" xfId="0" applyFont="1" applyFill="1"/>
    <xf numFmtId="0" fontId="1" fillId="12441" borderId="0" xfId="0" applyFont="1" applyFill="1"/>
    <xf numFmtId="0" fontId="1" fillId="12442" borderId="0" xfId="0" applyFont="1" applyFill="1"/>
    <xf numFmtId="0" fontId="1" fillId="12443" borderId="0" xfId="0" applyFont="1" applyFill="1"/>
    <xf numFmtId="0" fontId="1" fillId="12444" borderId="0" xfId="0" applyFont="1" applyFill="1"/>
    <xf numFmtId="0" fontId="1" fillId="12445" borderId="0" xfId="0" applyFont="1" applyFill="1"/>
    <xf numFmtId="0" fontId="1" fillId="12446" borderId="0" xfId="0" applyFont="1" applyFill="1"/>
    <xf numFmtId="0" fontId="1" fillId="12447" borderId="0" xfId="0" applyFont="1" applyFill="1"/>
    <xf numFmtId="0" fontId="1" fillId="12448" borderId="0" xfId="0" applyFont="1" applyFill="1"/>
    <xf numFmtId="0" fontId="1" fillId="12449" borderId="0" xfId="0" applyFont="1" applyFill="1"/>
    <xf numFmtId="0" fontId="1" fillId="12450" borderId="0" xfId="0" applyFont="1" applyFill="1"/>
    <xf numFmtId="0" fontId="1" fillId="12451" borderId="0" xfId="0" applyFont="1" applyFill="1"/>
    <xf numFmtId="0" fontId="1" fillId="12452" borderId="0" xfId="0" applyFont="1" applyFill="1"/>
    <xf numFmtId="0" fontId="1" fillId="12453" borderId="0" xfId="0" applyFont="1" applyFill="1"/>
    <xf numFmtId="0" fontId="1" fillId="12454" borderId="0" xfId="0" applyFont="1" applyFill="1"/>
    <xf numFmtId="0" fontId="1" fillId="12455" borderId="0" xfId="0" applyFont="1" applyFill="1"/>
    <xf numFmtId="0" fontId="1" fillId="12456" borderId="0" xfId="0" applyFont="1" applyFill="1"/>
    <xf numFmtId="0" fontId="1" fillId="12457" borderId="0" xfId="0" applyFont="1" applyFill="1"/>
    <xf numFmtId="0" fontId="1" fillId="12458" borderId="0" xfId="0" applyFont="1" applyFill="1"/>
    <xf numFmtId="0" fontId="1" fillId="12459" borderId="0" xfId="0" applyFont="1" applyFill="1"/>
    <xf numFmtId="0" fontId="1" fillId="12460" borderId="0" xfId="0" applyFont="1" applyFill="1"/>
    <xf numFmtId="0" fontId="1" fillId="12461" borderId="0" xfId="0" applyFont="1" applyFill="1"/>
    <xf numFmtId="0" fontId="1" fillId="12462" borderId="0" xfId="0" applyFont="1" applyFill="1"/>
    <xf numFmtId="0" fontId="1" fillId="12463" borderId="0" xfId="0" applyFont="1" applyFill="1"/>
    <xf numFmtId="0" fontId="1" fillId="12464" borderId="0" xfId="0" applyFont="1" applyFill="1"/>
    <xf numFmtId="0" fontId="1" fillId="12465" borderId="0" xfId="0" applyFont="1" applyFill="1"/>
    <xf numFmtId="0" fontId="1" fillId="12466" borderId="0" xfId="0" applyFont="1" applyFill="1"/>
    <xf numFmtId="0" fontId="1" fillId="12467" borderId="0" xfId="0" applyFont="1" applyFill="1"/>
    <xf numFmtId="0" fontId="1" fillId="12468" borderId="0" xfId="0" applyFont="1" applyFill="1"/>
    <xf numFmtId="0" fontId="1" fillId="12469" borderId="0" xfId="0" applyFont="1" applyFill="1"/>
    <xf numFmtId="0" fontId="1" fillId="12470" borderId="0" xfId="0" applyFont="1" applyFill="1"/>
    <xf numFmtId="0" fontId="1" fillId="12471" borderId="0" xfId="0" applyFont="1" applyFill="1"/>
    <xf numFmtId="0" fontId="1" fillId="12472" borderId="0" xfId="0" applyFont="1" applyFill="1"/>
    <xf numFmtId="0" fontId="1" fillId="12473" borderId="0" xfId="0" applyFont="1" applyFill="1"/>
    <xf numFmtId="0" fontId="1" fillId="12474" borderId="0" xfId="0" applyFont="1" applyFill="1"/>
    <xf numFmtId="0" fontId="1" fillId="12475" borderId="0" xfId="0" applyFont="1" applyFill="1"/>
    <xf numFmtId="0" fontId="1" fillId="12476" borderId="0" xfId="0" applyFont="1" applyFill="1"/>
    <xf numFmtId="0" fontId="1" fillId="12477" borderId="0" xfId="0" applyFont="1" applyFill="1"/>
    <xf numFmtId="0" fontId="1" fillId="12478" borderId="0" xfId="0" applyFont="1" applyFill="1"/>
    <xf numFmtId="0" fontId="1" fillId="12479" borderId="0" xfId="0" applyFont="1" applyFill="1"/>
    <xf numFmtId="0" fontId="1" fillId="12480" borderId="0" xfId="0" applyFont="1" applyFill="1"/>
    <xf numFmtId="0" fontId="1" fillId="12481" borderId="0" xfId="0" applyFont="1" applyFill="1"/>
    <xf numFmtId="0" fontId="1" fillId="12482" borderId="0" xfId="0" applyFont="1" applyFill="1"/>
    <xf numFmtId="0" fontId="1" fillId="12483" borderId="0" xfId="0" applyFont="1" applyFill="1"/>
    <xf numFmtId="0" fontId="1" fillId="12484" borderId="0" xfId="0" applyFont="1" applyFill="1"/>
    <xf numFmtId="0" fontId="1" fillId="12485" borderId="0" xfId="0" applyFont="1" applyFill="1"/>
    <xf numFmtId="0" fontId="1" fillId="12486" borderId="0" xfId="0" applyFont="1" applyFill="1"/>
    <xf numFmtId="0" fontId="1" fillId="12487" borderId="0" xfId="0" applyFont="1" applyFill="1"/>
    <xf numFmtId="0" fontId="1" fillId="12488" borderId="0" xfId="0" applyFont="1" applyFill="1"/>
    <xf numFmtId="0" fontId="1" fillId="12489" borderId="0" xfId="0" applyFont="1" applyFill="1"/>
    <xf numFmtId="0" fontId="1" fillId="12490" borderId="0" xfId="0" applyFont="1" applyFill="1"/>
    <xf numFmtId="0" fontId="1" fillId="12491" borderId="0" xfId="0" applyFont="1" applyFill="1"/>
    <xf numFmtId="0" fontId="1" fillId="12492" borderId="0" xfId="0" applyFont="1" applyFill="1"/>
    <xf numFmtId="0" fontId="1" fillId="12493" borderId="0" xfId="0" applyFont="1" applyFill="1"/>
    <xf numFmtId="0" fontId="1" fillId="12494" borderId="0" xfId="0" applyFont="1" applyFill="1"/>
    <xf numFmtId="0" fontId="1" fillId="12495" borderId="0" xfId="0" applyFont="1" applyFill="1"/>
    <xf numFmtId="0" fontId="1" fillId="12496" borderId="0" xfId="0" applyFont="1" applyFill="1"/>
    <xf numFmtId="0" fontId="1" fillId="12497" borderId="0" xfId="0" applyFont="1" applyFill="1"/>
    <xf numFmtId="0" fontId="1" fillId="12498" borderId="0" xfId="0" applyFont="1" applyFill="1"/>
    <xf numFmtId="0" fontId="1" fillId="12499" borderId="0" xfId="0" applyFont="1" applyFill="1"/>
    <xf numFmtId="0" fontId="1" fillId="12500" borderId="0" xfId="0" applyFont="1" applyFill="1"/>
    <xf numFmtId="0" fontId="1" fillId="12501" borderId="0" xfId="0" applyFont="1" applyFill="1"/>
    <xf numFmtId="0" fontId="1" fillId="12502" borderId="0" xfId="0" applyFont="1" applyFill="1"/>
    <xf numFmtId="0" fontId="1" fillId="12503" borderId="0" xfId="0" applyFont="1" applyFill="1"/>
    <xf numFmtId="0" fontId="1" fillId="12504" borderId="0" xfId="0" applyFont="1" applyFill="1"/>
    <xf numFmtId="0" fontId="1" fillId="12505" borderId="0" xfId="0" applyFont="1" applyFill="1"/>
    <xf numFmtId="0" fontId="1" fillId="12506" borderId="0" xfId="0" applyFont="1" applyFill="1"/>
    <xf numFmtId="0" fontId="1" fillId="12507" borderId="0" xfId="0" applyFont="1" applyFill="1"/>
    <xf numFmtId="0" fontId="1" fillId="12508" borderId="0" xfId="0" applyFont="1" applyFill="1"/>
    <xf numFmtId="0" fontId="1" fillId="12509" borderId="0" xfId="0" applyFont="1" applyFill="1"/>
    <xf numFmtId="0" fontId="1" fillId="12510" borderId="0" xfId="0" applyFont="1" applyFill="1"/>
    <xf numFmtId="0" fontId="1" fillId="12511" borderId="0" xfId="0" applyFont="1" applyFill="1"/>
    <xf numFmtId="0" fontId="1" fillId="12512" borderId="0" xfId="0" applyFont="1" applyFill="1"/>
    <xf numFmtId="0" fontId="1" fillId="12513" borderId="0" xfId="0" applyFont="1" applyFill="1"/>
    <xf numFmtId="0" fontId="1" fillId="12514" borderId="0" xfId="0" applyFont="1" applyFill="1"/>
    <xf numFmtId="0" fontId="1" fillId="12515" borderId="0" xfId="0" applyFont="1" applyFill="1"/>
    <xf numFmtId="0" fontId="1" fillId="12516" borderId="0" xfId="0" applyFont="1" applyFill="1"/>
    <xf numFmtId="0" fontId="1" fillId="12517" borderId="0" xfId="0" applyFont="1" applyFill="1"/>
    <xf numFmtId="0" fontId="1" fillId="12518" borderId="0" xfId="0" applyFont="1" applyFill="1"/>
    <xf numFmtId="0" fontId="1" fillId="12519" borderId="0" xfId="0" applyFont="1" applyFill="1"/>
    <xf numFmtId="0" fontId="1" fillId="12520" borderId="0" xfId="0" applyFont="1" applyFill="1"/>
    <xf numFmtId="0" fontId="1" fillId="12521" borderId="0" xfId="0" applyFont="1" applyFill="1"/>
    <xf numFmtId="0" fontId="1" fillId="12522" borderId="0" xfId="0" applyFont="1" applyFill="1"/>
    <xf numFmtId="0" fontId="1" fillId="12523" borderId="0" xfId="0" applyFont="1" applyFill="1"/>
    <xf numFmtId="0" fontId="1" fillId="12524" borderId="0" xfId="0" applyFont="1" applyFill="1"/>
    <xf numFmtId="0" fontId="1" fillId="12525" borderId="0" xfId="0" applyFont="1" applyFill="1"/>
    <xf numFmtId="0" fontId="1" fillId="12526" borderId="0" xfId="0" applyFont="1" applyFill="1"/>
    <xf numFmtId="0" fontId="1" fillId="12527" borderId="0" xfId="0" applyFont="1" applyFill="1"/>
    <xf numFmtId="0" fontId="1" fillId="12528" borderId="0" xfId="0" applyFont="1" applyFill="1"/>
    <xf numFmtId="0" fontId="1" fillId="12529" borderId="0" xfId="0" applyFont="1" applyFill="1"/>
    <xf numFmtId="0" fontId="1" fillId="12530" borderId="0" xfId="0" applyFont="1" applyFill="1"/>
    <xf numFmtId="0" fontId="1" fillId="12531" borderId="0" xfId="0" applyFont="1" applyFill="1"/>
    <xf numFmtId="0" fontId="1" fillId="12532" borderId="0" xfId="0" applyFont="1" applyFill="1"/>
    <xf numFmtId="0" fontId="1" fillId="12533" borderId="0" xfId="0" applyFont="1" applyFill="1"/>
    <xf numFmtId="0" fontId="1" fillId="12534" borderId="0" xfId="0" applyFont="1" applyFill="1"/>
    <xf numFmtId="0" fontId="1" fillId="12535" borderId="0" xfId="0" applyFont="1" applyFill="1"/>
    <xf numFmtId="0" fontId="1" fillId="12536" borderId="0" xfId="0" applyFont="1" applyFill="1"/>
    <xf numFmtId="0" fontId="1" fillId="12537" borderId="0" xfId="0" applyFont="1" applyFill="1"/>
    <xf numFmtId="0" fontId="1" fillId="12538" borderId="0" xfId="0" applyFont="1" applyFill="1"/>
    <xf numFmtId="0" fontId="1" fillId="12539" borderId="0" xfId="0" applyFont="1" applyFill="1"/>
    <xf numFmtId="0" fontId="1" fillId="12540" borderId="0" xfId="0" applyFont="1" applyFill="1"/>
    <xf numFmtId="0" fontId="1" fillId="12541" borderId="0" xfId="0" applyFont="1" applyFill="1"/>
    <xf numFmtId="0" fontId="1" fillId="12542" borderId="0" xfId="0" applyFont="1" applyFill="1"/>
    <xf numFmtId="0" fontId="1" fillId="12543" borderId="0" xfId="0" applyFont="1" applyFill="1"/>
    <xf numFmtId="0" fontId="1" fillId="12544" borderId="0" xfId="0" applyFont="1" applyFill="1"/>
    <xf numFmtId="0" fontId="1" fillId="12545" borderId="0" xfId="0" applyFont="1" applyFill="1"/>
    <xf numFmtId="0" fontId="1" fillId="12546" borderId="0" xfId="0" applyFont="1" applyFill="1"/>
    <xf numFmtId="0" fontId="1" fillId="12547" borderId="0" xfId="0" applyFont="1" applyFill="1"/>
    <xf numFmtId="0" fontId="1" fillId="12548" borderId="0" xfId="0" applyFont="1" applyFill="1"/>
    <xf numFmtId="0" fontId="1" fillId="12549" borderId="0" xfId="0" applyFont="1" applyFill="1"/>
    <xf numFmtId="0" fontId="1" fillId="12550" borderId="0" xfId="0" applyFont="1" applyFill="1"/>
    <xf numFmtId="0" fontId="1" fillId="12551" borderId="0" xfId="0" applyFont="1" applyFill="1"/>
    <xf numFmtId="0" fontId="1" fillId="12552" borderId="0" xfId="0" applyFont="1" applyFill="1"/>
    <xf numFmtId="0" fontId="1" fillId="12553" borderId="0" xfId="0" applyFont="1" applyFill="1"/>
    <xf numFmtId="0" fontId="1" fillId="12554" borderId="0" xfId="0" applyFont="1" applyFill="1"/>
    <xf numFmtId="0" fontId="1" fillId="12555" borderId="0" xfId="0" applyFont="1" applyFill="1"/>
    <xf numFmtId="0" fontId="1" fillId="12556" borderId="0" xfId="0" applyFont="1" applyFill="1"/>
    <xf numFmtId="0" fontId="1" fillId="12557" borderId="0" xfId="0" applyFont="1" applyFill="1"/>
    <xf numFmtId="0" fontId="1" fillId="12558" borderId="0" xfId="0" applyFont="1" applyFill="1"/>
    <xf numFmtId="0" fontId="1" fillId="12559" borderId="0" xfId="0" applyFont="1" applyFill="1"/>
    <xf numFmtId="0" fontId="1" fillId="12560" borderId="0" xfId="0" applyFont="1" applyFill="1"/>
    <xf numFmtId="0" fontId="1" fillId="12561" borderId="0" xfId="0" applyFont="1" applyFill="1"/>
    <xf numFmtId="0" fontId="1" fillId="12562" borderId="0" xfId="0" applyFont="1" applyFill="1"/>
    <xf numFmtId="0" fontId="1" fillId="12563" borderId="0" xfId="0" applyFont="1" applyFill="1"/>
    <xf numFmtId="0" fontId="1" fillId="12564" borderId="0" xfId="0" applyFont="1" applyFill="1"/>
    <xf numFmtId="0" fontId="1" fillId="12565" borderId="0" xfId="0" applyFont="1" applyFill="1"/>
    <xf numFmtId="0" fontId="1" fillId="12566" borderId="0" xfId="0" applyFont="1" applyFill="1"/>
    <xf numFmtId="0" fontId="1" fillId="12567" borderId="0" xfId="0" applyFont="1" applyFill="1"/>
    <xf numFmtId="0" fontId="1" fillId="12568" borderId="0" xfId="0" applyFont="1" applyFill="1"/>
    <xf numFmtId="0" fontId="1" fillId="12569" borderId="0" xfId="0" applyFont="1" applyFill="1"/>
    <xf numFmtId="0" fontId="1" fillId="12570" borderId="0" xfId="0" applyFont="1" applyFill="1"/>
    <xf numFmtId="0" fontId="1" fillId="12571" borderId="0" xfId="0" applyFont="1" applyFill="1"/>
    <xf numFmtId="0" fontId="1" fillId="12572" borderId="0" xfId="0" applyFont="1" applyFill="1"/>
    <xf numFmtId="0" fontId="1" fillId="12573" borderId="0" xfId="0" applyFont="1" applyFill="1"/>
    <xf numFmtId="0" fontId="1" fillId="12574" borderId="0" xfId="0" applyFont="1" applyFill="1"/>
    <xf numFmtId="0" fontId="1" fillId="12575" borderId="0" xfId="0" applyFont="1" applyFill="1"/>
    <xf numFmtId="0" fontId="1" fillId="12576" borderId="0" xfId="0" applyFont="1" applyFill="1"/>
    <xf numFmtId="0" fontId="1" fillId="12577" borderId="0" xfId="0" applyFont="1" applyFill="1"/>
    <xf numFmtId="0" fontId="1" fillId="12578" borderId="0" xfId="0" applyFont="1" applyFill="1"/>
    <xf numFmtId="0" fontId="1" fillId="12579" borderId="0" xfId="0" applyFont="1" applyFill="1"/>
    <xf numFmtId="0" fontId="1" fillId="12580" borderId="0" xfId="0" applyFont="1" applyFill="1"/>
    <xf numFmtId="0" fontId="1" fillId="12581" borderId="0" xfId="0" applyFont="1" applyFill="1"/>
    <xf numFmtId="0" fontId="1" fillId="12582" borderId="0" xfId="0" applyFont="1" applyFill="1"/>
    <xf numFmtId="0" fontId="1" fillId="12583" borderId="0" xfId="0" applyFont="1" applyFill="1"/>
    <xf numFmtId="0" fontId="1" fillId="12584" borderId="0" xfId="0" applyFont="1" applyFill="1"/>
    <xf numFmtId="0" fontId="1" fillId="12585" borderId="0" xfId="0" applyFont="1" applyFill="1"/>
    <xf numFmtId="0" fontId="1" fillId="12586" borderId="0" xfId="0" applyFont="1" applyFill="1"/>
    <xf numFmtId="0" fontId="1" fillId="12587" borderId="0" xfId="0" applyFont="1" applyFill="1"/>
    <xf numFmtId="0" fontId="1" fillId="12588" borderId="0" xfId="0" applyFont="1" applyFill="1"/>
    <xf numFmtId="0" fontId="1" fillId="12589" borderId="0" xfId="0" applyFont="1" applyFill="1"/>
    <xf numFmtId="0" fontId="1" fillId="12590" borderId="0" xfId="0" applyFont="1" applyFill="1"/>
    <xf numFmtId="0" fontId="1" fillId="12591" borderId="0" xfId="0" applyFont="1" applyFill="1"/>
    <xf numFmtId="0" fontId="1" fillId="12592" borderId="0" xfId="0" applyFont="1" applyFill="1"/>
    <xf numFmtId="0" fontId="1" fillId="12593" borderId="0" xfId="0" applyFont="1" applyFill="1"/>
    <xf numFmtId="0" fontId="1" fillId="12594" borderId="0" xfId="0" applyFont="1" applyFill="1"/>
    <xf numFmtId="0" fontId="1" fillId="12595" borderId="0" xfId="0" applyFont="1" applyFill="1"/>
    <xf numFmtId="0" fontId="1" fillId="12596" borderId="0" xfId="0" applyFont="1" applyFill="1"/>
    <xf numFmtId="0" fontId="1" fillId="12597" borderId="0" xfId="0" applyFont="1" applyFill="1"/>
    <xf numFmtId="0" fontId="1" fillId="12598" borderId="0" xfId="0" applyFont="1" applyFill="1"/>
    <xf numFmtId="0" fontId="1" fillId="12599" borderId="0" xfId="0" applyFont="1" applyFill="1"/>
    <xf numFmtId="0" fontId="1" fillId="12600" borderId="0" xfId="0" applyFont="1" applyFill="1"/>
    <xf numFmtId="0" fontId="1" fillId="12601" borderId="0" xfId="0" applyFont="1" applyFill="1"/>
    <xf numFmtId="0" fontId="1" fillId="12602" borderId="0" xfId="0" applyFont="1" applyFill="1"/>
    <xf numFmtId="0" fontId="1" fillId="12603" borderId="0" xfId="0" applyFont="1" applyFill="1"/>
    <xf numFmtId="0" fontId="1" fillId="12604" borderId="0" xfId="0" applyFont="1" applyFill="1"/>
    <xf numFmtId="0" fontId="1" fillId="12605" borderId="0" xfId="0" applyFont="1" applyFill="1"/>
    <xf numFmtId="0" fontId="1" fillId="12606" borderId="0" xfId="0" applyFont="1" applyFill="1"/>
    <xf numFmtId="0" fontId="1" fillId="12607" borderId="0" xfId="0" applyFont="1" applyFill="1"/>
    <xf numFmtId="0" fontId="1" fillId="12608" borderId="0" xfId="0" applyFont="1" applyFill="1"/>
    <xf numFmtId="0" fontId="1" fillId="12609" borderId="0" xfId="0" applyFont="1" applyFill="1"/>
    <xf numFmtId="0" fontId="1" fillId="12610" borderId="0" xfId="0" applyFont="1" applyFill="1"/>
    <xf numFmtId="0" fontId="1" fillId="12611" borderId="0" xfId="0" applyFont="1" applyFill="1"/>
    <xf numFmtId="0" fontId="1" fillId="12612" borderId="0" xfId="0" applyFont="1" applyFill="1"/>
    <xf numFmtId="0" fontId="1" fillId="12613" borderId="0" xfId="0" applyFont="1" applyFill="1"/>
    <xf numFmtId="0" fontId="1" fillId="12614" borderId="0" xfId="0" applyFont="1" applyFill="1"/>
    <xf numFmtId="0" fontId="1" fillId="12615" borderId="0" xfId="0" applyFont="1" applyFill="1"/>
    <xf numFmtId="0" fontId="1" fillId="12616" borderId="0" xfId="0" applyFont="1" applyFill="1"/>
    <xf numFmtId="0" fontId="1" fillId="12617" borderId="0" xfId="0" applyFont="1" applyFill="1"/>
    <xf numFmtId="0" fontId="1" fillId="12618" borderId="0" xfId="0" applyFont="1" applyFill="1"/>
    <xf numFmtId="0" fontId="1" fillId="12619" borderId="0" xfId="0" applyFont="1" applyFill="1"/>
    <xf numFmtId="0" fontId="1" fillId="12620" borderId="0" xfId="0" applyFont="1" applyFill="1"/>
    <xf numFmtId="0" fontId="1" fillId="12621" borderId="0" xfId="0" applyFont="1" applyFill="1"/>
    <xf numFmtId="0" fontId="1" fillId="12622" borderId="0" xfId="0" applyFont="1" applyFill="1"/>
    <xf numFmtId="0" fontId="1" fillId="12623" borderId="0" xfId="0" applyFont="1" applyFill="1"/>
    <xf numFmtId="0" fontId="1" fillId="12624" borderId="0" xfId="0" applyFont="1" applyFill="1"/>
    <xf numFmtId="0" fontId="1" fillId="12625" borderId="0" xfId="0" applyFont="1" applyFill="1"/>
    <xf numFmtId="0" fontId="1" fillId="12626" borderId="0" xfId="0" applyFont="1" applyFill="1"/>
    <xf numFmtId="0" fontId="1" fillId="12627" borderId="0" xfId="0" applyFont="1" applyFill="1"/>
    <xf numFmtId="0" fontId="1" fillId="12628" borderId="0" xfId="0" applyFont="1" applyFill="1"/>
    <xf numFmtId="0" fontId="1" fillId="12629" borderId="0" xfId="0" applyFont="1" applyFill="1"/>
    <xf numFmtId="0" fontId="1" fillId="12630" borderId="0" xfId="0" applyFont="1" applyFill="1"/>
    <xf numFmtId="0" fontId="1" fillId="12631" borderId="0" xfId="0" applyFont="1" applyFill="1"/>
    <xf numFmtId="0" fontId="1" fillId="12632" borderId="0" xfId="0" applyFont="1" applyFill="1"/>
    <xf numFmtId="0" fontId="1" fillId="12633" borderId="0" xfId="0" applyFont="1" applyFill="1"/>
    <xf numFmtId="0" fontId="1" fillId="12634" borderId="0" xfId="0" applyFont="1" applyFill="1"/>
    <xf numFmtId="0" fontId="1" fillId="12635" borderId="0" xfId="0" applyFont="1" applyFill="1"/>
    <xf numFmtId="0" fontId="1" fillId="12636" borderId="0" xfId="0" applyFont="1" applyFill="1"/>
    <xf numFmtId="0" fontId="1" fillId="12637" borderId="0" xfId="0" applyFont="1" applyFill="1"/>
    <xf numFmtId="0" fontId="1" fillId="12638" borderId="0" xfId="0" applyFont="1" applyFill="1"/>
    <xf numFmtId="0" fontId="1" fillId="12639" borderId="0" xfId="0" applyFont="1" applyFill="1"/>
    <xf numFmtId="0" fontId="1" fillId="12640" borderId="0" xfId="0" applyFont="1" applyFill="1"/>
    <xf numFmtId="0" fontId="1" fillId="12641" borderId="0" xfId="0" applyFont="1" applyFill="1"/>
    <xf numFmtId="0" fontId="1" fillId="12642" borderId="0" xfId="0" applyFont="1" applyFill="1"/>
    <xf numFmtId="0" fontId="1" fillId="12643" borderId="0" xfId="0" applyFont="1" applyFill="1"/>
    <xf numFmtId="0" fontId="1" fillId="12644" borderId="0" xfId="0" applyFont="1" applyFill="1"/>
    <xf numFmtId="0" fontId="1" fillId="12645" borderId="0" xfId="0" applyFont="1" applyFill="1"/>
    <xf numFmtId="0" fontId="1" fillId="12646" borderId="0" xfId="0" applyFont="1" applyFill="1"/>
    <xf numFmtId="0" fontId="1" fillId="12647" borderId="0" xfId="0" applyFont="1" applyFill="1"/>
    <xf numFmtId="0" fontId="1" fillId="12648" borderId="0" xfId="0" applyFont="1" applyFill="1"/>
    <xf numFmtId="0" fontId="1" fillId="12649" borderId="0" xfId="0" applyFont="1" applyFill="1"/>
    <xf numFmtId="0" fontId="1" fillId="12650" borderId="0" xfId="0" applyFont="1" applyFill="1"/>
    <xf numFmtId="0" fontId="1" fillId="12651" borderId="0" xfId="0" applyFont="1" applyFill="1"/>
    <xf numFmtId="0" fontId="1" fillId="12652" borderId="0" xfId="0" applyFont="1" applyFill="1"/>
    <xf numFmtId="0" fontId="1" fillId="12653" borderId="0" xfId="0" applyFont="1" applyFill="1"/>
    <xf numFmtId="0" fontId="1" fillId="12654" borderId="0" xfId="0" applyFont="1" applyFill="1"/>
    <xf numFmtId="0" fontId="1" fillId="12655" borderId="0" xfId="0" applyFont="1" applyFill="1"/>
    <xf numFmtId="0" fontId="1" fillId="12656" borderId="0" xfId="0" applyFont="1" applyFill="1"/>
    <xf numFmtId="0" fontId="1" fillId="12657" borderId="0" xfId="0" applyFont="1" applyFill="1"/>
    <xf numFmtId="0" fontId="1" fillId="12658" borderId="0" xfId="0" applyFont="1" applyFill="1"/>
    <xf numFmtId="0" fontId="1" fillId="12659" borderId="0" xfId="0" applyFont="1" applyFill="1"/>
    <xf numFmtId="0" fontId="1" fillId="12660" borderId="0" xfId="0" applyFont="1" applyFill="1"/>
    <xf numFmtId="0" fontId="1" fillId="12661" borderId="0" xfId="0" applyFont="1" applyFill="1"/>
    <xf numFmtId="0" fontId="1" fillId="12662" borderId="0" xfId="0" applyFont="1" applyFill="1"/>
    <xf numFmtId="0" fontId="1" fillId="12663" borderId="0" xfId="0" applyFont="1" applyFill="1"/>
    <xf numFmtId="0" fontId="1" fillId="12664" borderId="0" xfId="0" applyFont="1" applyFill="1"/>
    <xf numFmtId="0" fontId="1" fillId="12665" borderId="0" xfId="0" applyFont="1" applyFill="1"/>
    <xf numFmtId="0" fontId="1" fillId="12666" borderId="0" xfId="0" applyFont="1" applyFill="1"/>
    <xf numFmtId="0" fontId="1" fillId="12667" borderId="0" xfId="0" applyFont="1" applyFill="1"/>
    <xf numFmtId="0" fontId="1" fillId="12668" borderId="0" xfId="0" applyFont="1" applyFill="1"/>
    <xf numFmtId="0" fontId="1" fillId="12669" borderId="0" xfId="0" applyFont="1" applyFill="1"/>
    <xf numFmtId="0" fontId="1" fillId="12670" borderId="0" xfId="0" applyFont="1" applyFill="1"/>
    <xf numFmtId="0" fontId="1" fillId="12671" borderId="0" xfId="0" applyFont="1" applyFill="1"/>
    <xf numFmtId="0" fontId="1" fillId="12672" borderId="0" xfId="0" applyFont="1" applyFill="1"/>
    <xf numFmtId="0" fontId="1" fillId="12673" borderId="0" xfId="0" applyFont="1" applyFill="1"/>
    <xf numFmtId="0" fontId="1" fillId="12674" borderId="0" xfId="0" applyFont="1" applyFill="1"/>
    <xf numFmtId="0" fontId="1" fillId="12675" borderId="0" xfId="0" applyFont="1" applyFill="1"/>
    <xf numFmtId="0" fontId="1" fillId="12676" borderId="0" xfId="0" applyFont="1" applyFill="1"/>
    <xf numFmtId="0" fontId="1" fillId="12677" borderId="0" xfId="0" applyFont="1" applyFill="1"/>
    <xf numFmtId="0" fontId="1" fillId="12678" borderId="0" xfId="0" applyFont="1" applyFill="1"/>
    <xf numFmtId="0" fontId="1" fillId="12679" borderId="0" xfId="0" applyFont="1" applyFill="1"/>
    <xf numFmtId="0" fontId="1" fillId="12680" borderId="0" xfId="0" applyFont="1" applyFill="1"/>
    <xf numFmtId="0" fontId="1" fillId="12681" borderId="0" xfId="0" applyFont="1" applyFill="1"/>
    <xf numFmtId="0" fontId="1" fillId="12682" borderId="0" xfId="0" applyFont="1" applyFill="1"/>
    <xf numFmtId="0" fontId="1" fillId="12683" borderId="0" xfId="0" applyFont="1" applyFill="1"/>
    <xf numFmtId="0" fontId="1" fillId="12684" borderId="0" xfId="0" applyFont="1" applyFill="1"/>
    <xf numFmtId="0" fontId="1" fillId="12685" borderId="0" xfId="0" applyFont="1" applyFill="1"/>
    <xf numFmtId="0" fontId="1" fillId="12686" borderId="0" xfId="0" applyFont="1" applyFill="1"/>
    <xf numFmtId="0" fontId="1" fillId="12687" borderId="0" xfId="0" applyFont="1" applyFill="1"/>
    <xf numFmtId="0" fontId="1" fillId="12688" borderId="0" xfId="0" applyFont="1" applyFill="1"/>
    <xf numFmtId="0" fontId="1" fillId="12689" borderId="0" xfId="0" applyFont="1" applyFill="1"/>
    <xf numFmtId="0" fontId="1" fillId="12690" borderId="0" xfId="0" applyFont="1" applyFill="1"/>
    <xf numFmtId="0" fontId="1" fillId="12691" borderId="0" xfId="0" applyFont="1" applyFill="1"/>
    <xf numFmtId="0" fontId="1" fillId="12692" borderId="0" xfId="0" applyFont="1" applyFill="1"/>
    <xf numFmtId="0" fontId="1" fillId="12693" borderId="0" xfId="0" applyFont="1" applyFill="1"/>
    <xf numFmtId="0" fontId="1" fillId="12694" borderId="0" xfId="0" applyFont="1" applyFill="1"/>
    <xf numFmtId="0" fontId="1" fillId="12695" borderId="0" xfId="0" applyFont="1" applyFill="1"/>
    <xf numFmtId="0" fontId="1" fillId="12696" borderId="0" xfId="0" applyFont="1" applyFill="1"/>
    <xf numFmtId="0" fontId="1" fillId="12697" borderId="0" xfId="0" applyFont="1" applyFill="1"/>
    <xf numFmtId="0" fontId="1" fillId="12698" borderId="0" xfId="0" applyFont="1" applyFill="1"/>
    <xf numFmtId="0" fontId="1" fillId="12699" borderId="0" xfId="0" applyFont="1" applyFill="1"/>
    <xf numFmtId="0" fontId="1" fillId="12700" borderId="0" xfId="0" applyFont="1" applyFill="1"/>
    <xf numFmtId="0" fontId="1" fillId="12701" borderId="0" xfId="0" applyFont="1" applyFill="1"/>
    <xf numFmtId="0" fontId="1" fillId="12702" borderId="0" xfId="0" applyFont="1" applyFill="1"/>
    <xf numFmtId="0" fontId="1" fillId="12703" borderId="0" xfId="0" applyFont="1" applyFill="1"/>
    <xf numFmtId="0" fontId="1" fillId="12704" borderId="0" xfId="0" applyFont="1" applyFill="1"/>
    <xf numFmtId="0" fontId="1" fillId="12705" borderId="0" xfId="0" applyFont="1" applyFill="1"/>
    <xf numFmtId="0" fontId="1" fillId="12706" borderId="0" xfId="0" applyFont="1" applyFill="1"/>
    <xf numFmtId="0" fontId="1" fillId="12707" borderId="0" xfId="0" applyFont="1" applyFill="1"/>
    <xf numFmtId="0" fontId="1" fillId="12708" borderId="0" xfId="0" applyFont="1" applyFill="1"/>
    <xf numFmtId="0" fontId="1" fillId="12709" borderId="0" xfId="0" applyFont="1" applyFill="1"/>
    <xf numFmtId="0" fontId="1" fillId="12710" borderId="0" xfId="0" applyFont="1" applyFill="1"/>
    <xf numFmtId="0" fontId="1" fillId="12711" borderId="0" xfId="0" applyFont="1" applyFill="1"/>
    <xf numFmtId="0" fontId="1" fillId="12712" borderId="0" xfId="0" applyFont="1" applyFill="1"/>
    <xf numFmtId="0" fontId="1" fillId="12713" borderId="0" xfId="0" applyFont="1" applyFill="1"/>
    <xf numFmtId="0" fontId="1" fillId="12714" borderId="0" xfId="0" applyFont="1" applyFill="1"/>
    <xf numFmtId="0" fontId="1" fillId="12715" borderId="0" xfId="0" applyFont="1" applyFill="1"/>
    <xf numFmtId="0" fontId="1" fillId="12716" borderId="0" xfId="0" applyFont="1" applyFill="1"/>
    <xf numFmtId="0" fontId="1" fillId="12717" borderId="0" xfId="0" applyFont="1" applyFill="1"/>
    <xf numFmtId="0" fontId="1" fillId="12718" borderId="0" xfId="0" applyFont="1" applyFill="1"/>
    <xf numFmtId="0" fontId="1" fillId="12719" borderId="0" xfId="0" applyFont="1" applyFill="1"/>
    <xf numFmtId="0" fontId="1" fillId="12720" borderId="0" xfId="0" applyFont="1" applyFill="1"/>
    <xf numFmtId="0" fontId="1" fillId="12721" borderId="0" xfId="0" applyFont="1" applyFill="1"/>
    <xf numFmtId="0" fontId="1" fillId="12722" borderId="0" xfId="0" applyFont="1" applyFill="1"/>
    <xf numFmtId="0" fontId="1" fillId="12723" borderId="0" xfId="0" applyFont="1" applyFill="1"/>
    <xf numFmtId="0" fontId="1" fillId="12724" borderId="0" xfId="0" applyFont="1" applyFill="1"/>
    <xf numFmtId="0" fontId="1" fillId="12725" borderId="0" xfId="0" applyFont="1" applyFill="1"/>
    <xf numFmtId="0" fontId="1" fillId="12726" borderId="0" xfId="0" applyFont="1" applyFill="1"/>
    <xf numFmtId="0" fontId="1" fillId="12727" borderId="0" xfId="0" applyFont="1" applyFill="1"/>
    <xf numFmtId="0" fontId="1" fillId="12728" borderId="0" xfId="0" applyFont="1" applyFill="1"/>
    <xf numFmtId="0" fontId="1" fillId="12729" borderId="0" xfId="0" applyFont="1" applyFill="1"/>
    <xf numFmtId="0" fontId="1" fillId="12730" borderId="0" xfId="0" applyFont="1" applyFill="1"/>
    <xf numFmtId="0" fontId="1" fillId="12731" borderId="0" xfId="0" applyFont="1" applyFill="1"/>
    <xf numFmtId="0" fontId="1" fillId="12732" borderId="0" xfId="0" applyFont="1" applyFill="1"/>
    <xf numFmtId="0" fontId="1" fillId="12733" borderId="0" xfId="0" applyFont="1" applyFill="1"/>
    <xf numFmtId="0" fontId="1" fillId="12734" borderId="0" xfId="0" applyFont="1" applyFill="1"/>
    <xf numFmtId="0" fontId="1" fillId="12735" borderId="0" xfId="0" applyFont="1" applyFill="1"/>
    <xf numFmtId="0" fontId="1" fillId="12736" borderId="0" xfId="0" applyFont="1" applyFill="1"/>
    <xf numFmtId="0" fontId="1" fillId="12737" borderId="0" xfId="0" applyFont="1" applyFill="1"/>
    <xf numFmtId="0" fontId="1" fillId="12738" borderId="0" xfId="0" applyFont="1" applyFill="1"/>
    <xf numFmtId="0" fontId="1" fillId="12739" borderId="0" xfId="0" applyFont="1" applyFill="1"/>
    <xf numFmtId="0" fontId="1" fillId="12740" borderId="0" xfId="0" applyFont="1" applyFill="1"/>
    <xf numFmtId="0" fontId="1" fillId="12741" borderId="0" xfId="0" applyFont="1" applyFill="1"/>
    <xf numFmtId="0" fontId="1" fillId="12742" borderId="0" xfId="0" applyFont="1" applyFill="1"/>
    <xf numFmtId="0" fontId="1" fillId="12743" borderId="0" xfId="0" applyFont="1" applyFill="1"/>
    <xf numFmtId="0" fontId="1" fillId="12744" borderId="0" xfId="0" applyFont="1" applyFill="1"/>
    <xf numFmtId="0" fontId="1" fillId="12745" borderId="0" xfId="0" applyFont="1" applyFill="1"/>
    <xf numFmtId="0" fontId="1" fillId="12746" borderId="0" xfId="0" applyFont="1" applyFill="1"/>
    <xf numFmtId="0" fontId="1" fillId="12747" borderId="0" xfId="0" applyFont="1" applyFill="1"/>
    <xf numFmtId="0" fontId="1" fillId="12748" borderId="0" xfId="0" applyFont="1" applyFill="1"/>
    <xf numFmtId="0" fontId="1" fillId="12749" borderId="0" xfId="0" applyFont="1" applyFill="1"/>
    <xf numFmtId="0" fontId="1" fillId="12750" borderId="0" xfId="0" applyFont="1" applyFill="1"/>
    <xf numFmtId="0" fontId="1" fillId="12751" borderId="0" xfId="0" applyFont="1" applyFill="1"/>
    <xf numFmtId="0" fontId="1" fillId="12752" borderId="0" xfId="0" applyFont="1" applyFill="1"/>
    <xf numFmtId="0" fontId="1" fillId="12753" borderId="0" xfId="0" applyFont="1" applyFill="1"/>
    <xf numFmtId="0" fontId="1" fillId="12754" borderId="0" xfId="0" applyFont="1" applyFill="1"/>
    <xf numFmtId="0" fontId="1" fillId="12755" borderId="0" xfId="0" applyFont="1" applyFill="1"/>
    <xf numFmtId="0" fontId="1" fillId="12756" borderId="0" xfId="0" applyFont="1" applyFill="1"/>
    <xf numFmtId="0" fontId="1" fillId="12757" borderId="0" xfId="0" applyFont="1" applyFill="1"/>
    <xf numFmtId="0" fontId="1" fillId="12758" borderId="0" xfId="0" applyFont="1" applyFill="1"/>
    <xf numFmtId="0" fontId="1" fillId="12759" borderId="0" xfId="0" applyFont="1" applyFill="1"/>
    <xf numFmtId="0" fontId="1" fillId="12760" borderId="0" xfId="0" applyFont="1" applyFill="1"/>
    <xf numFmtId="0" fontId="1" fillId="12761" borderId="0" xfId="0" applyFont="1" applyFill="1"/>
    <xf numFmtId="0" fontId="1" fillId="12762" borderId="0" xfId="0" applyFont="1" applyFill="1"/>
    <xf numFmtId="0" fontId="1" fillId="12763" borderId="0" xfId="0" applyFont="1" applyFill="1"/>
    <xf numFmtId="0" fontId="1" fillId="12764" borderId="0" xfId="0" applyFont="1" applyFill="1"/>
    <xf numFmtId="0" fontId="1" fillId="12765" borderId="0" xfId="0" applyFont="1" applyFill="1"/>
    <xf numFmtId="0" fontId="1" fillId="12766" borderId="0" xfId="0" applyFont="1" applyFill="1"/>
    <xf numFmtId="0" fontId="1" fillId="12767" borderId="0" xfId="0" applyFont="1" applyFill="1"/>
    <xf numFmtId="0" fontId="1" fillId="12768" borderId="0" xfId="0" applyFont="1" applyFill="1"/>
    <xf numFmtId="0" fontId="1" fillId="12769" borderId="0" xfId="0" applyFont="1" applyFill="1"/>
    <xf numFmtId="0" fontId="1" fillId="12770" borderId="0" xfId="0" applyFont="1" applyFill="1"/>
    <xf numFmtId="0" fontId="1" fillId="12771" borderId="0" xfId="0" applyFont="1" applyFill="1"/>
    <xf numFmtId="0" fontId="1" fillId="12772" borderId="0" xfId="0" applyFont="1" applyFill="1"/>
    <xf numFmtId="0" fontId="1" fillId="12773" borderId="0" xfId="0" applyFont="1" applyFill="1"/>
    <xf numFmtId="0" fontId="1" fillId="12774" borderId="0" xfId="0" applyFont="1" applyFill="1"/>
    <xf numFmtId="0" fontId="1" fillId="12775" borderId="0" xfId="0" applyFont="1" applyFill="1"/>
    <xf numFmtId="0" fontId="1" fillId="12776" borderId="0" xfId="0" applyFont="1" applyFill="1"/>
    <xf numFmtId="0" fontId="1" fillId="12777" borderId="0" xfId="0" applyFont="1" applyFill="1"/>
    <xf numFmtId="0" fontId="1" fillId="12778" borderId="0" xfId="0" applyFont="1" applyFill="1"/>
    <xf numFmtId="0" fontId="1" fillId="12779" borderId="0" xfId="0" applyFont="1" applyFill="1"/>
    <xf numFmtId="0" fontId="1" fillId="12780" borderId="0" xfId="0" applyFont="1" applyFill="1"/>
    <xf numFmtId="0" fontId="1" fillId="12781" borderId="0" xfId="0" applyFont="1" applyFill="1"/>
    <xf numFmtId="0" fontId="1" fillId="12782" borderId="0" xfId="0" applyFont="1" applyFill="1"/>
    <xf numFmtId="0" fontId="1" fillId="12783" borderId="0" xfId="0" applyFont="1" applyFill="1"/>
    <xf numFmtId="0" fontId="1" fillId="12784" borderId="0" xfId="0" applyFont="1" applyFill="1"/>
    <xf numFmtId="0" fontId="1" fillId="12785" borderId="0" xfId="0" applyFont="1" applyFill="1"/>
    <xf numFmtId="0" fontId="1" fillId="12786" borderId="0" xfId="0" applyFont="1" applyFill="1"/>
    <xf numFmtId="0" fontId="1" fillId="12787" borderId="0" xfId="0" applyFont="1" applyFill="1"/>
    <xf numFmtId="0" fontId="1" fillId="12788" borderId="0" xfId="0" applyFont="1" applyFill="1"/>
    <xf numFmtId="0" fontId="1" fillId="12789" borderId="0" xfId="0" applyFont="1" applyFill="1"/>
    <xf numFmtId="0" fontId="1" fillId="12790" borderId="0" xfId="0" applyFont="1" applyFill="1"/>
    <xf numFmtId="0" fontId="1" fillId="12791" borderId="0" xfId="0" applyFont="1" applyFill="1"/>
    <xf numFmtId="0" fontId="1" fillId="12792" borderId="0" xfId="0" applyFont="1" applyFill="1"/>
    <xf numFmtId="0" fontId="1" fillId="12793" borderId="0" xfId="0" applyFont="1" applyFill="1"/>
    <xf numFmtId="0" fontId="1" fillId="12794" borderId="0" xfId="0" applyFont="1" applyFill="1"/>
    <xf numFmtId="0" fontId="1" fillId="12795" borderId="0" xfId="0" applyFont="1" applyFill="1"/>
    <xf numFmtId="0" fontId="1" fillId="12796" borderId="0" xfId="0" applyFont="1" applyFill="1"/>
    <xf numFmtId="0" fontId="1" fillId="12797" borderId="0" xfId="0" applyFont="1" applyFill="1"/>
    <xf numFmtId="0" fontId="1" fillId="12798" borderId="0" xfId="0" applyFont="1" applyFill="1"/>
    <xf numFmtId="0" fontId="1" fillId="12799" borderId="0" xfId="0" applyFont="1" applyFill="1"/>
    <xf numFmtId="0" fontId="1" fillId="12800" borderId="0" xfId="0" applyFont="1" applyFill="1"/>
    <xf numFmtId="0" fontId="1" fillId="12801" borderId="0" xfId="0" applyFont="1" applyFill="1"/>
    <xf numFmtId="0" fontId="1" fillId="12802" borderId="0" xfId="0" applyFont="1" applyFill="1"/>
    <xf numFmtId="0" fontId="1" fillId="12803" borderId="0" xfId="0" applyFont="1" applyFill="1"/>
    <xf numFmtId="0" fontId="1" fillId="12804" borderId="0" xfId="0" applyFont="1" applyFill="1"/>
    <xf numFmtId="0" fontId="1" fillId="12805" borderId="0" xfId="0" applyFont="1" applyFill="1"/>
    <xf numFmtId="0" fontId="1" fillId="12806" borderId="0" xfId="0" applyFont="1" applyFill="1"/>
    <xf numFmtId="0" fontId="1" fillId="12807" borderId="0" xfId="0" applyFont="1" applyFill="1"/>
    <xf numFmtId="0" fontId="1" fillId="12808" borderId="0" xfId="0" applyFont="1" applyFill="1"/>
    <xf numFmtId="0" fontId="1" fillId="12809" borderId="0" xfId="0" applyFont="1" applyFill="1"/>
    <xf numFmtId="0" fontId="1" fillId="12810" borderId="0" xfId="0" applyFont="1" applyFill="1"/>
    <xf numFmtId="0" fontId="1" fillId="12811" borderId="0" xfId="0" applyFont="1" applyFill="1"/>
    <xf numFmtId="0" fontId="1" fillId="12812" borderId="0" xfId="0" applyFont="1" applyFill="1"/>
    <xf numFmtId="0" fontId="1" fillId="12813" borderId="0" xfId="0" applyFont="1" applyFill="1"/>
    <xf numFmtId="0" fontId="1" fillId="12814" borderId="0" xfId="0" applyFont="1" applyFill="1"/>
    <xf numFmtId="0" fontId="1" fillId="12815" borderId="0" xfId="0" applyFont="1" applyFill="1"/>
    <xf numFmtId="0" fontId="1" fillId="12816" borderId="0" xfId="0" applyFont="1" applyFill="1"/>
    <xf numFmtId="0" fontId="1" fillId="12817" borderId="0" xfId="0" applyFont="1" applyFill="1"/>
    <xf numFmtId="0" fontId="1" fillId="12818" borderId="0" xfId="0" applyFont="1" applyFill="1"/>
    <xf numFmtId="0" fontId="1" fillId="12819" borderId="0" xfId="0" applyFont="1" applyFill="1"/>
    <xf numFmtId="0" fontId="1" fillId="12820" borderId="0" xfId="0" applyFont="1" applyFill="1"/>
    <xf numFmtId="0" fontId="1" fillId="12821" borderId="0" xfId="0" applyFont="1" applyFill="1"/>
    <xf numFmtId="0" fontId="1" fillId="12822" borderId="0" xfId="0" applyFont="1" applyFill="1"/>
    <xf numFmtId="0" fontId="1" fillId="12823" borderId="0" xfId="0" applyFont="1" applyFill="1"/>
    <xf numFmtId="0" fontId="1" fillId="12824" borderId="0" xfId="0" applyFont="1" applyFill="1"/>
    <xf numFmtId="0" fontId="1" fillId="12825" borderId="0" xfId="0" applyFont="1" applyFill="1"/>
    <xf numFmtId="0" fontId="1" fillId="12826" borderId="0" xfId="0" applyFont="1" applyFill="1"/>
    <xf numFmtId="0" fontId="1" fillId="12827" borderId="0" xfId="0" applyFont="1" applyFill="1"/>
    <xf numFmtId="0" fontId="1" fillId="12828" borderId="0" xfId="0" applyFont="1" applyFill="1"/>
    <xf numFmtId="0" fontId="1" fillId="12829" borderId="0" xfId="0" applyFont="1" applyFill="1"/>
    <xf numFmtId="0" fontId="1" fillId="12830" borderId="0" xfId="0" applyFont="1" applyFill="1"/>
    <xf numFmtId="0" fontId="1" fillId="12831" borderId="0" xfId="0" applyFont="1" applyFill="1"/>
    <xf numFmtId="0" fontId="1" fillId="12832" borderId="0" xfId="0" applyFont="1" applyFill="1"/>
    <xf numFmtId="0" fontId="1" fillId="12833" borderId="0" xfId="0" applyFont="1" applyFill="1"/>
    <xf numFmtId="0" fontId="1" fillId="12834" borderId="0" xfId="0" applyFont="1" applyFill="1"/>
    <xf numFmtId="0" fontId="1" fillId="12835" borderId="0" xfId="0" applyFont="1" applyFill="1"/>
    <xf numFmtId="0" fontId="1" fillId="12836" borderId="0" xfId="0" applyFont="1" applyFill="1"/>
    <xf numFmtId="0" fontId="1" fillId="12837" borderId="0" xfId="0" applyFont="1" applyFill="1"/>
    <xf numFmtId="0" fontId="1" fillId="12838" borderId="0" xfId="0" applyFont="1" applyFill="1"/>
    <xf numFmtId="0" fontId="1" fillId="12839" borderId="0" xfId="0" applyFont="1" applyFill="1"/>
    <xf numFmtId="0" fontId="1" fillId="12840" borderId="0" xfId="0" applyFont="1" applyFill="1"/>
    <xf numFmtId="0" fontId="1" fillId="12841" borderId="0" xfId="0" applyFont="1" applyFill="1"/>
    <xf numFmtId="0" fontId="1" fillId="12842" borderId="0" xfId="0" applyFont="1" applyFill="1"/>
    <xf numFmtId="0" fontId="1" fillId="12843" borderId="0" xfId="0" applyFont="1" applyFill="1"/>
    <xf numFmtId="0" fontId="1" fillId="12844" borderId="0" xfId="0" applyFont="1" applyFill="1"/>
    <xf numFmtId="0" fontId="1" fillId="12845" borderId="0" xfId="0" applyFont="1" applyFill="1"/>
    <xf numFmtId="0" fontId="1" fillId="12846" borderId="0" xfId="0" applyFont="1" applyFill="1"/>
    <xf numFmtId="0" fontId="1" fillId="12847" borderId="0" xfId="0" applyFont="1" applyFill="1"/>
    <xf numFmtId="0" fontId="1" fillId="12848" borderId="0" xfId="0" applyFont="1" applyFill="1"/>
    <xf numFmtId="0" fontId="1" fillId="12849" borderId="0" xfId="0" applyFont="1" applyFill="1"/>
    <xf numFmtId="0" fontId="1" fillId="12850" borderId="0" xfId="0" applyFont="1" applyFill="1"/>
    <xf numFmtId="0" fontId="1" fillId="12851" borderId="0" xfId="0" applyFont="1" applyFill="1"/>
    <xf numFmtId="0" fontId="1" fillId="12852" borderId="0" xfId="0" applyFont="1" applyFill="1"/>
    <xf numFmtId="0" fontId="1" fillId="12853" borderId="0" xfId="0" applyFont="1" applyFill="1"/>
    <xf numFmtId="0" fontId="1" fillId="12854" borderId="0" xfId="0" applyFont="1" applyFill="1"/>
    <xf numFmtId="0" fontId="1" fillId="12855" borderId="0" xfId="0" applyFont="1" applyFill="1"/>
    <xf numFmtId="0" fontId="1" fillId="12856" borderId="0" xfId="0" applyFont="1" applyFill="1"/>
    <xf numFmtId="0" fontId="1" fillId="12857" borderId="0" xfId="0" applyFont="1" applyFill="1"/>
    <xf numFmtId="0" fontId="1" fillId="12858" borderId="0" xfId="0" applyFont="1" applyFill="1"/>
    <xf numFmtId="0" fontId="1" fillId="12859" borderId="0" xfId="0" applyFont="1" applyFill="1"/>
    <xf numFmtId="0" fontId="1" fillId="12860" borderId="0" xfId="0" applyFont="1" applyFill="1"/>
    <xf numFmtId="0" fontId="1" fillId="12861" borderId="0" xfId="0" applyFont="1" applyFill="1"/>
    <xf numFmtId="0" fontId="1" fillId="12862" borderId="0" xfId="0" applyFont="1" applyFill="1"/>
    <xf numFmtId="0" fontId="1" fillId="12863" borderId="0" xfId="0" applyFont="1" applyFill="1"/>
    <xf numFmtId="0" fontId="1" fillId="12864" borderId="0" xfId="0" applyFont="1" applyFill="1"/>
    <xf numFmtId="0" fontId="1" fillId="12865" borderId="0" xfId="0" applyFont="1" applyFill="1"/>
    <xf numFmtId="0" fontId="1" fillId="12866" borderId="0" xfId="0" applyFont="1" applyFill="1"/>
    <xf numFmtId="0" fontId="1" fillId="12867" borderId="0" xfId="0" applyFont="1" applyFill="1"/>
    <xf numFmtId="0" fontId="1" fillId="12868" borderId="0" xfId="0" applyFont="1" applyFill="1"/>
    <xf numFmtId="0" fontId="1" fillId="12869" borderId="0" xfId="0" applyFont="1" applyFill="1"/>
    <xf numFmtId="0" fontId="1" fillId="12870" borderId="0" xfId="0" applyFont="1" applyFill="1"/>
    <xf numFmtId="0" fontId="1" fillId="12871" borderId="0" xfId="0" applyFont="1" applyFill="1"/>
    <xf numFmtId="0" fontId="1" fillId="12872" borderId="0" xfId="0" applyFont="1" applyFill="1"/>
    <xf numFmtId="0" fontId="1" fillId="12873" borderId="0" xfId="0" applyFont="1" applyFill="1"/>
    <xf numFmtId="0" fontId="1" fillId="12874" borderId="0" xfId="0" applyFont="1" applyFill="1"/>
    <xf numFmtId="0" fontId="1" fillId="12875" borderId="0" xfId="0" applyFont="1" applyFill="1"/>
    <xf numFmtId="0" fontId="1" fillId="12876" borderId="0" xfId="0" applyFont="1" applyFill="1"/>
    <xf numFmtId="0" fontId="1" fillId="12877" borderId="0" xfId="0" applyFont="1" applyFill="1"/>
    <xf numFmtId="0" fontId="1" fillId="12878" borderId="0" xfId="0" applyFont="1" applyFill="1"/>
    <xf numFmtId="0" fontId="1" fillId="12879" borderId="0" xfId="0" applyFont="1" applyFill="1"/>
    <xf numFmtId="0" fontId="1" fillId="12880" borderId="0" xfId="0" applyFont="1" applyFill="1"/>
    <xf numFmtId="0" fontId="1" fillId="12881" borderId="0" xfId="0" applyFont="1" applyFill="1"/>
    <xf numFmtId="0" fontId="1" fillId="12882" borderId="0" xfId="0" applyFont="1" applyFill="1"/>
    <xf numFmtId="0" fontId="1" fillId="12883" borderId="0" xfId="0" applyFont="1" applyFill="1"/>
    <xf numFmtId="0" fontId="1" fillId="12884" borderId="0" xfId="0" applyFont="1" applyFill="1"/>
    <xf numFmtId="0" fontId="1" fillId="12885" borderId="0" xfId="0" applyFont="1" applyFill="1"/>
    <xf numFmtId="0" fontId="1" fillId="12886" borderId="0" xfId="0" applyFont="1" applyFill="1"/>
    <xf numFmtId="0" fontId="1" fillId="12887" borderId="0" xfId="0" applyFont="1" applyFill="1"/>
    <xf numFmtId="0" fontId="1" fillId="12888" borderId="0" xfId="0" applyFont="1" applyFill="1"/>
    <xf numFmtId="0" fontId="1" fillId="12889" borderId="0" xfId="0" applyFont="1" applyFill="1"/>
    <xf numFmtId="0" fontId="1" fillId="12890" borderId="0" xfId="0" applyFont="1" applyFill="1"/>
    <xf numFmtId="0" fontId="1" fillId="12891" borderId="0" xfId="0" applyFont="1" applyFill="1"/>
    <xf numFmtId="0" fontId="1" fillId="12892" borderId="0" xfId="0" applyFont="1" applyFill="1"/>
    <xf numFmtId="0" fontId="1" fillId="12893" borderId="0" xfId="0" applyFont="1" applyFill="1"/>
    <xf numFmtId="0" fontId="1" fillId="12894" borderId="0" xfId="0" applyFont="1" applyFill="1"/>
    <xf numFmtId="0" fontId="1" fillId="12895" borderId="0" xfId="0" applyFont="1" applyFill="1"/>
    <xf numFmtId="0" fontId="1" fillId="12896" borderId="0" xfId="0" applyFont="1" applyFill="1"/>
    <xf numFmtId="0" fontId="1" fillId="12897" borderId="0" xfId="0" applyFont="1" applyFill="1"/>
    <xf numFmtId="0" fontId="1" fillId="12898" borderId="0" xfId="0" applyFont="1" applyFill="1"/>
    <xf numFmtId="0" fontId="1" fillId="12899" borderId="0" xfId="0" applyFont="1" applyFill="1"/>
    <xf numFmtId="0" fontId="1" fillId="12900" borderId="0" xfId="0" applyFont="1" applyFill="1"/>
    <xf numFmtId="0" fontId="1" fillId="12901" borderId="0" xfId="0" applyFont="1" applyFill="1"/>
    <xf numFmtId="0" fontId="1" fillId="12902" borderId="0" xfId="0" applyFont="1" applyFill="1"/>
    <xf numFmtId="0" fontId="1" fillId="12903" borderId="0" xfId="0" applyFont="1" applyFill="1"/>
    <xf numFmtId="0" fontId="1" fillId="12904" borderId="0" xfId="0" applyFont="1" applyFill="1"/>
    <xf numFmtId="0" fontId="1" fillId="12905" borderId="0" xfId="0" applyFont="1" applyFill="1"/>
    <xf numFmtId="0" fontId="1" fillId="12906" borderId="0" xfId="0" applyFont="1" applyFill="1"/>
    <xf numFmtId="0" fontId="1" fillId="12907" borderId="0" xfId="0" applyFont="1" applyFill="1"/>
    <xf numFmtId="0" fontId="1" fillId="12908" borderId="0" xfId="0" applyFont="1" applyFill="1"/>
    <xf numFmtId="0" fontId="1" fillId="12909" borderId="0" xfId="0" applyFont="1" applyFill="1"/>
    <xf numFmtId="0" fontId="1" fillId="12910" borderId="0" xfId="0" applyFont="1" applyFill="1"/>
    <xf numFmtId="0" fontId="1" fillId="12911" borderId="0" xfId="0" applyFont="1" applyFill="1"/>
    <xf numFmtId="0" fontId="1" fillId="12912" borderId="0" xfId="0" applyFont="1" applyFill="1"/>
    <xf numFmtId="0" fontId="1" fillId="12913" borderId="0" xfId="0" applyFont="1" applyFill="1"/>
    <xf numFmtId="0" fontId="1" fillId="12914" borderId="0" xfId="0" applyFont="1" applyFill="1"/>
    <xf numFmtId="0" fontId="1" fillId="12915" borderId="0" xfId="0" applyFont="1" applyFill="1"/>
    <xf numFmtId="0" fontId="1" fillId="12916" borderId="0" xfId="0" applyFont="1" applyFill="1"/>
    <xf numFmtId="0" fontId="1" fillId="12917" borderId="0" xfId="0" applyFont="1" applyFill="1"/>
    <xf numFmtId="0" fontId="1" fillId="12918" borderId="0" xfId="0" applyFont="1" applyFill="1"/>
    <xf numFmtId="0" fontId="1" fillId="12919" borderId="0" xfId="0" applyFont="1" applyFill="1"/>
    <xf numFmtId="0" fontId="1" fillId="12920" borderId="0" xfId="0" applyFont="1" applyFill="1"/>
    <xf numFmtId="0" fontId="1" fillId="12921" borderId="0" xfId="0" applyFont="1" applyFill="1"/>
    <xf numFmtId="0" fontId="1" fillId="12922" borderId="0" xfId="0" applyFont="1" applyFill="1"/>
    <xf numFmtId="0" fontId="1" fillId="12923" borderId="0" xfId="0" applyFont="1" applyFill="1"/>
    <xf numFmtId="0" fontId="1" fillId="12924" borderId="0" xfId="0" applyFont="1" applyFill="1"/>
    <xf numFmtId="0" fontId="1" fillId="12925" borderId="0" xfId="0" applyFont="1" applyFill="1"/>
    <xf numFmtId="0" fontId="1" fillId="12926" borderId="0" xfId="0" applyFont="1" applyFill="1"/>
    <xf numFmtId="0" fontId="1" fillId="12927" borderId="0" xfId="0" applyFont="1" applyFill="1"/>
    <xf numFmtId="0" fontId="1" fillId="12928" borderId="0" xfId="0" applyFont="1" applyFill="1"/>
    <xf numFmtId="0" fontId="1" fillId="12929" borderId="0" xfId="0" applyFont="1" applyFill="1"/>
    <xf numFmtId="0" fontId="1" fillId="12930" borderId="0" xfId="0" applyFont="1" applyFill="1"/>
    <xf numFmtId="0" fontId="1" fillId="12931" borderId="0" xfId="0" applyFont="1" applyFill="1"/>
    <xf numFmtId="0" fontId="1" fillId="12932" borderId="0" xfId="0" applyFont="1" applyFill="1"/>
    <xf numFmtId="0" fontId="1" fillId="12933" borderId="0" xfId="0" applyFont="1" applyFill="1"/>
    <xf numFmtId="0" fontId="1" fillId="12934" borderId="0" xfId="0" applyFont="1" applyFill="1"/>
    <xf numFmtId="0" fontId="1" fillId="12935" borderId="0" xfId="0" applyFont="1" applyFill="1"/>
    <xf numFmtId="0" fontId="1" fillId="12936" borderId="0" xfId="0" applyFont="1" applyFill="1"/>
    <xf numFmtId="0" fontId="1" fillId="12937" borderId="0" xfId="0" applyFont="1" applyFill="1"/>
    <xf numFmtId="0" fontId="1" fillId="12938" borderId="0" xfId="0" applyFont="1" applyFill="1"/>
    <xf numFmtId="0" fontId="1" fillId="12939" borderId="0" xfId="0" applyFont="1" applyFill="1"/>
    <xf numFmtId="0" fontId="1" fillId="12940" borderId="0" xfId="0" applyFont="1" applyFill="1"/>
    <xf numFmtId="0" fontId="1" fillId="12941" borderId="0" xfId="0" applyFont="1" applyFill="1"/>
    <xf numFmtId="0" fontId="1" fillId="12942" borderId="0" xfId="0" applyFont="1" applyFill="1"/>
    <xf numFmtId="0" fontId="1" fillId="12943" borderId="0" xfId="0" applyFont="1" applyFill="1"/>
    <xf numFmtId="0" fontId="1" fillId="12944" borderId="0" xfId="0" applyFont="1" applyFill="1"/>
    <xf numFmtId="0" fontId="1" fillId="12945" borderId="0" xfId="0" applyFont="1" applyFill="1"/>
    <xf numFmtId="0" fontId="1" fillId="12946" borderId="0" xfId="0" applyFont="1" applyFill="1"/>
    <xf numFmtId="0" fontId="1" fillId="12947" borderId="0" xfId="0" applyFont="1" applyFill="1"/>
    <xf numFmtId="0" fontId="1" fillId="12948" borderId="0" xfId="0" applyFont="1" applyFill="1"/>
    <xf numFmtId="0" fontId="1" fillId="12949" borderId="0" xfId="0" applyFont="1" applyFill="1"/>
    <xf numFmtId="0" fontId="1" fillId="12950" borderId="0" xfId="0" applyFont="1" applyFill="1"/>
    <xf numFmtId="0" fontId="1" fillId="12951" borderId="0" xfId="0" applyFont="1" applyFill="1"/>
    <xf numFmtId="0" fontId="1" fillId="12952" borderId="0" xfId="0" applyFont="1" applyFill="1"/>
    <xf numFmtId="0" fontId="1" fillId="12953" borderId="0" xfId="0" applyFont="1" applyFill="1"/>
    <xf numFmtId="0" fontId="1" fillId="12954" borderId="0" xfId="0" applyFont="1" applyFill="1"/>
    <xf numFmtId="0" fontId="1" fillId="12955" borderId="0" xfId="0" applyFont="1" applyFill="1"/>
    <xf numFmtId="0" fontId="1" fillId="12956" borderId="0" xfId="0" applyFont="1" applyFill="1"/>
    <xf numFmtId="0" fontId="1" fillId="12957" borderId="0" xfId="0" applyFont="1" applyFill="1"/>
    <xf numFmtId="0" fontId="1" fillId="12958" borderId="0" xfId="0" applyFont="1" applyFill="1"/>
    <xf numFmtId="0" fontId="1" fillId="12959" borderId="0" xfId="0" applyFont="1" applyFill="1"/>
    <xf numFmtId="0" fontId="1" fillId="12960" borderId="0" xfId="0" applyFont="1" applyFill="1"/>
    <xf numFmtId="0" fontId="1" fillId="12961" borderId="0" xfId="0" applyFont="1" applyFill="1"/>
    <xf numFmtId="0" fontId="1" fillId="12962" borderId="0" xfId="0" applyFont="1" applyFill="1"/>
    <xf numFmtId="0" fontId="1" fillId="12963" borderId="0" xfId="0" applyFont="1" applyFill="1"/>
    <xf numFmtId="0" fontId="1" fillId="12964" borderId="0" xfId="0" applyFont="1" applyFill="1"/>
    <xf numFmtId="0" fontId="1" fillId="12965" borderId="0" xfId="0" applyFont="1" applyFill="1"/>
    <xf numFmtId="0" fontId="1" fillId="12966" borderId="0" xfId="0" applyFont="1" applyFill="1"/>
    <xf numFmtId="0" fontId="1" fillId="12967" borderId="0" xfId="0" applyFont="1" applyFill="1"/>
    <xf numFmtId="0" fontId="1" fillId="12968" borderId="0" xfId="0" applyFont="1" applyFill="1"/>
    <xf numFmtId="0" fontId="1" fillId="12969" borderId="0" xfId="0" applyFont="1" applyFill="1"/>
    <xf numFmtId="0" fontId="1" fillId="12970" borderId="0" xfId="0" applyFont="1" applyFill="1"/>
    <xf numFmtId="0" fontId="1" fillId="12971" borderId="0" xfId="0" applyFont="1" applyFill="1"/>
    <xf numFmtId="0" fontId="1" fillId="12972" borderId="0" xfId="0" applyFont="1" applyFill="1"/>
    <xf numFmtId="0" fontId="1" fillId="12973" borderId="0" xfId="0" applyFont="1" applyFill="1"/>
    <xf numFmtId="0" fontId="1" fillId="12974" borderId="0" xfId="0" applyFont="1" applyFill="1"/>
    <xf numFmtId="0" fontId="1" fillId="12975" borderId="0" xfId="0" applyFont="1" applyFill="1"/>
    <xf numFmtId="0" fontId="1" fillId="12976" borderId="0" xfId="0" applyFont="1" applyFill="1"/>
    <xf numFmtId="0" fontId="1" fillId="12977" borderId="0" xfId="0" applyFont="1" applyFill="1"/>
    <xf numFmtId="0" fontId="1" fillId="12978" borderId="0" xfId="0" applyFont="1" applyFill="1"/>
    <xf numFmtId="0" fontId="1" fillId="12979" borderId="0" xfId="0" applyFont="1" applyFill="1"/>
    <xf numFmtId="0" fontId="1" fillId="12980" borderId="0" xfId="0" applyFont="1" applyFill="1"/>
    <xf numFmtId="0" fontId="1" fillId="12981" borderId="0" xfId="0" applyFont="1" applyFill="1"/>
    <xf numFmtId="0" fontId="1" fillId="12982" borderId="0" xfId="0" applyFont="1" applyFill="1"/>
    <xf numFmtId="0" fontId="1" fillId="12983" borderId="0" xfId="0" applyFont="1" applyFill="1"/>
    <xf numFmtId="0" fontId="1" fillId="12984" borderId="0" xfId="0" applyFont="1" applyFill="1"/>
    <xf numFmtId="0" fontId="1" fillId="12985" borderId="0" xfId="0" applyFont="1" applyFill="1"/>
    <xf numFmtId="0" fontId="1" fillId="12986" borderId="0" xfId="0" applyFont="1" applyFill="1"/>
    <xf numFmtId="0" fontId="1" fillId="12987" borderId="0" xfId="0" applyFont="1" applyFill="1"/>
    <xf numFmtId="0" fontId="1" fillId="12988" borderId="0" xfId="0" applyFont="1" applyFill="1"/>
    <xf numFmtId="0" fontId="1" fillId="12989" borderId="0" xfId="0" applyFont="1" applyFill="1"/>
    <xf numFmtId="0" fontId="1" fillId="12990" borderId="0" xfId="0" applyFont="1" applyFill="1"/>
    <xf numFmtId="0" fontId="1" fillId="12991" borderId="0" xfId="0" applyFont="1" applyFill="1"/>
    <xf numFmtId="0" fontId="1" fillId="12992" borderId="0" xfId="0" applyFont="1" applyFill="1"/>
    <xf numFmtId="0" fontId="1" fillId="12993" borderId="0" xfId="0" applyFont="1" applyFill="1"/>
    <xf numFmtId="0" fontId="1" fillId="12994" borderId="0" xfId="0" applyFont="1" applyFill="1"/>
    <xf numFmtId="0" fontId="1" fillId="12995" borderId="0" xfId="0" applyFont="1" applyFill="1"/>
    <xf numFmtId="0" fontId="1" fillId="12996" borderId="0" xfId="0" applyFont="1" applyFill="1"/>
    <xf numFmtId="0" fontId="1" fillId="12997" borderId="0" xfId="0" applyFont="1" applyFill="1"/>
    <xf numFmtId="0" fontId="1" fillId="12998" borderId="0" xfId="0" applyFont="1" applyFill="1"/>
    <xf numFmtId="0" fontId="1" fillId="12999" borderId="0" xfId="0" applyFont="1" applyFill="1"/>
    <xf numFmtId="0" fontId="1" fillId="13000" borderId="0" xfId="0" applyFont="1" applyFill="1"/>
    <xf numFmtId="0" fontId="1" fillId="13001" borderId="0" xfId="0" applyFont="1" applyFill="1"/>
    <xf numFmtId="0" fontId="1" fillId="13002" borderId="0" xfId="0" applyFont="1" applyFill="1"/>
    <xf numFmtId="0" fontId="1" fillId="13003" borderId="0" xfId="0" applyFont="1" applyFill="1"/>
    <xf numFmtId="0" fontId="1" fillId="13004" borderId="0" xfId="0" applyFont="1" applyFill="1"/>
    <xf numFmtId="0" fontId="1" fillId="13005" borderId="0" xfId="0" applyFont="1" applyFill="1"/>
    <xf numFmtId="0" fontId="1" fillId="13006" borderId="0" xfId="0" applyFont="1" applyFill="1"/>
    <xf numFmtId="0" fontId="1" fillId="13007" borderId="0" xfId="0" applyFont="1" applyFill="1"/>
    <xf numFmtId="0" fontId="1" fillId="13008" borderId="0" xfId="0" applyFont="1" applyFill="1"/>
    <xf numFmtId="0" fontId="1" fillId="13009" borderId="0" xfId="0" applyFont="1" applyFill="1"/>
    <xf numFmtId="0" fontId="1" fillId="13010" borderId="0" xfId="0" applyFont="1" applyFill="1"/>
    <xf numFmtId="0" fontId="1" fillId="13011" borderId="0" xfId="0" applyFont="1" applyFill="1"/>
    <xf numFmtId="0" fontId="1" fillId="13012" borderId="0" xfId="0" applyFont="1" applyFill="1"/>
    <xf numFmtId="0" fontId="1" fillId="13013" borderId="0" xfId="0" applyFont="1" applyFill="1"/>
    <xf numFmtId="0" fontId="1" fillId="13014" borderId="0" xfId="0" applyFont="1" applyFill="1"/>
    <xf numFmtId="0" fontId="1" fillId="13015" borderId="0" xfId="0" applyFont="1" applyFill="1"/>
    <xf numFmtId="0" fontId="1" fillId="13016" borderId="0" xfId="0" applyFont="1" applyFill="1"/>
    <xf numFmtId="0" fontId="1" fillId="13017" borderId="0" xfId="0" applyFont="1" applyFill="1"/>
    <xf numFmtId="0" fontId="1" fillId="13018" borderId="0" xfId="0" applyFont="1" applyFill="1"/>
    <xf numFmtId="0" fontId="1" fillId="13019" borderId="0" xfId="0" applyFont="1" applyFill="1"/>
    <xf numFmtId="0" fontId="1" fillId="13020" borderId="0" xfId="0" applyFont="1" applyFill="1"/>
    <xf numFmtId="0" fontId="1" fillId="13021" borderId="0" xfId="0" applyFont="1" applyFill="1"/>
    <xf numFmtId="0" fontId="1" fillId="13022" borderId="0" xfId="0" applyFont="1" applyFill="1"/>
    <xf numFmtId="0" fontId="1" fillId="13023" borderId="0" xfId="0" applyFont="1" applyFill="1"/>
    <xf numFmtId="0" fontId="1" fillId="13024" borderId="0" xfId="0" applyFont="1" applyFill="1"/>
    <xf numFmtId="0" fontId="1" fillId="13025" borderId="0" xfId="0" applyFont="1" applyFill="1"/>
    <xf numFmtId="0" fontId="1" fillId="13026" borderId="0" xfId="0" applyFont="1" applyFill="1"/>
    <xf numFmtId="0" fontId="1" fillId="13027" borderId="0" xfId="0" applyFont="1" applyFill="1"/>
    <xf numFmtId="0" fontId="1" fillId="13028" borderId="0" xfId="0" applyFont="1" applyFill="1"/>
    <xf numFmtId="0" fontId="1" fillId="13029" borderId="0" xfId="0" applyFont="1" applyFill="1"/>
    <xf numFmtId="0" fontId="1" fillId="13030" borderId="0" xfId="0" applyFont="1" applyFill="1"/>
    <xf numFmtId="0" fontId="1" fillId="13031" borderId="0" xfId="0" applyFont="1" applyFill="1"/>
    <xf numFmtId="0" fontId="1" fillId="13032" borderId="0" xfId="0" applyFont="1" applyFill="1"/>
    <xf numFmtId="0" fontId="1" fillId="13033" borderId="0" xfId="0" applyFont="1" applyFill="1"/>
    <xf numFmtId="0" fontId="1" fillId="13034" borderId="0" xfId="0" applyFont="1" applyFill="1"/>
    <xf numFmtId="0" fontId="1" fillId="13035" borderId="0" xfId="0" applyFont="1" applyFill="1"/>
    <xf numFmtId="0" fontId="1" fillId="13036" borderId="0" xfId="0" applyFont="1" applyFill="1"/>
    <xf numFmtId="0" fontId="1" fillId="13037" borderId="0" xfId="0" applyFont="1" applyFill="1"/>
    <xf numFmtId="0" fontId="1" fillId="13038" borderId="0" xfId="0" applyFont="1" applyFill="1"/>
    <xf numFmtId="0" fontId="1" fillId="13039" borderId="0" xfId="0" applyFont="1" applyFill="1"/>
    <xf numFmtId="0" fontId="1" fillId="13040" borderId="0" xfId="0" applyFont="1" applyFill="1"/>
    <xf numFmtId="0" fontId="1" fillId="13041" borderId="0" xfId="0" applyFont="1" applyFill="1"/>
    <xf numFmtId="0" fontId="1" fillId="13042" borderId="0" xfId="0" applyFont="1" applyFill="1"/>
    <xf numFmtId="0" fontId="1" fillId="13043" borderId="0" xfId="0" applyFont="1" applyFill="1"/>
    <xf numFmtId="0" fontId="1" fillId="13044" borderId="0" xfId="0" applyFont="1" applyFill="1"/>
    <xf numFmtId="0" fontId="1" fillId="13045" borderId="0" xfId="0" applyFont="1" applyFill="1"/>
    <xf numFmtId="0" fontId="1" fillId="13046" borderId="0" xfId="0" applyFont="1" applyFill="1"/>
    <xf numFmtId="0" fontId="1" fillId="13047" borderId="0" xfId="0" applyFont="1" applyFill="1"/>
    <xf numFmtId="0" fontId="1" fillId="13048" borderId="0" xfId="0" applyFont="1" applyFill="1"/>
    <xf numFmtId="0" fontId="1" fillId="13049" borderId="0" xfId="0" applyFont="1" applyFill="1"/>
    <xf numFmtId="0" fontId="1" fillId="13050" borderId="0" xfId="0" applyFont="1" applyFill="1"/>
    <xf numFmtId="0" fontId="1" fillId="13051" borderId="0" xfId="0" applyFont="1" applyFill="1"/>
    <xf numFmtId="0" fontId="1" fillId="13052" borderId="0" xfId="0" applyFont="1" applyFill="1"/>
    <xf numFmtId="0" fontId="1" fillId="13053" borderId="0" xfId="0" applyFont="1" applyFill="1"/>
    <xf numFmtId="0" fontId="1" fillId="13054" borderId="0" xfId="0" applyFont="1" applyFill="1"/>
    <xf numFmtId="0" fontId="1" fillId="13055" borderId="0" xfId="0" applyFont="1" applyFill="1"/>
    <xf numFmtId="0" fontId="1" fillId="13056" borderId="0" xfId="0" applyFont="1" applyFill="1"/>
    <xf numFmtId="0" fontId="1" fillId="13057" borderId="0" xfId="0" applyFont="1" applyFill="1"/>
    <xf numFmtId="0" fontId="1" fillId="13058" borderId="0" xfId="0" applyFont="1" applyFill="1"/>
    <xf numFmtId="0" fontId="1" fillId="13059" borderId="0" xfId="0" applyFont="1" applyFill="1"/>
    <xf numFmtId="0" fontId="1" fillId="13060" borderId="0" xfId="0" applyFont="1" applyFill="1"/>
    <xf numFmtId="0" fontId="1" fillId="13061" borderId="0" xfId="0" applyFont="1" applyFill="1"/>
    <xf numFmtId="0" fontId="1" fillId="13062" borderId="0" xfId="0" applyFont="1" applyFill="1"/>
    <xf numFmtId="0" fontId="1" fillId="13063" borderId="0" xfId="0" applyFont="1" applyFill="1"/>
    <xf numFmtId="0" fontId="1" fillId="13064" borderId="0" xfId="0" applyFont="1" applyFill="1"/>
    <xf numFmtId="0" fontId="1" fillId="13065" borderId="0" xfId="0" applyFont="1" applyFill="1"/>
    <xf numFmtId="0" fontId="1" fillId="13066" borderId="0" xfId="0" applyFont="1" applyFill="1"/>
    <xf numFmtId="0" fontId="1" fillId="13067" borderId="0" xfId="0" applyFont="1" applyFill="1"/>
    <xf numFmtId="0" fontId="1" fillId="13068" borderId="0" xfId="0" applyFont="1" applyFill="1"/>
    <xf numFmtId="0" fontId="1" fillId="13069" borderId="0" xfId="0" applyFont="1" applyFill="1"/>
    <xf numFmtId="0" fontId="1" fillId="13070" borderId="0" xfId="0" applyFont="1" applyFill="1"/>
    <xf numFmtId="0" fontId="1" fillId="13071" borderId="0" xfId="0" applyFont="1" applyFill="1"/>
    <xf numFmtId="0" fontId="1" fillId="13072" borderId="0" xfId="0" applyFont="1" applyFill="1"/>
    <xf numFmtId="0" fontId="1" fillId="13073" borderId="0" xfId="0" applyFont="1" applyFill="1"/>
    <xf numFmtId="0" fontId="1" fillId="13074" borderId="0" xfId="0" applyFont="1" applyFill="1"/>
    <xf numFmtId="0" fontId="1" fillId="13075" borderId="0" xfId="0" applyFont="1" applyFill="1"/>
    <xf numFmtId="0" fontId="1" fillId="13076" borderId="0" xfId="0" applyFont="1" applyFill="1"/>
    <xf numFmtId="0" fontId="1" fillId="13077" borderId="0" xfId="0" applyFont="1" applyFill="1"/>
    <xf numFmtId="0" fontId="1" fillId="13078" borderId="0" xfId="0" applyFont="1" applyFill="1"/>
    <xf numFmtId="0" fontId="1" fillId="13079" borderId="0" xfId="0" applyFont="1" applyFill="1"/>
    <xf numFmtId="0" fontId="1" fillId="13080" borderId="0" xfId="0" applyFont="1" applyFill="1"/>
    <xf numFmtId="0" fontId="1" fillId="13081" borderId="0" xfId="0" applyFont="1" applyFill="1"/>
    <xf numFmtId="0" fontId="1" fillId="13082" borderId="0" xfId="0" applyFont="1" applyFill="1"/>
    <xf numFmtId="0" fontId="1" fillId="13083" borderId="0" xfId="0" applyFont="1" applyFill="1"/>
    <xf numFmtId="0" fontId="1" fillId="13084" borderId="0" xfId="0" applyFont="1" applyFill="1"/>
    <xf numFmtId="0" fontId="1" fillId="13085" borderId="0" xfId="0" applyFont="1" applyFill="1"/>
    <xf numFmtId="0" fontId="1" fillId="13086" borderId="0" xfId="0" applyFont="1" applyFill="1"/>
    <xf numFmtId="0" fontId="1" fillId="13087" borderId="0" xfId="0" applyFont="1" applyFill="1"/>
    <xf numFmtId="0" fontId="1" fillId="13088" borderId="0" xfId="0" applyFont="1" applyFill="1"/>
    <xf numFmtId="0" fontId="1" fillId="13089" borderId="0" xfId="0" applyFont="1" applyFill="1"/>
    <xf numFmtId="0" fontId="1" fillId="13090" borderId="0" xfId="0" applyFont="1" applyFill="1"/>
    <xf numFmtId="0" fontId="1" fillId="13091" borderId="0" xfId="0" applyFont="1" applyFill="1"/>
    <xf numFmtId="0" fontId="1" fillId="13092" borderId="0" xfId="0" applyFont="1" applyFill="1"/>
    <xf numFmtId="0" fontId="1" fillId="13093" borderId="0" xfId="0" applyFont="1" applyFill="1"/>
    <xf numFmtId="0" fontId="1" fillId="13094" borderId="0" xfId="0" applyFont="1" applyFill="1"/>
    <xf numFmtId="0" fontId="1" fillId="13095" borderId="0" xfId="0" applyFont="1" applyFill="1"/>
    <xf numFmtId="0" fontId="1" fillId="13096" borderId="0" xfId="0" applyFont="1" applyFill="1"/>
    <xf numFmtId="0" fontId="1" fillId="13097" borderId="0" xfId="0" applyFont="1" applyFill="1"/>
    <xf numFmtId="0" fontId="1" fillId="13098" borderId="0" xfId="0" applyFont="1" applyFill="1"/>
    <xf numFmtId="0" fontId="1" fillId="13099" borderId="0" xfId="0" applyFont="1" applyFill="1"/>
    <xf numFmtId="0" fontId="1" fillId="13100" borderId="0" xfId="0" applyFont="1" applyFill="1"/>
    <xf numFmtId="0" fontId="1" fillId="13101" borderId="0" xfId="0" applyFont="1" applyFill="1"/>
    <xf numFmtId="0" fontId="1" fillId="13102" borderId="0" xfId="0" applyFont="1" applyFill="1"/>
    <xf numFmtId="0" fontId="1" fillId="13103" borderId="0" xfId="0" applyFont="1" applyFill="1"/>
    <xf numFmtId="0" fontId="1" fillId="13104" borderId="0" xfId="0" applyFont="1" applyFill="1"/>
    <xf numFmtId="0" fontId="1" fillId="13105" borderId="0" xfId="0" applyFont="1" applyFill="1"/>
    <xf numFmtId="0" fontId="1" fillId="13106" borderId="0" xfId="0" applyFont="1" applyFill="1"/>
    <xf numFmtId="0" fontId="1" fillId="13107" borderId="0" xfId="0" applyFont="1" applyFill="1"/>
    <xf numFmtId="0" fontId="1" fillId="13108" borderId="0" xfId="0" applyFont="1" applyFill="1"/>
    <xf numFmtId="0" fontId="1" fillId="13109" borderId="0" xfId="0" applyFont="1" applyFill="1"/>
    <xf numFmtId="0" fontId="1" fillId="13110" borderId="0" xfId="0" applyFont="1" applyFill="1"/>
    <xf numFmtId="0" fontId="1" fillId="13111" borderId="0" xfId="0" applyFont="1" applyFill="1"/>
    <xf numFmtId="0" fontId="1" fillId="13112" borderId="0" xfId="0" applyFont="1" applyFill="1"/>
    <xf numFmtId="0" fontId="1" fillId="13113" borderId="0" xfId="0" applyFont="1" applyFill="1"/>
    <xf numFmtId="0" fontId="1" fillId="13114" borderId="0" xfId="0" applyFont="1" applyFill="1"/>
    <xf numFmtId="0" fontId="1" fillId="13115" borderId="0" xfId="0" applyFont="1" applyFill="1"/>
    <xf numFmtId="0" fontId="1" fillId="13116" borderId="0" xfId="0" applyFont="1" applyFill="1"/>
    <xf numFmtId="0" fontId="1" fillId="13117" borderId="0" xfId="0" applyFont="1" applyFill="1"/>
    <xf numFmtId="0" fontId="1" fillId="13118" borderId="0" xfId="0" applyFont="1" applyFill="1"/>
    <xf numFmtId="0" fontId="1" fillId="13119" borderId="0" xfId="0" applyFont="1" applyFill="1"/>
    <xf numFmtId="0" fontId="1" fillId="13120" borderId="0" xfId="0" applyFont="1" applyFill="1"/>
    <xf numFmtId="0" fontId="1" fillId="13121" borderId="0" xfId="0" applyFont="1" applyFill="1"/>
    <xf numFmtId="0" fontId="1" fillId="13122" borderId="0" xfId="0" applyFont="1" applyFill="1"/>
    <xf numFmtId="0" fontId="1" fillId="13123" borderId="0" xfId="0" applyFont="1" applyFill="1"/>
    <xf numFmtId="0" fontId="1" fillId="13124" borderId="0" xfId="0" applyFont="1" applyFill="1"/>
    <xf numFmtId="0" fontId="1" fillId="13125" borderId="0" xfId="0" applyFont="1" applyFill="1"/>
    <xf numFmtId="0" fontId="1" fillId="13126" borderId="0" xfId="0" applyFont="1" applyFill="1"/>
    <xf numFmtId="0" fontId="1" fillId="13127" borderId="0" xfId="0" applyFont="1" applyFill="1"/>
    <xf numFmtId="0" fontId="1" fillId="13128" borderId="0" xfId="0" applyFont="1" applyFill="1"/>
    <xf numFmtId="0" fontId="1" fillId="13129" borderId="0" xfId="0" applyFont="1" applyFill="1"/>
    <xf numFmtId="0" fontId="1" fillId="13130" borderId="0" xfId="0" applyFont="1" applyFill="1"/>
    <xf numFmtId="0" fontId="1" fillId="13131" borderId="0" xfId="0" applyFont="1" applyFill="1"/>
    <xf numFmtId="0" fontId="1" fillId="13132" borderId="0" xfId="0" applyFont="1" applyFill="1"/>
    <xf numFmtId="0" fontId="1" fillId="13133" borderId="0" xfId="0" applyFont="1" applyFill="1"/>
    <xf numFmtId="0" fontId="1" fillId="13134" borderId="0" xfId="0" applyFont="1" applyFill="1"/>
    <xf numFmtId="0" fontId="1" fillId="13135" borderId="0" xfId="0" applyFont="1" applyFill="1"/>
    <xf numFmtId="0" fontId="1" fillId="13136" borderId="0" xfId="0" applyFont="1" applyFill="1"/>
    <xf numFmtId="0" fontId="1" fillId="13137" borderId="0" xfId="0" applyFont="1" applyFill="1"/>
    <xf numFmtId="0" fontId="1" fillId="13138" borderId="0" xfId="0" applyFont="1" applyFill="1"/>
    <xf numFmtId="0" fontId="1" fillId="13139" borderId="0" xfId="0" applyFont="1" applyFill="1"/>
    <xf numFmtId="0" fontId="1" fillId="13140" borderId="0" xfId="0" applyFont="1" applyFill="1"/>
    <xf numFmtId="0" fontId="1" fillId="13141" borderId="0" xfId="0" applyFont="1" applyFill="1"/>
    <xf numFmtId="0" fontId="1" fillId="13142" borderId="0" xfId="0" applyFont="1" applyFill="1"/>
    <xf numFmtId="0" fontId="1" fillId="13143" borderId="0" xfId="0" applyFont="1" applyFill="1"/>
    <xf numFmtId="0" fontId="1" fillId="13144" borderId="0" xfId="0" applyFont="1" applyFill="1"/>
    <xf numFmtId="0" fontId="1" fillId="13145" borderId="0" xfId="0" applyFont="1" applyFill="1"/>
    <xf numFmtId="0" fontId="1" fillId="13146" borderId="0" xfId="0" applyFont="1" applyFill="1"/>
    <xf numFmtId="0" fontId="1" fillId="13147" borderId="0" xfId="0" applyFont="1" applyFill="1"/>
    <xf numFmtId="0" fontId="1" fillId="13148" borderId="0" xfId="0" applyFont="1" applyFill="1"/>
    <xf numFmtId="0" fontId="1" fillId="13149" borderId="0" xfId="0" applyFont="1" applyFill="1"/>
    <xf numFmtId="0" fontId="1" fillId="13150" borderId="0" xfId="0" applyFont="1" applyFill="1"/>
    <xf numFmtId="0" fontId="1" fillId="13151" borderId="0" xfId="0" applyFont="1" applyFill="1"/>
    <xf numFmtId="0" fontId="1" fillId="13152" borderId="0" xfId="0" applyFont="1" applyFill="1"/>
    <xf numFmtId="0" fontId="1" fillId="13153" borderId="0" xfId="0" applyFont="1" applyFill="1"/>
    <xf numFmtId="0" fontId="1" fillId="13154" borderId="0" xfId="0" applyFont="1" applyFill="1"/>
    <xf numFmtId="0" fontId="1" fillId="13155" borderId="0" xfId="0" applyFont="1" applyFill="1"/>
    <xf numFmtId="0" fontId="1" fillId="13156" borderId="0" xfId="0" applyFont="1" applyFill="1"/>
    <xf numFmtId="0" fontId="1" fillId="13157" borderId="0" xfId="0" applyFont="1" applyFill="1"/>
    <xf numFmtId="0" fontId="1" fillId="13158" borderId="0" xfId="0" applyFont="1" applyFill="1"/>
    <xf numFmtId="0" fontId="1" fillId="13159" borderId="0" xfId="0" applyFont="1" applyFill="1"/>
    <xf numFmtId="0" fontId="1" fillId="13160" borderId="0" xfId="0" applyFont="1" applyFill="1"/>
    <xf numFmtId="0" fontId="1" fillId="13161" borderId="0" xfId="0" applyFont="1" applyFill="1"/>
    <xf numFmtId="0" fontId="1" fillId="13162" borderId="0" xfId="0" applyFont="1" applyFill="1"/>
    <xf numFmtId="0" fontId="1" fillId="13163" borderId="0" xfId="0" applyFont="1" applyFill="1"/>
    <xf numFmtId="0" fontId="1" fillId="13164" borderId="0" xfId="0" applyFont="1" applyFill="1"/>
    <xf numFmtId="0" fontId="1" fillId="13165" borderId="0" xfId="0" applyFont="1" applyFill="1"/>
    <xf numFmtId="0" fontId="1" fillId="13166" borderId="0" xfId="0" applyFont="1" applyFill="1"/>
    <xf numFmtId="0" fontId="1" fillId="13167" borderId="0" xfId="0" applyFont="1" applyFill="1"/>
    <xf numFmtId="0" fontId="1" fillId="13168" borderId="0" xfId="0" applyFont="1" applyFill="1"/>
    <xf numFmtId="0" fontId="1" fillId="13169" borderId="0" xfId="0" applyFont="1" applyFill="1"/>
    <xf numFmtId="0" fontId="1" fillId="13170" borderId="0" xfId="0" applyFont="1" applyFill="1"/>
    <xf numFmtId="0" fontId="1" fillId="13171" borderId="0" xfId="0" applyFont="1" applyFill="1"/>
    <xf numFmtId="0" fontId="1" fillId="13172" borderId="0" xfId="0" applyFont="1" applyFill="1"/>
    <xf numFmtId="0" fontId="1" fillId="13173" borderId="0" xfId="0" applyFont="1" applyFill="1"/>
    <xf numFmtId="0" fontId="1" fillId="13174" borderId="0" xfId="0" applyFont="1" applyFill="1"/>
    <xf numFmtId="0" fontId="1" fillId="13175" borderId="0" xfId="0" applyFont="1" applyFill="1"/>
    <xf numFmtId="0" fontId="1" fillId="13176" borderId="0" xfId="0" applyFont="1" applyFill="1"/>
    <xf numFmtId="0" fontId="1" fillId="13177" borderId="0" xfId="0" applyFont="1" applyFill="1"/>
    <xf numFmtId="0" fontId="1" fillId="13178" borderId="0" xfId="0" applyFont="1" applyFill="1"/>
    <xf numFmtId="0" fontId="1" fillId="13179" borderId="0" xfId="0" applyFont="1" applyFill="1"/>
    <xf numFmtId="0" fontId="1" fillId="13180" borderId="0" xfId="0" applyFont="1" applyFill="1"/>
    <xf numFmtId="0" fontId="1" fillId="13181" borderId="0" xfId="0" applyFont="1" applyFill="1"/>
    <xf numFmtId="0" fontId="1" fillId="13182" borderId="0" xfId="0" applyFont="1" applyFill="1"/>
    <xf numFmtId="0" fontId="1" fillId="13183" borderId="0" xfId="0" applyFont="1" applyFill="1"/>
    <xf numFmtId="0" fontId="1" fillId="13184" borderId="0" xfId="0" applyFont="1" applyFill="1"/>
    <xf numFmtId="0" fontId="1" fillId="13185" borderId="0" xfId="0" applyFont="1" applyFill="1"/>
    <xf numFmtId="0" fontId="1" fillId="13186" borderId="0" xfId="0" applyFont="1" applyFill="1"/>
    <xf numFmtId="0" fontId="1" fillId="13187" borderId="0" xfId="0" applyFont="1" applyFill="1"/>
    <xf numFmtId="0" fontId="1" fillId="13188" borderId="0" xfId="0" applyFont="1" applyFill="1"/>
    <xf numFmtId="0" fontId="1" fillId="13189" borderId="0" xfId="0" applyFont="1" applyFill="1"/>
    <xf numFmtId="0" fontId="1" fillId="13190" borderId="0" xfId="0" applyFont="1" applyFill="1"/>
    <xf numFmtId="0" fontId="1" fillId="13191" borderId="0" xfId="0" applyFont="1" applyFill="1"/>
    <xf numFmtId="0" fontId="1" fillId="13192" borderId="0" xfId="0" applyFont="1" applyFill="1"/>
    <xf numFmtId="0" fontId="1" fillId="13193" borderId="0" xfId="0" applyFont="1" applyFill="1"/>
    <xf numFmtId="0" fontId="1" fillId="13194" borderId="0" xfId="0" applyFont="1" applyFill="1"/>
    <xf numFmtId="0" fontId="1" fillId="13195" borderId="0" xfId="0" applyFont="1" applyFill="1"/>
    <xf numFmtId="0" fontId="1" fillId="13196" borderId="0" xfId="0" applyFont="1" applyFill="1"/>
    <xf numFmtId="0" fontId="1" fillId="13197" borderId="0" xfId="0" applyFont="1" applyFill="1"/>
    <xf numFmtId="0" fontId="1" fillId="13198" borderId="0" xfId="0" applyFont="1" applyFill="1"/>
    <xf numFmtId="0" fontId="1" fillId="13199" borderId="0" xfId="0" applyFont="1" applyFill="1"/>
    <xf numFmtId="0" fontId="1" fillId="13200" borderId="0" xfId="0" applyFont="1" applyFill="1"/>
    <xf numFmtId="0" fontId="1" fillId="13201" borderId="0" xfId="0" applyFont="1" applyFill="1"/>
    <xf numFmtId="0" fontId="1" fillId="13202" borderId="0" xfId="0" applyFont="1" applyFill="1"/>
    <xf numFmtId="0" fontId="1" fillId="13203" borderId="0" xfId="0" applyFont="1" applyFill="1"/>
    <xf numFmtId="0" fontId="1" fillId="13204" borderId="0" xfId="0" applyFont="1" applyFill="1"/>
    <xf numFmtId="0" fontId="1" fillId="13205" borderId="0" xfId="0" applyFont="1" applyFill="1"/>
    <xf numFmtId="0" fontId="1" fillId="13206" borderId="0" xfId="0" applyFont="1" applyFill="1"/>
    <xf numFmtId="0" fontId="1" fillId="13207" borderId="0" xfId="0" applyFont="1" applyFill="1"/>
    <xf numFmtId="0" fontId="1" fillId="13208" borderId="0" xfId="0" applyFont="1" applyFill="1"/>
    <xf numFmtId="0" fontId="1" fillId="13209" borderId="0" xfId="0" applyFont="1" applyFill="1"/>
    <xf numFmtId="0" fontId="1" fillId="13210" borderId="0" xfId="0" applyFont="1" applyFill="1"/>
    <xf numFmtId="0" fontId="1" fillId="13211" borderId="0" xfId="0" applyFont="1" applyFill="1"/>
    <xf numFmtId="0" fontId="1" fillId="13212" borderId="0" xfId="0" applyFont="1" applyFill="1"/>
    <xf numFmtId="0" fontId="1" fillId="13213" borderId="0" xfId="0" applyFont="1" applyFill="1"/>
    <xf numFmtId="0" fontId="1" fillId="13214" borderId="0" xfId="0" applyFont="1" applyFill="1"/>
    <xf numFmtId="0" fontId="1" fillId="13215" borderId="0" xfId="0" applyFont="1" applyFill="1"/>
    <xf numFmtId="0" fontId="1" fillId="13216" borderId="0" xfId="0" applyFont="1" applyFill="1"/>
    <xf numFmtId="0" fontId="1" fillId="13217" borderId="0" xfId="0" applyFont="1" applyFill="1"/>
    <xf numFmtId="0" fontId="1" fillId="13218" borderId="0" xfId="0" applyFont="1" applyFill="1"/>
    <xf numFmtId="0" fontId="1" fillId="13219" borderId="0" xfId="0" applyFont="1" applyFill="1"/>
    <xf numFmtId="0" fontId="1" fillId="13220" borderId="0" xfId="0" applyFont="1" applyFill="1"/>
    <xf numFmtId="0" fontId="1" fillId="13221" borderId="0" xfId="0" applyFont="1" applyFill="1"/>
    <xf numFmtId="0" fontId="1" fillId="13222" borderId="0" xfId="0" applyFont="1" applyFill="1"/>
    <xf numFmtId="0" fontId="1" fillId="13223" borderId="0" xfId="0" applyFont="1" applyFill="1"/>
    <xf numFmtId="0" fontId="1" fillId="13224" borderId="0" xfId="0" applyFont="1" applyFill="1"/>
    <xf numFmtId="0" fontId="1" fillId="13225" borderId="0" xfId="0" applyFont="1" applyFill="1"/>
    <xf numFmtId="0" fontId="1" fillId="13226" borderId="0" xfId="0" applyFont="1" applyFill="1"/>
    <xf numFmtId="0" fontId="1" fillId="13227" borderId="0" xfId="0" applyFont="1" applyFill="1"/>
    <xf numFmtId="0" fontId="1" fillId="13228" borderId="0" xfId="0" applyFont="1" applyFill="1"/>
    <xf numFmtId="0" fontId="1" fillId="13229" borderId="0" xfId="0" applyFont="1" applyFill="1"/>
    <xf numFmtId="0" fontId="1" fillId="13230" borderId="0" xfId="0" applyFont="1" applyFill="1"/>
    <xf numFmtId="0" fontId="1" fillId="13231" borderId="0" xfId="0" applyFont="1" applyFill="1"/>
    <xf numFmtId="0" fontId="1" fillId="13232" borderId="0" xfId="0" applyFont="1" applyFill="1"/>
    <xf numFmtId="0" fontId="1" fillId="13233" borderId="0" xfId="0" applyFont="1" applyFill="1"/>
    <xf numFmtId="0" fontId="1" fillId="13234" borderId="0" xfId="0" applyFont="1" applyFill="1"/>
    <xf numFmtId="0" fontId="1" fillId="13235" borderId="0" xfId="0" applyFont="1" applyFill="1"/>
    <xf numFmtId="0" fontId="1" fillId="13236" borderId="0" xfId="0" applyFont="1" applyFill="1"/>
    <xf numFmtId="0" fontId="1" fillId="13237" borderId="0" xfId="0" applyFont="1" applyFill="1"/>
    <xf numFmtId="0" fontId="1" fillId="13238" borderId="0" xfId="0" applyFont="1" applyFill="1"/>
    <xf numFmtId="0" fontId="1" fillId="13239" borderId="0" xfId="0" applyFont="1" applyFill="1"/>
    <xf numFmtId="0" fontId="1" fillId="13240" borderId="0" xfId="0" applyFont="1" applyFill="1"/>
    <xf numFmtId="0" fontId="1" fillId="13241" borderId="0" xfId="0" applyFont="1" applyFill="1"/>
    <xf numFmtId="0" fontId="1" fillId="13242" borderId="0" xfId="0" applyFont="1" applyFill="1"/>
    <xf numFmtId="0" fontId="1" fillId="13243" borderId="0" xfId="0" applyFont="1" applyFill="1"/>
    <xf numFmtId="0" fontId="1" fillId="13244" borderId="0" xfId="0" applyFont="1" applyFill="1"/>
    <xf numFmtId="0" fontId="1" fillId="13245" borderId="0" xfId="0" applyFont="1" applyFill="1"/>
    <xf numFmtId="0" fontId="1" fillId="13246" borderId="0" xfId="0" applyFont="1" applyFill="1"/>
    <xf numFmtId="0" fontId="1" fillId="13247" borderId="0" xfId="0" applyFont="1" applyFill="1"/>
    <xf numFmtId="0" fontId="1" fillId="13248" borderId="0" xfId="0" applyFont="1" applyFill="1"/>
    <xf numFmtId="0" fontId="1" fillId="13249" borderId="0" xfId="0" applyFont="1" applyFill="1"/>
    <xf numFmtId="0" fontId="1" fillId="13250" borderId="0" xfId="0" applyFont="1" applyFill="1"/>
    <xf numFmtId="0" fontId="1" fillId="13251" borderId="0" xfId="0" applyFont="1" applyFill="1"/>
    <xf numFmtId="0" fontId="1" fillId="13252" borderId="0" xfId="0" applyFont="1" applyFill="1"/>
    <xf numFmtId="0" fontId="1" fillId="13253" borderId="0" xfId="0" applyFont="1" applyFill="1"/>
    <xf numFmtId="0" fontId="1" fillId="13254" borderId="0" xfId="0" applyFont="1" applyFill="1"/>
    <xf numFmtId="0" fontId="1" fillId="13255" borderId="0" xfId="0" applyFont="1" applyFill="1"/>
    <xf numFmtId="0" fontId="1" fillId="13256" borderId="0" xfId="0" applyFont="1" applyFill="1"/>
    <xf numFmtId="0" fontId="1" fillId="13257" borderId="0" xfId="0" applyFont="1" applyFill="1"/>
    <xf numFmtId="0" fontId="1" fillId="13258" borderId="0" xfId="0" applyFont="1" applyFill="1"/>
    <xf numFmtId="0" fontId="1" fillId="13259" borderId="0" xfId="0" applyFont="1" applyFill="1"/>
    <xf numFmtId="0" fontId="1" fillId="13260" borderId="0" xfId="0" applyFont="1" applyFill="1"/>
    <xf numFmtId="0" fontId="1" fillId="13261" borderId="0" xfId="0" applyFont="1" applyFill="1"/>
    <xf numFmtId="0" fontId="1" fillId="13262" borderId="0" xfId="0" applyFont="1" applyFill="1"/>
    <xf numFmtId="0" fontId="1" fillId="13263" borderId="0" xfId="0" applyFont="1" applyFill="1"/>
    <xf numFmtId="0" fontId="1" fillId="13264" borderId="0" xfId="0" applyFont="1" applyFill="1"/>
    <xf numFmtId="0" fontId="1" fillId="13265" borderId="0" xfId="0" applyFont="1" applyFill="1"/>
    <xf numFmtId="0" fontId="1" fillId="13266" borderId="0" xfId="0" applyFont="1" applyFill="1"/>
    <xf numFmtId="0" fontId="1" fillId="13267" borderId="0" xfId="0" applyFont="1" applyFill="1"/>
    <xf numFmtId="0" fontId="1" fillId="13268" borderId="0" xfId="0" applyFont="1" applyFill="1"/>
    <xf numFmtId="0" fontId="1" fillId="13269" borderId="0" xfId="0" applyFont="1" applyFill="1"/>
    <xf numFmtId="0" fontId="1" fillId="13270" borderId="0" xfId="0" applyFont="1" applyFill="1"/>
    <xf numFmtId="0" fontId="1" fillId="13271" borderId="0" xfId="0" applyFont="1" applyFill="1"/>
    <xf numFmtId="0" fontId="1" fillId="13272" borderId="0" xfId="0" applyFont="1" applyFill="1"/>
    <xf numFmtId="0" fontId="1" fillId="13273" borderId="0" xfId="0" applyFont="1" applyFill="1"/>
    <xf numFmtId="0" fontId="1" fillId="13274" borderId="0" xfId="0" applyFont="1" applyFill="1"/>
    <xf numFmtId="0" fontId="1" fillId="13275" borderId="0" xfId="0" applyFont="1" applyFill="1"/>
    <xf numFmtId="0" fontId="1" fillId="13276" borderId="0" xfId="0" applyFont="1" applyFill="1"/>
    <xf numFmtId="0" fontId="1" fillId="13277" borderId="0" xfId="0" applyFont="1" applyFill="1"/>
    <xf numFmtId="0" fontId="1" fillId="13278" borderId="0" xfId="0" applyFont="1" applyFill="1"/>
    <xf numFmtId="0" fontId="1" fillId="13279" borderId="0" xfId="0" applyFont="1" applyFill="1"/>
    <xf numFmtId="0" fontId="1" fillId="13280" borderId="0" xfId="0" applyFont="1" applyFill="1"/>
    <xf numFmtId="0" fontId="1" fillId="13281" borderId="0" xfId="0" applyFont="1" applyFill="1"/>
    <xf numFmtId="0" fontId="1" fillId="13282" borderId="0" xfId="0" applyFont="1" applyFill="1"/>
    <xf numFmtId="0" fontId="1" fillId="13283" borderId="0" xfId="0" applyFont="1" applyFill="1"/>
    <xf numFmtId="0" fontId="1" fillId="13284" borderId="0" xfId="0" applyFont="1" applyFill="1"/>
    <xf numFmtId="0" fontId="1" fillId="13285" borderId="0" xfId="0" applyFont="1" applyFill="1"/>
    <xf numFmtId="0" fontId="1" fillId="13286" borderId="0" xfId="0" applyFont="1" applyFill="1"/>
    <xf numFmtId="0" fontId="1" fillId="13287" borderId="0" xfId="0" applyFont="1" applyFill="1"/>
    <xf numFmtId="0" fontId="1" fillId="13288" borderId="0" xfId="0" applyFont="1" applyFill="1"/>
    <xf numFmtId="0" fontId="1" fillId="13289" borderId="0" xfId="0" applyFont="1" applyFill="1"/>
    <xf numFmtId="0" fontId="1" fillId="13290" borderId="0" xfId="0" applyFont="1" applyFill="1"/>
    <xf numFmtId="0" fontId="1" fillId="13291" borderId="0" xfId="0" applyFont="1" applyFill="1"/>
    <xf numFmtId="0" fontId="1" fillId="13292" borderId="0" xfId="0" applyFont="1" applyFill="1"/>
    <xf numFmtId="0" fontId="1" fillId="13293" borderId="0" xfId="0" applyFont="1" applyFill="1"/>
    <xf numFmtId="0" fontId="1" fillId="13294" borderId="0" xfId="0" applyFont="1" applyFill="1"/>
    <xf numFmtId="0" fontId="1" fillId="13295" borderId="0" xfId="0" applyFont="1" applyFill="1"/>
    <xf numFmtId="0" fontId="1" fillId="13296" borderId="0" xfId="0" applyFont="1" applyFill="1"/>
    <xf numFmtId="0" fontId="1" fillId="13297" borderId="0" xfId="0" applyFont="1" applyFill="1"/>
    <xf numFmtId="0" fontId="1" fillId="13298" borderId="0" xfId="0" applyFont="1" applyFill="1"/>
    <xf numFmtId="0" fontId="1" fillId="13299" borderId="0" xfId="0" applyFont="1" applyFill="1"/>
    <xf numFmtId="0" fontId="1" fillId="13300" borderId="0" xfId="0" applyFont="1" applyFill="1"/>
    <xf numFmtId="0" fontId="1" fillId="13301" borderId="0" xfId="0" applyFont="1" applyFill="1"/>
    <xf numFmtId="0" fontId="1" fillId="13302" borderId="0" xfId="0" applyFont="1" applyFill="1"/>
    <xf numFmtId="0" fontId="1" fillId="13303" borderId="0" xfId="0" applyFont="1" applyFill="1"/>
    <xf numFmtId="0" fontId="1" fillId="13304" borderId="0" xfId="0" applyFont="1" applyFill="1"/>
    <xf numFmtId="0" fontId="1" fillId="13305" borderId="0" xfId="0" applyFont="1" applyFill="1"/>
    <xf numFmtId="0" fontId="1" fillId="13306" borderId="0" xfId="0" applyFont="1" applyFill="1"/>
    <xf numFmtId="0" fontId="1" fillId="13307" borderId="0" xfId="0" applyFont="1" applyFill="1"/>
    <xf numFmtId="0" fontId="1" fillId="13308" borderId="0" xfId="0" applyFont="1" applyFill="1"/>
    <xf numFmtId="0" fontId="1" fillId="13309" borderId="0" xfId="0" applyFont="1" applyFill="1"/>
    <xf numFmtId="0" fontId="1" fillId="13310" borderId="0" xfId="0" applyFont="1" applyFill="1"/>
    <xf numFmtId="0" fontId="1" fillId="13311" borderId="0" xfId="0" applyFont="1" applyFill="1"/>
    <xf numFmtId="0" fontId="1" fillId="13312" borderId="0" xfId="0" applyFont="1" applyFill="1"/>
    <xf numFmtId="0" fontId="1" fillId="13313" borderId="0" xfId="0" applyFont="1" applyFill="1"/>
    <xf numFmtId="0" fontId="1" fillId="13314" borderId="0" xfId="0" applyFont="1" applyFill="1"/>
    <xf numFmtId="0" fontId="1" fillId="13315" borderId="0" xfId="0" applyFont="1" applyFill="1"/>
    <xf numFmtId="0" fontId="1" fillId="13316" borderId="0" xfId="0" applyFont="1" applyFill="1"/>
    <xf numFmtId="0" fontId="1" fillId="13317" borderId="0" xfId="0" applyFont="1" applyFill="1"/>
    <xf numFmtId="0" fontId="1" fillId="13318" borderId="0" xfId="0" applyFont="1" applyFill="1"/>
    <xf numFmtId="0" fontId="1" fillId="13319" borderId="0" xfId="0" applyFont="1" applyFill="1"/>
    <xf numFmtId="0" fontId="1" fillId="13320" borderId="0" xfId="0" applyFont="1" applyFill="1"/>
    <xf numFmtId="0" fontId="1" fillId="13321" borderId="0" xfId="0" applyFont="1" applyFill="1"/>
    <xf numFmtId="0" fontId="1" fillId="13322" borderId="0" xfId="0" applyFont="1" applyFill="1"/>
    <xf numFmtId="0" fontId="1" fillId="13323" borderId="0" xfId="0" applyFont="1" applyFill="1"/>
    <xf numFmtId="0" fontId="1" fillId="13324" borderId="0" xfId="0" applyFont="1" applyFill="1"/>
    <xf numFmtId="0" fontId="1" fillId="13325" borderId="0" xfId="0" applyFont="1" applyFill="1"/>
    <xf numFmtId="0" fontId="1" fillId="13326" borderId="0" xfId="0" applyFont="1" applyFill="1"/>
    <xf numFmtId="0" fontId="1" fillId="13327" borderId="0" xfId="0" applyFont="1" applyFill="1"/>
    <xf numFmtId="0" fontId="1" fillId="13328" borderId="0" xfId="0" applyFont="1" applyFill="1"/>
    <xf numFmtId="0" fontId="1" fillId="13329" borderId="0" xfId="0" applyFont="1" applyFill="1"/>
    <xf numFmtId="0" fontId="1" fillId="13330" borderId="0" xfId="0" applyFont="1" applyFill="1"/>
    <xf numFmtId="0" fontId="1" fillId="13331" borderId="0" xfId="0" applyFont="1" applyFill="1"/>
    <xf numFmtId="0" fontId="1" fillId="13332" borderId="0" xfId="0" applyFont="1" applyFill="1"/>
    <xf numFmtId="0" fontId="1" fillId="13333" borderId="0" xfId="0" applyFont="1" applyFill="1"/>
    <xf numFmtId="0" fontId="1" fillId="13334" borderId="0" xfId="0" applyFont="1" applyFill="1"/>
    <xf numFmtId="0" fontId="1" fillId="13335" borderId="0" xfId="0" applyFont="1" applyFill="1"/>
    <xf numFmtId="0" fontId="1" fillId="13336" borderId="0" xfId="0" applyFont="1" applyFill="1"/>
    <xf numFmtId="0" fontId="1" fillId="13337" borderId="0" xfId="0" applyFont="1" applyFill="1"/>
    <xf numFmtId="0" fontId="1" fillId="13338" borderId="0" xfId="0" applyFont="1" applyFill="1"/>
    <xf numFmtId="0" fontId="1" fillId="13339" borderId="0" xfId="0" applyFont="1" applyFill="1"/>
    <xf numFmtId="0" fontId="1" fillId="13340" borderId="0" xfId="0" applyFont="1" applyFill="1"/>
    <xf numFmtId="0" fontId="1" fillId="13341" borderId="0" xfId="0" applyFont="1" applyFill="1"/>
    <xf numFmtId="0" fontId="1" fillId="13342" borderId="0" xfId="0" applyFont="1" applyFill="1"/>
    <xf numFmtId="0" fontId="1" fillId="13343" borderId="0" xfId="0" applyFont="1" applyFill="1"/>
    <xf numFmtId="0" fontId="1" fillId="13344" borderId="0" xfId="0" applyFont="1" applyFill="1"/>
    <xf numFmtId="0" fontId="1" fillId="13345" borderId="0" xfId="0" applyFont="1" applyFill="1"/>
    <xf numFmtId="0" fontId="1" fillId="13346" borderId="0" xfId="0" applyFont="1" applyFill="1"/>
    <xf numFmtId="0" fontId="1" fillId="13347" borderId="0" xfId="0" applyFont="1" applyFill="1"/>
    <xf numFmtId="0" fontId="1" fillId="13348" borderId="0" xfId="0" applyFont="1" applyFill="1"/>
    <xf numFmtId="0" fontId="1" fillId="13349" borderId="0" xfId="0" applyFont="1" applyFill="1"/>
    <xf numFmtId="0" fontId="1" fillId="13350" borderId="0" xfId="0" applyFont="1" applyFill="1"/>
    <xf numFmtId="0" fontId="1" fillId="13351" borderId="0" xfId="0" applyFont="1" applyFill="1"/>
    <xf numFmtId="0" fontId="1" fillId="13352" borderId="0" xfId="0" applyFont="1" applyFill="1"/>
    <xf numFmtId="0" fontId="1" fillId="13353" borderId="0" xfId="0" applyFont="1" applyFill="1"/>
    <xf numFmtId="0" fontId="1" fillId="13354" borderId="0" xfId="0" applyFont="1" applyFill="1"/>
    <xf numFmtId="0" fontId="1" fillId="13355" borderId="0" xfId="0" applyFont="1" applyFill="1"/>
    <xf numFmtId="0" fontId="1" fillId="13356" borderId="0" xfId="0" applyFont="1" applyFill="1"/>
    <xf numFmtId="0" fontId="1" fillId="13357" borderId="0" xfId="0" applyFont="1" applyFill="1"/>
    <xf numFmtId="0" fontId="1" fillId="13358" borderId="0" xfId="0" applyFont="1" applyFill="1"/>
    <xf numFmtId="0" fontId="1" fillId="13359" borderId="0" xfId="0" applyFont="1" applyFill="1"/>
    <xf numFmtId="0" fontId="1" fillId="13360" borderId="0" xfId="0" applyFont="1" applyFill="1"/>
    <xf numFmtId="0" fontId="1" fillId="13361" borderId="0" xfId="0" applyFont="1" applyFill="1"/>
    <xf numFmtId="0" fontId="1" fillId="13362" borderId="0" xfId="0" applyFont="1" applyFill="1"/>
    <xf numFmtId="0" fontId="1" fillId="13363" borderId="0" xfId="0" applyFont="1" applyFill="1"/>
    <xf numFmtId="0" fontId="1" fillId="13364" borderId="0" xfId="0" applyFont="1" applyFill="1"/>
    <xf numFmtId="0" fontId="1" fillId="13365" borderId="0" xfId="0" applyFont="1" applyFill="1"/>
    <xf numFmtId="0" fontId="1" fillId="13366" borderId="0" xfId="0" applyFont="1" applyFill="1"/>
    <xf numFmtId="0" fontId="1" fillId="13367" borderId="0" xfId="0" applyFont="1" applyFill="1"/>
    <xf numFmtId="0" fontId="1" fillId="13368" borderId="0" xfId="0" applyFont="1" applyFill="1"/>
    <xf numFmtId="0" fontId="1" fillId="13369" borderId="0" xfId="0" applyFont="1" applyFill="1"/>
    <xf numFmtId="0" fontId="1" fillId="13370" borderId="0" xfId="0" applyFont="1" applyFill="1"/>
    <xf numFmtId="0" fontId="1" fillId="13371" borderId="0" xfId="0" applyFont="1" applyFill="1"/>
    <xf numFmtId="0" fontId="1" fillId="13372" borderId="0" xfId="0" applyFont="1" applyFill="1"/>
    <xf numFmtId="0" fontId="1" fillId="13373" borderId="0" xfId="0" applyFont="1" applyFill="1"/>
    <xf numFmtId="0" fontId="1" fillId="13374" borderId="0" xfId="0" applyFont="1" applyFill="1"/>
    <xf numFmtId="0" fontId="1" fillId="13375" borderId="0" xfId="0" applyFont="1" applyFill="1"/>
    <xf numFmtId="0" fontId="1" fillId="13376" borderId="0" xfId="0" applyFont="1" applyFill="1"/>
    <xf numFmtId="0" fontId="1" fillId="13377" borderId="0" xfId="0" applyFont="1" applyFill="1"/>
    <xf numFmtId="0" fontId="1" fillId="13378" borderId="0" xfId="0" applyFont="1" applyFill="1"/>
    <xf numFmtId="0" fontId="1" fillId="13379" borderId="0" xfId="0" applyFont="1" applyFill="1"/>
    <xf numFmtId="0" fontId="1" fillId="13380" borderId="0" xfId="0" applyFont="1" applyFill="1"/>
    <xf numFmtId="0" fontId="1" fillId="13381" borderId="0" xfId="0" applyFont="1" applyFill="1"/>
    <xf numFmtId="0" fontId="1" fillId="13382" borderId="0" xfId="0" applyFont="1" applyFill="1"/>
    <xf numFmtId="0" fontId="1" fillId="13383" borderId="0" xfId="0" applyFont="1" applyFill="1"/>
    <xf numFmtId="0" fontId="1" fillId="13384" borderId="0" xfId="0" applyFont="1" applyFill="1"/>
    <xf numFmtId="0" fontId="1" fillId="13385" borderId="0" xfId="0" applyFont="1" applyFill="1"/>
    <xf numFmtId="0" fontId="1" fillId="13386" borderId="0" xfId="0" applyFont="1" applyFill="1"/>
    <xf numFmtId="0" fontId="1" fillId="13387" borderId="0" xfId="0" applyFont="1" applyFill="1"/>
    <xf numFmtId="0" fontId="1" fillId="13388" borderId="0" xfId="0" applyFont="1" applyFill="1"/>
    <xf numFmtId="0" fontId="1" fillId="13389" borderId="0" xfId="0" applyFont="1" applyFill="1"/>
    <xf numFmtId="0" fontId="1" fillId="13390" borderId="0" xfId="0" applyFont="1" applyFill="1"/>
    <xf numFmtId="0" fontId="1" fillId="13391" borderId="0" xfId="0" applyFont="1" applyFill="1"/>
    <xf numFmtId="0" fontId="1" fillId="13392" borderId="0" xfId="0" applyFont="1" applyFill="1"/>
    <xf numFmtId="0" fontId="1" fillId="13393" borderId="0" xfId="0" applyFont="1" applyFill="1"/>
    <xf numFmtId="0" fontId="1" fillId="13394" borderId="0" xfId="0" applyFont="1" applyFill="1"/>
    <xf numFmtId="0" fontId="1" fillId="13395" borderId="0" xfId="0" applyFont="1" applyFill="1"/>
    <xf numFmtId="0" fontId="1" fillId="13396" borderId="0" xfId="0" applyFont="1" applyFill="1"/>
    <xf numFmtId="0" fontId="1" fillId="13397" borderId="0" xfId="0" applyFont="1" applyFill="1"/>
    <xf numFmtId="0" fontId="1" fillId="13398" borderId="0" xfId="0" applyFont="1" applyFill="1"/>
    <xf numFmtId="0" fontId="1" fillId="13399" borderId="0" xfId="0" applyFont="1" applyFill="1"/>
    <xf numFmtId="0" fontId="1" fillId="13400" borderId="0" xfId="0" applyFont="1" applyFill="1"/>
    <xf numFmtId="0" fontId="1" fillId="13401" borderId="0" xfId="0" applyFont="1" applyFill="1"/>
    <xf numFmtId="0" fontId="1" fillId="13402" borderId="0" xfId="0" applyFont="1" applyFill="1"/>
    <xf numFmtId="0" fontId="1" fillId="13403" borderId="0" xfId="0" applyFont="1" applyFill="1"/>
    <xf numFmtId="0" fontId="1" fillId="13404" borderId="0" xfId="0" applyFont="1" applyFill="1"/>
    <xf numFmtId="0" fontId="1" fillId="13405" borderId="0" xfId="0" applyFont="1" applyFill="1"/>
    <xf numFmtId="0" fontId="1" fillId="13406" borderId="0" xfId="0" applyFont="1" applyFill="1"/>
    <xf numFmtId="0" fontId="1" fillId="13407" borderId="0" xfId="0" applyFont="1" applyFill="1"/>
    <xf numFmtId="0" fontId="1" fillId="13408" borderId="0" xfId="0" applyFont="1" applyFill="1"/>
    <xf numFmtId="0" fontId="1" fillId="13409" borderId="0" xfId="0" applyFont="1" applyFill="1"/>
    <xf numFmtId="0" fontId="1" fillId="13410" borderId="0" xfId="0" applyFont="1" applyFill="1"/>
    <xf numFmtId="0" fontId="1" fillId="13411" borderId="0" xfId="0" applyFont="1" applyFill="1"/>
    <xf numFmtId="0" fontId="1" fillId="13412" borderId="0" xfId="0" applyFont="1" applyFill="1"/>
    <xf numFmtId="0" fontId="1" fillId="13413" borderId="0" xfId="0" applyFont="1" applyFill="1"/>
    <xf numFmtId="0" fontId="1" fillId="13414" borderId="0" xfId="0" applyFont="1" applyFill="1"/>
    <xf numFmtId="0" fontId="1" fillId="13415" borderId="0" xfId="0" applyFont="1" applyFill="1"/>
    <xf numFmtId="0" fontId="1" fillId="13416" borderId="0" xfId="0" applyFont="1" applyFill="1"/>
    <xf numFmtId="0" fontId="1" fillId="13417" borderId="0" xfId="0" applyFont="1" applyFill="1"/>
    <xf numFmtId="0" fontId="1" fillId="13418" borderId="0" xfId="0" applyFont="1" applyFill="1"/>
    <xf numFmtId="0" fontId="1" fillId="13419" borderId="0" xfId="0" applyFont="1" applyFill="1"/>
    <xf numFmtId="0" fontId="1" fillId="13420" borderId="0" xfId="0" applyFont="1" applyFill="1"/>
    <xf numFmtId="0" fontId="1" fillId="13421" borderId="0" xfId="0" applyFont="1" applyFill="1"/>
    <xf numFmtId="0" fontId="1" fillId="13422" borderId="0" xfId="0" applyFont="1" applyFill="1"/>
    <xf numFmtId="0" fontId="1" fillId="13423" borderId="0" xfId="0" applyFont="1" applyFill="1"/>
    <xf numFmtId="0" fontId="1" fillId="13424" borderId="0" xfId="0" applyFont="1" applyFill="1"/>
    <xf numFmtId="0" fontId="1" fillId="13425" borderId="0" xfId="0" applyFont="1" applyFill="1"/>
    <xf numFmtId="0" fontId="1" fillId="13426" borderId="0" xfId="0" applyFont="1" applyFill="1"/>
    <xf numFmtId="0" fontId="1" fillId="13427" borderId="0" xfId="0" applyFont="1" applyFill="1"/>
    <xf numFmtId="0" fontId="1" fillId="13428" borderId="0" xfId="0" applyFont="1" applyFill="1"/>
    <xf numFmtId="0" fontId="1" fillId="13429" borderId="0" xfId="0" applyFont="1" applyFill="1"/>
    <xf numFmtId="0" fontId="1" fillId="13430" borderId="0" xfId="0" applyFont="1" applyFill="1"/>
    <xf numFmtId="0" fontId="1" fillId="13431" borderId="0" xfId="0" applyFont="1" applyFill="1"/>
    <xf numFmtId="0" fontId="1" fillId="13432" borderId="0" xfId="0" applyFont="1" applyFill="1"/>
    <xf numFmtId="0" fontId="1" fillId="13433" borderId="0" xfId="0" applyFont="1" applyFill="1"/>
    <xf numFmtId="0" fontId="1" fillId="13434" borderId="0" xfId="0" applyFont="1" applyFill="1"/>
    <xf numFmtId="0" fontId="1" fillId="13435" borderId="0" xfId="0" applyFont="1" applyFill="1"/>
    <xf numFmtId="0" fontId="1" fillId="13436" borderId="0" xfId="0" applyFont="1" applyFill="1"/>
    <xf numFmtId="0" fontId="1" fillId="13437" borderId="0" xfId="0" applyFont="1" applyFill="1"/>
    <xf numFmtId="0" fontId="1" fillId="13438" borderId="0" xfId="0" applyFont="1" applyFill="1"/>
    <xf numFmtId="0" fontId="1" fillId="13439" borderId="0" xfId="0" applyFont="1" applyFill="1"/>
    <xf numFmtId="0" fontId="1" fillId="13440" borderId="0" xfId="0" applyFont="1" applyFill="1"/>
    <xf numFmtId="0" fontId="1" fillId="13441" borderId="0" xfId="0" applyFont="1" applyFill="1"/>
    <xf numFmtId="0" fontId="1" fillId="13442" borderId="0" xfId="0" applyFont="1" applyFill="1"/>
    <xf numFmtId="0" fontId="1" fillId="13443" borderId="0" xfId="0" applyFont="1" applyFill="1"/>
    <xf numFmtId="0" fontId="1" fillId="13444" borderId="0" xfId="0" applyFont="1" applyFill="1"/>
    <xf numFmtId="0" fontId="1" fillId="13445" borderId="0" xfId="0" applyFont="1" applyFill="1"/>
    <xf numFmtId="0" fontId="1" fillId="13446" borderId="0" xfId="0" applyFont="1" applyFill="1"/>
    <xf numFmtId="0" fontId="1" fillId="13447" borderId="0" xfId="0" applyFont="1" applyFill="1"/>
    <xf numFmtId="0" fontId="1" fillId="13448" borderId="0" xfId="0" applyFont="1" applyFill="1"/>
    <xf numFmtId="0" fontId="1" fillId="13449" borderId="0" xfId="0" applyFont="1" applyFill="1"/>
    <xf numFmtId="0" fontId="1" fillId="13450" borderId="0" xfId="0" applyFont="1" applyFill="1"/>
    <xf numFmtId="0" fontId="1" fillId="13451" borderId="0" xfId="0" applyFont="1" applyFill="1"/>
    <xf numFmtId="0" fontId="1" fillId="13452" borderId="0" xfId="0" applyFont="1" applyFill="1"/>
    <xf numFmtId="0" fontId="1" fillId="13453" borderId="0" xfId="0" applyFont="1" applyFill="1"/>
    <xf numFmtId="0" fontId="1" fillId="13454" borderId="0" xfId="0" applyFont="1" applyFill="1"/>
    <xf numFmtId="0" fontId="1" fillId="13455" borderId="0" xfId="0" applyFont="1" applyFill="1"/>
    <xf numFmtId="0" fontId="1" fillId="13456" borderId="0" xfId="0" applyFont="1" applyFill="1"/>
    <xf numFmtId="0" fontId="1" fillId="13457" borderId="0" xfId="0" applyFont="1" applyFill="1"/>
    <xf numFmtId="0" fontId="1" fillId="13458" borderId="0" xfId="0" applyFont="1" applyFill="1"/>
    <xf numFmtId="0" fontId="1" fillId="13459" borderId="0" xfId="0" applyFont="1" applyFill="1"/>
    <xf numFmtId="0" fontId="1" fillId="13460" borderId="0" xfId="0" applyFont="1" applyFill="1"/>
    <xf numFmtId="0" fontId="1" fillId="13461" borderId="0" xfId="0" applyFont="1" applyFill="1"/>
    <xf numFmtId="0" fontId="1" fillId="13462" borderId="0" xfId="0" applyFont="1" applyFill="1"/>
    <xf numFmtId="0" fontId="1" fillId="13463" borderId="0" xfId="0" applyFont="1" applyFill="1"/>
    <xf numFmtId="0" fontId="1" fillId="13464" borderId="0" xfId="0" applyFont="1" applyFill="1"/>
    <xf numFmtId="0" fontId="1" fillId="13465" borderId="0" xfId="0" applyFont="1" applyFill="1"/>
    <xf numFmtId="0" fontId="1" fillId="13466" borderId="0" xfId="0" applyFont="1" applyFill="1"/>
    <xf numFmtId="0" fontId="1" fillId="13467" borderId="0" xfId="0" applyFont="1" applyFill="1"/>
    <xf numFmtId="0" fontId="1" fillId="13468" borderId="0" xfId="0" applyFont="1" applyFill="1"/>
    <xf numFmtId="0" fontId="1" fillId="13469" borderId="0" xfId="0" applyFont="1" applyFill="1"/>
    <xf numFmtId="0" fontId="1" fillId="13470" borderId="0" xfId="0" applyFont="1" applyFill="1"/>
    <xf numFmtId="0" fontId="1" fillId="13471" borderId="0" xfId="0" applyFont="1" applyFill="1"/>
    <xf numFmtId="0" fontId="1" fillId="13472" borderId="0" xfId="0" applyFont="1" applyFill="1"/>
    <xf numFmtId="0" fontId="1" fillId="13473" borderId="0" xfId="0" applyFont="1" applyFill="1"/>
    <xf numFmtId="0" fontId="1" fillId="13474" borderId="0" xfId="0" applyFont="1" applyFill="1"/>
    <xf numFmtId="0" fontId="1" fillId="13475" borderId="0" xfId="0" applyFont="1" applyFill="1"/>
    <xf numFmtId="0" fontId="1" fillId="13476" borderId="0" xfId="0" applyFont="1" applyFill="1"/>
    <xf numFmtId="0" fontId="1" fillId="13477" borderId="0" xfId="0" applyFont="1" applyFill="1"/>
    <xf numFmtId="0" fontId="1" fillId="13478" borderId="0" xfId="0" applyFont="1" applyFill="1"/>
    <xf numFmtId="0" fontId="1" fillId="13479" borderId="0" xfId="0" applyFont="1" applyFill="1"/>
    <xf numFmtId="0" fontId="1" fillId="13480" borderId="0" xfId="0" applyFont="1" applyFill="1"/>
    <xf numFmtId="0" fontId="1" fillId="13481" borderId="0" xfId="0" applyFont="1" applyFill="1"/>
    <xf numFmtId="0" fontId="1" fillId="13482" borderId="0" xfId="0" applyFont="1" applyFill="1"/>
    <xf numFmtId="0" fontId="1" fillId="13483" borderId="0" xfId="0" applyFont="1" applyFill="1"/>
    <xf numFmtId="0" fontId="1" fillId="13484" borderId="0" xfId="0" applyFont="1" applyFill="1"/>
    <xf numFmtId="0" fontId="1" fillId="13485" borderId="0" xfId="0" applyFont="1" applyFill="1"/>
    <xf numFmtId="0" fontId="1" fillId="13486" borderId="0" xfId="0" applyFont="1" applyFill="1"/>
    <xf numFmtId="0" fontId="1" fillId="13487" borderId="0" xfId="0" applyFont="1" applyFill="1"/>
    <xf numFmtId="0" fontId="1" fillId="13488" borderId="0" xfId="0" applyFont="1" applyFill="1"/>
    <xf numFmtId="0" fontId="1" fillId="13489" borderId="0" xfId="0" applyFont="1" applyFill="1"/>
    <xf numFmtId="0" fontId="1" fillId="13490" borderId="0" xfId="0" applyFont="1" applyFill="1"/>
    <xf numFmtId="0" fontId="1" fillId="13491" borderId="0" xfId="0" applyFont="1" applyFill="1"/>
    <xf numFmtId="0" fontId="1" fillId="13492" borderId="0" xfId="0" applyFont="1" applyFill="1"/>
    <xf numFmtId="0" fontId="1" fillId="13493" borderId="0" xfId="0" applyFont="1" applyFill="1"/>
    <xf numFmtId="0" fontId="1" fillId="13494" borderId="0" xfId="0" applyFont="1" applyFill="1"/>
    <xf numFmtId="0" fontId="1" fillId="13495" borderId="0" xfId="0" applyFont="1" applyFill="1"/>
    <xf numFmtId="0" fontId="1" fillId="13496" borderId="0" xfId="0" applyFont="1" applyFill="1"/>
    <xf numFmtId="0" fontId="1" fillId="13497" borderId="0" xfId="0" applyFont="1" applyFill="1"/>
    <xf numFmtId="0" fontId="1" fillId="13498" borderId="0" xfId="0" applyFont="1" applyFill="1"/>
    <xf numFmtId="0" fontId="1" fillId="13499" borderId="0" xfId="0" applyFont="1" applyFill="1"/>
    <xf numFmtId="0" fontId="1" fillId="13500" borderId="0" xfId="0" applyFont="1" applyFill="1"/>
    <xf numFmtId="0" fontId="1" fillId="13501" borderId="0" xfId="0" applyFont="1" applyFill="1"/>
    <xf numFmtId="0" fontId="1" fillId="13502" borderId="0" xfId="0" applyFont="1" applyFill="1"/>
    <xf numFmtId="0" fontId="1" fillId="13503" borderId="0" xfId="0" applyFont="1" applyFill="1"/>
    <xf numFmtId="0" fontId="1" fillId="13504" borderId="0" xfId="0" applyFont="1" applyFill="1"/>
    <xf numFmtId="0" fontId="1" fillId="13505" borderId="0" xfId="0" applyFont="1" applyFill="1"/>
    <xf numFmtId="0" fontId="1" fillId="13506" borderId="0" xfId="0" applyFont="1" applyFill="1"/>
    <xf numFmtId="0" fontId="1" fillId="13507" borderId="0" xfId="0" applyFont="1" applyFill="1"/>
    <xf numFmtId="0" fontId="1" fillId="13508" borderId="0" xfId="0" applyFont="1" applyFill="1"/>
    <xf numFmtId="0" fontId="1" fillId="13509" borderId="0" xfId="0" applyFont="1" applyFill="1"/>
    <xf numFmtId="0" fontId="1" fillId="13510" borderId="0" xfId="0" applyFont="1" applyFill="1"/>
    <xf numFmtId="0" fontId="1" fillId="13511" borderId="0" xfId="0" applyFont="1" applyFill="1"/>
    <xf numFmtId="0" fontId="1" fillId="13512" borderId="0" xfId="0" applyFont="1" applyFill="1"/>
    <xf numFmtId="0" fontId="1" fillId="13513" borderId="0" xfId="0" applyFont="1" applyFill="1"/>
    <xf numFmtId="0" fontId="1" fillId="13514" borderId="0" xfId="0" applyFont="1" applyFill="1"/>
    <xf numFmtId="0" fontId="1" fillId="13515" borderId="0" xfId="0" applyFont="1" applyFill="1"/>
    <xf numFmtId="0" fontId="1" fillId="13516" borderId="0" xfId="0" applyFont="1" applyFill="1"/>
    <xf numFmtId="0" fontId="1" fillId="13517" borderId="0" xfId="0" applyFont="1" applyFill="1"/>
    <xf numFmtId="0" fontId="1" fillId="13518" borderId="0" xfId="0" applyFont="1" applyFill="1"/>
    <xf numFmtId="0" fontId="1" fillId="13519" borderId="0" xfId="0" applyFont="1" applyFill="1"/>
    <xf numFmtId="0" fontId="1" fillId="13520" borderId="0" xfId="0" applyFont="1" applyFill="1"/>
    <xf numFmtId="0" fontId="1" fillId="13521" borderId="0" xfId="0" applyFont="1" applyFill="1"/>
    <xf numFmtId="0" fontId="1" fillId="13522" borderId="0" xfId="0" applyFont="1" applyFill="1"/>
    <xf numFmtId="0" fontId="1" fillId="13523" borderId="0" xfId="0" applyFont="1" applyFill="1"/>
    <xf numFmtId="0" fontId="1" fillId="13524" borderId="0" xfId="0" applyFont="1" applyFill="1"/>
    <xf numFmtId="0" fontId="1" fillId="13525" borderId="0" xfId="0" applyFont="1" applyFill="1"/>
    <xf numFmtId="0" fontId="1" fillId="13526" borderId="0" xfId="0" applyFont="1" applyFill="1"/>
    <xf numFmtId="0" fontId="1" fillId="13527" borderId="0" xfId="0" applyFont="1" applyFill="1"/>
    <xf numFmtId="0" fontId="1" fillId="13528" borderId="0" xfId="0" applyFont="1" applyFill="1"/>
    <xf numFmtId="0" fontId="1" fillId="13529" borderId="0" xfId="0" applyFont="1" applyFill="1"/>
    <xf numFmtId="0" fontId="1" fillId="13530" borderId="0" xfId="0" applyFont="1" applyFill="1"/>
    <xf numFmtId="0" fontId="1" fillId="13531" borderId="0" xfId="0" applyFont="1" applyFill="1"/>
    <xf numFmtId="0" fontId="1" fillId="13532" borderId="0" xfId="0" applyFont="1" applyFill="1"/>
    <xf numFmtId="0" fontId="1" fillId="13533" borderId="0" xfId="0" applyFont="1" applyFill="1"/>
    <xf numFmtId="0" fontId="1" fillId="13534" borderId="0" xfId="0" applyFont="1" applyFill="1"/>
    <xf numFmtId="0" fontId="1" fillId="13535" borderId="0" xfId="0" applyFont="1" applyFill="1"/>
    <xf numFmtId="0" fontId="1" fillId="13536" borderId="0" xfId="0" applyFont="1" applyFill="1"/>
    <xf numFmtId="0" fontId="1" fillId="13537" borderId="0" xfId="0" applyFont="1" applyFill="1"/>
    <xf numFmtId="0" fontId="1" fillId="13538" borderId="0" xfId="0" applyFont="1" applyFill="1"/>
    <xf numFmtId="0" fontId="1" fillId="13539" borderId="0" xfId="0" applyFont="1" applyFill="1"/>
    <xf numFmtId="0" fontId="1" fillId="13540" borderId="0" xfId="0" applyFont="1" applyFill="1"/>
    <xf numFmtId="0" fontId="1" fillId="13541" borderId="0" xfId="0" applyFont="1" applyFill="1"/>
    <xf numFmtId="0" fontId="1" fillId="13542" borderId="0" xfId="0" applyFont="1" applyFill="1"/>
    <xf numFmtId="0" fontId="1" fillId="13543" borderId="0" xfId="0" applyFont="1" applyFill="1"/>
    <xf numFmtId="0" fontId="1" fillId="13544" borderId="0" xfId="0" applyFont="1" applyFill="1"/>
    <xf numFmtId="0" fontId="1" fillId="13545" borderId="0" xfId="0" applyFont="1" applyFill="1"/>
    <xf numFmtId="0" fontId="1" fillId="13546" borderId="0" xfId="0" applyFont="1" applyFill="1"/>
    <xf numFmtId="0" fontId="1" fillId="13547" borderId="0" xfId="0" applyFont="1" applyFill="1"/>
    <xf numFmtId="0" fontId="1" fillId="13548" borderId="0" xfId="0" applyFont="1" applyFill="1"/>
    <xf numFmtId="0" fontId="1" fillId="13549" borderId="0" xfId="0" applyFont="1" applyFill="1"/>
    <xf numFmtId="0" fontId="1" fillId="13550" borderId="0" xfId="0" applyFont="1" applyFill="1"/>
    <xf numFmtId="0" fontId="1" fillId="13551" borderId="0" xfId="0" applyFont="1" applyFill="1"/>
    <xf numFmtId="0" fontId="1" fillId="13552" borderId="0" xfId="0" applyFont="1" applyFill="1"/>
    <xf numFmtId="0" fontId="1" fillId="13553" borderId="0" xfId="0" applyFont="1" applyFill="1"/>
    <xf numFmtId="0" fontId="1" fillId="13554" borderId="0" xfId="0" applyFont="1" applyFill="1"/>
    <xf numFmtId="0" fontId="1" fillId="13555" borderId="0" xfId="0" applyFont="1" applyFill="1"/>
    <xf numFmtId="0" fontId="1" fillId="13556" borderId="0" xfId="0" applyFont="1" applyFill="1"/>
    <xf numFmtId="0" fontId="1" fillId="13557" borderId="0" xfId="0" applyFont="1" applyFill="1"/>
    <xf numFmtId="0" fontId="1" fillId="13558" borderId="0" xfId="0" applyFont="1" applyFill="1"/>
    <xf numFmtId="0" fontId="1" fillId="13559" borderId="0" xfId="0" applyFont="1" applyFill="1"/>
    <xf numFmtId="0" fontId="1" fillId="13560" borderId="0" xfId="0" applyFont="1" applyFill="1"/>
    <xf numFmtId="0" fontId="1" fillId="13561" borderId="0" xfId="0" applyFont="1" applyFill="1"/>
    <xf numFmtId="0" fontId="1" fillId="13562" borderId="0" xfId="0" applyFont="1" applyFill="1"/>
    <xf numFmtId="0" fontId="1" fillId="13563" borderId="0" xfId="0" applyFont="1" applyFill="1"/>
    <xf numFmtId="0" fontId="1" fillId="13564" borderId="0" xfId="0" applyFont="1" applyFill="1"/>
    <xf numFmtId="0" fontId="1" fillId="13565" borderId="0" xfId="0" applyFont="1" applyFill="1"/>
    <xf numFmtId="0" fontId="1" fillId="13566" borderId="0" xfId="0" applyFont="1" applyFill="1"/>
    <xf numFmtId="0" fontId="1" fillId="13567" borderId="0" xfId="0" applyFont="1" applyFill="1"/>
    <xf numFmtId="0" fontId="1" fillId="13568" borderId="0" xfId="0" applyFont="1" applyFill="1"/>
    <xf numFmtId="0" fontId="1" fillId="13569" borderId="0" xfId="0" applyFont="1" applyFill="1"/>
    <xf numFmtId="0" fontId="1" fillId="13570" borderId="0" xfId="0" applyFont="1" applyFill="1"/>
    <xf numFmtId="0" fontId="1" fillId="13571" borderId="0" xfId="0" applyFont="1" applyFill="1"/>
    <xf numFmtId="0" fontId="1" fillId="13572" borderId="0" xfId="0" applyFont="1" applyFill="1"/>
    <xf numFmtId="0" fontId="1" fillId="13573" borderId="0" xfId="0" applyFont="1" applyFill="1"/>
    <xf numFmtId="0" fontId="1" fillId="13574" borderId="0" xfId="0" applyFont="1" applyFill="1"/>
    <xf numFmtId="0" fontId="1" fillId="13575" borderId="0" xfId="0" applyFont="1" applyFill="1"/>
    <xf numFmtId="0" fontId="1" fillId="13576" borderId="0" xfId="0" applyFont="1" applyFill="1"/>
    <xf numFmtId="0" fontId="1" fillId="13577" borderId="0" xfId="0" applyFont="1" applyFill="1"/>
    <xf numFmtId="0" fontId="1" fillId="13578" borderId="0" xfId="0" applyFont="1" applyFill="1"/>
    <xf numFmtId="0" fontId="1" fillId="13579" borderId="0" xfId="0" applyFont="1" applyFill="1"/>
    <xf numFmtId="0" fontId="1" fillId="13580" borderId="0" xfId="0" applyFont="1" applyFill="1"/>
    <xf numFmtId="0" fontId="1" fillId="13581" borderId="0" xfId="0" applyFont="1" applyFill="1"/>
    <xf numFmtId="0" fontId="1" fillId="13582" borderId="0" xfId="0" applyFont="1" applyFill="1"/>
    <xf numFmtId="0" fontId="1" fillId="13583" borderId="0" xfId="0" applyFont="1" applyFill="1"/>
    <xf numFmtId="0" fontId="1" fillId="13584" borderId="0" xfId="0" applyFont="1" applyFill="1"/>
    <xf numFmtId="0" fontId="1" fillId="13585" borderId="0" xfId="0" applyFont="1" applyFill="1"/>
    <xf numFmtId="0" fontId="1" fillId="13586" borderId="0" xfId="0" applyFont="1" applyFill="1"/>
    <xf numFmtId="0" fontId="1" fillId="13587" borderId="0" xfId="0" applyFont="1" applyFill="1"/>
    <xf numFmtId="0" fontId="1" fillId="13588" borderId="0" xfId="0" applyFont="1" applyFill="1"/>
    <xf numFmtId="0" fontId="1" fillId="13589" borderId="0" xfId="0" applyFont="1" applyFill="1"/>
    <xf numFmtId="0" fontId="1" fillId="13590" borderId="0" xfId="0" applyFont="1" applyFill="1"/>
    <xf numFmtId="0" fontId="1" fillId="13591" borderId="0" xfId="0" applyFont="1" applyFill="1"/>
    <xf numFmtId="0" fontId="1" fillId="13592" borderId="0" xfId="0" applyFont="1" applyFill="1"/>
    <xf numFmtId="0" fontId="1" fillId="13593" borderId="0" xfId="0" applyFont="1" applyFill="1"/>
    <xf numFmtId="0" fontId="1" fillId="13594" borderId="0" xfId="0" applyFont="1" applyFill="1"/>
    <xf numFmtId="0" fontId="1" fillId="13595" borderId="0" xfId="0" applyFont="1" applyFill="1"/>
    <xf numFmtId="0" fontId="1" fillId="13596" borderId="0" xfId="0" applyFont="1" applyFill="1"/>
    <xf numFmtId="0" fontId="1" fillId="13597" borderId="0" xfId="0" applyFont="1" applyFill="1"/>
    <xf numFmtId="0" fontId="1" fillId="13598" borderId="0" xfId="0" applyFont="1" applyFill="1"/>
    <xf numFmtId="0" fontId="1" fillId="13599" borderId="0" xfId="0" applyFont="1" applyFill="1"/>
    <xf numFmtId="0" fontId="1" fillId="13600" borderId="0" xfId="0" applyFont="1" applyFill="1"/>
    <xf numFmtId="0" fontId="1" fillId="13601" borderId="0" xfId="0" applyFont="1" applyFill="1"/>
    <xf numFmtId="0" fontId="1" fillId="13602" borderId="0" xfId="0" applyFont="1" applyFill="1"/>
    <xf numFmtId="0" fontId="1" fillId="13603" borderId="0" xfId="0" applyFont="1" applyFill="1"/>
    <xf numFmtId="0" fontId="1" fillId="13604" borderId="0" xfId="0" applyFont="1" applyFill="1"/>
    <xf numFmtId="0" fontId="1" fillId="13605" borderId="0" xfId="0" applyFont="1" applyFill="1"/>
    <xf numFmtId="0" fontId="1" fillId="13606" borderId="0" xfId="0" applyFont="1" applyFill="1"/>
    <xf numFmtId="0" fontId="1" fillId="13607" borderId="0" xfId="0" applyFont="1" applyFill="1"/>
    <xf numFmtId="0" fontId="1" fillId="13608" borderId="0" xfId="0" applyFont="1" applyFill="1"/>
    <xf numFmtId="0" fontId="1" fillId="13609" borderId="0" xfId="0" applyFont="1" applyFill="1"/>
    <xf numFmtId="0" fontId="1" fillId="13610" borderId="0" xfId="0" applyFont="1" applyFill="1"/>
    <xf numFmtId="0" fontId="1" fillId="13611" borderId="0" xfId="0" applyFont="1" applyFill="1"/>
    <xf numFmtId="0" fontId="1" fillId="13612" borderId="0" xfId="0" applyFont="1" applyFill="1"/>
    <xf numFmtId="0" fontId="1" fillId="13613" borderId="0" xfId="0" applyFont="1" applyFill="1"/>
    <xf numFmtId="0" fontId="1" fillId="13614" borderId="0" xfId="0" applyFont="1" applyFill="1"/>
    <xf numFmtId="0" fontId="1" fillId="13615" borderId="0" xfId="0" applyFont="1" applyFill="1"/>
    <xf numFmtId="0" fontId="1" fillId="13616" borderId="0" xfId="0" applyFont="1" applyFill="1"/>
    <xf numFmtId="0" fontId="1" fillId="13617" borderId="0" xfId="0" applyFont="1" applyFill="1"/>
    <xf numFmtId="0" fontId="1" fillId="13618" borderId="0" xfId="0" applyFont="1" applyFill="1"/>
    <xf numFmtId="0" fontId="1" fillId="13619" borderId="0" xfId="0" applyFont="1" applyFill="1"/>
    <xf numFmtId="0" fontId="1" fillId="13620" borderId="0" xfId="0" applyFont="1" applyFill="1"/>
    <xf numFmtId="0" fontId="1" fillId="13621" borderId="0" xfId="0" applyFont="1" applyFill="1"/>
    <xf numFmtId="0" fontId="1" fillId="13622" borderId="0" xfId="0" applyFont="1" applyFill="1"/>
    <xf numFmtId="0" fontId="1" fillId="13623" borderId="0" xfId="0" applyFont="1" applyFill="1"/>
    <xf numFmtId="0" fontId="1" fillId="13624" borderId="0" xfId="0" applyFont="1" applyFill="1"/>
    <xf numFmtId="0" fontId="1" fillId="13625" borderId="0" xfId="0" applyFont="1" applyFill="1"/>
    <xf numFmtId="0" fontId="1" fillId="13626" borderId="0" xfId="0" applyFont="1" applyFill="1"/>
    <xf numFmtId="0" fontId="1" fillId="13627" borderId="0" xfId="0" applyFont="1" applyFill="1"/>
    <xf numFmtId="0" fontId="1" fillId="13628" borderId="0" xfId="0" applyFont="1" applyFill="1"/>
    <xf numFmtId="0" fontId="1" fillId="13629" borderId="0" xfId="0" applyFont="1" applyFill="1"/>
    <xf numFmtId="0" fontId="1" fillId="13630" borderId="0" xfId="0" applyFont="1" applyFill="1"/>
    <xf numFmtId="0" fontId="1" fillId="13631" borderId="0" xfId="0" applyFont="1" applyFill="1"/>
    <xf numFmtId="0" fontId="1" fillId="13632" borderId="0" xfId="0" applyFont="1" applyFill="1"/>
    <xf numFmtId="0" fontId="1" fillId="13633" borderId="0" xfId="0" applyFont="1" applyFill="1"/>
    <xf numFmtId="0" fontId="1" fillId="13634" borderId="0" xfId="0" applyFont="1" applyFill="1"/>
    <xf numFmtId="0" fontId="1" fillId="13635" borderId="0" xfId="0" applyFont="1" applyFill="1"/>
    <xf numFmtId="0" fontId="1" fillId="13636" borderId="0" xfId="0" applyFont="1" applyFill="1"/>
    <xf numFmtId="0" fontId="1" fillId="13637" borderId="0" xfId="0" applyFont="1" applyFill="1"/>
    <xf numFmtId="0" fontId="1" fillId="13638" borderId="0" xfId="0" applyFont="1" applyFill="1"/>
    <xf numFmtId="0" fontId="1" fillId="13639" borderId="0" xfId="0" applyFont="1" applyFill="1"/>
    <xf numFmtId="0" fontId="1" fillId="13640" borderId="0" xfId="0" applyFont="1" applyFill="1"/>
    <xf numFmtId="0" fontId="1" fillId="13641" borderId="0" xfId="0" applyFont="1" applyFill="1"/>
    <xf numFmtId="0" fontId="1" fillId="13642" borderId="0" xfId="0" applyFont="1" applyFill="1"/>
    <xf numFmtId="0" fontId="1" fillId="13643" borderId="0" xfId="0" applyFont="1" applyFill="1"/>
    <xf numFmtId="0" fontId="1" fillId="13644" borderId="0" xfId="0" applyFont="1" applyFill="1"/>
    <xf numFmtId="0" fontId="1" fillId="13645" borderId="0" xfId="0" applyFont="1" applyFill="1"/>
    <xf numFmtId="0" fontId="1" fillId="13646" borderId="0" xfId="0" applyFont="1" applyFill="1"/>
    <xf numFmtId="0" fontId="1" fillId="13647" borderId="0" xfId="0" applyFont="1" applyFill="1"/>
    <xf numFmtId="0" fontId="1" fillId="13648" borderId="0" xfId="0" applyFont="1" applyFill="1"/>
    <xf numFmtId="0" fontId="1" fillId="13649" borderId="0" xfId="0" applyFont="1" applyFill="1"/>
    <xf numFmtId="0" fontId="1" fillId="13650" borderId="0" xfId="0" applyFont="1" applyFill="1"/>
    <xf numFmtId="0" fontId="1" fillId="13651" borderId="0" xfId="0" applyFont="1" applyFill="1"/>
    <xf numFmtId="0" fontId="1" fillId="13652" borderId="0" xfId="0" applyFont="1" applyFill="1"/>
    <xf numFmtId="0" fontId="1" fillId="13653" borderId="0" xfId="0" applyFont="1" applyFill="1"/>
    <xf numFmtId="0" fontId="1" fillId="13654" borderId="0" xfId="0" applyFont="1" applyFill="1"/>
    <xf numFmtId="0" fontId="1" fillId="13655" borderId="0" xfId="0" applyFont="1" applyFill="1"/>
    <xf numFmtId="0" fontId="1" fillId="13656" borderId="0" xfId="0" applyFont="1" applyFill="1"/>
    <xf numFmtId="0" fontId="1" fillId="13657" borderId="0" xfId="0" applyFont="1" applyFill="1"/>
    <xf numFmtId="0" fontId="1" fillId="13658" borderId="0" xfId="0" applyFont="1" applyFill="1"/>
    <xf numFmtId="0" fontId="1" fillId="13659" borderId="0" xfId="0" applyFont="1" applyFill="1"/>
    <xf numFmtId="0" fontId="1" fillId="13660" borderId="0" xfId="0" applyFont="1" applyFill="1"/>
    <xf numFmtId="0" fontId="1" fillId="13661" borderId="0" xfId="0" applyFont="1" applyFill="1"/>
    <xf numFmtId="0" fontId="1" fillId="13662" borderId="0" xfId="0" applyFont="1" applyFill="1"/>
    <xf numFmtId="0" fontId="1" fillId="13663" borderId="0" xfId="0" applyFont="1" applyFill="1"/>
    <xf numFmtId="0" fontId="1" fillId="13664" borderId="0" xfId="0" applyFont="1" applyFill="1"/>
    <xf numFmtId="0" fontId="1" fillId="13665" borderId="0" xfId="0" applyFont="1" applyFill="1"/>
    <xf numFmtId="0" fontId="1" fillId="13666" borderId="0" xfId="0" applyFont="1" applyFill="1"/>
    <xf numFmtId="0" fontId="1" fillId="13667" borderId="0" xfId="0" applyFont="1" applyFill="1"/>
    <xf numFmtId="0" fontId="1" fillId="13668" borderId="0" xfId="0" applyFont="1" applyFill="1"/>
    <xf numFmtId="0" fontId="1" fillId="13669" borderId="0" xfId="0" applyFont="1" applyFill="1"/>
    <xf numFmtId="0" fontId="1" fillId="13670" borderId="0" xfId="0" applyFont="1" applyFill="1"/>
    <xf numFmtId="0" fontId="1" fillId="13671" borderId="0" xfId="0" applyFont="1" applyFill="1"/>
    <xf numFmtId="0" fontId="1" fillId="13672" borderId="0" xfId="0" applyFont="1" applyFill="1"/>
    <xf numFmtId="0" fontId="1" fillId="13673" borderId="0" xfId="0" applyFont="1" applyFill="1"/>
    <xf numFmtId="0" fontId="1" fillId="13674" borderId="0" xfId="0" applyFont="1" applyFill="1"/>
    <xf numFmtId="0" fontId="1" fillId="13675" borderId="0" xfId="0" applyFont="1" applyFill="1"/>
    <xf numFmtId="0" fontId="1" fillId="13676" borderId="0" xfId="0" applyFont="1" applyFill="1"/>
    <xf numFmtId="0" fontId="1" fillId="13677" borderId="0" xfId="0" applyFont="1" applyFill="1"/>
    <xf numFmtId="0" fontId="1" fillId="13678" borderId="0" xfId="0" applyFont="1" applyFill="1"/>
    <xf numFmtId="0" fontId="1" fillId="13679" borderId="0" xfId="0" applyFont="1" applyFill="1"/>
    <xf numFmtId="0" fontId="1" fillId="13680" borderId="0" xfId="0" applyFont="1" applyFill="1"/>
    <xf numFmtId="0" fontId="1" fillId="13681" borderId="0" xfId="0" applyFont="1" applyFill="1"/>
    <xf numFmtId="0" fontId="1" fillId="13682" borderId="0" xfId="0" applyFont="1" applyFill="1"/>
    <xf numFmtId="0" fontId="1" fillId="13683" borderId="0" xfId="0" applyFont="1" applyFill="1"/>
    <xf numFmtId="0" fontId="1" fillId="13684" borderId="0" xfId="0" applyFont="1" applyFill="1"/>
    <xf numFmtId="0" fontId="1" fillId="13685" borderId="0" xfId="0" applyFont="1" applyFill="1"/>
    <xf numFmtId="0" fontId="1" fillId="13686" borderId="0" xfId="0" applyFont="1" applyFill="1"/>
    <xf numFmtId="0" fontId="1" fillId="13687" borderId="0" xfId="0" applyFont="1" applyFill="1"/>
    <xf numFmtId="0" fontId="1" fillId="13688" borderId="0" xfId="0" applyFont="1" applyFill="1"/>
    <xf numFmtId="0" fontId="1" fillId="13689" borderId="0" xfId="0" applyFont="1" applyFill="1"/>
    <xf numFmtId="0" fontId="1" fillId="13690" borderId="0" xfId="0" applyFont="1" applyFill="1"/>
    <xf numFmtId="0" fontId="1" fillId="13691" borderId="0" xfId="0" applyFont="1" applyFill="1"/>
    <xf numFmtId="0" fontId="1" fillId="13692" borderId="0" xfId="0" applyFont="1" applyFill="1"/>
    <xf numFmtId="0" fontId="1" fillId="13693" borderId="0" xfId="0" applyFont="1" applyFill="1"/>
    <xf numFmtId="0" fontId="1" fillId="13694" borderId="0" xfId="0" applyFont="1" applyFill="1"/>
    <xf numFmtId="0" fontId="1" fillId="13695" borderId="0" xfId="0" applyFont="1" applyFill="1"/>
    <xf numFmtId="0" fontId="1" fillId="13696" borderId="0" xfId="0" applyFont="1" applyFill="1"/>
    <xf numFmtId="0" fontId="1" fillId="13697" borderId="0" xfId="0" applyFont="1" applyFill="1"/>
    <xf numFmtId="0" fontId="1" fillId="13698" borderId="0" xfId="0" applyFont="1" applyFill="1"/>
    <xf numFmtId="0" fontId="1" fillId="13699" borderId="0" xfId="0" applyFont="1" applyFill="1"/>
    <xf numFmtId="0" fontId="1" fillId="13700" borderId="0" xfId="0" applyFont="1" applyFill="1"/>
    <xf numFmtId="0" fontId="1" fillId="13701" borderId="0" xfId="0" applyFont="1" applyFill="1"/>
    <xf numFmtId="0" fontId="1" fillId="13702" borderId="0" xfId="0" applyFont="1" applyFill="1"/>
    <xf numFmtId="0" fontId="1" fillId="13703" borderId="0" xfId="0" applyFont="1" applyFill="1"/>
    <xf numFmtId="0" fontId="1" fillId="13704" borderId="0" xfId="0" applyFont="1" applyFill="1"/>
    <xf numFmtId="0" fontId="1" fillId="13705" borderId="0" xfId="0" applyFont="1" applyFill="1"/>
    <xf numFmtId="0" fontId="1" fillId="13706" borderId="0" xfId="0" applyFont="1" applyFill="1"/>
    <xf numFmtId="0" fontId="1" fillId="13707" borderId="0" xfId="0" applyFont="1" applyFill="1"/>
    <xf numFmtId="0" fontId="1" fillId="13708" borderId="0" xfId="0" applyFont="1" applyFill="1"/>
    <xf numFmtId="0" fontId="1" fillId="13709" borderId="0" xfId="0" applyFont="1" applyFill="1"/>
    <xf numFmtId="0" fontId="1" fillId="13710" borderId="0" xfId="0" applyFont="1" applyFill="1"/>
    <xf numFmtId="0" fontId="1" fillId="13711" borderId="0" xfId="0" applyFont="1" applyFill="1"/>
    <xf numFmtId="0" fontId="1" fillId="13712" borderId="0" xfId="0" applyFont="1" applyFill="1"/>
    <xf numFmtId="0" fontId="1" fillId="13713" borderId="0" xfId="0" applyFont="1" applyFill="1"/>
    <xf numFmtId="0" fontId="1" fillId="13714" borderId="0" xfId="0" applyFont="1" applyFill="1"/>
    <xf numFmtId="0" fontId="1" fillId="13715" borderId="0" xfId="0" applyFont="1" applyFill="1"/>
    <xf numFmtId="0" fontId="1" fillId="13716" borderId="0" xfId="0" applyFont="1" applyFill="1"/>
    <xf numFmtId="0" fontId="1" fillId="13717" borderId="0" xfId="0" applyFont="1" applyFill="1"/>
    <xf numFmtId="0" fontId="1" fillId="13718" borderId="0" xfId="0" applyFont="1" applyFill="1"/>
    <xf numFmtId="0" fontId="1" fillId="13719" borderId="0" xfId="0" applyFont="1" applyFill="1"/>
    <xf numFmtId="0" fontId="1" fillId="13720" borderId="0" xfId="0" applyFont="1" applyFill="1"/>
    <xf numFmtId="0" fontId="1" fillId="13721" borderId="0" xfId="0" applyFont="1" applyFill="1"/>
    <xf numFmtId="0" fontId="1" fillId="13722" borderId="0" xfId="0" applyFont="1" applyFill="1"/>
    <xf numFmtId="0" fontId="1" fillId="13723" borderId="0" xfId="0" applyFont="1" applyFill="1"/>
    <xf numFmtId="0" fontId="1" fillId="13724" borderId="0" xfId="0" applyFont="1" applyFill="1"/>
    <xf numFmtId="0" fontId="1" fillId="13725" borderId="0" xfId="0" applyFont="1" applyFill="1"/>
    <xf numFmtId="0" fontId="1" fillId="13726" borderId="0" xfId="0" applyFont="1" applyFill="1"/>
    <xf numFmtId="0" fontId="1" fillId="13727" borderId="0" xfId="0" applyFont="1" applyFill="1"/>
    <xf numFmtId="0" fontId="1" fillId="13728" borderId="0" xfId="0" applyFont="1" applyFill="1"/>
    <xf numFmtId="0" fontId="1" fillId="13729" borderId="0" xfId="0" applyFont="1" applyFill="1"/>
    <xf numFmtId="0" fontId="1" fillId="13730" borderId="0" xfId="0" applyFont="1" applyFill="1"/>
    <xf numFmtId="0" fontId="1" fillId="13731" borderId="0" xfId="0" applyFont="1" applyFill="1"/>
    <xf numFmtId="0" fontId="1" fillId="13732" borderId="0" xfId="0" applyFont="1" applyFill="1"/>
    <xf numFmtId="0" fontId="1" fillId="13733" borderId="0" xfId="0" applyFont="1" applyFill="1"/>
    <xf numFmtId="0" fontId="1" fillId="13734" borderId="0" xfId="0" applyFont="1" applyFill="1"/>
    <xf numFmtId="0" fontId="1" fillId="13735" borderId="0" xfId="0" applyFont="1" applyFill="1"/>
    <xf numFmtId="0" fontId="1" fillId="13736" borderId="0" xfId="0" applyFont="1" applyFill="1"/>
    <xf numFmtId="0" fontId="1" fillId="13737" borderId="0" xfId="0" applyFont="1" applyFill="1"/>
    <xf numFmtId="0" fontId="1" fillId="13738" borderId="0" xfId="0" applyFont="1" applyFill="1"/>
    <xf numFmtId="0" fontId="1" fillId="13739" borderId="0" xfId="0" applyFont="1" applyFill="1"/>
    <xf numFmtId="0" fontId="1" fillId="13740" borderId="0" xfId="0" applyFont="1" applyFill="1"/>
    <xf numFmtId="0" fontId="1" fillId="13741" borderId="0" xfId="0" applyFont="1" applyFill="1"/>
    <xf numFmtId="0" fontId="1" fillId="13742" borderId="0" xfId="0" applyFont="1" applyFill="1"/>
    <xf numFmtId="0" fontId="1" fillId="13743" borderId="0" xfId="0" applyFont="1" applyFill="1"/>
    <xf numFmtId="0" fontId="1" fillId="13744" borderId="0" xfId="0" applyFont="1" applyFill="1"/>
    <xf numFmtId="0" fontId="1" fillId="13745" borderId="0" xfId="0" applyFont="1" applyFill="1"/>
    <xf numFmtId="0" fontId="1" fillId="13746" borderId="0" xfId="0" applyFont="1" applyFill="1"/>
    <xf numFmtId="0" fontId="1" fillId="13747" borderId="0" xfId="0" applyFont="1" applyFill="1"/>
    <xf numFmtId="0" fontId="1" fillId="13748" borderId="0" xfId="0" applyFont="1" applyFill="1"/>
    <xf numFmtId="0" fontId="1" fillId="13749" borderId="0" xfId="0" applyFont="1" applyFill="1"/>
    <xf numFmtId="0" fontId="1" fillId="13750" borderId="0" xfId="0" applyFont="1" applyFill="1"/>
    <xf numFmtId="0" fontId="1" fillId="13751" borderId="0" xfId="0" applyFont="1" applyFill="1"/>
    <xf numFmtId="0" fontId="1" fillId="13752" borderId="0" xfId="0" applyFont="1" applyFill="1"/>
    <xf numFmtId="0" fontId="1" fillId="13753" borderId="0" xfId="0" applyFont="1" applyFill="1"/>
    <xf numFmtId="0" fontId="1" fillId="13754" borderId="0" xfId="0" applyFont="1" applyFill="1"/>
    <xf numFmtId="0" fontId="1" fillId="13755" borderId="0" xfId="0" applyFont="1" applyFill="1"/>
    <xf numFmtId="0" fontId="1" fillId="13756" borderId="0" xfId="0" applyFont="1" applyFill="1"/>
    <xf numFmtId="0" fontId="1" fillId="13757" borderId="0" xfId="0" applyFont="1" applyFill="1"/>
    <xf numFmtId="0" fontId="1" fillId="13758" borderId="0" xfId="0" applyFont="1" applyFill="1"/>
    <xf numFmtId="0" fontId="1" fillId="13759" borderId="0" xfId="0" applyFont="1" applyFill="1"/>
    <xf numFmtId="0" fontId="1" fillId="13760" borderId="0" xfId="0" applyFont="1" applyFill="1"/>
    <xf numFmtId="0" fontId="1" fillId="13761" borderId="0" xfId="0" applyFont="1" applyFill="1"/>
    <xf numFmtId="0" fontId="1" fillId="13762" borderId="0" xfId="0" applyFont="1" applyFill="1"/>
    <xf numFmtId="0" fontId="1" fillId="13763" borderId="0" xfId="0" applyFont="1" applyFill="1"/>
    <xf numFmtId="0" fontId="1" fillId="13764" borderId="0" xfId="0" applyFont="1" applyFill="1"/>
    <xf numFmtId="0" fontId="1" fillId="13765" borderId="0" xfId="0" applyFont="1" applyFill="1"/>
    <xf numFmtId="0" fontId="1" fillId="13766" borderId="0" xfId="0" applyFont="1" applyFill="1"/>
    <xf numFmtId="0" fontId="1" fillId="13767" borderId="0" xfId="0" applyFont="1" applyFill="1"/>
    <xf numFmtId="0" fontId="1" fillId="13768" borderId="0" xfId="0" applyFont="1" applyFill="1"/>
    <xf numFmtId="0" fontId="1" fillId="13769" borderId="0" xfId="0" applyFont="1" applyFill="1"/>
    <xf numFmtId="0" fontId="1" fillId="13770" borderId="0" xfId="0" applyFont="1" applyFill="1"/>
    <xf numFmtId="0" fontId="1" fillId="13771" borderId="0" xfId="0" applyFont="1" applyFill="1"/>
    <xf numFmtId="0" fontId="1" fillId="13772" borderId="0" xfId="0" applyFont="1" applyFill="1"/>
    <xf numFmtId="0" fontId="1" fillId="13773" borderId="0" xfId="0" applyFont="1" applyFill="1"/>
    <xf numFmtId="0" fontId="1" fillId="13774" borderId="0" xfId="0" applyFont="1" applyFill="1"/>
    <xf numFmtId="0" fontId="1" fillId="13775" borderId="0" xfId="0" applyFont="1" applyFill="1"/>
    <xf numFmtId="0" fontId="1" fillId="13776" borderId="0" xfId="0" applyFont="1" applyFill="1"/>
    <xf numFmtId="0" fontId="1" fillId="13777" borderId="0" xfId="0" applyFont="1" applyFill="1"/>
    <xf numFmtId="0" fontId="1" fillId="13778" borderId="0" xfId="0" applyFont="1" applyFill="1"/>
    <xf numFmtId="0" fontId="1" fillId="13779" borderId="0" xfId="0" applyFont="1" applyFill="1"/>
    <xf numFmtId="0" fontId="1" fillId="13780" borderId="0" xfId="0" applyFont="1" applyFill="1"/>
    <xf numFmtId="0" fontId="1" fillId="13781" borderId="0" xfId="0" applyFont="1" applyFill="1"/>
    <xf numFmtId="0" fontId="1" fillId="13782" borderId="0" xfId="0" applyFont="1" applyFill="1"/>
    <xf numFmtId="0" fontId="1" fillId="13783" borderId="0" xfId="0" applyFont="1" applyFill="1"/>
    <xf numFmtId="0" fontId="1" fillId="13784" borderId="0" xfId="0" applyFont="1" applyFill="1"/>
    <xf numFmtId="0" fontId="1" fillId="13785" borderId="0" xfId="0" applyFont="1" applyFill="1"/>
    <xf numFmtId="0" fontId="1" fillId="13786" borderId="0" xfId="0" applyFont="1" applyFill="1"/>
    <xf numFmtId="0" fontId="1" fillId="13787" borderId="0" xfId="0" applyFont="1" applyFill="1"/>
    <xf numFmtId="0" fontId="1" fillId="13788" borderId="0" xfId="0" applyFont="1" applyFill="1"/>
    <xf numFmtId="0" fontId="1" fillId="13789" borderId="0" xfId="0" applyFont="1" applyFill="1"/>
    <xf numFmtId="0" fontId="1" fillId="13790" borderId="0" xfId="0" applyFont="1" applyFill="1"/>
    <xf numFmtId="0" fontId="1" fillId="13791" borderId="0" xfId="0" applyFont="1" applyFill="1"/>
    <xf numFmtId="0" fontId="1" fillId="13792" borderId="0" xfId="0" applyFont="1" applyFill="1"/>
    <xf numFmtId="0" fontId="1" fillId="13793" borderId="0" xfId="0" applyFont="1" applyFill="1"/>
    <xf numFmtId="0" fontId="1" fillId="13794" borderId="0" xfId="0" applyFont="1" applyFill="1"/>
    <xf numFmtId="0" fontId="1" fillId="13795" borderId="0" xfId="0" applyFont="1" applyFill="1"/>
    <xf numFmtId="0" fontId="1" fillId="13796" borderId="0" xfId="0" applyFont="1" applyFill="1"/>
    <xf numFmtId="0" fontId="1" fillId="13797" borderId="0" xfId="0" applyFont="1" applyFill="1"/>
    <xf numFmtId="0" fontId="1" fillId="13798" borderId="0" xfId="0" applyFont="1" applyFill="1"/>
    <xf numFmtId="0" fontId="1" fillId="13799" borderId="0" xfId="0" applyFont="1" applyFill="1"/>
    <xf numFmtId="0" fontId="1" fillId="13800" borderId="0" xfId="0" applyFont="1" applyFill="1"/>
    <xf numFmtId="0" fontId="1" fillId="13801" borderId="0" xfId="0" applyFont="1" applyFill="1"/>
    <xf numFmtId="0" fontId="1" fillId="13802" borderId="0" xfId="0" applyFont="1" applyFill="1"/>
    <xf numFmtId="0" fontId="1" fillId="13803" borderId="0" xfId="0" applyFont="1" applyFill="1"/>
    <xf numFmtId="0" fontId="1" fillId="13804" borderId="0" xfId="0" applyFont="1" applyFill="1"/>
    <xf numFmtId="0" fontId="1" fillId="13805" borderId="0" xfId="0" applyFont="1" applyFill="1"/>
    <xf numFmtId="0" fontId="1" fillId="13806" borderId="0" xfId="0" applyFont="1" applyFill="1"/>
    <xf numFmtId="0" fontId="1" fillId="13807" borderId="0" xfId="0" applyFont="1" applyFill="1"/>
    <xf numFmtId="0" fontId="1" fillId="13808" borderId="0" xfId="0" applyFont="1" applyFill="1"/>
    <xf numFmtId="0" fontId="1" fillId="13809" borderId="0" xfId="0" applyFont="1" applyFill="1"/>
    <xf numFmtId="0" fontId="1" fillId="13810" borderId="0" xfId="0" applyFont="1" applyFill="1"/>
    <xf numFmtId="0" fontId="1" fillId="13811" borderId="0" xfId="0" applyFont="1" applyFill="1"/>
    <xf numFmtId="0" fontId="1" fillId="13812" borderId="0" xfId="0" applyFont="1" applyFill="1"/>
    <xf numFmtId="0" fontId="1" fillId="13813" borderId="0" xfId="0" applyFont="1" applyFill="1"/>
    <xf numFmtId="0" fontId="1" fillId="13814" borderId="0" xfId="0" applyFont="1" applyFill="1"/>
    <xf numFmtId="0" fontId="1" fillId="13815" borderId="0" xfId="0" applyFont="1" applyFill="1"/>
    <xf numFmtId="0" fontId="1" fillId="13816" borderId="0" xfId="0" applyFont="1" applyFill="1"/>
    <xf numFmtId="0" fontId="1" fillId="13817" borderId="0" xfId="0" applyFont="1" applyFill="1"/>
    <xf numFmtId="0" fontId="1" fillId="13818" borderId="0" xfId="0" applyFont="1" applyFill="1"/>
    <xf numFmtId="0" fontId="1" fillId="13819" borderId="0" xfId="0" applyFont="1" applyFill="1"/>
    <xf numFmtId="0" fontId="1" fillId="13820" borderId="0" xfId="0" applyFont="1" applyFill="1"/>
    <xf numFmtId="0" fontId="1" fillId="13821" borderId="0" xfId="0" applyFont="1" applyFill="1"/>
    <xf numFmtId="0" fontId="1" fillId="13822" borderId="0" xfId="0" applyFont="1" applyFill="1"/>
    <xf numFmtId="0" fontId="1" fillId="13823" borderId="0" xfId="0" applyFont="1" applyFill="1"/>
    <xf numFmtId="0" fontId="1" fillId="13824" borderId="0" xfId="0" applyFont="1" applyFill="1"/>
    <xf numFmtId="0" fontId="1" fillId="13825" borderId="0" xfId="0" applyFont="1" applyFill="1"/>
    <xf numFmtId="0" fontId="1" fillId="13826" borderId="0" xfId="0" applyFont="1" applyFill="1"/>
    <xf numFmtId="0" fontId="1" fillId="13827" borderId="0" xfId="0" applyFont="1" applyFill="1"/>
    <xf numFmtId="0" fontId="1" fillId="13828" borderId="0" xfId="0" applyFont="1" applyFill="1"/>
    <xf numFmtId="0" fontId="1" fillId="13829" borderId="0" xfId="0" applyFont="1" applyFill="1"/>
    <xf numFmtId="0" fontId="1" fillId="13830" borderId="0" xfId="0" applyFont="1" applyFill="1"/>
    <xf numFmtId="0" fontId="1" fillId="13831" borderId="0" xfId="0" applyFont="1" applyFill="1"/>
    <xf numFmtId="0" fontId="1" fillId="13832" borderId="0" xfId="0" applyFont="1" applyFill="1"/>
    <xf numFmtId="0" fontId="1" fillId="13833" borderId="0" xfId="0" applyFont="1" applyFill="1"/>
    <xf numFmtId="0" fontId="1" fillId="13834" borderId="0" xfId="0" applyFont="1" applyFill="1"/>
    <xf numFmtId="0" fontId="1" fillId="13835" borderId="0" xfId="0" applyFont="1" applyFill="1"/>
    <xf numFmtId="0" fontId="1" fillId="13836" borderId="0" xfId="0" applyFont="1" applyFill="1"/>
    <xf numFmtId="0" fontId="1" fillId="13837" borderId="0" xfId="0" applyFont="1" applyFill="1"/>
    <xf numFmtId="0" fontId="1" fillId="13838" borderId="0" xfId="0" applyFont="1" applyFill="1"/>
    <xf numFmtId="0" fontId="1" fillId="13839" borderId="0" xfId="0" applyFont="1" applyFill="1"/>
    <xf numFmtId="0" fontId="1" fillId="13840" borderId="0" xfId="0" applyFont="1" applyFill="1"/>
    <xf numFmtId="0" fontId="1" fillId="13841" borderId="0" xfId="0" applyFont="1" applyFill="1"/>
    <xf numFmtId="0" fontId="1" fillId="13842" borderId="0" xfId="0" applyFont="1" applyFill="1"/>
    <xf numFmtId="0" fontId="1" fillId="13843" borderId="0" xfId="0" applyFont="1" applyFill="1"/>
    <xf numFmtId="0" fontId="1" fillId="13844" borderId="0" xfId="0" applyFont="1" applyFill="1"/>
    <xf numFmtId="0" fontId="1" fillId="13845" borderId="0" xfId="0" applyFont="1" applyFill="1"/>
    <xf numFmtId="0" fontId="1" fillId="13846" borderId="0" xfId="0" applyFont="1" applyFill="1"/>
    <xf numFmtId="0" fontId="1" fillId="13847" borderId="0" xfId="0" applyFont="1" applyFill="1"/>
    <xf numFmtId="0" fontId="1" fillId="13848" borderId="0" xfId="0" applyFont="1" applyFill="1"/>
    <xf numFmtId="0" fontId="1" fillId="13849" borderId="0" xfId="0" applyFont="1" applyFill="1"/>
    <xf numFmtId="0" fontId="1" fillId="13850" borderId="0" xfId="0" applyFont="1" applyFill="1"/>
    <xf numFmtId="0" fontId="1" fillId="13851" borderId="0" xfId="0" applyFont="1" applyFill="1"/>
    <xf numFmtId="0" fontId="1" fillId="13852" borderId="0" xfId="0" applyFont="1" applyFill="1"/>
    <xf numFmtId="0" fontId="1" fillId="13853" borderId="0" xfId="0" applyFont="1" applyFill="1"/>
    <xf numFmtId="0" fontId="1" fillId="13854" borderId="0" xfId="0" applyFont="1" applyFill="1"/>
    <xf numFmtId="0" fontId="1" fillId="13855" borderId="0" xfId="0" applyFont="1" applyFill="1"/>
    <xf numFmtId="0" fontId="1" fillId="13856" borderId="0" xfId="0" applyFont="1" applyFill="1"/>
    <xf numFmtId="0" fontId="1" fillId="13857" borderId="0" xfId="0" applyFont="1" applyFill="1"/>
    <xf numFmtId="0" fontId="1" fillId="13858" borderId="0" xfId="0" applyFont="1" applyFill="1"/>
    <xf numFmtId="0" fontId="1" fillId="13859" borderId="0" xfId="0" applyFont="1" applyFill="1"/>
    <xf numFmtId="0" fontId="1" fillId="13860" borderId="0" xfId="0" applyFont="1" applyFill="1"/>
    <xf numFmtId="0" fontId="1" fillId="13861" borderId="0" xfId="0" applyFont="1" applyFill="1"/>
    <xf numFmtId="0" fontId="1" fillId="13862" borderId="0" xfId="0" applyFont="1" applyFill="1"/>
    <xf numFmtId="0" fontId="1" fillId="13863" borderId="0" xfId="0" applyFont="1" applyFill="1"/>
    <xf numFmtId="0" fontId="1" fillId="13864" borderId="0" xfId="0" applyFont="1" applyFill="1"/>
    <xf numFmtId="0" fontId="1" fillId="13865" borderId="0" xfId="0" applyFont="1" applyFill="1"/>
    <xf numFmtId="0" fontId="1" fillId="13866" borderId="0" xfId="0" applyFont="1" applyFill="1"/>
    <xf numFmtId="0" fontId="1" fillId="13867" borderId="0" xfId="0" applyFont="1" applyFill="1"/>
    <xf numFmtId="0" fontId="1" fillId="13868" borderId="0" xfId="0" applyFont="1" applyFill="1"/>
    <xf numFmtId="0" fontId="1" fillId="13869" borderId="0" xfId="0" applyFont="1" applyFill="1"/>
    <xf numFmtId="0" fontId="1" fillId="13870" borderId="0" xfId="0" applyFont="1" applyFill="1"/>
    <xf numFmtId="0" fontId="1" fillId="13871" borderId="0" xfId="0" applyFont="1" applyFill="1"/>
    <xf numFmtId="0" fontId="1" fillId="13872" borderId="0" xfId="0" applyFont="1" applyFill="1"/>
    <xf numFmtId="0" fontId="1" fillId="13873" borderId="0" xfId="0" applyFont="1" applyFill="1"/>
    <xf numFmtId="0" fontId="1" fillId="13874" borderId="0" xfId="0" applyFont="1" applyFill="1"/>
    <xf numFmtId="0" fontId="1" fillId="13875" borderId="0" xfId="0" applyFont="1" applyFill="1"/>
    <xf numFmtId="0" fontId="1" fillId="13876" borderId="0" xfId="0" applyFont="1" applyFill="1"/>
    <xf numFmtId="0" fontId="1" fillId="13877" borderId="0" xfId="0" applyFont="1" applyFill="1"/>
    <xf numFmtId="0" fontId="1" fillId="13878" borderId="0" xfId="0" applyFont="1" applyFill="1"/>
    <xf numFmtId="0" fontId="1" fillId="13879" borderId="0" xfId="0" applyFont="1" applyFill="1"/>
    <xf numFmtId="0" fontId="1" fillId="13880" borderId="0" xfId="0" applyFont="1" applyFill="1"/>
    <xf numFmtId="0" fontId="1" fillId="13881" borderId="0" xfId="0" applyFont="1" applyFill="1"/>
    <xf numFmtId="0" fontId="1" fillId="13882" borderId="0" xfId="0" applyFont="1" applyFill="1"/>
    <xf numFmtId="0" fontId="1" fillId="13883" borderId="0" xfId="0" applyFont="1" applyFill="1"/>
    <xf numFmtId="0" fontId="1" fillId="13884" borderId="0" xfId="0" applyFont="1" applyFill="1"/>
    <xf numFmtId="0" fontId="1" fillId="13885" borderId="0" xfId="0" applyFont="1" applyFill="1"/>
    <xf numFmtId="0" fontId="1" fillId="13886" borderId="0" xfId="0" applyFont="1" applyFill="1"/>
    <xf numFmtId="0" fontId="1" fillId="13887" borderId="0" xfId="0" applyFont="1" applyFill="1"/>
    <xf numFmtId="0" fontId="1" fillId="13888" borderId="0" xfId="0" applyFont="1" applyFill="1"/>
    <xf numFmtId="0" fontId="1" fillId="13889" borderId="0" xfId="0" applyFont="1" applyFill="1"/>
    <xf numFmtId="0" fontId="1" fillId="13890" borderId="0" xfId="0" applyFont="1" applyFill="1"/>
    <xf numFmtId="0" fontId="1" fillId="13891" borderId="0" xfId="0" applyFont="1" applyFill="1"/>
    <xf numFmtId="0" fontId="1" fillId="13892" borderId="0" xfId="0" applyFont="1" applyFill="1"/>
    <xf numFmtId="0" fontId="1" fillId="13893" borderId="0" xfId="0" applyFont="1" applyFill="1"/>
    <xf numFmtId="0" fontId="1" fillId="13894" borderId="0" xfId="0" applyFont="1" applyFill="1"/>
    <xf numFmtId="0" fontId="1" fillId="13895" borderId="0" xfId="0" applyFont="1" applyFill="1"/>
    <xf numFmtId="0" fontId="1" fillId="13896" borderId="0" xfId="0" applyFont="1" applyFill="1"/>
    <xf numFmtId="0" fontId="1" fillId="13897" borderId="0" xfId="0" applyFont="1" applyFill="1"/>
    <xf numFmtId="0" fontId="1" fillId="13898" borderId="0" xfId="0" applyFont="1" applyFill="1"/>
    <xf numFmtId="0" fontId="1" fillId="13899" borderId="0" xfId="0" applyFont="1" applyFill="1"/>
    <xf numFmtId="0" fontId="1" fillId="13900" borderId="0" xfId="0" applyFont="1" applyFill="1"/>
    <xf numFmtId="0" fontId="1" fillId="13901" borderId="0" xfId="0" applyFont="1" applyFill="1"/>
    <xf numFmtId="0" fontId="1" fillId="13902" borderId="0" xfId="0" applyFont="1" applyFill="1"/>
    <xf numFmtId="0" fontId="1" fillId="13903" borderId="0" xfId="0" applyFont="1" applyFill="1"/>
    <xf numFmtId="0" fontId="1" fillId="13904" borderId="0" xfId="0" applyFont="1" applyFill="1"/>
    <xf numFmtId="0" fontId="1" fillId="13905" borderId="0" xfId="0" applyFont="1" applyFill="1"/>
    <xf numFmtId="0" fontId="1" fillId="13906" borderId="0" xfId="0" applyFont="1" applyFill="1"/>
    <xf numFmtId="0" fontId="1" fillId="13907" borderId="0" xfId="0" applyFont="1" applyFill="1"/>
    <xf numFmtId="0" fontId="1" fillId="13908" borderId="0" xfId="0" applyFont="1" applyFill="1"/>
    <xf numFmtId="0" fontId="1" fillId="13909" borderId="0" xfId="0" applyFont="1" applyFill="1"/>
    <xf numFmtId="0" fontId="1" fillId="13910" borderId="0" xfId="0" applyFont="1" applyFill="1"/>
    <xf numFmtId="0" fontId="1" fillId="13911" borderId="0" xfId="0" applyFont="1" applyFill="1"/>
    <xf numFmtId="0" fontId="1" fillId="13912" borderId="0" xfId="0" applyFont="1" applyFill="1"/>
    <xf numFmtId="0" fontId="1" fillId="13913" borderId="0" xfId="0" applyFont="1" applyFill="1"/>
    <xf numFmtId="0" fontId="1" fillId="13914" borderId="0" xfId="0" applyFont="1" applyFill="1"/>
    <xf numFmtId="0" fontId="1" fillId="13915" borderId="0" xfId="0" applyFont="1" applyFill="1"/>
    <xf numFmtId="0" fontId="1" fillId="13916" borderId="0" xfId="0" applyFont="1" applyFill="1"/>
    <xf numFmtId="0" fontId="1" fillId="13917" borderId="0" xfId="0" applyFont="1" applyFill="1"/>
    <xf numFmtId="0" fontId="1" fillId="13918" borderId="0" xfId="0" applyFont="1" applyFill="1"/>
    <xf numFmtId="0" fontId="1" fillId="13919" borderId="0" xfId="0" applyFont="1" applyFill="1"/>
    <xf numFmtId="0" fontId="1" fillId="13920" borderId="0" xfId="0" applyFont="1" applyFill="1"/>
    <xf numFmtId="0" fontId="1" fillId="13921" borderId="0" xfId="0" applyFont="1" applyFill="1"/>
    <xf numFmtId="0" fontId="1" fillId="13922" borderId="0" xfId="0" applyFont="1" applyFill="1"/>
    <xf numFmtId="0" fontId="1" fillId="13923" borderId="0" xfId="0" applyFont="1" applyFill="1"/>
    <xf numFmtId="0" fontId="1" fillId="13924" borderId="0" xfId="0" applyFont="1" applyFill="1"/>
    <xf numFmtId="0" fontId="1" fillId="13925" borderId="0" xfId="0" applyFont="1" applyFill="1"/>
    <xf numFmtId="0" fontId="1" fillId="13926" borderId="0" xfId="0" applyFont="1" applyFill="1"/>
    <xf numFmtId="0" fontId="1" fillId="13927" borderId="0" xfId="0" applyFont="1" applyFill="1"/>
    <xf numFmtId="0" fontId="1" fillId="13928" borderId="0" xfId="0" applyFont="1" applyFill="1"/>
    <xf numFmtId="0" fontId="1" fillId="13929" borderId="0" xfId="0" applyFont="1" applyFill="1"/>
    <xf numFmtId="0" fontId="1" fillId="13930" borderId="0" xfId="0" applyFont="1" applyFill="1"/>
    <xf numFmtId="0" fontId="1" fillId="13931" borderId="0" xfId="0" applyFont="1" applyFill="1"/>
    <xf numFmtId="0" fontId="1" fillId="13932" borderId="0" xfId="0" applyFont="1" applyFill="1"/>
    <xf numFmtId="0" fontId="1" fillId="13933" borderId="0" xfId="0" applyFont="1" applyFill="1"/>
    <xf numFmtId="0" fontId="1" fillId="13934" borderId="0" xfId="0" applyFont="1" applyFill="1"/>
    <xf numFmtId="0" fontId="1" fillId="13935" borderId="0" xfId="0" applyFont="1" applyFill="1"/>
    <xf numFmtId="0" fontId="1" fillId="13936" borderId="0" xfId="0" applyFont="1" applyFill="1"/>
    <xf numFmtId="0" fontId="1" fillId="13937" borderId="0" xfId="0" applyFont="1" applyFill="1"/>
    <xf numFmtId="0" fontId="1" fillId="13938" borderId="0" xfId="0" applyFont="1" applyFill="1"/>
    <xf numFmtId="0" fontId="1" fillId="13939" borderId="0" xfId="0" applyFont="1" applyFill="1"/>
    <xf numFmtId="0" fontId="1" fillId="13940" borderId="0" xfId="0" applyFont="1" applyFill="1"/>
    <xf numFmtId="0" fontId="1" fillId="13941" borderId="0" xfId="0" applyFont="1" applyFill="1"/>
    <xf numFmtId="0" fontId="1" fillId="13942" borderId="0" xfId="0" applyFont="1" applyFill="1"/>
    <xf numFmtId="0" fontId="1" fillId="13943" borderId="0" xfId="0" applyFont="1" applyFill="1"/>
    <xf numFmtId="0" fontId="1" fillId="13944" borderId="0" xfId="0" applyFont="1" applyFill="1"/>
    <xf numFmtId="0" fontId="1" fillId="13945" borderId="0" xfId="0" applyFont="1" applyFill="1"/>
    <xf numFmtId="0" fontId="1" fillId="13946" borderId="0" xfId="0" applyFont="1" applyFill="1"/>
    <xf numFmtId="0" fontId="1" fillId="13947" borderId="0" xfId="0" applyFont="1" applyFill="1"/>
    <xf numFmtId="0" fontId="1" fillId="13948" borderId="0" xfId="0" applyFont="1" applyFill="1"/>
    <xf numFmtId="0" fontId="1" fillId="13949" borderId="0" xfId="0" applyFont="1" applyFill="1"/>
    <xf numFmtId="0" fontId="1" fillId="13950" borderId="0" xfId="0" applyFont="1" applyFill="1"/>
    <xf numFmtId="0" fontId="1" fillId="13951" borderId="0" xfId="0" applyFont="1" applyFill="1"/>
    <xf numFmtId="0" fontId="1" fillId="13952" borderId="0" xfId="0" applyFont="1" applyFill="1"/>
    <xf numFmtId="0" fontId="1" fillId="13953" borderId="0" xfId="0" applyFont="1" applyFill="1"/>
    <xf numFmtId="0" fontId="1" fillId="13954" borderId="0" xfId="0" applyFont="1" applyFill="1"/>
    <xf numFmtId="0" fontId="1" fillId="13955" borderId="0" xfId="0" applyFont="1" applyFill="1"/>
    <xf numFmtId="0" fontId="1" fillId="13956" borderId="0" xfId="0" applyFont="1" applyFill="1"/>
    <xf numFmtId="0" fontId="1" fillId="13957" borderId="0" xfId="0" applyFont="1" applyFill="1"/>
    <xf numFmtId="0" fontId="1" fillId="13958" borderId="0" xfId="0" applyFont="1" applyFill="1"/>
    <xf numFmtId="0" fontId="1" fillId="13959" borderId="0" xfId="0" applyFont="1" applyFill="1"/>
    <xf numFmtId="0" fontId="1" fillId="13960" borderId="0" xfId="0" applyFont="1" applyFill="1"/>
    <xf numFmtId="0" fontId="1" fillId="13961" borderId="0" xfId="0" applyFont="1" applyFill="1"/>
    <xf numFmtId="0" fontId="1" fillId="13962" borderId="0" xfId="0" applyFont="1" applyFill="1"/>
    <xf numFmtId="0" fontId="1" fillId="13963" borderId="0" xfId="0" applyFont="1" applyFill="1"/>
    <xf numFmtId="0" fontId="1" fillId="13964" borderId="0" xfId="0" applyFont="1" applyFill="1"/>
    <xf numFmtId="0" fontId="1" fillId="13965" borderId="0" xfId="0" applyFont="1" applyFill="1"/>
    <xf numFmtId="0" fontId="1" fillId="13966" borderId="0" xfId="0" applyFont="1" applyFill="1"/>
    <xf numFmtId="0" fontId="1" fillId="13967" borderId="0" xfId="0" applyFont="1" applyFill="1"/>
    <xf numFmtId="0" fontId="1" fillId="13968" borderId="0" xfId="0" applyFont="1" applyFill="1"/>
    <xf numFmtId="0" fontId="1" fillId="13969" borderId="0" xfId="0" applyFont="1" applyFill="1"/>
    <xf numFmtId="0" fontId="1" fillId="13970" borderId="0" xfId="0" applyFont="1" applyFill="1"/>
    <xf numFmtId="0" fontId="1" fillId="13971" borderId="0" xfId="0" applyFont="1" applyFill="1"/>
    <xf numFmtId="0" fontId="1" fillId="13972" borderId="0" xfId="0" applyFont="1" applyFill="1"/>
    <xf numFmtId="0" fontId="1" fillId="13973" borderId="0" xfId="0" applyFont="1" applyFill="1"/>
    <xf numFmtId="0" fontId="1" fillId="13974" borderId="0" xfId="0" applyFont="1" applyFill="1"/>
    <xf numFmtId="0" fontId="1" fillId="13975" borderId="0" xfId="0" applyFont="1" applyFill="1"/>
    <xf numFmtId="0" fontId="1" fillId="13976" borderId="0" xfId="0" applyFont="1" applyFill="1"/>
    <xf numFmtId="0" fontId="1" fillId="13977" borderId="0" xfId="0" applyFont="1" applyFill="1"/>
    <xf numFmtId="0" fontId="1" fillId="13978" borderId="0" xfId="0" applyFont="1" applyFill="1"/>
    <xf numFmtId="0" fontId="1" fillId="13979" borderId="0" xfId="0" applyFont="1" applyFill="1"/>
    <xf numFmtId="0" fontId="1" fillId="13980" borderId="0" xfId="0" applyFont="1" applyFill="1"/>
    <xf numFmtId="0" fontId="1" fillId="13981" borderId="0" xfId="0" applyFont="1" applyFill="1"/>
    <xf numFmtId="0" fontId="1" fillId="13982" borderId="0" xfId="0" applyFont="1" applyFill="1"/>
    <xf numFmtId="0" fontId="1" fillId="13983" borderId="0" xfId="0" applyFont="1" applyFill="1"/>
    <xf numFmtId="0" fontId="1" fillId="13984" borderId="0" xfId="0" applyFont="1" applyFill="1"/>
    <xf numFmtId="0" fontId="1" fillId="13985" borderId="0" xfId="0" applyFont="1" applyFill="1"/>
    <xf numFmtId="0" fontId="1" fillId="13986" borderId="0" xfId="0" applyFont="1" applyFill="1"/>
    <xf numFmtId="0" fontId="1" fillId="13987" borderId="0" xfId="0" applyFont="1" applyFill="1"/>
    <xf numFmtId="0" fontId="1" fillId="13988" borderId="0" xfId="0" applyFont="1" applyFill="1"/>
    <xf numFmtId="0" fontId="1" fillId="13989" borderId="0" xfId="0" applyFont="1" applyFill="1"/>
    <xf numFmtId="0" fontId="1" fillId="13990" borderId="0" xfId="0" applyFont="1" applyFill="1"/>
    <xf numFmtId="0" fontId="1" fillId="13991" borderId="0" xfId="0" applyFont="1" applyFill="1"/>
    <xf numFmtId="0" fontId="1" fillId="13992" borderId="0" xfId="0" applyFont="1" applyFill="1"/>
    <xf numFmtId="0" fontId="1" fillId="13993" borderId="0" xfId="0" applyFont="1" applyFill="1"/>
    <xf numFmtId="0" fontId="1" fillId="13994" borderId="0" xfId="0" applyFont="1" applyFill="1"/>
    <xf numFmtId="0" fontId="1" fillId="13995" borderId="0" xfId="0" applyFont="1" applyFill="1"/>
    <xf numFmtId="0" fontId="1" fillId="13996" borderId="0" xfId="0" applyFont="1" applyFill="1"/>
    <xf numFmtId="0" fontId="1" fillId="13997" borderId="0" xfId="0" applyFont="1" applyFill="1"/>
    <xf numFmtId="0" fontId="1" fillId="13998" borderId="0" xfId="0" applyFont="1" applyFill="1"/>
    <xf numFmtId="0" fontId="1" fillId="13999" borderId="0" xfId="0" applyFont="1" applyFill="1"/>
    <xf numFmtId="0" fontId="1" fillId="14000" borderId="0" xfId="0" applyFont="1" applyFill="1"/>
    <xf numFmtId="0" fontId="1" fillId="14001" borderId="0" xfId="0" applyFont="1" applyFill="1"/>
    <xf numFmtId="0" fontId="1" fillId="14002" borderId="0" xfId="0" applyFont="1" applyFill="1"/>
    <xf numFmtId="0" fontId="1" fillId="14003" borderId="0" xfId="0" applyFont="1" applyFill="1"/>
    <xf numFmtId="0" fontId="1" fillId="14004" borderId="0" xfId="0" applyFont="1" applyFill="1"/>
    <xf numFmtId="0" fontId="1" fillId="14005" borderId="0" xfId="0" applyFont="1" applyFill="1"/>
    <xf numFmtId="0" fontId="1" fillId="14006" borderId="0" xfId="0" applyFont="1" applyFill="1"/>
    <xf numFmtId="0" fontId="1" fillId="14007" borderId="0" xfId="0" applyFont="1" applyFill="1"/>
    <xf numFmtId="0" fontId="1" fillId="14008" borderId="0" xfId="0" applyFont="1" applyFill="1"/>
    <xf numFmtId="0" fontId="1" fillId="14009" borderId="0" xfId="0" applyFont="1" applyFill="1"/>
    <xf numFmtId="0" fontId="1" fillId="14010" borderId="0" xfId="0" applyFont="1" applyFill="1"/>
    <xf numFmtId="0" fontId="1" fillId="14011" borderId="0" xfId="0" applyFont="1" applyFill="1"/>
    <xf numFmtId="0" fontId="1" fillId="14012" borderId="0" xfId="0" applyFont="1" applyFill="1"/>
    <xf numFmtId="0" fontId="1" fillId="14013" borderId="0" xfId="0" applyFont="1" applyFill="1"/>
    <xf numFmtId="0" fontId="1" fillId="14014" borderId="0" xfId="0" applyFont="1" applyFill="1"/>
    <xf numFmtId="0" fontId="1" fillId="14015" borderId="0" xfId="0" applyFont="1" applyFill="1"/>
    <xf numFmtId="0" fontId="1" fillId="14016" borderId="0" xfId="0" applyFont="1" applyFill="1"/>
    <xf numFmtId="0" fontId="1" fillId="14017" borderId="0" xfId="0" applyFont="1" applyFill="1"/>
    <xf numFmtId="0" fontId="1" fillId="14018" borderId="0" xfId="0" applyFont="1" applyFill="1"/>
    <xf numFmtId="0" fontId="1" fillId="14019" borderId="0" xfId="0" applyFont="1" applyFill="1"/>
    <xf numFmtId="0" fontId="1" fillId="14020" borderId="0" xfId="0" applyFont="1" applyFill="1"/>
    <xf numFmtId="0" fontId="1" fillId="14021" borderId="0" xfId="0" applyFont="1" applyFill="1"/>
    <xf numFmtId="0" fontId="1" fillId="14022" borderId="0" xfId="0" applyFont="1" applyFill="1"/>
    <xf numFmtId="0" fontId="1" fillId="14023" borderId="0" xfId="0" applyFont="1" applyFill="1"/>
    <xf numFmtId="0" fontId="1" fillId="14024" borderId="0" xfId="0" applyFont="1" applyFill="1"/>
    <xf numFmtId="0" fontId="1" fillId="14025" borderId="0" xfId="0" applyFont="1" applyFill="1"/>
    <xf numFmtId="0" fontId="1" fillId="14026" borderId="0" xfId="0" applyFont="1" applyFill="1"/>
    <xf numFmtId="0" fontId="1" fillId="14027" borderId="0" xfId="0" applyFont="1" applyFill="1"/>
    <xf numFmtId="0" fontId="1" fillId="14028" borderId="0" xfId="0" applyFont="1" applyFill="1"/>
    <xf numFmtId="0" fontId="1" fillId="14029" borderId="0" xfId="0" applyFont="1" applyFill="1"/>
    <xf numFmtId="0" fontId="1" fillId="14030" borderId="0" xfId="0" applyFont="1" applyFill="1"/>
    <xf numFmtId="0" fontId="1" fillId="14031" borderId="0" xfId="0" applyFont="1" applyFill="1"/>
    <xf numFmtId="0" fontId="1" fillId="14032" borderId="0" xfId="0" applyFont="1" applyFill="1"/>
    <xf numFmtId="0" fontId="1" fillId="14033" borderId="0" xfId="0" applyFont="1" applyFill="1"/>
    <xf numFmtId="0" fontId="1" fillId="14034" borderId="0" xfId="0" applyFont="1" applyFill="1"/>
    <xf numFmtId="0" fontId="1" fillId="14035" borderId="0" xfId="0" applyFont="1" applyFill="1"/>
    <xf numFmtId="0" fontId="1" fillId="14036" borderId="0" xfId="0" applyFont="1" applyFill="1"/>
    <xf numFmtId="0" fontId="1" fillId="14037" borderId="0" xfId="0" applyFont="1" applyFill="1"/>
    <xf numFmtId="0" fontId="1" fillId="14038" borderId="0" xfId="0" applyFont="1" applyFill="1"/>
    <xf numFmtId="0" fontId="1" fillId="14039" borderId="0" xfId="0" applyFont="1" applyFill="1"/>
    <xf numFmtId="0" fontId="1" fillId="14040" borderId="0" xfId="0" applyFont="1" applyFill="1"/>
    <xf numFmtId="0" fontId="1" fillId="14041" borderId="0" xfId="0" applyFont="1" applyFill="1"/>
    <xf numFmtId="0" fontId="1" fillId="14042" borderId="0" xfId="0" applyFont="1" applyFill="1"/>
    <xf numFmtId="0" fontId="1" fillId="14043" borderId="0" xfId="0" applyFont="1" applyFill="1"/>
    <xf numFmtId="0" fontId="1" fillId="14044" borderId="0" xfId="0" applyFont="1" applyFill="1"/>
    <xf numFmtId="0" fontId="1" fillId="14045" borderId="0" xfId="0" applyFont="1" applyFill="1"/>
    <xf numFmtId="0" fontId="1" fillId="14046" borderId="0" xfId="0" applyFont="1" applyFill="1"/>
    <xf numFmtId="0" fontId="1" fillId="14047" borderId="0" xfId="0" applyFont="1" applyFill="1"/>
    <xf numFmtId="0" fontId="1" fillId="14048" borderId="0" xfId="0" applyFont="1" applyFill="1"/>
    <xf numFmtId="0" fontId="1" fillId="14049" borderId="0" xfId="0" applyFont="1" applyFill="1"/>
    <xf numFmtId="0" fontId="1" fillId="14050" borderId="0" xfId="0" applyFont="1" applyFill="1"/>
    <xf numFmtId="0" fontId="1" fillId="14051" borderId="0" xfId="0" applyFont="1" applyFill="1"/>
    <xf numFmtId="0" fontId="1" fillId="14052" borderId="0" xfId="0" applyFont="1" applyFill="1"/>
    <xf numFmtId="0" fontId="1" fillId="14053" borderId="0" xfId="0" applyFont="1" applyFill="1"/>
    <xf numFmtId="0" fontId="1" fillId="14054" borderId="0" xfId="0" applyFont="1" applyFill="1"/>
    <xf numFmtId="0" fontId="1" fillId="14055" borderId="0" xfId="0" applyFont="1" applyFill="1"/>
    <xf numFmtId="0" fontId="1" fillId="14056" borderId="0" xfId="0" applyFont="1" applyFill="1"/>
    <xf numFmtId="0" fontId="1" fillId="14057" borderId="0" xfId="0" applyFont="1" applyFill="1"/>
    <xf numFmtId="0" fontId="1" fillId="14058" borderId="0" xfId="0" applyFont="1" applyFill="1"/>
    <xf numFmtId="0" fontId="1" fillId="14059" borderId="0" xfId="0" applyFont="1" applyFill="1"/>
    <xf numFmtId="0" fontId="1" fillId="14060" borderId="0" xfId="0" applyFont="1" applyFill="1"/>
    <xf numFmtId="0" fontId="1" fillId="14061" borderId="0" xfId="0" applyFont="1" applyFill="1"/>
    <xf numFmtId="0" fontId="1" fillId="14062" borderId="0" xfId="0" applyFont="1" applyFill="1"/>
    <xf numFmtId="0" fontId="1" fillId="14063" borderId="0" xfId="0" applyFont="1" applyFill="1"/>
    <xf numFmtId="0" fontId="1" fillId="14064" borderId="0" xfId="0" applyFont="1" applyFill="1"/>
    <xf numFmtId="0" fontId="1" fillId="14065" borderId="0" xfId="0" applyFont="1" applyFill="1"/>
    <xf numFmtId="0" fontId="1" fillId="14066" borderId="0" xfId="0" applyFont="1" applyFill="1"/>
    <xf numFmtId="0" fontId="1" fillId="14067" borderId="0" xfId="0" applyFont="1" applyFill="1"/>
    <xf numFmtId="0" fontId="1" fillId="14068" borderId="0" xfId="0" applyFont="1" applyFill="1"/>
    <xf numFmtId="0" fontId="1" fillId="14069" borderId="0" xfId="0" applyFont="1" applyFill="1"/>
    <xf numFmtId="0" fontId="1" fillId="14070" borderId="0" xfId="0" applyFont="1" applyFill="1"/>
    <xf numFmtId="0" fontId="1" fillId="14071" borderId="0" xfId="0" applyFont="1" applyFill="1"/>
    <xf numFmtId="0" fontId="1" fillId="14072" borderId="0" xfId="0" applyFont="1" applyFill="1"/>
    <xf numFmtId="0" fontId="1" fillId="14073" borderId="0" xfId="0" applyFont="1" applyFill="1"/>
    <xf numFmtId="0" fontId="1" fillId="14074" borderId="0" xfId="0" applyFont="1" applyFill="1"/>
    <xf numFmtId="0" fontId="1" fillId="14075" borderId="0" xfId="0" applyFont="1" applyFill="1"/>
    <xf numFmtId="0" fontId="1" fillId="14076" borderId="0" xfId="0" applyFont="1" applyFill="1"/>
    <xf numFmtId="0" fontId="1" fillId="14077" borderId="0" xfId="0" applyFont="1" applyFill="1"/>
    <xf numFmtId="0" fontId="1" fillId="14078" borderId="0" xfId="0" applyFont="1" applyFill="1"/>
    <xf numFmtId="0" fontId="1" fillId="14079" borderId="0" xfId="0" applyFont="1" applyFill="1"/>
    <xf numFmtId="0" fontId="1" fillId="14080" borderId="0" xfId="0" applyFont="1" applyFill="1"/>
    <xf numFmtId="0" fontId="1" fillId="14081" borderId="0" xfId="0" applyFont="1" applyFill="1"/>
    <xf numFmtId="0" fontId="1" fillId="14082" borderId="0" xfId="0" applyFont="1" applyFill="1"/>
    <xf numFmtId="0" fontId="1" fillId="14083" borderId="0" xfId="0" applyFont="1" applyFill="1"/>
    <xf numFmtId="0" fontId="1" fillId="14084" borderId="0" xfId="0" applyFont="1" applyFill="1"/>
    <xf numFmtId="0" fontId="1" fillId="14085" borderId="0" xfId="0" applyFont="1" applyFill="1"/>
    <xf numFmtId="0" fontId="1" fillId="14086" borderId="0" xfId="0" applyFont="1" applyFill="1"/>
    <xf numFmtId="0" fontId="1" fillId="14087" borderId="0" xfId="0" applyFont="1" applyFill="1"/>
    <xf numFmtId="0" fontId="1" fillId="14088" borderId="0" xfId="0" applyFont="1" applyFill="1"/>
    <xf numFmtId="0" fontId="1" fillId="14089" borderId="0" xfId="0" applyFont="1" applyFill="1"/>
    <xf numFmtId="0" fontId="1" fillId="14090" borderId="0" xfId="0" applyFont="1" applyFill="1"/>
    <xf numFmtId="0" fontId="1" fillId="14091" borderId="0" xfId="0" applyFont="1" applyFill="1"/>
    <xf numFmtId="0" fontId="1" fillId="14092" borderId="0" xfId="0" applyFont="1" applyFill="1"/>
    <xf numFmtId="0" fontId="1" fillId="14093" borderId="0" xfId="0" applyFont="1" applyFill="1"/>
    <xf numFmtId="0" fontId="1" fillId="14094" borderId="0" xfId="0" applyFont="1" applyFill="1"/>
    <xf numFmtId="0" fontId="1" fillId="14095" borderId="0" xfId="0" applyFont="1" applyFill="1"/>
    <xf numFmtId="0" fontId="1" fillId="14096" borderId="0" xfId="0" applyFont="1" applyFill="1"/>
    <xf numFmtId="0" fontId="1" fillId="14097" borderId="0" xfId="0" applyFont="1" applyFill="1"/>
    <xf numFmtId="0" fontId="1" fillId="14098" borderId="0" xfId="0" applyFont="1" applyFill="1"/>
    <xf numFmtId="0" fontId="1" fillId="14099" borderId="0" xfId="0" applyFont="1" applyFill="1"/>
    <xf numFmtId="0" fontId="1" fillId="14100" borderId="0" xfId="0" applyFont="1" applyFill="1"/>
    <xf numFmtId="0" fontId="1" fillId="14101" borderId="0" xfId="0" applyFont="1" applyFill="1"/>
    <xf numFmtId="0" fontId="1" fillId="14102" borderId="0" xfId="0" applyFont="1" applyFill="1"/>
    <xf numFmtId="0" fontId="1" fillId="14103" borderId="0" xfId="0" applyFont="1" applyFill="1"/>
    <xf numFmtId="0" fontId="1" fillId="14104" borderId="0" xfId="0" applyFont="1" applyFill="1"/>
    <xf numFmtId="0" fontId="1" fillId="14105" borderId="0" xfId="0" applyFont="1" applyFill="1"/>
    <xf numFmtId="0" fontId="1" fillId="14106" borderId="0" xfId="0" applyFont="1" applyFill="1"/>
    <xf numFmtId="0" fontId="1" fillId="14107" borderId="0" xfId="0" applyFont="1" applyFill="1"/>
    <xf numFmtId="0" fontId="1" fillId="14108" borderId="0" xfId="0" applyFont="1" applyFill="1"/>
    <xf numFmtId="0" fontId="1" fillId="14109" borderId="0" xfId="0" applyFont="1" applyFill="1"/>
    <xf numFmtId="0" fontId="1" fillId="14110" borderId="0" xfId="0" applyFont="1" applyFill="1"/>
    <xf numFmtId="0" fontId="1" fillId="14111" borderId="0" xfId="0" applyFont="1" applyFill="1"/>
    <xf numFmtId="0" fontId="1" fillId="14112" borderId="0" xfId="0" applyFont="1" applyFill="1"/>
    <xf numFmtId="0" fontId="1" fillId="14113" borderId="0" xfId="0" applyFont="1" applyFill="1"/>
    <xf numFmtId="0" fontId="1" fillId="14114" borderId="0" xfId="0" applyFont="1" applyFill="1"/>
    <xf numFmtId="0" fontId="1" fillId="14115" borderId="0" xfId="0" applyFont="1" applyFill="1"/>
    <xf numFmtId="0" fontId="1" fillId="14116" borderId="0" xfId="0" applyFont="1" applyFill="1"/>
    <xf numFmtId="0" fontId="1" fillId="14117" borderId="0" xfId="0" applyFont="1" applyFill="1"/>
    <xf numFmtId="0" fontId="1" fillId="14118" borderId="0" xfId="0" applyFont="1" applyFill="1"/>
    <xf numFmtId="0" fontId="1" fillId="14119" borderId="0" xfId="0" applyFont="1" applyFill="1"/>
    <xf numFmtId="0" fontId="1" fillId="14120" borderId="0" xfId="0" applyFont="1" applyFill="1"/>
    <xf numFmtId="0" fontId="1" fillId="14121" borderId="0" xfId="0" applyFont="1" applyFill="1"/>
    <xf numFmtId="0" fontId="1" fillId="14122" borderId="0" xfId="0" applyFont="1" applyFill="1"/>
    <xf numFmtId="0" fontId="1" fillId="14123" borderId="0" xfId="0" applyFont="1" applyFill="1"/>
    <xf numFmtId="0" fontId="1" fillId="14124" borderId="0" xfId="0" applyFont="1" applyFill="1"/>
    <xf numFmtId="0" fontId="1" fillId="14125" borderId="0" xfId="0" applyFont="1" applyFill="1"/>
    <xf numFmtId="0" fontId="1" fillId="14126" borderId="0" xfId="0" applyFont="1" applyFill="1"/>
    <xf numFmtId="0" fontId="1" fillId="14127" borderId="0" xfId="0" applyFont="1" applyFill="1"/>
    <xf numFmtId="0" fontId="1" fillId="14128" borderId="0" xfId="0" applyFont="1" applyFill="1"/>
    <xf numFmtId="0" fontId="1" fillId="14129" borderId="0" xfId="0" applyFont="1" applyFill="1"/>
    <xf numFmtId="0" fontId="1" fillId="14130" borderId="0" xfId="0" applyFont="1" applyFill="1"/>
    <xf numFmtId="0" fontId="1" fillId="14131" borderId="0" xfId="0" applyFont="1" applyFill="1"/>
    <xf numFmtId="0" fontId="1" fillId="14132" borderId="0" xfId="0" applyFont="1" applyFill="1"/>
    <xf numFmtId="0" fontId="1" fillId="14133" borderId="0" xfId="0" applyFont="1" applyFill="1"/>
    <xf numFmtId="0" fontId="1" fillId="14134" borderId="0" xfId="0" applyFont="1" applyFill="1"/>
    <xf numFmtId="0" fontId="1" fillId="14135" borderId="0" xfId="0" applyFont="1" applyFill="1"/>
    <xf numFmtId="0" fontId="1" fillId="14136" borderId="0" xfId="0" applyFont="1" applyFill="1"/>
    <xf numFmtId="0" fontId="1" fillId="14137" borderId="0" xfId="0" applyFont="1" applyFill="1"/>
    <xf numFmtId="0" fontId="1" fillId="14138" borderId="0" xfId="0" applyFont="1" applyFill="1"/>
    <xf numFmtId="0" fontId="1" fillId="14139" borderId="0" xfId="0" applyFont="1" applyFill="1"/>
    <xf numFmtId="0" fontId="1" fillId="14140" borderId="0" xfId="0" applyFont="1" applyFill="1"/>
    <xf numFmtId="0" fontId="1" fillId="14141" borderId="0" xfId="0" applyFont="1" applyFill="1"/>
    <xf numFmtId="0" fontId="1" fillId="14142" borderId="0" xfId="0" applyFont="1" applyFill="1"/>
    <xf numFmtId="0" fontId="1" fillId="14143" borderId="0" xfId="0" applyFont="1" applyFill="1"/>
    <xf numFmtId="0" fontId="1" fillId="14144" borderId="0" xfId="0" applyFont="1" applyFill="1"/>
    <xf numFmtId="0" fontId="1" fillId="14145" borderId="0" xfId="0" applyFont="1" applyFill="1"/>
    <xf numFmtId="0" fontId="1" fillId="14146" borderId="0" xfId="0" applyFont="1" applyFill="1"/>
    <xf numFmtId="0" fontId="1" fillId="14147" borderId="0" xfId="0" applyFont="1" applyFill="1"/>
    <xf numFmtId="0" fontId="1" fillId="14148" borderId="0" xfId="0" applyFont="1" applyFill="1"/>
    <xf numFmtId="0" fontId="1" fillId="14149" borderId="0" xfId="0" applyFont="1" applyFill="1"/>
    <xf numFmtId="0" fontId="1" fillId="14150" borderId="0" xfId="0" applyFont="1" applyFill="1"/>
    <xf numFmtId="0" fontId="1" fillId="14151" borderId="0" xfId="0" applyFont="1" applyFill="1"/>
    <xf numFmtId="0" fontId="1" fillId="14152" borderId="0" xfId="0" applyFont="1" applyFill="1"/>
    <xf numFmtId="0" fontId="1" fillId="14153" borderId="0" xfId="0" applyFont="1" applyFill="1"/>
    <xf numFmtId="0" fontId="1" fillId="14154" borderId="0" xfId="0" applyFont="1" applyFill="1"/>
    <xf numFmtId="0" fontId="1" fillId="14155" borderId="0" xfId="0" applyFont="1" applyFill="1"/>
    <xf numFmtId="0" fontId="1" fillId="14156" borderId="0" xfId="0" applyFont="1" applyFill="1"/>
    <xf numFmtId="0" fontId="1" fillId="14157" borderId="0" xfId="0" applyFont="1" applyFill="1"/>
    <xf numFmtId="0" fontId="1" fillId="14158" borderId="0" xfId="0" applyFont="1" applyFill="1"/>
    <xf numFmtId="0" fontId="1" fillId="14159" borderId="0" xfId="0" applyFont="1" applyFill="1"/>
    <xf numFmtId="0" fontId="1" fillId="14160" borderId="0" xfId="0" applyFont="1" applyFill="1"/>
    <xf numFmtId="0" fontId="1" fillId="14161" borderId="0" xfId="0" applyFont="1" applyFill="1"/>
    <xf numFmtId="0" fontId="1" fillId="14162" borderId="0" xfId="0" applyFont="1" applyFill="1"/>
    <xf numFmtId="0" fontId="1" fillId="14163" borderId="0" xfId="0" applyFont="1" applyFill="1"/>
    <xf numFmtId="0" fontId="1" fillId="14164" borderId="0" xfId="0" applyFont="1" applyFill="1"/>
    <xf numFmtId="0" fontId="1" fillId="14165" borderId="0" xfId="0" applyFont="1" applyFill="1"/>
    <xf numFmtId="0" fontId="1" fillId="14166" borderId="0" xfId="0" applyFont="1" applyFill="1"/>
    <xf numFmtId="0" fontId="1" fillId="14167" borderId="0" xfId="0" applyFont="1" applyFill="1"/>
    <xf numFmtId="0" fontId="1" fillId="14168" borderId="0" xfId="0" applyFont="1" applyFill="1"/>
    <xf numFmtId="0" fontId="1" fillId="14169" borderId="0" xfId="0" applyFont="1" applyFill="1"/>
    <xf numFmtId="0" fontId="1" fillId="14170" borderId="0" xfId="0" applyFont="1" applyFill="1"/>
    <xf numFmtId="0" fontId="1" fillId="14171" borderId="0" xfId="0" applyFont="1" applyFill="1"/>
    <xf numFmtId="0" fontId="1" fillId="14172" borderId="0" xfId="0" applyFont="1" applyFill="1"/>
    <xf numFmtId="0" fontId="1" fillId="14173" borderId="0" xfId="0" applyFont="1" applyFill="1"/>
    <xf numFmtId="0" fontId="1" fillId="14174" borderId="0" xfId="0" applyFont="1" applyFill="1"/>
    <xf numFmtId="0" fontId="1" fillId="14175" borderId="0" xfId="0" applyFont="1" applyFill="1"/>
    <xf numFmtId="0" fontId="1" fillId="14176" borderId="0" xfId="0" applyFont="1" applyFill="1"/>
    <xf numFmtId="0" fontId="1" fillId="14177" borderId="0" xfId="0" applyFont="1" applyFill="1"/>
    <xf numFmtId="0" fontId="1" fillId="14178" borderId="0" xfId="0" applyFont="1" applyFill="1"/>
    <xf numFmtId="0" fontId="1" fillId="14179" borderId="0" xfId="0" applyFont="1" applyFill="1"/>
    <xf numFmtId="0" fontId="1" fillId="14180" borderId="0" xfId="0" applyFont="1" applyFill="1"/>
    <xf numFmtId="0" fontId="1" fillId="14181" borderId="0" xfId="0" applyFont="1" applyFill="1"/>
    <xf numFmtId="0" fontId="1" fillId="14182" borderId="0" xfId="0" applyFont="1" applyFill="1"/>
    <xf numFmtId="0" fontId="1" fillId="14183" borderId="0" xfId="0" applyFont="1" applyFill="1"/>
    <xf numFmtId="0" fontId="1" fillId="14184" borderId="0" xfId="0" applyFont="1" applyFill="1"/>
    <xf numFmtId="0" fontId="1" fillId="14185" borderId="0" xfId="0" applyFont="1" applyFill="1"/>
    <xf numFmtId="0" fontId="1" fillId="14186" borderId="0" xfId="0" applyFont="1" applyFill="1"/>
    <xf numFmtId="0" fontId="1" fillId="14187" borderId="0" xfId="0" applyFont="1" applyFill="1"/>
    <xf numFmtId="0" fontId="1" fillId="14188" borderId="0" xfId="0" applyFont="1" applyFill="1"/>
    <xf numFmtId="0" fontId="1" fillId="14189" borderId="0" xfId="0" applyFont="1" applyFill="1"/>
    <xf numFmtId="0" fontId="1" fillId="14190" borderId="0" xfId="0" applyFont="1" applyFill="1"/>
    <xf numFmtId="0" fontId="1" fillId="14191" borderId="0" xfId="0" applyFont="1" applyFill="1"/>
    <xf numFmtId="0" fontId="1" fillId="14192" borderId="0" xfId="0" applyFont="1" applyFill="1"/>
    <xf numFmtId="0" fontId="1" fillId="14193" borderId="0" xfId="0" applyFont="1" applyFill="1"/>
    <xf numFmtId="0" fontId="1" fillId="14194" borderId="0" xfId="0" applyFont="1" applyFill="1"/>
    <xf numFmtId="0" fontId="1" fillId="14195" borderId="0" xfId="0" applyFont="1" applyFill="1"/>
    <xf numFmtId="0" fontId="1" fillId="14196" borderId="0" xfId="0" applyFont="1" applyFill="1"/>
    <xf numFmtId="0" fontId="1" fillId="14197" borderId="0" xfId="0" applyFont="1" applyFill="1"/>
    <xf numFmtId="0" fontId="1" fillId="14198" borderId="0" xfId="0" applyFont="1" applyFill="1"/>
    <xf numFmtId="0" fontId="1" fillId="14199" borderId="0" xfId="0" applyFont="1" applyFill="1"/>
    <xf numFmtId="0" fontId="1" fillId="14200" borderId="0" xfId="0" applyFont="1" applyFill="1"/>
    <xf numFmtId="0" fontId="1" fillId="14201" borderId="0" xfId="0" applyFont="1" applyFill="1"/>
    <xf numFmtId="0" fontId="1" fillId="14202" borderId="0" xfId="0" applyFont="1" applyFill="1"/>
    <xf numFmtId="0" fontId="1" fillId="14203" borderId="0" xfId="0" applyFont="1" applyFill="1"/>
    <xf numFmtId="0" fontId="1" fillId="14204" borderId="0" xfId="0" applyFont="1" applyFill="1"/>
    <xf numFmtId="0" fontId="1" fillId="14205" borderId="0" xfId="0" applyFont="1" applyFill="1"/>
    <xf numFmtId="0" fontId="1" fillId="14206" borderId="0" xfId="0" applyFont="1" applyFill="1"/>
    <xf numFmtId="0" fontId="1" fillId="14207" borderId="0" xfId="0" applyFont="1" applyFill="1"/>
    <xf numFmtId="0" fontId="1" fillId="14208" borderId="0" xfId="0" applyFont="1" applyFill="1"/>
    <xf numFmtId="0" fontId="1" fillId="14209" borderId="0" xfId="0" applyFont="1" applyFill="1"/>
    <xf numFmtId="0" fontId="1" fillId="14210" borderId="0" xfId="0" applyFont="1" applyFill="1"/>
    <xf numFmtId="0" fontId="1" fillId="14211" borderId="0" xfId="0" applyFont="1" applyFill="1"/>
    <xf numFmtId="0" fontId="1" fillId="14212" borderId="0" xfId="0" applyFont="1" applyFill="1"/>
    <xf numFmtId="0" fontId="1" fillId="14213" borderId="0" xfId="0" applyFont="1" applyFill="1"/>
    <xf numFmtId="0" fontId="1" fillId="14214" borderId="0" xfId="0" applyFont="1" applyFill="1"/>
    <xf numFmtId="0" fontId="1" fillId="14215" borderId="0" xfId="0" applyFont="1" applyFill="1"/>
    <xf numFmtId="0" fontId="1" fillId="14216" borderId="0" xfId="0" applyFont="1" applyFill="1"/>
    <xf numFmtId="0" fontId="1" fillId="14217" borderId="0" xfId="0" applyFont="1" applyFill="1"/>
    <xf numFmtId="0" fontId="1" fillId="14218" borderId="0" xfId="0" applyFont="1" applyFill="1"/>
    <xf numFmtId="0" fontId="1" fillId="14219" borderId="0" xfId="0" applyFont="1" applyFill="1"/>
    <xf numFmtId="0" fontId="1" fillId="14220" borderId="0" xfId="0" applyFont="1" applyFill="1"/>
    <xf numFmtId="0" fontId="1" fillId="14221" borderId="0" xfId="0" applyFont="1" applyFill="1"/>
    <xf numFmtId="0" fontId="1" fillId="14222" borderId="0" xfId="0" applyFont="1" applyFill="1"/>
    <xf numFmtId="0" fontId="1" fillId="14223" borderId="0" xfId="0" applyFont="1" applyFill="1"/>
    <xf numFmtId="0" fontId="1" fillId="14224" borderId="0" xfId="0" applyFont="1" applyFill="1"/>
    <xf numFmtId="0" fontId="1" fillId="14225" borderId="0" xfId="0" applyFont="1" applyFill="1"/>
    <xf numFmtId="0" fontId="1" fillId="14226" borderId="0" xfId="0" applyFont="1" applyFill="1"/>
    <xf numFmtId="0" fontId="1" fillId="14227" borderId="0" xfId="0" applyFont="1" applyFill="1"/>
    <xf numFmtId="0" fontId="1" fillId="14228" borderId="0" xfId="0" applyFont="1" applyFill="1"/>
    <xf numFmtId="0" fontId="1" fillId="14229" borderId="0" xfId="0" applyFont="1" applyFill="1"/>
    <xf numFmtId="0" fontId="1" fillId="14230" borderId="0" xfId="0" applyFont="1" applyFill="1"/>
    <xf numFmtId="0" fontId="1" fillId="14231" borderId="0" xfId="0" applyFont="1" applyFill="1"/>
    <xf numFmtId="0" fontId="1" fillId="14232" borderId="0" xfId="0" applyFont="1" applyFill="1"/>
    <xf numFmtId="0" fontId="1" fillId="14233" borderId="0" xfId="0" applyFont="1" applyFill="1"/>
    <xf numFmtId="0" fontId="1" fillId="14234" borderId="0" xfId="0" applyFont="1" applyFill="1"/>
    <xf numFmtId="0" fontId="1" fillId="14235" borderId="0" xfId="0" applyFont="1" applyFill="1"/>
    <xf numFmtId="0" fontId="1" fillId="14236" borderId="0" xfId="0" applyFont="1" applyFill="1"/>
    <xf numFmtId="0" fontId="1" fillId="14237" borderId="0" xfId="0" applyFont="1" applyFill="1"/>
    <xf numFmtId="0" fontId="1" fillId="14238" borderId="0" xfId="0" applyFont="1" applyFill="1"/>
    <xf numFmtId="0" fontId="1" fillId="14239" borderId="0" xfId="0" applyFont="1" applyFill="1"/>
    <xf numFmtId="0" fontId="1" fillId="14240" borderId="0" xfId="0" applyFont="1" applyFill="1"/>
    <xf numFmtId="0" fontId="1" fillId="14241" borderId="0" xfId="0" applyFont="1" applyFill="1"/>
    <xf numFmtId="0" fontId="1" fillId="14242" borderId="0" xfId="0" applyFont="1" applyFill="1"/>
    <xf numFmtId="0" fontId="1" fillId="14243" borderId="0" xfId="0" applyFont="1" applyFill="1"/>
    <xf numFmtId="0" fontId="1" fillId="14244" borderId="0" xfId="0" applyFont="1" applyFill="1"/>
    <xf numFmtId="0" fontId="1" fillId="14245" borderId="0" xfId="0" applyFont="1" applyFill="1"/>
    <xf numFmtId="0" fontId="1" fillId="14246" borderId="0" xfId="0" applyFont="1" applyFill="1"/>
    <xf numFmtId="0" fontId="1" fillId="14247" borderId="0" xfId="0" applyFont="1" applyFill="1"/>
    <xf numFmtId="0" fontId="1" fillId="14248" borderId="0" xfId="0" applyFont="1" applyFill="1"/>
    <xf numFmtId="0" fontId="1" fillId="14249" borderId="0" xfId="0" applyFont="1" applyFill="1"/>
    <xf numFmtId="0" fontId="1" fillId="14250" borderId="0" xfId="0" applyFont="1" applyFill="1"/>
    <xf numFmtId="0" fontId="1" fillId="14251" borderId="0" xfId="0" applyFont="1" applyFill="1"/>
    <xf numFmtId="0" fontId="1" fillId="14252" borderId="0" xfId="0" applyFont="1" applyFill="1"/>
    <xf numFmtId="0" fontId="1" fillId="14253" borderId="0" xfId="0" applyFont="1" applyFill="1"/>
    <xf numFmtId="0" fontId="1" fillId="14254" borderId="0" xfId="0" applyFont="1" applyFill="1"/>
    <xf numFmtId="0" fontId="1" fillId="14255" borderId="0" xfId="0" applyFont="1" applyFill="1"/>
    <xf numFmtId="0" fontId="1" fillId="14256" borderId="0" xfId="0" applyFont="1" applyFill="1"/>
    <xf numFmtId="0" fontId="1" fillId="14257" borderId="0" xfId="0" applyFont="1" applyFill="1"/>
    <xf numFmtId="0" fontId="1" fillId="14258" borderId="0" xfId="0" applyFont="1" applyFill="1"/>
    <xf numFmtId="0" fontId="1" fillId="14259" borderId="0" xfId="0" applyFont="1" applyFill="1"/>
    <xf numFmtId="0" fontId="1" fillId="14260" borderId="0" xfId="0" applyFont="1" applyFill="1"/>
    <xf numFmtId="0" fontId="1" fillId="14261" borderId="0" xfId="0" applyFont="1" applyFill="1"/>
    <xf numFmtId="0" fontId="1" fillId="14262" borderId="0" xfId="0" applyFont="1" applyFill="1"/>
    <xf numFmtId="0" fontId="1" fillId="14263" borderId="0" xfId="0" applyFont="1" applyFill="1"/>
    <xf numFmtId="0" fontId="1" fillId="14264" borderId="0" xfId="0" applyFont="1" applyFill="1"/>
    <xf numFmtId="0" fontId="1" fillId="14265" borderId="0" xfId="0" applyFont="1" applyFill="1"/>
    <xf numFmtId="0" fontId="1" fillId="14266" borderId="0" xfId="0" applyFont="1" applyFill="1"/>
    <xf numFmtId="0" fontId="1" fillId="14267" borderId="0" xfId="0" applyFont="1" applyFill="1"/>
    <xf numFmtId="0" fontId="1" fillId="14268" borderId="0" xfId="0" applyFont="1" applyFill="1"/>
    <xf numFmtId="0" fontId="1" fillId="14269" borderId="0" xfId="0" applyFont="1" applyFill="1"/>
    <xf numFmtId="0" fontId="1" fillId="14270" borderId="0" xfId="0" applyFont="1" applyFill="1"/>
    <xf numFmtId="0" fontId="1" fillId="14271" borderId="0" xfId="0" applyFont="1" applyFill="1"/>
    <xf numFmtId="0" fontId="1" fillId="14272" borderId="0" xfId="0" applyFont="1" applyFill="1"/>
    <xf numFmtId="0" fontId="1" fillId="14273" borderId="0" xfId="0" applyFont="1" applyFill="1"/>
    <xf numFmtId="0" fontId="1" fillId="14274" borderId="0" xfId="0" applyFont="1" applyFill="1"/>
    <xf numFmtId="0" fontId="1" fillId="14275" borderId="0" xfId="0" applyFont="1" applyFill="1"/>
    <xf numFmtId="0" fontId="1" fillId="14276" borderId="0" xfId="0" applyFont="1" applyFill="1"/>
    <xf numFmtId="0" fontId="1" fillId="14277" borderId="0" xfId="0" applyFont="1" applyFill="1"/>
    <xf numFmtId="0" fontId="1" fillId="14278" borderId="0" xfId="0" applyFont="1" applyFill="1"/>
    <xf numFmtId="0" fontId="1" fillId="14279" borderId="0" xfId="0" applyFont="1" applyFill="1"/>
    <xf numFmtId="0" fontId="1" fillId="14280" borderId="0" xfId="0" applyFont="1" applyFill="1"/>
    <xf numFmtId="0" fontId="1" fillId="14281" borderId="0" xfId="0" applyFont="1" applyFill="1"/>
    <xf numFmtId="0" fontId="1" fillId="14282" borderId="0" xfId="0" applyFont="1" applyFill="1"/>
    <xf numFmtId="0" fontId="1" fillId="14283" borderId="0" xfId="0" applyFont="1" applyFill="1"/>
    <xf numFmtId="0" fontId="1" fillId="14284" borderId="0" xfId="0" applyFont="1" applyFill="1"/>
    <xf numFmtId="0" fontId="1" fillId="14285" borderId="0" xfId="0" applyFont="1" applyFill="1"/>
    <xf numFmtId="0" fontId="1" fillId="14286" borderId="0" xfId="0" applyFont="1" applyFill="1"/>
    <xf numFmtId="0" fontId="1" fillId="14287" borderId="0" xfId="0" applyFont="1" applyFill="1"/>
    <xf numFmtId="0" fontId="1" fillId="14288" borderId="0" xfId="0" applyFont="1" applyFill="1"/>
    <xf numFmtId="0" fontId="1" fillId="14289" borderId="0" xfId="0" applyFont="1" applyFill="1"/>
    <xf numFmtId="0" fontId="1" fillId="14290" borderId="0" xfId="0" applyFont="1" applyFill="1"/>
    <xf numFmtId="0" fontId="1" fillId="14291" borderId="0" xfId="0" applyFont="1" applyFill="1"/>
    <xf numFmtId="0" fontId="1" fillId="14292" borderId="0" xfId="0" applyFont="1" applyFill="1"/>
    <xf numFmtId="0" fontId="1" fillId="14293" borderId="0" xfId="0" applyFont="1" applyFill="1"/>
    <xf numFmtId="0" fontId="1" fillId="14294" borderId="0" xfId="0" applyFont="1" applyFill="1"/>
    <xf numFmtId="0" fontId="1" fillId="14295" borderId="0" xfId="0" applyFont="1" applyFill="1"/>
    <xf numFmtId="0" fontId="1" fillId="14296" borderId="0" xfId="0" applyFont="1" applyFill="1"/>
    <xf numFmtId="0" fontId="1" fillId="14297" borderId="0" xfId="0" applyFont="1" applyFill="1"/>
    <xf numFmtId="0" fontId="1" fillId="14298" borderId="0" xfId="0" applyFont="1" applyFill="1"/>
    <xf numFmtId="0" fontId="1" fillId="14299" borderId="0" xfId="0" applyFont="1" applyFill="1"/>
    <xf numFmtId="0" fontId="1" fillId="14300" borderId="0" xfId="0" applyFont="1" applyFill="1"/>
    <xf numFmtId="0" fontId="1" fillId="14301" borderId="0" xfId="0" applyFont="1" applyFill="1"/>
    <xf numFmtId="0" fontId="1" fillId="14302" borderId="0" xfId="0" applyFont="1" applyFill="1"/>
    <xf numFmtId="0" fontId="1" fillId="14303" borderId="0" xfId="0" applyFont="1" applyFill="1"/>
    <xf numFmtId="0" fontId="1" fillId="14304" borderId="0" xfId="0" applyFont="1" applyFill="1"/>
    <xf numFmtId="0" fontId="1" fillId="14305" borderId="0" xfId="0" applyFont="1" applyFill="1"/>
    <xf numFmtId="0" fontId="1" fillId="14306" borderId="0" xfId="0" applyFont="1" applyFill="1"/>
    <xf numFmtId="0" fontId="1" fillId="14307" borderId="0" xfId="0" applyFont="1" applyFill="1"/>
    <xf numFmtId="0" fontId="1" fillId="14308" borderId="0" xfId="0" applyFont="1" applyFill="1"/>
    <xf numFmtId="0" fontId="1" fillId="14309" borderId="0" xfId="0" applyFont="1" applyFill="1"/>
    <xf numFmtId="0" fontId="1" fillId="14310" borderId="0" xfId="0" applyFont="1" applyFill="1"/>
    <xf numFmtId="0" fontId="1" fillId="14311" borderId="0" xfId="0" applyFont="1" applyFill="1"/>
    <xf numFmtId="0" fontId="1" fillId="14312" borderId="0" xfId="0" applyFont="1" applyFill="1"/>
    <xf numFmtId="0" fontId="1" fillId="14313" borderId="0" xfId="0" applyFont="1" applyFill="1"/>
    <xf numFmtId="0" fontId="1" fillId="14314" borderId="0" xfId="0" applyFont="1" applyFill="1"/>
    <xf numFmtId="0" fontId="1" fillId="14315" borderId="0" xfId="0" applyFont="1" applyFill="1"/>
    <xf numFmtId="0" fontId="1" fillId="14316" borderId="0" xfId="0" applyFont="1" applyFill="1"/>
    <xf numFmtId="0" fontId="1" fillId="14317" borderId="0" xfId="0" applyFont="1" applyFill="1"/>
    <xf numFmtId="0" fontId="1" fillId="14318" borderId="0" xfId="0" applyFont="1" applyFill="1"/>
    <xf numFmtId="0" fontId="1" fillId="14319" borderId="0" xfId="0" applyFont="1" applyFill="1"/>
    <xf numFmtId="0" fontId="1" fillId="14320" borderId="0" xfId="0" applyFont="1" applyFill="1"/>
    <xf numFmtId="0" fontId="1" fillId="14321" borderId="0" xfId="0" applyFont="1" applyFill="1"/>
    <xf numFmtId="0" fontId="1" fillId="14322" borderId="0" xfId="0" applyFont="1" applyFill="1"/>
    <xf numFmtId="0" fontId="1" fillId="14323" borderId="0" xfId="0" applyFont="1" applyFill="1"/>
    <xf numFmtId="0" fontId="1" fillId="14324" borderId="0" xfId="0" applyFont="1" applyFill="1"/>
    <xf numFmtId="0" fontId="1" fillId="14325" borderId="0" xfId="0" applyFont="1" applyFill="1"/>
    <xf numFmtId="0" fontId="1" fillId="14326" borderId="0" xfId="0" applyFont="1" applyFill="1"/>
    <xf numFmtId="0" fontId="1" fillId="14327" borderId="0" xfId="0" applyFont="1" applyFill="1"/>
    <xf numFmtId="0" fontId="1" fillId="14328" borderId="0" xfId="0" applyFont="1" applyFill="1"/>
    <xf numFmtId="0" fontId="1" fillId="14329" borderId="0" xfId="0" applyFont="1" applyFill="1"/>
    <xf numFmtId="0" fontId="1" fillId="14330" borderId="0" xfId="0" applyFont="1" applyFill="1"/>
    <xf numFmtId="0" fontId="1" fillId="14331" borderId="0" xfId="0" applyFont="1" applyFill="1"/>
    <xf numFmtId="0" fontId="1" fillId="14332" borderId="0" xfId="0" applyFont="1" applyFill="1"/>
    <xf numFmtId="0" fontId="1" fillId="14333" borderId="0" xfId="0" applyFont="1" applyFill="1"/>
    <xf numFmtId="0" fontId="1" fillId="14334" borderId="0" xfId="0" applyFont="1" applyFill="1"/>
    <xf numFmtId="0" fontId="1" fillId="14335" borderId="0" xfId="0" applyFont="1" applyFill="1"/>
    <xf numFmtId="0" fontId="1" fillId="14336" borderId="0" xfId="0" applyFont="1" applyFill="1"/>
    <xf numFmtId="0" fontId="1" fillId="14337" borderId="0" xfId="0" applyFont="1" applyFill="1"/>
    <xf numFmtId="0" fontId="1" fillId="14338" borderId="0" xfId="0" applyFont="1" applyFill="1"/>
    <xf numFmtId="0" fontId="1" fillId="14339" borderId="0" xfId="0" applyFont="1" applyFill="1"/>
    <xf numFmtId="0" fontId="1" fillId="14340" borderId="0" xfId="0" applyFont="1" applyFill="1"/>
    <xf numFmtId="0" fontId="1" fillId="14341" borderId="0" xfId="0" applyFont="1" applyFill="1"/>
    <xf numFmtId="0" fontId="1" fillId="14342" borderId="0" xfId="0" applyFont="1" applyFill="1"/>
    <xf numFmtId="0" fontId="1" fillId="14343" borderId="0" xfId="0" applyFont="1" applyFill="1"/>
    <xf numFmtId="0" fontId="1" fillId="14344" borderId="0" xfId="0" applyFont="1" applyFill="1"/>
    <xf numFmtId="0" fontId="1" fillId="14345" borderId="0" xfId="0" applyFont="1" applyFill="1"/>
    <xf numFmtId="0" fontId="1" fillId="14346" borderId="0" xfId="0" applyFont="1" applyFill="1"/>
    <xf numFmtId="0" fontId="1" fillId="14347" borderId="0" xfId="0" applyFont="1" applyFill="1"/>
    <xf numFmtId="0" fontId="1" fillId="14348" borderId="0" xfId="0" applyFont="1" applyFill="1"/>
    <xf numFmtId="0" fontId="1" fillId="14349" borderId="0" xfId="0" applyFont="1" applyFill="1"/>
    <xf numFmtId="0" fontId="1" fillId="14350" borderId="0" xfId="0" applyFont="1" applyFill="1"/>
    <xf numFmtId="0" fontId="1" fillId="14351" borderId="0" xfId="0" applyFont="1" applyFill="1"/>
    <xf numFmtId="0" fontId="1" fillId="14352" borderId="0" xfId="0" applyFont="1" applyFill="1"/>
    <xf numFmtId="0" fontId="1" fillId="14353" borderId="0" xfId="0" applyFont="1" applyFill="1"/>
    <xf numFmtId="0" fontId="1" fillId="14354" borderId="0" xfId="0" applyFont="1" applyFill="1"/>
    <xf numFmtId="0" fontId="1" fillId="14355" borderId="0" xfId="0" applyFont="1" applyFill="1"/>
    <xf numFmtId="0" fontId="1" fillId="14356" borderId="0" xfId="0" applyFont="1" applyFill="1"/>
    <xf numFmtId="0" fontId="1" fillId="14357" borderId="0" xfId="0" applyFont="1" applyFill="1"/>
    <xf numFmtId="0" fontId="1" fillId="14358" borderId="0" xfId="0" applyFont="1" applyFill="1"/>
    <xf numFmtId="0" fontId="1" fillId="14359" borderId="0" xfId="0" applyFont="1" applyFill="1"/>
    <xf numFmtId="0" fontId="1" fillId="14360" borderId="0" xfId="0" applyFont="1" applyFill="1"/>
    <xf numFmtId="0" fontId="1" fillId="14361" borderId="0" xfId="0" applyFont="1" applyFill="1"/>
    <xf numFmtId="0" fontId="1" fillId="14362" borderId="0" xfId="0" applyFont="1" applyFill="1"/>
    <xf numFmtId="0" fontId="1" fillId="14363" borderId="0" xfId="0" applyFont="1" applyFill="1"/>
    <xf numFmtId="0" fontId="1" fillId="14364" borderId="0" xfId="0" applyFont="1" applyFill="1"/>
    <xf numFmtId="0" fontId="1" fillId="14365" borderId="0" xfId="0" applyFont="1" applyFill="1"/>
    <xf numFmtId="0" fontId="1" fillId="14366" borderId="0" xfId="0" applyFont="1" applyFill="1"/>
    <xf numFmtId="0" fontId="1" fillId="14367" borderId="0" xfId="0" applyFont="1" applyFill="1"/>
    <xf numFmtId="0" fontId="1" fillId="14368" borderId="0" xfId="0" applyFont="1" applyFill="1"/>
    <xf numFmtId="0" fontId="1" fillId="14369" borderId="0" xfId="0" applyFont="1" applyFill="1"/>
    <xf numFmtId="0" fontId="1" fillId="14370" borderId="0" xfId="0" applyFont="1" applyFill="1"/>
    <xf numFmtId="0" fontId="1" fillId="14371" borderId="0" xfId="0" applyFont="1" applyFill="1"/>
    <xf numFmtId="0" fontId="1" fillId="14372" borderId="0" xfId="0" applyFont="1" applyFill="1"/>
    <xf numFmtId="0" fontId="1" fillId="14373" borderId="0" xfId="0" applyFont="1" applyFill="1"/>
    <xf numFmtId="0" fontId="1" fillId="14374" borderId="0" xfId="0" applyFont="1" applyFill="1"/>
    <xf numFmtId="0" fontId="1" fillId="14375" borderId="0" xfId="0" applyFont="1" applyFill="1"/>
    <xf numFmtId="0" fontId="1" fillId="14376" borderId="0" xfId="0" applyFont="1" applyFill="1"/>
    <xf numFmtId="0" fontId="1" fillId="14377" borderId="0" xfId="0" applyFont="1" applyFill="1"/>
    <xf numFmtId="0" fontId="1" fillId="14378" borderId="0" xfId="0" applyFont="1" applyFill="1"/>
    <xf numFmtId="0" fontId="1" fillId="14379" borderId="0" xfId="0" applyFont="1" applyFill="1"/>
    <xf numFmtId="0" fontId="1" fillId="14380" borderId="0" xfId="0" applyFont="1" applyFill="1"/>
    <xf numFmtId="0" fontId="1" fillId="14381" borderId="0" xfId="0" applyFont="1" applyFill="1"/>
    <xf numFmtId="0" fontId="1" fillId="14382" borderId="0" xfId="0" applyFont="1" applyFill="1"/>
    <xf numFmtId="0" fontId="1" fillId="14383" borderId="0" xfId="0" applyFont="1" applyFill="1"/>
    <xf numFmtId="0" fontId="1" fillId="14384" borderId="0" xfId="0" applyFont="1" applyFill="1"/>
    <xf numFmtId="0" fontId="1" fillId="14385" borderId="0" xfId="0" applyFont="1" applyFill="1"/>
    <xf numFmtId="0" fontId="1" fillId="14386" borderId="0" xfId="0" applyFont="1" applyFill="1"/>
    <xf numFmtId="0" fontId="1" fillId="14387" borderId="0" xfId="0" applyFont="1" applyFill="1"/>
    <xf numFmtId="0" fontId="1" fillId="14388" borderId="0" xfId="0" applyFont="1" applyFill="1"/>
    <xf numFmtId="0" fontId="1" fillId="14389" borderId="0" xfId="0" applyFont="1" applyFill="1"/>
    <xf numFmtId="0" fontId="1" fillId="14390" borderId="0" xfId="0" applyFont="1" applyFill="1"/>
    <xf numFmtId="0" fontId="1" fillId="14391" borderId="0" xfId="0" applyFont="1" applyFill="1"/>
    <xf numFmtId="0" fontId="1" fillId="14392" borderId="0" xfId="0" applyFont="1" applyFill="1"/>
    <xf numFmtId="0" fontId="1" fillId="14393" borderId="0" xfId="0" applyFont="1" applyFill="1"/>
    <xf numFmtId="0" fontId="1" fillId="14394" borderId="0" xfId="0" applyFont="1" applyFill="1"/>
    <xf numFmtId="0" fontId="1" fillId="14395" borderId="0" xfId="0" applyFont="1" applyFill="1"/>
    <xf numFmtId="0" fontId="1" fillId="14396" borderId="0" xfId="0" applyFont="1" applyFill="1"/>
    <xf numFmtId="0" fontId="1" fillId="14397" borderId="0" xfId="0" applyFont="1" applyFill="1"/>
    <xf numFmtId="0" fontId="1" fillId="14398" borderId="0" xfId="0" applyFont="1" applyFill="1"/>
    <xf numFmtId="0" fontId="1" fillId="14399" borderId="0" xfId="0" applyFont="1" applyFill="1"/>
    <xf numFmtId="0" fontId="1" fillId="14400" borderId="0" xfId="0" applyFont="1" applyFill="1"/>
    <xf numFmtId="0" fontId="1" fillId="14401" borderId="0" xfId="0" applyFont="1" applyFill="1"/>
    <xf numFmtId="0" fontId="1" fillId="14402" borderId="0" xfId="0" applyFont="1" applyFill="1"/>
    <xf numFmtId="0" fontId="1" fillId="14403" borderId="0" xfId="0" applyFont="1" applyFill="1"/>
    <xf numFmtId="0" fontId="1" fillId="14404" borderId="0" xfId="0" applyFont="1" applyFill="1"/>
    <xf numFmtId="0" fontId="1" fillId="14405" borderId="0" xfId="0" applyFont="1" applyFill="1"/>
    <xf numFmtId="0" fontId="1" fillId="14406" borderId="0" xfId="0" applyFont="1" applyFill="1"/>
    <xf numFmtId="0" fontId="1" fillId="14407" borderId="0" xfId="0" applyFont="1" applyFill="1"/>
    <xf numFmtId="0" fontId="1" fillId="14408" borderId="0" xfId="0" applyFont="1" applyFill="1"/>
    <xf numFmtId="0" fontId="1" fillId="14409" borderId="0" xfId="0" applyFont="1" applyFill="1"/>
    <xf numFmtId="0" fontId="1" fillId="14410" borderId="0" xfId="0" applyFont="1" applyFill="1"/>
    <xf numFmtId="0" fontId="1" fillId="14411" borderId="0" xfId="0" applyFont="1" applyFill="1"/>
    <xf numFmtId="0" fontId="1" fillId="14412" borderId="0" xfId="0" applyFont="1" applyFill="1"/>
    <xf numFmtId="0" fontId="1" fillId="14413" borderId="0" xfId="0" applyFont="1" applyFill="1"/>
    <xf numFmtId="0" fontId="1" fillId="14414" borderId="0" xfId="0" applyFont="1" applyFill="1"/>
    <xf numFmtId="0" fontId="1" fillId="14415" borderId="0" xfId="0" applyFont="1" applyFill="1"/>
    <xf numFmtId="0" fontId="1" fillId="14416" borderId="0" xfId="0" applyFont="1" applyFill="1"/>
    <xf numFmtId="0" fontId="1" fillId="14417" borderId="0" xfId="0" applyFont="1" applyFill="1"/>
    <xf numFmtId="0" fontId="1" fillId="14418" borderId="0" xfId="0" applyFont="1" applyFill="1"/>
    <xf numFmtId="0" fontId="1" fillId="14419" borderId="0" xfId="0" applyFont="1" applyFill="1"/>
    <xf numFmtId="0" fontId="1" fillId="14420" borderId="0" xfId="0" applyFont="1" applyFill="1"/>
    <xf numFmtId="0" fontId="1" fillId="14421" borderId="0" xfId="0" applyFont="1" applyFill="1"/>
    <xf numFmtId="0" fontId="1" fillId="14422" borderId="0" xfId="0" applyFont="1" applyFill="1"/>
    <xf numFmtId="0" fontId="1" fillId="14423" borderId="0" xfId="0" applyFont="1" applyFill="1"/>
    <xf numFmtId="0" fontId="1" fillId="14424" borderId="0" xfId="0" applyFont="1" applyFill="1"/>
    <xf numFmtId="0" fontId="1" fillId="14425" borderId="0" xfId="0" applyFont="1" applyFill="1"/>
    <xf numFmtId="0" fontId="1" fillId="14426" borderId="0" xfId="0" applyFont="1" applyFill="1"/>
    <xf numFmtId="0" fontId="1" fillId="14427" borderId="0" xfId="0" applyFont="1" applyFill="1"/>
    <xf numFmtId="0" fontId="1" fillId="14428" borderId="0" xfId="0" applyFont="1" applyFill="1"/>
    <xf numFmtId="0" fontId="1" fillId="14429" borderId="0" xfId="0" applyFont="1" applyFill="1"/>
    <xf numFmtId="0" fontId="1" fillId="14430" borderId="0" xfId="0" applyFont="1" applyFill="1"/>
    <xf numFmtId="0" fontId="1" fillId="14431" borderId="0" xfId="0" applyFont="1" applyFill="1"/>
    <xf numFmtId="0" fontId="1" fillId="14432" borderId="0" xfId="0" applyFont="1" applyFill="1"/>
    <xf numFmtId="0" fontId="1" fillId="14433" borderId="0" xfId="0" applyFont="1" applyFill="1"/>
    <xf numFmtId="0" fontId="1" fillId="14434" borderId="0" xfId="0" applyFont="1" applyFill="1"/>
    <xf numFmtId="0" fontId="1" fillId="14435" borderId="0" xfId="0" applyFont="1" applyFill="1"/>
    <xf numFmtId="0" fontId="1" fillId="14436" borderId="0" xfId="0" applyFont="1" applyFill="1"/>
    <xf numFmtId="0" fontId="1" fillId="14437" borderId="0" xfId="0" applyFont="1" applyFill="1"/>
    <xf numFmtId="0" fontId="1" fillId="14438" borderId="0" xfId="0" applyFont="1" applyFill="1"/>
    <xf numFmtId="0" fontId="1" fillId="14439" borderId="0" xfId="0" applyFont="1" applyFill="1"/>
    <xf numFmtId="0" fontId="1" fillId="14440" borderId="0" xfId="0" applyFont="1" applyFill="1"/>
    <xf numFmtId="0" fontId="1" fillId="14441" borderId="0" xfId="0" applyFont="1" applyFill="1"/>
    <xf numFmtId="0" fontId="1" fillId="14442" borderId="0" xfId="0" applyFont="1" applyFill="1"/>
    <xf numFmtId="0" fontId="1" fillId="14443" borderId="0" xfId="0" applyFont="1" applyFill="1"/>
    <xf numFmtId="0" fontId="1" fillId="14444" borderId="0" xfId="0" applyFont="1" applyFill="1"/>
    <xf numFmtId="0" fontId="1" fillId="14445" borderId="0" xfId="0" applyFont="1" applyFill="1"/>
    <xf numFmtId="0" fontId="1" fillId="14446" borderId="0" xfId="0" applyFont="1" applyFill="1"/>
    <xf numFmtId="0" fontId="1" fillId="14447" borderId="0" xfId="0" applyFont="1" applyFill="1"/>
    <xf numFmtId="0" fontId="1" fillId="14448" borderId="0" xfId="0" applyFont="1" applyFill="1"/>
    <xf numFmtId="0" fontId="1" fillId="14449" borderId="0" xfId="0" applyFont="1" applyFill="1"/>
    <xf numFmtId="0" fontId="1" fillId="14450" borderId="0" xfId="0" applyFont="1" applyFill="1"/>
    <xf numFmtId="0" fontId="1" fillId="14451" borderId="0" xfId="0" applyFont="1" applyFill="1"/>
    <xf numFmtId="0" fontId="1" fillId="14452" borderId="0" xfId="0" applyFont="1" applyFill="1"/>
    <xf numFmtId="0" fontId="1" fillId="14453" borderId="0" xfId="0" applyFont="1" applyFill="1"/>
    <xf numFmtId="0" fontId="1" fillId="14454" borderId="0" xfId="0" applyFont="1" applyFill="1"/>
    <xf numFmtId="0" fontId="1" fillId="14455" borderId="0" xfId="0" applyFont="1" applyFill="1"/>
    <xf numFmtId="0" fontId="1" fillId="14456" borderId="0" xfId="0" applyFont="1" applyFill="1"/>
    <xf numFmtId="0" fontId="1" fillId="14457" borderId="0" xfId="0" applyFont="1" applyFill="1"/>
    <xf numFmtId="0" fontId="1" fillId="14458" borderId="0" xfId="0" applyFont="1" applyFill="1"/>
    <xf numFmtId="0" fontId="1" fillId="14459" borderId="0" xfId="0" applyFont="1" applyFill="1"/>
    <xf numFmtId="0" fontId="1" fillId="14460" borderId="0" xfId="0" applyFont="1" applyFill="1"/>
    <xf numFmtId="0" fontId="1" fillId="14461" borderId="0" xfId="0" applyFont="1" applyFill="1"/>
    <xf numFmtId="0" fontId="1" fillId="14462" borderId="0" xfId="0" applyFont="1" applyFill="1"/>
    <xf numFmtId="0" fontId="1" fillId="14463" borderId="0" xfId="0" applyFont="1" applyFill="1"/>
    <xf numFmtId="0" fontId="1" fillId="14464" borderId="0" xfId="0" applyFont="1" applyFill="1"/>
    <xf numFmtId="0" fontId="1" fillId="14465" borderId="0" xfId="0" applyFont="1" applyFill="1"/>
    <xf numFmtId="0" fontId="1" fillId="14466" borderId="0" xfId="0" applyFont="1" applyFill="1"/>
    <xf numFmtId="0" fontId="1" fillId="14467" borderId="0" xfId="0" applyFont="1" applyFill="1"/>
    <xf numFmtId="0" fontId="1" fillId="14468" borderId="0" xfId="0" applyFont="1" applyFill="1"/>
    <xf numFmtId="0" fontId="1" fillId="14469" borderId="0" xfId="0" applyFont="1" applyFill="1"/>
    <xf numFmtId="0" fontId="1" fillId="14470" borderId="0" xfId="0" applyFont="1" applyFill="1"/>
    <xf numFmtId="0" fontId="1" fillId="14471" borderId="0" xfId="0" applyFont="1" applyFill="1"/>
    <xf numFmtId="0" fontId="1" fillId="14472" borderId="0" xfId="0" applyFont="1" applyFill="1"/>
    <xf numFmtId="0" fontId="1" fillId="14473" borderId="0" xfId="0" applyFont="1" applyFill="1"/>
    <xf numFmtId="0" fontId="1" fillId="14474" borderId="0" xfId="0" applyFont="1" applyFill="1"/>
    <xf numFmtId="0" fontId="1" fillId="14475" borderId="0" xfId="0" applyFont="1" applyFill="1"/>
    <xf numFmtId="0" fontId="1" fillId="14476" borderId="0" xfId="0" applyFont="1" applyFill="1"/>
    <xf numFmtId="0" fontId="1" fillId="14477" borderId="0" xfId="0" applyFont="1" applyFill="1"/>
    <xf numFmtId="0" fontId="1" fillId="14478" borderId="0" xfId="0" applyFont="1" applyFill="1"/>
    <xf numFmtId="0" fontId="1" fillId="14479" borderId="0" xfId="0" applyFont="1" applyFill="1"/>
    <xf numFmtId="0" fontId="1" fillId="14480" borderId="0" xfId="0" applyFont="1" applyFill="1"/>
    <xf numFmtId="0" fontId="1" fillId="14481" borderId="0" xfId="0" applyFont="1" applyFill="1"/>
    <xf numFmtId="0" fontId="1" fillId="14482" borderId="0" xfId="0" applyFont="1" applyFill="1"/>
    <xf numFmtId="0" fontId="1" fillId="14483" borderId="0" xfId="0" applyFont="1" applyFill="1"/>
    <xf numFmtId="0" fontId="1" fillId="14484" borderId="0" xfId="0" applyFont="1" applyFill="1"/>
    <xf numFmtId="0" fontId="1" fillId="14485" borderId="0" xfId="0" applyFont="1" applyFill="1"/>
    <xf numFmtId="0" fontId="1" fillId="14486" borderId="0" xfId="0" applyFont="1" applyFill="1"/>
    <xf numFmtId="0" fontId="1" fillId="14487" borderId="0" xfId="0" applyFont="1" applyFill="1"/>
    <xf numFmtId="0" fontId="1" fillId="14488" borderId="0" xfId="0" applyFont="1" applyFill="1"/>
    <xf numFmtId="0" fontId="1" fillId="14489" borderId="0" xfId="0" applyFont="1" applyFill="1"/>
    <xf numFmtId="0" fontId="1" fillId="14490" borderId="0" xfId="0" applyFont="1" applyFill="1"/>
    <xf numFmtId="0" fontId="1" fillId="14491" borderId="0" xfId="0" applyFont="1" applyFill="1"/>
    <xf numFmtId="0" fontId="1" fillId="14492" borderId="0" xfId="0" applyFont="1" applyFill="1"/>
    <xf numFmtId="0" fontId="1" fillId="14493" borderId="0" xfId="0" applyFont="1" applyFill="1"/>
    <xf numFmtId="0" fontId="1" fillId="14494" borderId="0" xfId="0" applyFont="1" applyFill="1"/>
    <xf numFmtId="0" fontId="1" fillId="14495" borderId="0" xfId="0" applyFont="1" applyFill="1"/>
    <xf numFmtId="0" fontId="1" fillId="14496" borderId="0" xfId="0" applyFont="1" applyFill="1"/>
    <xf numFmtId="0" fontId="1" fillId="14497" borderId="0" xfId="0" applyFont="1" applyFill="1"/>
    <xf numFmtId="0" fontId="1" fillId="14498" borderId="0" xfId="0" applyFont="1" applyFill="1"/>
    <xf numFmtId="0" fontId="1" fillId="14499" borderId="0" xfId="0" applyFont="1" applyFill="1"/>
    <xf numFmtId="0" fontId="1" fillId="14500" borderId="0" xfId="0" applyFont="1" applyFill="1"/>
    <xf numFmtId="0" fontId="1" fillId="14501" borderId="0" xfId="0" applyFont="1" applyFill="1"/>
    <xf numFmtId="0" fontId="1" fillId="14502" borderId="0" xfId="0" applyFont="1" applyFill="1"/>
    <xf numFmtId="0" fontId="1" fillId="14503" borderId="0" xfId="0" applyFont="1" applyFill="1"/>
    <xf numFmtId="0" fontId="1" fillId="14504" borderId="0" xfId="0" applyFont="1" applyFill="1"/>
    <xf numFmtId="0" fontId="1" fillId="14505" borderId="0" xfId="0" applyFont="1" applyFill="1"/>
    <xf numFmtId="0" fontId="1" fillId="14506" borderId="0" xfId="0" applyFont="1" applyFill="1"/>
    <xf numFmtId="0" fontId="1" fillId="14507" borderId="0" xfId="0" applyFont="1" applyFill="1"/>
    <xf numFmtId="0" fontId="1" fillId="14508" borderId="0" xfId="0" applyFont="1" applyFill="1"/>
    <xf numFmtId="0" fontId="1" fillId="14509" borderId="0" xfId="0" applyFont="1" applyFill="1"/>
    <xf numFmtId="0" fontId="1" fillId="14510" borderId="0" xfId="0" applyFont="1" applyFill="1"/>
    <xf numFmtId="0" fontId="1" fillId="14511" borderId="0" xfId="0" applyFont="1" applyFill="1"/>
    <xf numFmtId="0" fontId="1" fillId="14512" borderId="0" xfId="0" applyFont="1" applyFill="1"/>
    <xf numFmtId="0" fontId="1" fillId="14513" borderId="0" xfId="0" applyFont="1" applyFill="1"/>
    <xf numFmtId="0" fontId="1" fillId="14514" borderId="0" xfId="0" applyFont="1" applyFill="1"/>
    <xf numFmtId="0" fontId="1" fillId="14515" borderId="0" xfId="0" applyFont="1" applyFill="1"/>
    <xf numFmtId="0" fontId="1" fillId="14516" borderId="0" xfId="0" applyFont="1" applyFill="1"/>
    <xf numFmtId="0" fontId="1" fillId="14517" borderId="0" xfId="0" applyFont="1" applyFill="1"/>
    <xf numFmtId="0" fontId="1" fillId="14518" borderId="0" xfId="0" applyFont="1" applyFill="1"/>
    <xf numFmtId="0" fontId="1" fillId="14519" borderId="0" xfId="0" applyFont="1" applyFill="1"/>
    <xf numFmtId="0" fontId="1" fillId="14520" borderId="0" xfId="0" applyFont="1" applyFill="1"/>
    <xf numFmtId="0" fontId="1" fillId="14521" borderId="0" xfId="0" applyFont="1" applyFill="1"/>
    <xf numFmtId="0" fontId="1" fillId="14522" borderId="0" xfId="0" applyFont="1" applyFill="1"/>
    <xf numFmtId="0" fontId="1" fillId="14523" borderId="0" xfId="0" applyFont="1" applyFill="1"/>
    <xf numFmtId="0" fontId="1" fillId="14524" borderId="0" xfId="0" applyFont="1" applyFill="1"/>
    <xf numFmtId="0" fontId="1" fillId="14525" borderId="0" xfId="0" applyFont="1" applyFill="1"/>
    <xf numFmtId="0" fontId="1" fillId="14526" borderId="0" xfId="0" applyFont="1" applyFill="1"/>
    <xf numFmtId="0" fontId="1" fillId="14527" borderId="0" xfId="0" applyFont="1" applyFill="1"/>
    <xf numFmtId="0" fontId="1" fillId="14528" borderId="0" xfId="0" applyFont="1" applyFill="1"/>
    <xf numFmtId="0" fontId="1" fillId="14529" borderId="0" xfId="0" applyFont="1" applyFill="1"/>
    <xf numFmtId="0" fontId="1" fillId="14530" borderId="0" xfId="0" applyFont="1" applyFill="1"/>
    <xf numFmtId="0" fontId="1" fillId="14531" borderId="0" xfId="0" applyFont="1" applyFill="1"/>
    <xf numFmtId="0" fontId="1" fillId="14532" borderId="0" xfId="0" applyFont="1" applyFill="1"/>
    <xf numFmtId="0" fontId="1" fillId="14533" borderId="0" xfId="0" applyFont="1" applyFill="1"/>
    <xf numFmtId="0" fontId="1" fillId="14534" borderId="0" xfId="0" applyFont="1" applyFill="1"/>
    <xf numFmtId="0" fontId="1" fillId="14535" borderId="0" xfId="0" applyFont="1" applyFill="1"/>
    <xf numFmtId="0" fontId="1" fillId="14536" borderId="0" xfId="0" applyFont="1" applyFill="1"/>
    <xf numFmtId="0" fontId="1" fillId="14537" borderId="0" xfId="0" applyFont="1" applyFill="1"/>
    <xf numFmtId="0" fontId="1" fillId="14538" borderId="0" xfId="0" applyFont="1" applyFill="1"/>
    <xf numFmtId="0" fontId="1" fillId="14539" borderId="0" xfId="0" applyFont="1" applyFill="1"/>
    <xf numFmtId="0" fontId="1" fillId="14540" borderId="0" xfId="0" applyFont="1" applyFill="1"/>
    <xf numFmtId="0" fontId="1" fillId="14541" borderId="0" xfId="0" applyFont="1" applyFill="1"/>
    <xf numFmtId="0" fontId="1" fillId="14542" borderId="0" xfId="0" applyFont="1" applyFill="1"/>
    <xf numFmtId="0" fontId="1" fillId="14543" borderId="0" xfId="0" applyFont="1" applyFill="1"/>
    <xf numFmtId="0" fontId="1" fillId="14544" borderId="0" xfId="0" applyFont="1" applyFill="1"/>
    <xf numFmtId="0" fontId="1" fillId="14545" borderId="0" xfId="0" applyFont="1" applyFill="1"/>
    <xf numFmtId="0" fontId="1" fillId="14546" borderId="0" xfId="0" applyFont="1" applyFill="1"/>
    <xf numFmtId="0" fontId="1" fillId="14547" borderId="0" xfId="0" applyFont="1" applyFill="1"/>
    <xf numFmtId="0" fontId="1" fillId="14548" borderId="0" xfId="0" applyFont="1" applyFill="1"/>
    <xf numFmtId="0" fontId="1" fillId="14549" borderId="0" xfId="0" applyFont="1" applyFill="1"/>
    <xf numFmtId="0" fontId="1" fillId="14550" borderId="0" xfId="0" applyFont="1" applyFill="1"/>
    <xf numFmtId="0" fontId="1" fillId="14551" borderId="0" xfId="0" applyFont="1" applyFill="1"/>
    <xf numFmtId="0" fontId="1" fillId="14552" borderId="0" xfId="0" applyFont="1" applyFill="1"/>
    <xf numFmtId="0" fontId="1" fillId="14553" borderId="0" xfId="0" applyFont="1" applyFill="1"/>
    <xf numFmtId="0" fontId="1" fillId="14554" borderId="0" xfId="0" applyFont="1" applyFill="1"/>
    <xf numFmtId="0" fontId="1" fillId="14555" borderId="0" xfId="0" applyFont="1" applyFill="1"/>
    <xf numFmtId="0" fontId="1" fillId="14556" borderId="0" xfId="0" applyFont="1" applyFill="1"/>
    <xf numFmtId="0" fontId="1" fillId="14557" borderId="0" xfId="0" applyFont="1" applyFill="1"/>
    <xf numFmtId="0" fontId="1" fillId="14558" borderId="0" xfId="0" applyFont="1" applyFill="1"/>
    <xf numFmtId="0" fontId="1" fillId="14559" borderId="0" xfId="0" applyFont="1" applyFill="1"/>
    <xf numFmtId="0" fontId="1" fillId="14560" borderId="0" xfId="0" applyFont="1" applyFill="1"/>
    <xf numFmtId="0" fontId="1" fillId="14561" borderId="0" xfId="0" applyFont="1" applyFill="1"/>
    <xf numFmtId="0" fontId="1" fillId="14562" borderId="0" xfId="0" applyFont="1" applyFill="1"/>
    <xf numFmtId="0" fontId="1" fillId="14563" borderId="0" xfId="0" applyFont="1" applyFill="1"/>
    <xf numFmtId="0" fontId="1" fillId="14564" borderId="0" xfId="0" applyFont="1" applyFill="1"/>
    <xf numFmtId="0" fontId="1" fillId="14565" borderId="0" xfId="0" applyFont="1" applyFill="1"/>
    <xf numFmtId="0" fontId="1" fillId="14566" borderId="0" xfId="0" applyFont="1" applyFill="1"/>
    <xf numFmtId="0" fontId="1" fillId="14567" borderId="0" xfId="0" applyFont="1" applyFill="1"/>
    <xf numFmtId="0" fontId="1" fillId="14568" borderId="0" xfId="0" applyFont="1" applyFill="1"/>
    <xf numFmtId="0" fontId="1" fillId="14569" borderId="0" xfId="0" applyFont="1" applyFill="1"/>
    <xf numFmtId="0" fontId="1" fillId="14570" borderId="0" xfId="0" applyFont="1" applyFill="1"/>
    <xf numFmtId="0" fontId="1" fillId="14571" borderId="0" xfId="0" applyFont="1" applyFill="1"/>
    <xf numFmtId="0" fontId="1" fillId="14572" borderId="0" xfId="0" applyFont="1" applyFill="1"/>
    <xf numFmtId="0" fontId="1" fillId="14573" borderId="0" xfId="0" applyFont="1" applyFill="1"/>
    <xf numFmtId="0" fontId="1" fillId="14574" borderId="0" xfId="0" applyFont="1" applyFill="1"/>
    <xf numFmtId="0" fontId="1" fillId="14575" borderId="0" xfId="0" applyFont="1" applyFill="1"/>
    <xf numFmtId="0" fontId="1" fillId="14576" borderId="0" xfId="0" applyFont="1" applyFill="1"/>
    <xf numFmtId="0" fontId="1" fillId="14577" borderId="0" xfId="0" applyFont="1" applyFill="1"/>
    <xf numFmtId="0" fontId="1" fillId="14578" borderId="0" xfId="0" applyFont="1" applyFill="1"/>
    <xf numFmtId="0" fontId="1" fillId="14579" borderId="0" xfId="0" applyFont="1" applyFill="1"/>
    <xf numFmtId="0" fontId="1" fillId="14580" borderId="0" xfId="0" applyFont="1" applyFill="1"/>
    <xf numFmtId="0" fontId="1" fillId="14581" borderId="0" xfId="0" applyFont="1" applyFill="1"/>
    <xf numFmtId="0" fontId="1" fillId="14582" borderId="0" xfId="0" applyFont="1" applyFill="1"/>
    <xf numFmtId="0" fontId="1" fillId="14583" borderId="0" xfId="0" applyFont="1" applyFill="1"/>
    <xf numFmtId="0" fontId="1" fillId="14584" borderId="0" xfId="0" applyFont="1" applyFill="1"/>
    <xf numFmtId="0" fontId="1" fillId="14585" borderId="0" xfId="0" applyFont="1" applyFill="1"/>
    <xf numFmtId="0" fontId="1" fillId="14586" borderId="0" xfId="0" applyFont="1" applyFill="1"/>
    <xf numFmtId="0" fontId="1" fillId="14587" borderId="0" xfId="0" applyFont="1" applyFill="1"/>
    <xf numFmtId="0" fontId="1" fillId="14588" borderId="0" xfId="0" applyFont="1" applyFill="1"/>
    <xf numFmtId="0" fontId="1" fillId="14589" borderId="0" xfId="0" applyFont="1" applyFill="1"/>
    <xf numFmtId="0" fontId="1" fillId="14590" borderId="0" xfId="0" applyFont="1" applyFill="1"/>
    <xf numFmtId="0" fontId="1" fillId="14591" borderId="0" xfId="0" applyFont="1" applyFill="1"/>
    <xf numFmtId="0" fontId="1" fillId="14592" borderId="0" xfId="0" applyFont="1" applyFill="1"/>
    <xf numFmtId="0" fontId="1" fillId="14593" borderId="0" xfId="0" applyFont="1" applyFill="1"/>
    <xf numFmtId="0" fontId="1" fillId="14594" borderId="0" xfId="0" applyFont="1" applyFill="1"/>
    <xf numFmtId="0" fontId="1" fillId="14595" borderId="0" xfId="0" applyFont="1" applyFill="1"/>
    <xf numFmtId="0" fontId="1" fillId="14596" borderId="0" xfId="0" applyFont="1" applyFill="1"/>
    <xf numFmtId="0" fontId="1" fillId="14597" borderId="0" xfId="0" applyFont="1" applyFill="1"/>
    <xf numFmtId="0" fontId="1" fillId="14598" borderId="0" xfId="0" applyFont="1" applyFill="1"/>
    <xf numFmtId="0" fontId="1" fillId="14599" borderId="0" xfId="0" applyFont="1" applyFill="1"/>
    <xf numFmtId="0" fontId="1" fillId="14600" borderId="0" xfId="0" applyFont="1" applyFill="1"/>
    <xf numFmtId="0" fontId="1" fillId="14601" borderId="0" xfId="0" applyFont="1" applyFill="1"/>
    <xf numFmtId="0" fontId="1" fillId="14602" borderId="0" xfId="0" applyFont="1" applyFill="1"/>
    <xf numFmtId="0" fontId="1" fillId="14603" borderId="0" xfId="0" applyFont="1" applyFill="1"/>
    <xf numFmtId="0" fontId="1" fillId="14604" borderId="0" xfId="0" applyFont="1" applyFill="1"/>
    <xf numFmtId="0" fontId="1" fillId="14605" borderId="0" xfId="0" applyFont="1" applyFill="1"/>
    <xf numFmtId="0" fontId="1" fillId="14606" borderId="0" xfId="0" applyFont="1" applyFill="1"/>
    <xf numFmtId="0" fontId="1" fillId="14607" borderId="0" xfId="0" applyFont="1" applyFill="1"/>
    <xf numFmtId="0" fontId="1" fillId="14608" borderId="0" xfId="0" applyFont="1" applyFill="1"/>
    <xf numFmtId="0" fontId="1" fillId="14609" borderId="0" xfId="0" applyFont="1" applyFill="1"/>
    <xf numFmtId="0" fontId="1" fillId="14610" borderId="0" xfId="0" applyFont="1" applyFill="1"/>
    <xf numFmtId="0" fontId="1" fillId="14611" borderId="0" xfId="0" applyFont="1" applyFill="1"/>
    <xf numFmtId="0" fontId="1" fillId="14612" borderId="0" xfId="0" applyFont="1" applyFill="1"/>
    <xf numFmtId="0" fontId="1" fillId="14613" borderId="0" xfId="0" applyFont="1" applyFill="1"/>
    <xf numFmtId="0" fontId="1" fillId="14614" borderId="0" xfId="0" applyFont="1" applyFill="1"/>
    <xf numFmtId="0" fontId="1" fillId="14615" borderId="0" xfId="0" applyFont="1" applyFill="1"/>
    <xf numFmtId="0" fontId="1" fillId="14616" borderId="0" xfId="0" applyFont="1" applyFill="1"/>
    <xf numFmtId="0" fontId="1" fillId="14617" borderId="0" xfId="0" applyFont="1" applyFill="1"/>
    <xf numFmtId="0" fontId="1" fillId="14618" borderId="0" xfId="0" applyFont="1" applyFill="1"/>
    <xf numFmtId="0" fontId="1" fillId="14619" borderId="0" xfId="0" applyFont="1" applyFill="1"/>
    <xf numFmtId="0" fontId="1" fillId="14620" borderId="0" xfId="0" applyFont="1" applyFill="1"/>
    <xf numFmtId="0" fontId="1" fillId="14621" borderId="0" xfId="0" applyFont="1" applyFill="1"/>
    <xf numFmtId="0" fontId="1" fillId="14622" borderId="0" xfId="0" applyFont="1" applyFill="1"/>
    <xf numFmtId="0" fontId="1" fillId="14623" borderId="0" xfId="0" applyFont="1" applyFill="1"/>
    <xf numFmtId="0" fontId="1" fillId="14624" borderId="0" xfId="0" applyFont="1" applyFill="1"/>
    <xf numFmtId="0" fontId="1" fillId="14625" borderId="0" xfId="0" applyFont="1" applyFill="1"/>
    <xf numFmtId="0" fontId="1" fillId="14626" borderId="0" xfId="0" applyFont="1" applyFill="1"/>
    <xf numFmtId="0" fontId="1" fillId="14627" borderId="0" xfId="0" applyFont="1" applyFill="1"/>
    <xf numFmtId="0" fontId="1" fillId="14628" borderId="0" xfId="0" applyFont="1" applyFill="1"/>
    <xf numFmtId="0" fontId="1" fillId="14629" borderId="0" xfId="0" applyFont="1" applyFill="1"/>
    <xf numFmtId="0" fontId="1" fillId="14630" borderId="0" xfId="0" applyFont="1" applyFill="1"/>
    <xf numFmtId="0" fontId="1" fillId="14631" borderId="0" xfId="0" applyFont="1" applyFill="1"/>
    <xf numFmtId="0" fontId="1" fillId="14632" borderId="0" xfId="0" applyFont="1" applyFill="1"/>
    <xf numFmtId="0" fontId="1" fillId="14633" borderId="0" xfId="0" applyFont="1" applyFill="1"/>
    <xf numFmtId="0" fontId="1" fillId="14634" borderId="0" xfId="0" applyFont="1" applyFill="1"/>
    <xf numFmtId="0" fontId="1" fillId="14635" borderId="0" xfId="0" applyFont="1" applyFill="1"/>
    <xf numFmtId="0" fontId="1" fillId="14636" borderId="0" xfId="0" applyFont="1" applyFill="1"/>
    <xf numFmtId="0" fontId="1" fillId="14637" borderId="0" xfId="0" applyFont="1" applyFill="1"/>
    <xf numFmtId="0" fontId="1" fillId="14638" borderId="0" xfId="0" applyFont="1" applyFill="1"/>
    <xf numFmtId="0" fontId="1" fillId="14639" borderId="0" xfId="0" applyFont="1" applyFill="1"/>
    <xf numFmtId="0" fontId="1" fillId="14640" borderId="0" xfId="0" applyFont="1" applyFill="1"/>
    <xf numFmtId="0" fontId="1" fillId="14641" borderId="0" xfId="0" applyFont="1" applyFill="1"/>
    <xf numFmtId="0" fontId="1" fillId="14642" borderId="0" xfId="0" applyFont="1" applyFill="1"/>
    <xf numFmtId="0" fontId="1" fillId="14643" borderId="0" xfId="0" applyFont="1" applyFill="1"/>
    <xf numFmtId="0" fontId="1" fillId="14644" borderId="0" xfId="0" applyFont="1" applyFill="1"/>
    <xf numFmtId="0" fontId="1" fillId="14645" borderId="0" xfId="0" applyFont="1" applyFill="1"/>
    <xf numFmtId="0" fontId="1" fillId="14646" borderId="0" xfId="0" applyFont="1" applyFill="1"/>
    <xf numFmtId="0" fontId="1" fillId="14647" borderId="0" xfId="0" applyFont="1" applyFill="1"/>
    <xf numFmtId="0" fontId="1" fillId="14648" borderId="0" xfId="0" applyFont="1" applyFill="1"/>
    <xf numFmtId="0" fontId="1" fillId="14649" borderId="0" xfId="0" applyFont="1" applyFill="1"/>
    <xf numFmtId="0" fontId="1" fillId="14650" borderId="0" xfId="0" applyFont="1" applyFill="1"/>
    <xf numFmtId="0" fontId="1" fillId="14651" borderId="0" xfId="0" applyFont="1" applyFill="1"/>
    <xf numFmtId="0" fontId="1" fillId="14652" borderId="0" xfId="0" applyFont="1" applyFill="1"/>
    <xf numFmtId="0" fontId="1" fillId="14653" borderId="0" xfId="0" applyFont="1" applyFill="1"/>
    <xf numFmtId="0" fontId="1" fillId="14654" borderId="0" xfId="0" applyFont="1" applyFill="1"/>
    <xf numFmtId="0" fontId="1" fillId="14655" borderId="0" xfId="0" applyFont="1" applyFill="1"/>
    <xf numFmtId="0" fontId="1" fillId="14656" borderId="0" xfId="0" applyFont="1" applyFill="1"/>
    <xf numFmtId="0" fontId="1" fillId="14657" borderId="0" xfId="0" applyFont="1" applyFill="1"/>
    <xf numFmtId="0" fontId="1" fillId="14658" borderId="0" xfId="0" applyFont="1" applyFill="1"/>
    <xf numFmtId="0" fontId="1" fillId="14659" borderId="0" xfId="0" applyFont="1" applyFill="1"/>
    <xf numFmtId="0" fontId="1" fillId="14660" borderId="0" xfId="0" applyFont="1" applyFill="1"/>
    <xf numFmtId="0" fontId="1" fillId="14661" borderId="0" xfId="0" applyFont="1" applyFill="1"/>
    <xf numFmtId="0" fontId="1" fillId="14662" borderId="0" xfId="0" applyFont="1" applyFill="1"/>
    <xf numFmtId="0" fontId="1" fillId="14663" borderId="0" xfId="0" applyFont="1" applyFill="1"/>
    <xf numFmtId="0" fontId="1" fillId="14664" borderId="0" xfId="0" applyFont="1" applyFill="1"/>
    <xf numFmtId="0" fontId="1" fillId="14665" borderId="0" xfId="0" applyFont="1" applyFill="1"/>
    <xf numFmtId="0" fontId="1" fillId="14666" borderId="0" xfId="0" applyFont="1" applyFill="1"/>
    <xf numFmtId="0" fontId="1" fillId="14667" borderId="0" xfId="0" applyFont="1" applyFill="1"/>
    <xf numFmtId="0" fontId="1" fillId="14668" borderId="0" xfId="0" applyFont="1" applyFill="1"/>
    <xf numFmtId="0" fontId="1" fillId="14669" borderId="0" xfId="0" applyFont="1" applyFill="1"/>
    <xf numFmtId="0" fontId="1" fillId="14670" borderId="0" xfId="0" applyFont="1" applyFill="1"/>
    <xf numFmtId="0" fontId="1" fillId="14671" borderId="0" xfId="0" applyFont="1" applyFill="1"/>
    <xf numFmtId="0" fontId="1" fillId="14672" borderId="0" xfId="0" applyFont="1" applyFill="1"/>
    <xf numFmtId="0" fontId="1" fillId="14673" borderId="0" xfId="0" applyFont="1" applyFill="1"/>
    <xf numFmtId="0" fontId="1" fillId="14674" borderId="0" xfId="0" applyFont="1" applyFill="1"/>
    <xf numFmtId="0" fontId="1" fillId="14675" borderId="0" xfId="0" applyFont="1" applyFill="1"/>
    <xf numFmtId="0" fontId="1" fillId="14676" borderId="0" xfId="0" applyFont="1" applyFill="1"/>
    <xf numFmtId="0" fontId="1" fillId="14677" borderId="0" xfId="0" applyFont="1" applyFill="1"/>
    <xf numFmtId="0" fontId="1" fillId="14678" borderId="0" xfId="0" applyFont="1" applyFill="1"/>
    <xf numFmtId="0" fontId="1" fillId="14679" borderId="0" xfId="0" applyFont="1" applyFill="1"/>
    <xf numFmtId="0" fontId="1" fillId="14680" borderId="0" xfId="0" applyFont="1" applyFill="1"/>
    <xf numFmtId="0" fontId="1" fillId="14681" borderId="0" xfId="0" applyFont="1" applyFill="1"/>
    <xf numFmtId="0" fontId="1" fillId="14682" borderId="0" xfId="0" applyFont="1" applyFill="1"/>
    <xf numFmtId="0" fontId="1" fillId="14683" borderId="0" xfId="0" applyFont="1" applyFill="1"/>
    <xf numFmtId="0" fontId="1" fillId="14684" borderId="0" xfId="0" applyFont="1" applyFill="1"/>
    <xf numFmtId="0" fontId="1" fillId="14685" borderId="0" xfId="0" applyFont="1" applyFill="1"/>
    <xf numFmtId="0" fontId="1" fillId="14686" borderId="0" xfId="0" applyFont="1" applyFill="1"/>
    <xf numFmtId="0" fontId="1" fillId="14687" borderId="0" xfId="0" applyFont="1" applyFill="1"/>
    <xf numFmtId="0" fontId="1" fillId="14688" borderId="0" xfId="0" applyFont="1" applyFill="1"/>
    <xf numFmtId="0" fontId="1" fillId="14689" borderId="0" xfId="0" applyFont="1" applyFill="1"/>
    <xf numFmtId="0" fontId="1" fillId="14690" borderId="0" xfId="0" applyFont="1" applyFill="1"/>
    <xf numFmtId="0" fontId="1" fillId="14691" borderId="0" xfId="0" applyFont="1" applyFill="1"/>
    <xf numFmtId="0" fontId="1" fillId="14692" borderId="0" xfId="0" applyFont="1" applyFill="1"/>
    <xf numFmtId="0" fontId="1" fillId="14693" borderId="0" xfId="0" applyFont="1" applyFill="1"/>
    <xf numFmtId="0" fontId="1" fillId="14694" borderId="0" xfId="0" applyFont="1" applyFill="1"/>
    <xf numFmtId="0" fontId="1" fillId="14695" borderId="0" xfId="0" applyFont="1" applyFill="1"/>
    <xf numFmtId="0" fontId="1" fillId="14696" borderId="0" xfId="0" applyFont="1" applyFill="1"/>
    <xf numFmtId="0" fontId="1" fillId="14697" borderId="0" xfId="0" applyFont="1" applyFill="1"/>
    <xf numFmtId="0" fontId="1" fillId="14698" borderId="0" xfId="0" applyFont="1" applyFill="1"/>
    <xf numFmtId="0" fontId="1" fillId="14699" borderId="0" xfId="0" applyFont="1" applyFill="1"/>
    <xf numFmtId="0" fontId="1" fillId="14700" borderId="0" xfId="0" applyFont="1" applyFill="1"/>
    <xf numFmtId="0" fontId="1" fillId="14701" borderId="0" xfId="0" applyFont="1" applyFill="1"/>
    <xf numFmtId="0" fontId="1" fillId="14702" borderId="0" xfId="0" applyFont="1" applyFill="1"/>
    <xf numFmtId="0" fontId="1" fillId="14703" borderId="0" xfId="0" applyFont="1" applyFill="1"/>
    <xf numFmtId="0" fontId="1" fillId="14704" borderId="0" xfId="0" applyFont="1" applyFill="1"/>
    <xf numFmtId="0" fontId="1" fillId="14705" borderId="0" xfId="0" applyFont="1" applyFill="1"/>
    <xf numFmtId="0" fontId="1" fillId="14706" borderId="0" xfId="0" applyFont="1" applyFill="1"/>
    <xf numFmtId="0" fontId="1" fillId="14707" borderId="0" xfId="0" applyFont="1" applyFill="1"/>
    <xf numFmtId="0" fontId="1" fillId="14708" borderId="0" xfId="0" applyFont="1" applyFill="1"/>
    <xf numFmtId="0" fontId="1" fillId="14709" borderId="0" xfId="0" applyFont="1" applyFill="1"/>
    <xf numFmtId="0" fontId="1" fillId="14710" borderId="0" xfId="0" applyFont="1" applyFill="1"/>
    <xf numFmtId="0" fontId="1" fillId="14711" borderId="0" xfId="0" applyFont="1" applyFill="1"/>
    <xf numFmtId="0" fontId="1" fillId="14712" borderId="0" xfId="0" applyFont="1" applyFill="1"/>
    <xf numFmtId="0" fontId="1" fillId="14713" borderId="0" xfId="0" applyFont="1" applyFill="1"/>
    <xf numFmtId="0" fontId="1" fillId="14714" borderId="0" xfId="0" applyFont="1" applyFill="1"/>
    <xf numFmtId="0" fontId="1" fillId="14715" borderId="0" xfId="0" applyFont="1" applyFill="1"/>
    <xf numFmtId="0" fontId="1" fillId="14716" borderId="0" xfId="0" applyFont="1" applyFill="1"/>
    <xf numFmtId="0" fontId="1" fillId="14717" borderId="0" xfId="0" applyFont="1" applyFill="1"/>
    <xf numFmtId="0" fontId="1" fillId="14718" borderId="0" xfId="0" applyFont="1" applyFill="1"/>
    <xf numFmtId="0" fontId="1" fillId="14719" borderId="0" xfId="0" applyFont="1" applyFill="1"/>
    <xf numFmtId="0" fontId="1" fillId="14720" borderId="0" xfId="0" applyFont="1" applyFill="1"/>
    <xf numFmtId="0" fontId="1" fillId="14721" borderId="0" xfId="0" applyFont="1" applyFill="1"/>
    <xf numFmtId="0" fontId="1" fillId="14722" borderId="0" xfId="0" applyFont="1" applyFill="1"/>
    <xf numFmtId="0" fontId="1" fillId="14723" borderId="0" xfId="0" applyFont="1" applyFill="1"/>
    <xf numFmtId="0" fontId="1" fillId="14724" borderId="0" xfId="0" applyFont="1" applyFill="1"/>
    <xf numFmtId="0" fontId="1" fillId="14725" borderId="0" xfId="0" applyFont="1" applyFill="1"/>
    <xf numFmtId="0" fontId="1" fillId="14726" borderId="0" xfId="0" applyFont="1" applyFill="1"/>
    <xf numFmtId="0" fontId="1" fillId="14727" borderId="0" xfId="0" applyFont="1" applyFill="1"/>
    <xf numFmtId="0" fontId="1" fillId="14728" borderId="0" xfId="0" applyFont="1" applyFill="1"/>
    <xf numFmtId="0" fontId="1" fillId="14729" borderId="0" xfId="0" applyFont="1" applyFill="1"/>
    <xf numFmtId="0" fontId="1" fillId="14730" borderId="0" xfId="0" applyFont="1" applyFill="1"/>
    <xf numFmtId="0" fontId="1" fillId="14731" borderId="0" xfId="0" applyFont="1" applyFill="1"/>
    <xf numFmtId="0" fontId="1" fillId="14732" borderId="0" xfId="0" applyFont="1" applyFill="1"/>
    <xf numFmtId="0" fontId="1" fillId="14733" borderId="0" xfId="0" applyFont="1" applyFill="1"/>
    <xf numFmtId="0" fontId="1" fillId="14734" borderId="0" xfId="0" applyFont="1" applyFill="1"/>
    <xf numFmtId="0" fontId="1" fillId="14735" borderId="0" xfId="0" applyFont="1" applyFill="1"/>
    <xf numFmtId="0" fontId="1" fillId="14736" borderId="0" xfId="0" applyFont="1" applyFill="1"/>
    <xf numFmtId="0" fontId="1" fillId="14737" borderId="0" xfId="0" applyFont="1" applyFill="1"/>
    <xf numFmtId="0" fontId="1" fillId="14738" borderId="0" xfId="0" applyFont="1" applyFill="1"/>
    <xf numFmtId="0" fontId="1" fillId="14739" borderId="0" xfId="0" applyFont="1" applyFill="1"/>
    <xf numFmtId="0" fontId="1" fillId="14740" borderId="0" xfId="0" applyFont="1" applyFill="1"/>
    <xf numFmtId="0" fontId="1" fillId="14741" borderId="0" xfId="0" applyFont="1" applyFill="1"/>
    <xf numFmtId="0" fontId="1" fillId="14742" borderId="0" xfId="0" applyFont="1" applyFill="1"/>
    <xf numFmtId="0" fontId="1" fillId="14743" borderId="0" xfId="0" applyFont="1" applyFill="1"/>
    <xf numFmtId="0" fontId="1" fillId="14744" borderId="0" xfId="0" applyFont="1" applyFill="1"/>
    <xf numFmtId="0" fontId="1" fillId="14745" borderId="0" xfId="0" applyFont="1" applyFill="1"/>
    <xf numFmtId="0" fontId="1" fillId="14746" borderId="0" xfId="0" applyFont="1" applyFill="1"/>
    <xf numFmtId="0" fontId="1" fillId="14747" borderId="0" xfId="0" applyFont="1" applyFill="1"/>
    <xf numFmtId="0" fontId="1" fillId="14748" borderId="0" xfId="0" applyFont="1" applyFill="1"/>
    <xf numFmtId="0" fontId="1" fillId="14749" borderId="0" xfId="0" applyFont="1" applyFill="1"/>
    <xf numFmtId="0" fontId="1" fillId="14750" borderId="0" xfId="0" applyFont="1" applyFill="1"/>
    <xf numFmtId="0" fontId="1" fillId="14751" borderId="0" xfId="0" applyFont="1" applyFill="1"/>
    <xf numFmtId="0" fontId="1" fillId="14752" borderId="0" xfId="0" applyFont="1" applyFill="1"/>
    <xf numFmtId="0" fontId="1" fillId="14753" borderId="0" xfId="0" applyFont="1" applyFill="1"/>
    <xf numFmtId="0" fontId="1" fillId="14754" borderId="0" xfId="0" applyFont="1" applyFill="1"/>
    <xf numFmtId="0" fontId="1" fillId="14755" borderId="0" xfId="0" applyFont="1" applyFill="1"/>
    <xf numFmtId="0" fontId="1" fillId="14756" borderId="0" xfId="0" applyFont="1" applyFill="1"/>
    <xf numFmtId="0" fontId="1" fillId="14757" borderId="0" xfId="0" applyFont="1" applyFill="1"/>
    <xf numFmtId="0" fontId="1" fillId="14758" borderId="0" xfId="0" applyFont="1" applyFill="1"/>
    <xf numFmtId="0" fontId="1" fillId="14759" borderId="0" xfId="0" applyFont="1" applyFill="1"/>
    <xf numFmtId="0" fontId="1" fillId="14760" borderId="0" xfId="0" applyFont="1" applyFill="1"/>
    <xf numFmtId="0" fontId="1" fillId="14761" borderId="0" xfId="0" applyFont="1" applyFill="1"/>
    <xf numFmtId="0" fontId="1" fillId="14762" borderId="0" xfId="0" applyFont="1" applyFill="1"/>
    <xf numFmtId="0" fontId="1" fillId="14763" borderId="0" xfId="0" applyFont="1" applyFill="1"/>
    <xf numFmtId="0" fontId="1" fillId="14764" borderId="0" xfId="0" applyFont="1" applyFill="1"/>
    <xf numFmtId="0" fontId="1" fillId="14765" borderId="0" xfId="0" applyFont="1" applyFill="1"/>
    <xf numFmtId="0" fontId="1" fillId="14766" borderId="0" xfId="0" applyFont="1" applyFill="1"/>
    <xf numFmtId="0" fontId="1" fillId="14767" borderId="0" xfId="0" applyFont="1" applyFill="1"/>
    <xf numFmtId="0" fontId="1" fillId="14768" borderId="0" xfId="0" applyFont="1" applyFill="1"/>
    <xf numFmtId="0" fontId="1" fillId="14769" borderId="0" xfId="0" applyFont="1" applyFill="1"/>
    <xf numFmtId="0" fontId="1" fillId="14770" borderId="0" xfId="0" applyFont="1" applyFill="1"/>
    <xf numFmtId="0" fontId="1" fillId="14771" borderId="0" xfId="0" applyFont="1" applyFill="1"/>
    <xf numFmtId="0" fontId="1" fillId="14772" borderId="0" xfId="0" applyFont="1" applyFill="1"/>
    <xf numFmtId="0" fontId="1" fillId="14773" borderId="0" xfId="0" applyFont="1" applyFill="1"/>
    <xf numFmtId="0" fontId="1" fillId="14774" borderId="0" xfId="0" applyFont="1" applyFill="1"/>
    <xf numFmtId="0" fontId="1" fillId="14775" borderId="0" xfId="0" applyFont="1" applyFill="1"/>
    <xf numFmtId="0" fontId="1" fillId="14776" borderId="0" xfId="0" applyFont="1" applyFill="1"/>
    <xf numFmtId="0" fontId="1" fillId="14777" borderId="0" xfId="0" applyFont="1" applyFill="1"/>
    <xf numFmtId="0" fontId="1" fillId="14778" borderId="0" xfId="0" applyFont="1" applyFill="1"/>
    <xf numFmtId="0" fontId="1" fillId="14779" borderId="0" xfId="0" applyFont="1" applyFill="1"/>
    <xf numFmtId="0" fontId="1" fillId="14780" borderId="0" xfId="0" applyFont="1" applyFill="1"/>
    <xf numFmtId="0" fontId="1" fillId="14781" borderId="0" xfId="0" applyFont="1" applyFill="1"/>
    <xf numFmtId="0" fontId="1" fillId="14782" borderId="0" xfId="0" applyFont="1" applyFill="1"/>
    <xf numFmtId="0" fontId="1" fillId="14783" borderId="0" xfId="0" applyFont="1" applyFill="1"/>
    <xf numFmtId="0" fontId="1" fillId="14784" borderId="0" xfId="0" applyFont="1" applyFill="1"/>
    <xf numFmtId="0" fontId="1" fillId="14785" borderId="0" xfId="0" applyFont="1" applyFill="1"/>
    <xf numFmtId="0" fontId="1" fillId="14786" borderId="0" xfId="0" applyFont="1" applyFill="1"/>
    <xf numFmtId="0" fontId="1" fillId="14787" borderId="0" xfId="0" applyFont="1" applyFill="1"/>
    <xf numFmtId="0" fontId="1" fillId="14788" borderId="0" xfId="0" applyFont="1" applyFill="1"/>
    <xf numFmtId="0" fontId="1" fillId="14789" borderId="0" xfId="0" applyFont="1" applyFill="1"/>
    <xf numFmtId="0" fontId="1" fillId="14790" borderId="0" xfId="0" applyFont="1" applyFill="1"/>
    <xf numFmtId="0" fontId="1" fillId="14791" borderId="0" xfId="0" applyFont="1" applyFill="1"/>
    <xf numFmtId="0" fontId="1" fillId="14792" borderId="0" xfId="0" applyFont="1" applyFill="1"/>
    <xf numFmtId="0" fontId="1" fillId="14793" borderId="0" xfId="0" applyFont="1" applyFill="1"/>
    <xf numFmtId="0" fontId="1" fillId="14794" borderId="0" xfId="0" applyFont="1" applyFill="1"/>
    <xf numFmtId="0" fontId="1" fillId="14795" borderId="0" xfId="0" applyFont="1" applyFill="1"/>
    <xf numFmtId="0" fontId="1" fillId="14796" borderId="0" xfId="0" applyFont="1" applyFill="1"/>
    <xf numFmtId="0" fontId="1" fillId="14797" borderId="0" xfId="0" applyFont="1" applyFill="1"/>
    <xf numFmtId="0" fontId="1" fillId="14798" borderId="0" xfId="0" applyFont="1" applyFill="1"/>
    <xf numFmtId="0" fontId="1" fillId="14799" borderId="0" xfId="0" applyFont="1" applyFill="1"/>
    <xf numFmtId="0" fontId="1" fillId="14800" borderId="0" xfId="0" applyFont="1" applyFill="1"/>
    <xf numFmtId="0" fontId="1" fillId="14801" borderId="0" xfId="0" applyFont="1" applyFill="1"/>
    <xf numFmtId="0" fontId="1" fillId="14802" borderId="0" xfId="0" applyFont="1" applyFill="1"/>
    <xf numFmtId="0" fontId="1" fillId="14803" borderId="0" xfId="0" applyFont="1" applyFill="1"/>
    <xf numFmtId="0" fontId="1" fillId="14804" borderId="0" xfId="0" applyFont="1" applyFill="1"/>
    <xf numFmtId="0" fontId="1" fillId="14805" borderId="0" xfId="0" applyFont="1" applyFill="1"/>
    <xf numFmtId="0" fontId="1" fillId="14806" borderId="0" xfId="0" applyFont="1" applyFill="1"/>
    <xf numFmtId="0" fontId="1" fillId="14807" borderId="0" xfId="0" applyFont="1" applyFill="1"/>
    <xf numFmtId="0" fontId="1" fillId="14808" borderId="0" xfId="0" applyFont="1" applyFill="1"/>
    <xf numFmtId="0" fontId="1" fillId="14809" borderId="0" xfId="0" applyFont="1" applyFill="1"/>
    <xf numFmtId="0" fontId="1" fillId="14810" borderId="0" xfId="0" applyFont="1" applyFill="1"/>
    <xf numFmtId="0" fontId="1" fillId="14811" borderId="0" xfId="0" applyFont="1" applyFill="1"/>
    <xf numFmtId="0" fontId="1" fillId="14812" borderId="0" xfId="0" applyFont="1" applyFill="1"/>
    <xf numFmtId="0" fontId="1" fillId="14813" borderId="0" xfId="0" applyFont="1" applyFill="1"/>
    <xf numFmtId="0" fontId="1" fillId="14814" borderId="0" xfId="0" applyFont="1" applyFill="1"/>
    <xf numFmtId="0" fontId="1" fillId="14815" borderId="0" xfId="0" applyFont="1" applyFill="1"/>
    <xf numFmtId="0" fontId="1" fillId="14816" borderId="0" xfId="0" applyFont="1" applyFill="1"/>
    <xf numFmtId="0" fontId="1" fillId="14817" borderId="0" xfId="0" applyFont="1" applyFill="1"/>
    <xf numFmtId="0" fontId="1" fillId="14818" borderId="0" xfId="0" applyFont="1" applyFill="1"/>
    <xf numFmtId="0" fontId="1" fillId="14819" borderId="0" xfId="0" applyFont="1" applyFill="1"/>
    <xf numFmtId="0" fontId="1" fillId="14820" borderId="0" xfId="0" applyFont="1" applyFill="1"/>
    <xf numFmtId="0" fontId="1" fillId="14821" borderId="0" xfId="0" applyFont="1" applyFill="1"/>
    <xf numFmtId="0" fontId="1" fillId="14822" borderId="0" xfId="0" applyFont="1" applyFill="1"/>
    <xf numFmtId="0" fontId="1" fillId="14823" borderId="0" xfId="0" applyFont="1" applyFill="1"/>
    <xf numFmtId="0" fontId="1" fillId="14824" borderId="0" xfId="0" applyFont="1" applyFill="1"/>
    <xf numFmtId="0" fontId="1" fillId="14825" borderId="0" xfId="0" applyFont="1" applyFill="1"/>
    <xf numFmtId="0" fontId="1" fillId="14826" borderId="0" xfId="0" applyFont="1" applyFill="1"/>
    <xf numFmtId="0" fontId="1" fillId="14827" borderId="0" xfId="0" applyFont="1" applyFill="1"/>
    <xf numFmtId="0" fontId="1" fillId="14828" borderId="0" xfId="0" applyFont="1" applyFill="1"/>
    <xf numFmtId="0" fontId="1" fillId="14829" borderId="0" xfId="0" applyFont="1" applyFill="1"/>
    <xf numFmtId="0" fontId="1" fillId="14830" borderId="0" xfId="0" applyFont="1" applyFill="1"/>
    <xf numFmtId="0" fontId="1" fillId="14831" borderId="0" xfId="0" applyFont="1" applyFill="1"/>
    <xf numFmtId="0" fontId="1" fillId="14832" borderId="0" xfId="0" applyFont="1" applyFill="1"/>
    <xf numFmtId="0" fontId="1" fillId="14833" borderId="0" xfId="0" applyFont="1" applyFill="1"/>
    <xf numFmtId="0" fontId="1" fillId="14834" borderId="0" xfId="0" applyFont="1" applyFill="1"/>
    <xf numFmtId="0" fontId="1" fillId="14835" borderId="0" xfId="0" applyFont="1" applyFill="1"/>
    <xf numFmtId="0" fontId="1" fillId="14836" borderId="0" xfId="0" applyFont="1" applyFill="1"/>
    <xf numFmtId="0" fontId="1" fillId="14837" borderId="0" xfId="0" applyFont="1" applyFill="1"/>
    <xf numFmtId="0" fontId="1" fillId="14838" borderId="0" xfId="0" applyFont="1" applyFill="1"/>
    <xf numFmtId="0" fontId="1" fillId="14839" borderId="0" xfId="0" applyFont="1" applyFill="1"/>
    <xf numFmtId="0" fontId="1" fillId="14840" borderId="0" xfId="0" applyFont="1" applyFill="1"/>
    <xf numFmtId="0" fontId="1" fillId="14841" borderId="0" xfId="0" applyFont="1" applyFill="1"/>
    <xf numFmtId="0" fontId="1" fillId="14842" borderId="0" xfId="0" applyFont="1" applyFill="1"/>
    <xf numFmtId="0" fontId="1" fillId="14843" borderId="0" xfId="0" applyFont="1" applyFill="1"/>
    <xf numFmtId="0" fontId="1" fillId="14844" borderId="0" xfId="0" applyFont="1" applyFill="1"/>
    <xf numFmtId="0" fontId="1" fillId="14845" borderId="0" xfId="0" applyFont="1" applyFill="1"/>
    <xf numFmtId="0" fontId="1" fillId="14846" borderId="0" xfId="0" applyFont="1" applyFill="1"/>
    <xf numFmtId="0" fontId="1" fillId="14847" borderId="0" xfId="0" applyFont="1" applyFill="1"/>
    <xf numFmtId="0" fontId="1" fillId="14848" borderId="0" xfId="0" applyFont="1" applyFill="1"/>
    <xf numFmtId="0" fontId="1" fillId="14849" borderId="0" xfId="0" applyFont="1" applyFill="1"/>
    <xf numFmtId="0" fontId="1" fillId="14850" borderId="0" xfId="0" applyFont="1" applyFill="1"/>
    <xf numFmtId="0" fontId="1" fillId="14851" borderId="0" xfId="0" applyFont="1" applyFill="1"/>
    <xf numFmtId="0" fontId="1" fillId="14852" borderId="0" xfId="0" applyFont="1" applyFill="1"/>
    <xf numFmtId="0" fontId="1" fillId="14853" borderId="0" xfId="0" applyFont="1" applyFill="1"/>
    <xf numFmtId="0" fontId="1" fillId="14854" borderId="0" xfId="0" applyFont="1" applyFill="1"/>
    <xf numFmtId="0" fontId="1" fillId="14855" borderId="0" xfId="0" applyFont="1" applyFill="1"/>
    <xf numFmtId="0" fontId="1" fillId="14856" borderId="0" xfId="0" applyFont="1" applyFill="1"/>
    <xf numFmtId="0" fontId="1" fillId="14857" borderId="0" xfId="0" applyFont="1" applyFill="1"/>
    <xf numFmtId="0" fontId="1" fillId="14858" borderId="0" xfId="0" applyFont="1" applyFill="1"/>
    <xf numFmtId="0" fontId="1" fillId="14859" borderId="0" xfId="0" applyFont="1" applyFill="1"/>
    <xf numFmtId="0" fontId="1" fillId="14860" borderId="0" xfId="0" applyFont="1" applyFill="1"/>
    <xf numFmtId="0" fontId="1" fillId="14861" borderId="0" xfId="0" applyFont="1" applyFill="1"/>
    <xf numFmtId="0" fontId="1" fillId="14862" borderId="0" xfId="0" applyFont="1" applyFill="1"/>
    <xf numFmtId="0" fontId="1" fillId="14863" borderId="0" xfId="0" applyFont="1" applyFill="1"/>
    <xf numFmtId="0" fontId="1" fillId="14864" borderId="0" xfId="0" applyFont="1" applyFill="1"/>
    <xf numFmtId="0" fontId="1" fillId="14865" borderId="0" xfId="0" applyFont="1" applyFill="1"/>
    <xf numFmtId="0" fontId="1" fillId="14866" borderId="0" xfId="0" applyFont="1" applyFill="1"/>
    <xf numFmtId="0" fontId="1" fillId="14867" borderId="0" xfId="0" applyFont="1" applyFill="1"/>
    <xf numFmtId="0" fontId="1" fillId="14868" borderId="0" xfId="0" applyFont="1" applyFill="1"/>
    <xf numFmtId="0" fontId="1" fillId="14869" borderId="0" xfId="0" applyFont="1" applyFill="1"/>
    <xf numFmtId="0" fontId="1" fillId="14870" borderId="0" xfId="0" applyFont="1" applyFill="1"/>
    <xf numFmtId="0" fontId="1" fillId="14871" borderId="0" xfId="0" applyFont="1" applyFill="1"/>
    <xf numFmtId="0" fontId="1" fillId="14872" borderId="0" xfId="0" applyFont="1" applyFill="1"/>
    <xf numFmtId="0" fontId="1" fillId="14873" borderId="0" xfId="0" applyFont="1" applyFill="1"/>
    <xf numFmtId="0" fontId="1" fillId="14874" borderId="0" xfId="0" applyFont="1" applyFill="1"/>
    <xf numFmtId="0" fontId="1" fillId="14875" borderId="0" xfId="0" applyFont="1" applyFill="1"/>
    <xf numFmtId="0" fontId="1" fillId="14876" borderId="0" xfId="0" applyFont="1" applyFill="1"/>
    <xf numFmtId="0" fontId="1" fillId="14877" borderId="0" xfId="0" applyFont="1" applyFill="1"/>
    <xf numFmtId="0" fontId="1" fillId="14878" borderId="0" xfId="0" applyFont="1" applyFill="1"/>
    <xf numFmtId="0" fontId="1" fillId="14879" borderId="0" xfId="0" applyFont="1" applyFill="1"/>
    <xf numFmtId="0" fontId="1" fillId="14880" borderId="0" xfId="0" applyFont="1" applyFill="1"/>
    <xf numFmtId="0" fontId="1" fillId="14881" borderId="0" xfId="0" applyFont="1" applyFill="1"/>
    <xf numFmtId="0" fontId="1" fillId="14882" borderId="0" xfId="0" applyFont="1" applyFill="1"/>
    <xf numFmtId="0" fontId="1" fillId="14883" borderId="0" xfId="0" applyFont="1" applyFill="1"/>
    <xf numFmtId="0" fontId="1" fillId="14884" borderId="0" xfId="0" applyFont="1" applyFill="1"/>
    <xf numFmtId="0" fontId="1" fillId="14885" borderId="0" xfId="0" applyFont="1" applyFill="1"/>
    <xf numFmtId="0" fontId="1" fillId="14886" borderId="0" xfId="0" applyFont="1" applyFill="1"/>
    <xf numFmtId="0" fontId="1" fillId="14887" borderId="0" xfId="0" applyFont="1" applyFill="1"/>
    <xf numFmtId="0" fontId="1" fillId="14888" borderId="0" xfId="0" applyFont="1" applyFill="1"/>
    <xf numFmtId="0" fontId="1" fillId="14889" borderId="0" xfId="0" applyFont="1" applyFill="1"/>
    <xf numFmtId="0" fontId="1" fillId="14890" borderId="0" xfId="0" applyFont="1" applyFill="1"/>
    <xf numFmtId="0" fontId="1" fillId="14891" borderId="0" xfId="0" applyFont="1" applyFill="1"/>
    <xf numFmtId="0" fontId="1" fillId="14892" borderId="0" xfId="0" applyFont="1" applyFill="1"/>
    <xf numFmtId="0" fontId="1" fillId="14893" borderId="0" xfId="0" applyFont="1" applyFill="1"/>
    <xf numFmtId="0" fontId="1" fillId="14894" borderId="0" xfId="0" applyFont="1" applyFill="1"/>
    <xf numFmtId="0" fontId="1" fillId="14895" borderId="0" xfId="0" applyFont="1" applyFill="1"/>
    <xf numFmtId="0" fontId="1" fillId="14896" borderId="0" xfId="0" applyFont="1" applyFill="1"/>
    <xf numFmtId="0" fontId="1" fillId="14897" borderId="0" xfId="0" applyFont="1" applyFill="1"/>
    <xf numFmtId="0" fontId="1" fillId="14898" borderId="0" xfId="0" applyFont="1" applyFill="1"/>
    <xf numFmtId="0" fontId="1" fillId="14899" borderId="0" xfId="0" applyFont="1" applyFill="1"/>
    <xf numFmtId="0" fontId="1" fillId="14900" borderId="0" xfId="0" applyFont="1" applyFill="1"/>
    <xf numFmtId="0" fontId="1" fillId="14901" borderId="0" xfId="0" applyFont="1" applyFill="1"/>
    <xf numFmtId="0" fontId="1" fillId="14902" borderId="0" xfId="0" applyFont="1" applyFill="1"/>
    <xf numFmtId="0" fontId="1" fillId="14903" borderId="0" xfId="0" applyFont="1" applyFill="1"/>
    <xf numFmtId="0" fontId="1" fillId="14904" borderId="0" xfId="0" applyFont="1" applyFill="1"/>
    <xf numFmtId="0" fontId="1" fillId="14905" borderId="0" xfId="0" applyFont="1" applyFill="1"/>
    <xf numFmtId="0" fontId="1" fillId="14906" borderId="0" xfId="0" applyFont="1" applyFill="1"/>
    <xf numFmtId="0" fontId="1" fillId="14907" borderId="0" xfId="0" applyFont="1" applyFill="1"/>
    <xf numFmtId="0" fontId="1" fillId="14908" borderId="0" xfId="0" applyFont="1" applyFill="1"/>
    <xf numFmtId="0" fontId="1" fillId="14909" borderId="0" xfId="0" applyFont="1" applyFill="1"/>
    <xf numFmtId="0" fontId="1" fillId="14910" borderId="0" xfId="0" applyFont="1" applyFill="1"/>
    <xf numFmtId="0" fontId="1" fillId="14911" borderId="0" xfId="0" applyFont="1" applyFill="1"/>
    <xf numFmtId="0" fontId="1" fillId="14912" borderId="0" xfId="0" applyFont="1" applyFill="1"/>
    <xf numFmtId="0" fontId="1" fillId="14913" borderId="0" xfId="0" applyFont="1" applyFill="1"/>
    <xf numFmtId="0" fontId="1" fillId="14914" borderId="0" xfId="0" applyFont="1" applyFill="1"/>
    <xf numFmtId="0" fontId="1" fillId="14915" borderId="0" xfId="0" applyFont="1" applyFill="1"/>
    <xf numFmtId="0" fontId="1" fillId="14916" borderId="0" xfId="0" applyFont="1" applyFill="1"/>
    <xf numFmtId="0" fontId="1" fillId="14917" borderId="0" xfId="0" applyFont="1" applyFill="1"/>
    <xf numFmtId="0" fontId="1" fillId="14918" borderId="0" xfId="0" applyFont="1" applyFill="1"/>
    <xf numFmtId="0" fontId="1" fillId="14919" borderId="0" xfId="0" applyFont="1" applyFill="1"/>
    <xf numFmtId="0" fontId="1" fillId="14920" borderId="0" xfId="0" applyFont="1" applyFill="1"/>
    <xf numFmtId="0" fontId="1" fillId="14921" borderId="0" xfId="0" applyFont="1" applyFill="1"/>
    <xf numFmtId="0" fontId="1" fillId="14922" borderId="0" xfId="0" applyFont="1" applyFill="1"/>
    <xf numFmtId="0" fontId="1" fillId="14923" borderId="0" xfId="0" applyFont="1" applyFill="1"/>
    <xf numFmtId="0" fontId="1" fillId="14924" borderId="0" xfId="0" applyFont="1" applyFill="1"/>
    <xf numFmtId="0" fontId="1" fillId="14925" borderId="0" xfId="0" applyFont="1" applyFill="1"/>
    <xf numFmtId="0" fontId="1" fillId="14926" borderId="0" xfId="0" applyFont="1" applyFill="1"/>
    <xf numFmtId="0" fontId="1" fillId="14927" borderId="0" xfId="0" applyFont="1" applyFill="1"/>
    <xf numFmtId="0" fontId="1" fillId="14928" borderId="0" xfId="0" applyFont="1" applyFill="1"/>
    <xf numFmtId="0" fontId="1" fillId="14929" borderId="0" xfId="0" applyFont="1" applyFill="1"/>
    <xf numFmtId="0" fontId="1" fillId="14930" borderId="0" xfId="0" applyFont="1" applyFill="1"/>
    <xf numFmtId="0" fontId="1" fillId="14931" borderId="0" xfId="0" applyFont="1" applyFill="1"/>
    <xf numFmtId="0" fontId="1" fillId="14932" borderId="0" xfId="0" applyFont="1" applyFill="1"/>
    <xf numFmtId="0" fontId="1" fillId="14933" borderId="0" xfId="0" applyFont="1" applyFill="1"/>
    <xf numFmtId="0" fontId="1" fillId="14934" borderId="0" xfId="0" applyFont="1" applyFill="1"/>
    <xf numFmtId="0" fontId="1" fillId="14935" borderId="0" xfId="0" applyFont="1" applyFill="1"/>
    <xf numFmtId="0" fontId="1" fillId="14936" borderId="0" xfId="0" applyFont="1" applyFill="1"/>
    <xf numFmtId="0" fontId="1" fillId="14937" borderId="0" xfId="0" applyFont="1" applyFill="1"/>
    <xf numFmtId="0" fontId="1" fillId="14938" borderId="0" xfId="0" applyFont="1" applyFill="1"/>
    <xf numFmtId="0" fontId="1" fillId="14939" borderId="0" xfId="0" applyFont="1" applyFill="1"/>
    <xf numFmtId="0" fontId="1" fillId="14940" borderId="0" xfId="0" applyFont="1" applyFill="1"/>
    <xf numFmtId="0" fontId="1" fillId="14941" borderId="0" xfId="0" applyFont="1" applyFill="1"/>
    <xf numFmtId="0" fontId="1" fillId="14942" borderId="0" xfId="0" applyFont="1" applyFill="1"/>
    <xf numFmtId="0" fontId="1" fillId="14943" borderId="0" xfId="0" applyFont="1" applyFill="1"/>
    <xf numFmtId="0" fontId="1" fillId="14944" borderId="0" xfId="0" applyFont="1" applyFill="1"/>
    <xf numFmtId="0" fontId="1" fillId="14945" borderId="0" xfId="0" applyFont="1" applyFill="1"/>
    <xf numFmtId="0" fontId="1" fillId="14946" borderId="0" xfId="0" applyFont="1" applyFill="1"/>
    <xf numFmtId="0" fontId="1" fillId="14947" borderId="0" xfId="0" applyFont="1" applyFill="1"/>
    <xf numFmtId="0" fontId="1" fillId="14948" borderId="0" xfId="0" applyFont="1" applyFill="1"/>
    <xf numFmtId="0" fontId="1" fillId="14949" borderId="0" xfId="0" applyFont="1" applyFill="1"/>
    <xf numFmtId="0" fontId="1" fillId="14950" borderId="0" xfId="0" applyFont="1" applyFill="1"/>
    <xf numFmtId="0" fontId="1" fillId="14951" borderId="0" xfId="0" applyFont="1" applyFill="1"/>
    <xf numFmtId="0" fontId="1" fillId="14952" borderId="0" xfId="0" applyFont="1" applyFill="1"/>
    <xf numFmtId="0" fontId="1" fillId="14953" borderId="0" xfId="0" applyFont="1" applyFill="1"/>
    <xf numFmtId="0" fontId="1" fillId="14954" borderId="0" xfId="0" applyFont="1" applyFill="1"/>
    <xf numFmtId="0" fontId="1" fillId="14955" borderId="0" xfId="0" applyFont="1" applyFill="1"/>
    <xf numFmtId="0" fontId="1" fillId="14956" borderId="0" xfId="0" applyFont="1" applyFill="1"/>
    <xf numFmtId="0" fontId="1" fillId="14957" borderId="0" xfId="0" applyFont="1" applyFill="1"/>
    <xf numFmtId="0" fontId="1" fillId="14958" borderId="0" xfId="0" applyFont="1" applyFill="1"/>
    <xf numFmtId="0" fontId="1" fillId="14959" borderId="0" xfId="0" applyFont="1" applyFill="1"/>
    <xf numFmtId="0" fontId="1" fillId="14960" borderId="0" xfId="0" applyFont="1" applyFill="1"/>
    <xf numFmtId="0" fontId="1" fillId="14961" borderId="0" xfId="0" applyFont="1" applyFill="1"/>
    <xf numFmtId="0" fontId="1" fillId="14962" borderId="0" xfId="0" applyFont="1" applyFill="1"/>
    <xf numFmtId="0" fontId="1" fillId="14963" borderId="0" xfId="0" applyFont="1" applyFill="1"/>
    <xf numFmtId="0" fontId="1" fillId="14964" borderId="0" xfId="0" applyFont="1" applyFill="1"/>
    <xf numFmtId="0" fontId="1" fillId="14965" borderId="0" xfId="0" applyFont="1" applyFill="1"/>
    <xf numFmtId="0" fontId="1" fillId="14966" borderId="0" xfId="0" applyFont="1" applyFill="1"/>
    <xf numFmtId="0" fontId="1" fillId="14967" borderId="0" xfId="0" applyFont="1" applyFill="1"/>
    <xf numFmtId="0" fontId="1" fillId="14968" borderId="0" xfId="0" applyFont="1" applyFill="1"/>
    <xf numFmtId="0" fontId="1" fillId="14969" borderId="0" xfId="0" applyFont="1" applyFill="1"/>
    <xf numFmtId="0" fontId="1" fillId="14970" borderId="0" xfId="0" applyFont="1" applyFill="1"/>
    <xf numFmtId="0" fontId="1" fillId="14971" borderId="0" xfId="0" applyFont="1" applyFill="1"/>
    <xf numFmtId="0" fontId="1" fillId="14972" borderId="0" xfId="0" applyFont="1" applyFill="1"/>
    <xf numFmtId="0" fontId="1" fillId="14973" borderId="0" xfId="0" applyFont="1" applyFill="1"/>
    <xf numFmtId="0" fontId="1" fillId="14974" borderId="0" xfId="0" applyFont="1" applyFill="1"/>
    <xf numFmtId="0" fontId="1" fillId="14975" borderId="0" xfId="0" applyFont="1" applyFill="1"/>
    <xf numFmtId="0" fontId="1" fillId="14976" borderId="0" xfId="0" applyFont="1" applyFill="1"/>
    <xf numFmtId="0" fontId="1" fillId="14977" borderId="0" xfId="0" applyFont="1" applyFill="1"/>
    <xf numFmtId="0" fontId="1" fillId="14978" borderId="0" xfId="0" applyFont="1" applyFill="1"/>
    <xf numFmtId="0" fontId="1" fillId="14979" borderId="0" xfId="0" applyFont="1" applyFill="1"/>
    <xf numFmtId="0" fontId="1" fillId="14980" borderId="0" xfId="0" applyFont="1" applyFill="1"/>
    <xf numFmtId="0" fontId="1" fillId="14981" borderId="0" xfId="0" applyFont="1" applyFill="1"/>
    <xf numFmtId="0" fontId="1" fillId="14982" borderId="0" xfId="0" applyFont="1" applyFill="1"/>
    <xf numFmtId="0" fontId="1" fillId="14983" borderId="0" xfId="0" applyFont="1" applyFill="1"/>
    <xf numFmtId="0" fontId="1" fillId="14984" borderId="0" xfId="0" applyFont="1" applyFill="1"/>
    <xf numFmtId="0" fontId="1" fillId="14985" borderId="0" xfId="0" applyFont="1" applyFill="1"/>
    <xf numFmtId="0" fontId="1" fillId="14986" borderId="0" xfId="0" applyFont="1" applyFill="1"/>
    <xf numFmtId="0" fontId="1" fillId="14987" borderId="0" xfId="0" applyFont="1" applyFill="1"/>
    <xf numFmtId="0" fontId="1" fillId="14988" borderId="0" xfId="0" applyFont="1" applyFill="1"/>
    <xf numFmtId="0" fontId="1" fillId="14989" borderId="0" xfId="0" applyFont="1" applyFill="1"/>
    <xf numFmtId="0" fontId="1" fillId="14990" borderId="0" xfId="0" applyFont="1" applyFill="1"/>
    <xf numFmtId="0" fontId="1" fillId="14991" borderId="0" xfId="0" applyFont="1" applyFill="1"/>
    <xf numFmtId="0" fontId="1" fillId="14992" borderId="0" xfId="0" applyFont="1" applyFill="1"/>
    <xf numFmtId="0" fontId="1" fillId="14993" borderId="0" xfId="0" applyFont="1" applyFill="1"/>
    <xf numFmtId="0" fontId="1" fillId="14994" borderId="0" xfId="0" applyFont="1" applyFill="1"/>
    <xf numFmtId="0" fontId="1" fillId="14995" borderId="0" xfId="0" applyFont="1" applyFill="1"/>
    <xf numFmtId="0" fontId="1" fillId="14996" borderId="0" xfId="0" applyFont="1" applyFill="1"/>
    <xf numFmtId="0" fontId="1" fillId="14997" borderId="0" xfId="0" applyFont="1" applyFill="1"/>
    <xf numFmtId="0" fontId="1" fillId="14998" borderId="0" xfId="0" applyFont="1" applyFill="1"/>
    <xf numFmtId="0" fontId="1" fillId="14999" borderId="0" xfId="0" applyFont="1" applyFill="1"/>
    <xf numFmtId="0" fontId="1" fillId="15000" borderId="0" xfId="0" applyFont="1" applyFill="1"/>
    <xf numFmtId="0" fontId="1" fillId="15001" borderId="0" xfId="0" applyFont="1" applyFill="1"/>
    <xf numFmtId="0" fontId="1" fillId="15002" borderId="0" xfId="0" applyFont="1" applyFill="1"/>
    <xf numFmtId="0" fontId="1" fillId="15003" borderId="0" xfId="0" applyFont="1" applyFill="1"/>
    <xf numFmtId="0" fontId="1" fillId="15004" borderId="0" xfId="0" applyFont="1" applyFill="1"/>
    <xf numFmtId="0" fontId="1" fillId="15005" borderId="0" xfId="0" applyFont="1" applyFill="1"/>
    <xf numFmtId="0" fontId="1" fillId="15006" borderId="0" xfId="0" applyFont="1" applyFill="1"/>
    <xf numFmtId="0" fontId="1" fillId="15007" borderId="0" xfId="0" applyFont="1" applyFill="1"/>
    <xf numFmtId="0" fontId="1" fillId="15008" borderId="0" xfId="0" applyFont="1" applyFill="1"/>
    <xf numFmtId="0" fontId="1" fillId="15009" borderId="0" xfId="0" applyFont="1" applyFill="1"/>
    <xf numFmtId="0" fontId="1" fillId="15010" borderId="0" xfId="0" applyFont="1" applyFill="1"/>
    <xf numFmtId="0" fontId="1" fillId="15011" borderId="0" xfId="0" applyFont="1" applyFill="1"/>
    <xf numFmtId="0" fontId="1" fillId="15012" borderId="0" xfId="0" applyFont="1" applyFill="1"/>
    <xf numFmtId="0" fontId="1" fillId="15013" borderId="0" xfId="0" applyFont="1" applyFill="1"/>
    <xf numFmtId="0" fontId="1" fillId="15014" borderId="0" xfId="0" applyFont="1" applyFill="1"/>
    <xf numFmtId="0" fontId="1" fillId="15015" borderId="0" xfId="0" applyFont="1" applyFill="1"/>
    <xf numFmtId="0" fontId="1" fillId="15016" borderId="0" xfId="0" applyFont="1" applyFill="1"/>
    <xf numFmtId="0" fontId="1" fillId="15017" borderId="0" xfId="0" applyFont="1" applyFill="1"/>
    <xf numFmtId="0" fontId="1" fillId="15018" borderId="0" xfId="0" applyFont="1" applyFill="1"/>
    <xf numFmtId="0" fontId="1" fillId="15019" borderId="0" xfId="0" applyFont="1" applyFill="1"/>
    <xf numFmtId="0" fontId="1" fillId="15020" borderId="0" xfId="0" applyFont="1" applyFill="1"/>
    <xf numFmtId="0" fontId="1" fillId="15021" borderId="0" xfId="0" applyFont="1" applyFill="1"/>
    <xf numFmtId="0" fontId="1" fillId="15022" borderId="0" xfId="0" applyFont="1" applyFill="1"/>
    <xf numFmtId="0" fontId="1" fillId="15023" borderId="0" xfId="0" applyFont="1" applyFill="1"/>
    <xf numFmtId="0" fontId="1" fillId="15024" borderId="0" xfId="0" applyFont="1" applyFill="1"/>
    <xf numFmtId="0" fontId="1" fillId="15025" borderId="0" xfId="0" applyFont="1" applyFill="1"/>
    <xf numFmtId="0" fontId="1" fillId="15026" borderId="0" xfId="0" applyFont="1" applyFill="1"/>
    <xf numFmtId="0" fontId="1" fillId="15027" borderId="0" xfId="0" applyFont="1" applyFill="1"/>
    <xf numFmtId="0" fontId="1" fillId="15028" borderId="0" xfId="0" applyFont="1" applyFill="1"/>
    <xf numFmtId="0" fontId="1" fillId="15029" borderId="0" xfId="0" applyFont="1" applyFill="1"/>
    <xf numFmtId="0" fontId="1" fillId="15030" borderId="0" xfId="0" applyFont="1" applyFill="1"/>
    <xf numFmtId="0" fontId="1" fillId="15031" borderId="0" xfId="0" applyFont="1" applyFill="1"/>
    <xf numFmtId="0" fontId="1" fillId="15032" borderId="0" xfId="0" applyFont="1" applyFill="1"/>
    <xf numFmtId="0" fontId="1" fillId="15033" borderId="0" xfId="0" applyFont="1" applyFill="1"/>
    <xf numFmtId="0" fontId="1" fillId="15034" borderId="0" xfId="0" applyFont="1" applyFill="1"/>
    <xf numFmtId="0" fontId="1" fillId="15035" borderId="0" xfId="0" applyFont="1" applyFill="1"/>
    <xf numFmtId="0" fontId="1" fillId="15036" borderId="0" xfId="0" applyFont="1" applyFill="1"/>
    <xf numFmtId="0" fontId="1" fillId="15037" borderId="0" xfId="0" applyFont="1" applyFill="1"/>
    <xf numFmtId="0" fontId="1" fillId="15038" borderId="0" xfId="0" applyFont="1" applyFill="1"/>
    <xf numFmtId="0" fontId="1" fillId="15039" borderId="0" xfId="0" applyFont="1" applyFill="1"/>
    <xf numFmtId="0" fontId="1" fillId="15040" borderId="0" xfId="0" applyFont="1" applyFill="1"/>
    <xf numFmtId="0" fontId="1" fillId="15041" borderId="0" xfId="0" applyFont="1" applyFill="1"/>
    <xf numFmtId="0" fontId="1" fillId="15042" borderId="0" xfId="0" applyFont="1" applyFill="1"/>
    <xf numFmtId="0" fontId="1" fillId="15043" borderId="0" xfId="0" applyFont="1" applyFill="1"/>
    <xf numFmtId="0" fontId="1" fillId="15044" borderId="0" xfId="0" applyFont="1" applyFill="1"/>
    <xf numFmtId="0" fontId="1" fillId="15045" borderId="0" xfId="0" applyFont="1" applyFill="1"/>
    <xf numFmtId="0" fontId="1" fillId="15046" borderId="0" xfId="0" applyFont="1" applyFill="1"/>
    <xf numFmtId="0" fontId="1" fillId="15047" borderId="0" xfId="0" applyFont="1" applyFill="1"/>
    <xf numFmtId="0" fontId="1" fillId="15048" borderId="0" xfId="0" applyFont="1" applyFill="1"/>
    <xf numFmtId="0" fontId="1" fillId="15049" borderId="0" xfId="0" applyFont="1" applyFill="1"/>
    <xf numFmtId="0" fontId="1" fillId="15050" borderId="0" xfId="0" applyFont="1" applyFill="1"/>
    <xf numFmtId="0" fontId="1" fillId="15051" borderId="0" xfId="0" applyFont="1" applyFill="1"/>
    <xf numFmtId="0" fontId="1" fillId="15052" borderId="0" xfId="0" applyFont="1" applyFill="1"/>
    <xf numFmtId="0" fontId="1" fillId="15053" borderId="0" xfId="0" applyFont="1" applyFill="1"/>
    <xf numFmtId="0" fontId="1" fillId="15054" borderId="0" xfId="0" applyFont="1" applyFill="1"/>
    <xf numFmtId="0" fontId="1" fillId="15055" borderId="0" xfId="0" applyFont="1" applyFill="1"/>
    <xf numFmtId="0" fontId="1" fillId="15056" borderId="0" xfId="0" applyFont="1" applyFill="1"/>
    <xf numFmtId="0" fontId="1" fillId="15057" borderId="0" xfId="0" applyFont="1" applyFill="1"/>
    <xf numFmtId="0" fontId="1" fillId="15058" borderId="0" xfId="0" applyFont="1" applyFill="1"/>
    <xf numFmtId="0" fontId="1" fillId="15059" borderId="0" xfId="0" applyFont="1" applyFill="1"/>
    <xf numFmtId="0" fontId="1" fillId="15060" borderId="0" xfId="0" applyFont="1" applyFill="1"/>
    <xf numFmtId="0" fontId="1" fillId="15061" borderId="0" xfId="0" applyFont="1" applyFill="1"/>
    <xf numFmtId="0" fontId="1" fillId="15062" borderId="0" xfId="0" applyFont="1" applyFill="1"/>
    <xf numFmtId="0" fontId="1" fillId="15063" borderId="0" xfId="0" applyFont="1" applyFill="1"/>
    <xf numFmtId="0" fontId="1" fillId="15064" borderId="0" xfId="0" applyFont="1" applyFill="1"/>
    <xf numFmtId="0" fontId="1" fillId="15065" borderId="0" xfId="0" applyFont="1" applyFill="1"/>
    <xf numFmtId="0" fontId="1" fillId="15066" borderId="0" xfId="0" applyFont="1" applyFill="1"/>
    <xf numFmtId="0" fontId="1" fillId="15067" borderId="0" xfId="0" applyFont="1" applyFill="1"/>
    <xf numFmtId="0" fontId="1" fillId="15068" borderId="0" xfId="0" applyFont="1" applyFill="1"/>
    <xf numFmtId="0" fontId="1" fillId="15069" borderId="0" xfId="0" applyFont="1" applyFill="1"/>
    <xf numFmtId="0" fontId="1" fillId="15070" borderId="0" xfId="0" applyFont="1" applyFill="1"/>
    <xf numFmtId="0" fontId="1" fillId="15071" borderId="0" xfId="0" applyFont="1" applyFill="1"/>
    <xf numFmtId="0" fontId="1" fillId="15072" borderId="0" xfId="0" applyFont="1" applyFill="1"/>
    <xf numFmtId="0" fontId="1" fillId="15073" borderId="0" xfId="0" applyFont="1" applyFill="1"/>
    <xf numFmtId="0" fontId="1" fillId="15074" borderId="0" xfId="0" applyFont="1" applyFill="1"/>
    <xf numFmtId="0" fontId="1" fillId="15075" borderId="0" xfId="0" applyFont="1" applyFill="1"/>
    <xf numFmtId="0" fontId="1" fillId="15076" borderId="0" xfId="0" applyFont="1" applyFill="1"/>
    <xf numFmtId="0" fontId="1" fillId="15077" borderId="0" xfId="0" applyFont="1" applyFill="1"/>
    <xf numFmtId="0" fontId="1" fillId="15078" borderId="0" xfId="0" applyFont="1" applyFill="1"/>
    <xf numFmtId="0" fontId="1" fillId="15079" borderId="0" xfId="0" applyFont="1" applyFill="1"/>
    <xf numFmtId="0" fontId="1" fillId="15080" borderId="0" xfId="0" applyFont="1" applyFill="1"/>
    <xf numFmtId="0" fontId="1" fillId="15081" borderId="0" xfId="0" applyFont="1" applyFill="1"/>
    <xf numFmtId="0" fontId="1" fillId="15082" borderId="0" xfId="0" applyFont="1" applyFill="1"/>
    <xf numFmtId="0" fontId="1" fillId="15083" borderId="0" xfId="0" applyFont="1" applyFill="1"/>
    <xf numFmtId="0" fontId="1" fillId="15084" borderId="0" xfId="0" applyFont="1" applyFill="1"/>
    <xf numFmtId="0" fontId="1" fillId="15085" borderId="0" xfId="0" applyFont="1" applyFill="1"/>
    <xf numFmtId="0" fontId="1" fillId="15086" borderId="0" xfId="0" applyFont="1" applyFill="1"/>
    <xf numFmtId="0" fontId="1" fillId="15087" borderId="0" xfId="0" applyFont="1" applyFill="1"/>
    <xf numFmtId="0" fontId="1" fillId="15088" borderId="0" xfId="0" applyFont="1" applyFill="1"/>
    <xf numFmtId="0" fontId="1" fillId="15089" borderId="0" xfId="0" applyFont="1" applyFill="1"/>
    <xf numFmtId="0" fontId="1" fillId="15090" borderId="0" xfId="0" applyFont="1" applyFill="1"/>
    <xf numFmtId="0" fontId="1" fillId="15091" borderId="0" xfId="0" applyFont="1" applyFill="1"/>
    <xf numFmtId="0" fontId="1" fillId="15092" borderId="0" xfId="0" applyFont="1" applyFill="1"/>
    <xf numFmtId="0" fontId="1" fillId="15093" borderId="0" xfId="0" applyFont="1" applyFill="1"/>
    <xf numFmtId="0" fontId="1" fillId="15094" borderId="0" xfId="0" applyFont="1" applyFill="1"/>
    <xf numFmtId="0" fontId="1" fillId="15095" borderId="0" xfId="0" applyFont="1" applyFill="1"/>
    <xf numFmtId="0" fontId="1" fillId="15096" borderId="0" xfId="0" applyFont="1" applyFill="1"/>
    <xf numFmtId="0" fontId="1" fillId="15097" borderId="0" xfId="0" applyFont="1" applyFill="1"/>
    <xf numFmtId="0" fontId="1" fillId="15098" borderId="0" xfId="0" applyFont="1" applyFill="1"/>
    <xf numFmtId="0" fontId="1" fillId="15099" borderId="0" xfId="0" applyFont="1" applyFill="1"/>
    <xf numFmtId="0" fontId="1" fillId="15100" borderId="0" xfId="0" applyFont="1" applyFill="1"/>
    <xf numFmtId="0" fontId="1" fillId="15101" borderId="0" xfId="0" applyFont="1" applyFill="1"/>
    <xf numFmtId="0" fontId="1" fillId="15102" borderId="0" xfId="0" applyFont="1" applyFill="1"/>
    <xf numFmtId="0" fontId="1" fillId="15103" borderId="0" xfId="0" applyFont="1" applyFill="1"/>
    <xf numFmtId="0" fontId="1" fillId="15104" borderId="0" xfId="0" applyFont="1" applyFill="1"/>
    <xf numFmtId="0" fontId="1" fillId="15105" borderId="0" xfId="0" applyFont="1" applyFill="1"/>
    <xf numFmtId="0" fontId="1" fillId="15106" borderId="0" xfId="0" applyFont="1" applyFill="1"/>
    <xf numFmtId="0" fontId="1" fillId="15107" borderId="0" xfId="0" applyFont="1" applyFill="1"/>
    <xf numFmtId="0" fontId="1" fillId="15108" borderId="0" xfId="0" applyFont="1" applyFill="1"/>
    <xf numFmtId="0" fontId="1" fillId="15109" borderId="0" xfId="0" applyFont="1" applyFill="1"/>
    <xf numFmtId="0" fontId="1" fillId="15110" borderId="0" xfId="0" applyFont="1" applyFill="1"/>
    <xf numFmtId="0" fontId="1" fillId="15111" borderId="0" xfId="0" applyFont="1" applyFill="1"/>
    <xf numFmtId="0" fontId="1" fillId="15112" borderId="0" xfId="0" applyFont="1" applyFill="1"/>
    <xf numFmtId="0" fontId="1" fillId="15113" borderId="0" xfId="0" applyFont="1" applyFill="1"/>
    <xf numFmtId="0" fontId="1" fillId="15114" borderId="0" xfId="0" applyFont="1" applyFill="1"/>
    <xf numFmtId="0" fontId="1" fillId="15115" borderId="0" xfId="0" applyFont="1" applyFill="1"/>
    <xf numFmtId="0" fontId="1" fillId="15116" borderId="0" xfId="0" applyFont="1" applyFill="1"/>
    <xf numFmtId="0" fontId="1" fillId="15117" borderId="0" xfId="0" applyFont="1" applyFill="1"/>
    <xf numFmtId="0" fontId="1" fillId="15118" borderId="0" xfId="0" applyFont="1" applyFill="1"/>
    <xf numFmtId="0" fontId="1" fillId="15119" borderId="0" xfId="0" applyFont="1" applyFill="1"/>
    <xf numFmtId="0" fontId="1" fillId="15120" borderId="0" xfId="0" applyFont="1" applyFill="1"/>
    <xf numFmtId="0" fontId="1" fillId="15121" borderId="0" xfId="0" applyFont="1" applyFill="1"/>
    <xf numFmtId="0" fontId="1" fillId="15122" borderId="0" xfId="0" applyFont="1" applyFill="1"/>
    <xf numFmtId="0" fontId="1" fillId="15123" borderId="0" xfId="0" applyFont="1" applyFill="1"/>
    <xf numFmtId="0" fontId="1" fillId="15124" borderId="0" xfId="0" applyFont="1" applyFill="1"/>
    <xf numFmtId="0" fontId="1" fillId="15125" borderId="0" xfId="0" applyFont="1" applyFill="1"/>
    <xf numFmtId="0" fontId="1" fillId="15126" borderId="0" xfId="0" applyFont="1" applyFill="1"/>
    <xf numFmtId="0" fontId="1" fillId="15127" borderId="0" xfId="0" applyFont="1" applyFill="1"/>
    <xf numFmtId="0" fontId="1" fillId="15128" borderId="0" xfId="0" applyFont="1" applyFill="1"/>
    <xf numFmtId="0" fontId="1" fillId="15129" borderId="0" xfId="0" applyFont="1" applyFill="1"/>
    <xf numFmtId="0" fontId="1" fillId="15130" borderId="0" xfId="0" applyFont="1" applyFill="1"/>
    <xf numFmtId="0" fontId="1" fillId="15131" borderId="0" xfId="0" applyFont="1" applyFill="1"/>
    <xf numFmtId="0" fontId="1" fillId="15132" borderId="0" xfId="0" applyFont="1" applyFill="1"/>
    <xf numFmtId="0" fontId="1" fillId="15133" borderId="0" xfId="0" applyFont="1" applyFill="1"/>
    <xf numFmtId="0" fontId="1" fillId="15134" borderId="0" xfId="0" applyFont="1" applyFill="1"/>
    <xf numFmtId="0" fontId="1" fillId="15135" borderId="0" xfId="0" applyFont="1" applyFill="1"/>
    <xf numFmtId="0" fontId="1" fillId="15136" borderId="0" xfId="0" applyFont="1" applyFill="1"/>
    <xf numFmtId="0" fontId="1" fillId="15137" borderId="0" xfId="0" applyFont="1" applyFill="1"/>
    <xf numFmtId="0" fontId="1" fillId="15138" borderId="0" xfId="0" applyFont="1" applyFill="1"/>
    <xf numFmtId="0" fontId="1" fillId="15139" borderId="0" xfId="0" applyFont="1" applyFill="1"/>
    <xf numFmtId="0" fontId="1" fillId="15140" borderId="0" xfId="0" applyFont="1" applyFill="1"/>
    <xf numFmtId="0" fontId="1" fillId="15141" borderId="0" xfId="0" applyFont="1" applyFill="1"/>
    <xf numFmtId="0" fontId="1" fillId="15142" borderId="0" xfId="0" applyFont="1" applyFill="1"/>
    <xf numFmtId="0" fontId="1" fillId="15143" borderId="0" xfId="0" applyFont="1" applyFill="1"/>
    <xf numFmtId="0" fontId="1" fillId="15144" borderId="0" xfId="0" applyFont="1" applyFill="1"/>
    <xf numFmtId="0" fontId="1" fillId="15145" borderId="0" xfId="0" applyFont="1" applyFill="1"/>
    <xf numFmtId="0" fontId="1" fillId="15146" borderId="0" xfId="0" applyFont="1" applyFill="1"/>
    <xf numFmtId="0" fontId="1" fillId="15147" borderId="0" xfId="0" applyFont="1" applyFill="1"/>
    <xf numFmtId="0" fontId="1" fillId="15148" borderId="0" xfId="0" applyFont="1" applyFill="1"/>
    <xf numFmtId="0" fontId="1" fillId="15149" borderId="0" xfId="0" applyFont="1" applyFill="1"/>
    <xf numFmtId="0" fontId="1" fillId="15150" borderId="0" xfId="0" applyFont="1" applyFill="1"/>
    <xf numFmtId="0" fontId="1" fillId="15151" borderId="0" xfId="0" applyFont="1" applyFill="1"/>
    <xf numFmtId="0" fontId="1" fillId="15152" borderId="0" xfId="0" applyFont="1" applyFill="1"/>
    <xf numFmtId="0" fontId="1" fillId="15153" borderId="0" xfId="0" applyFont="1" applyFill="1"/>
    <xf numFmtId="0" fontId="1" fillId="15154" borderId="0" xfId="0" applyFont="1" applyFill="1"/>
    <xf numFmtId="0" fontId="1" fillId="15155" borderId="0" xfId="0" applyFont="1" applyFill="1"/>
    <xf numFmtId="0" fontId="1" fillId="15156" borderId="0" xfId="0" applyFont="1" applyFill="1"/>
    <xf numFmtId="0" fontId="1" fillId="15157" borderId="0" xfId="0" applyFont="1" applyFill="1"/>
    <xf numFmtId="0" fontId="1" fillId="15158" borderId="0" xfId="0" applyFont="1" applyFill="1"/>
    <xf numFmtId="0" fontId="1" fillId="15159" borderId="0" xfId="0" applyFont="1" applyFill="1"/>
    <xf numFmtId="0" fontId="1" fillId="15160" borderId="0" xfId="0" applyFont="1" applyFill="1"/>
    <xf numFmtId="0" fontId="1" fillId="15161" borderId="0" xfId="0" applyFont="1" applyFill="1"/>
    <xf numFmtId="0" fontId="1" fillId="15162" borderId="0" xfId="0" applyFont="1" applyFill="1"/>
    <xf numFmtId="0" fontId="1" fillId="15163" borderId="0" xfId="0" applyFont="1" applyFill="1"/>
    <xf numFmtId="0" fontId="1" fillId="15164" borderId="0" xfId="0" applyFont="1" applyFill="1"/>
    <xf numFmtId="0" fontId="1" fillId="15165" borderId="0" xfId="0" applyFont="1" applyFill="1"/>
    <xf numFmtId="0" fontId="1" fillId="15166" borderId="0" xfId="0" applyFont="1" applyFill="1"/>
    <xf numFmtId="0" fontId="1" fillId="15167" borderId="0" xfId="0" applyFont="1" applyFill="1"/>
    <xf numFmtId="0" fontId="1" fillId="15168" borderId="0" xfId="0" applyFont="1" applyFill="1"/>
    <xf numFmtId="0" fontId="1" fillId="15169" borderId="0" xfId="0" applyFont="1" applyFill="1"/>
    <xf numFmtId="0" fontId="1" fillId="15170" borderId="0" xfId="0" applyFont="1" applyFill="1"/>
    <xf numFmtId="0" fontId="1" fillId="15171" borderId="0" xfId="0" applyFont="1" applyFill="1"/>
    <xf numFmtId="0" fontId="1" fillId="15172" borderId="0" xfId="0" applyFont="1" applyFill="1"/>
    <xf numFmtId="0" fontId="1" fillId="15173" borderId="0" xfId="0" applyFont="1" applyFill="1"/>
    <xf numFmtId="0" fontId="1" fillId="15174" borderId="0" xfId="0" applyFont="1" applyFill="1"/>
    <xf numFmtId="0" fontId="1" fillId="15175" borderId="0" xfId="0" applyFont="1" applyFill="1"/>
    <xf numFmtId="0" fontId="1" fillId="15176" borderId="0" xfId="0" applyFont="1" applyFill="1"/>
    <xf numFmtId="0" fontId="1" fillId="15177" borderId="0" xfId="0" applyFont="1" applyFill="1"/>
    <xf numFmtId="0" fontId="1" fillId="15178" borderId="0" xfId="0" applyFont="1" applyFill="1"/>
    <xf numFmtId="0" fontId="1" fillId="15179" borderId="0" xfId="0" applyFont="1" applyFill="1"/>
    <xf numFmtId="0" fontId="1" fillId="15180" borderId="0" xfId="0" applyFont="1" applyFill="1"/>
    <xf numFmtId="0" fontId="1" fillId="15181" borderId="0" xfId="0" applyFont="1" applyFill="1"/>
    <xf numFmtId="0" fontId="1" fillId="15182" borderId="0" xfId="0" applyFont="1" applyFill="1"/>
    <xf numFmtId="0" fontId="1" fillId="15183" borderId="0" xfId="0" applyFont="1" applyFill="1"/>
    <xf numFmtId="0" fontId="1" fillId="15184" borderId="0" xfId="0" applyFont="1" applyFill="1"/>
    <xf numFmtId="0" fontId="1" fillId="15185" borderId="0" xfId="0" applyFont="1" applyFill="1"/>
    <xf numFmtId="0" fontId="1" fillId="15186" borderId="0" xfId="0" applyFont="1" applyFill="1"/>
    <xf numFmtId="0" fontId="1" fillId="15187" borderId="0" xfId="0" applyFont="1" applyFill="1"/>
    <xf numFmtId="0" fontId="1" fillId="15188" borderId="0" xfId="0" applyFont="1" applyFill="1"/>
    <xf numFmtId="0" fontId="1" fillId="15189" borderId="0" xfId="0" applyFont="1" applyFill="1"/>
    <xf numFmtId="0" fontId="1" fillId="15190" borderId="0" xfId="0" applyFont="1" applyFill="1"/>
    <xf numFmtId="0" fontId="1" fillId="15191" borderId="0" xfId="0" applyFont="1" applyFill="1"/>
    <xf numFmtId="0" fontId="1" fillId="15192" borderId="0" xfId="0" applyFont="1" applyFill="1"/>
    <xf numFmtId="0" fontId="1" fillId="15193" borderId="0" xfId="0" applyFont="1" applyFill="1"/>
    <xf numFmtId="0" fontId="1" fillId="15194" borderId="0" xfId="0" applyFont="1" applyFill="1"/>
    <xf numFmtId="0" fontId="1" fillId="15195" borderId="0" xfId="0" applyFont="1" applyFill="1"/>
    <xf numFmtId="0" fontId="1" fillId="15196" borderId="0" xfId="0" applyFont="1" applyFill="1"/>
    <xf numFmtId="0" fontId="1" fillId="15197" borderId="0" xfId="0" applyFont="1" applyFill="1"/>
    <xf numFmtId="0" fontId="1" fillId="15198" borderId="0" xfId="0" applyFont="1" applyFill="1"/>
    <xf numFmtId="0" fontId="1" fillId="15199" borderId="0" xfId="0" applyFont="1" applyFill="1"/>
    <xf numFmtId="0" fontId="1" fillId="15200" borderId="0" xfId="0" applyFont="1" applyFill="1"/>
    <xf numFmtId="0" fontId="1" fillId="15201" borderId="0" xfId="0" applyFont="1" applyFill="1"/>
    <xf numFmtId="0" fontId="1" fillId="15202" borderId="0" xfId="0" applyFont="1" applyFill="1"/>
    <xf numFmtId="0" fontId="1" fillId="15203" borderId="0" xfId="0" applyFont="1" applyFill="1"/>
    <xf numFmtId="0" fontId="1" fillId="15204" borderId="0" xfId="0" applyFont="1" applyFill="1"/>
    <xf numFmtId="0" fontId="1" fillId="15205" borderId="0" xfId="0" applyFont="1" applyFill="1"/>
    <xf numFmtId="0" fontId="1" fillId="15206" borderId="0" xfId="0" applyFont="1" applyFill="1"/>
    <xf numFmtId="0" fontId="1" fillId="15207" borderId="0" xfId="0" applyFont="1" applyFill="1"/>
    <xf numFmtId="0" fontId="1" fillId="15208" borderId="0" xfId="0" applyFont="1" applyFill="1"/>
    <xf numFmtId="0" fontId="1" fillId="15209" borderId="0" xfId="0" applyFont="1" applyFill="1"/>
    <xf numFmtId="0" fontId="1" fillId="15210" borderId="0" xfId="0" applyFont="1" applyFill="1"/>
    <xf numFmtId="0" fontId="1" fillId="15211" borderId="0" xfId="0" applyFont="1" applyFill="1"/>
    <xf numFmtId="0" fontId="1" fillId="15212" borderId="0" xfId="0" applyFont="1" applyFill="1"/>
    <xf numFmtId="0" fontId="1" fillId="15213" borderId="0" xfId="0" applyFont="1" applyFill="1"/>
    <xf numFmtId="0" fontId="1" fillId="15214" borderId="0" xfId="0" applyFont="1" applyFill="1"/>
    <xf numFmtId="0" fontId="1" fillId="15215" borderId="0" xfId="0" applyFont="1" applyFill="1"/>
    <xf numFmtId="0" fontId="1" fillId="15216" borderId="0" xfId="0" applyFont="1" applyFill="1"/>
    <xf numFmtId="0" fontId="1" fillId="15217" borderId="0" xfId="0" applyFont="1" applyFill="1"/>
    <xf numFmtId="0" fontId="1" fillId="15218" borderId="0" xfId="0" applyFont="1" applyFill="1"/>
    <xf numFmtId="0" fontId="1" fillId="15219" borderId="0" xfId="0" applyFont="1" applyFill="1"/>
    <xf numFmtId="0" fontId="1" fillId="15220" borderId="0" xfId="0" applyFont="1" applyFill="1"/>
    <xf numFmtId="0" fontId="1" fillId="15221" borderId="0" xfId="0" applyFont="1" applyFill="1"/>
    <xf numFmtId="0" fontId="1" fillId="15222" borderId="0" xfId="0" applyFont="1" applyFill="1"/>
    <xf numFmtId="0" fontId="1" fillId="15223" borderId="0" xfId="0" applyFont="1" applyFill="1"/>
    <xf numFmtId="0" fontId="1" fillId="15224" borderId="0" xfId="0" applyFont="1" applyFill="1"/>
    <xf numFmtId="0" fontId="1" fillId="15225" borderId="0" xfId="0" applyFont="1" applyFill="1"/>
    <xf numFmtId="0" fontId="1" fillId="15226" borderId="0" xfId="0" applyFont="1" applyFill="1"/>
    <xf numFmtId="0" fontId="1" fillId="15227" borderId="0" xfId="0" applyFont="1" applyFill="1"/>
    <xf numFmtId="0" fontId="1" fillId="15228" borderId="0" xfId="0" applyFont="1" applyFill="1"/>
    <xf numFmtId="0" fontId="1" fillId="15229" borderId="0" xfId="0" applyFont="1" applyFill="1"/>
    <xf numFmtId="0" fontId="1" fillId="15230" borderId="0" xfId="0" applyFont="1" applyFill="1"/>
    <xf numFmtId="0" fontId="1" fillId="15231" borderId="0" xfId="0" applyFont="1" applyFill="1"/>
    <xf numFmtId="0" fontId="1" fillId="15232" borderId="0" xfId="0" applyFont="1" applyFill="1"/>
    <xf numFmtId="0" fontId="1" fillId="15233" borderId="0" xfId="0" applyFont="1" applyFill="1"/>
    <xf numFmtId="0" fontId="1" fillId="15234" borderId="0" xfId="0" applyFont="1" applyFill="1"/>
    <xf numFmtId="0" fontId="1" fillId="15235" borderId="0" xfId="0" applyFont="1" applyFill="1"/>
    <xf numFmtId="0" fontId="1" fillId="15236" borderId="0" xfId="0" applyFont="1" applyFill="1"/>
    <xf numFmtId="0" fontId="1" fillId="15237" borderId="0" xfId="0" applyFont="1" applyFill="1"/>
    <xf numFmtId="0" fontId="1" fillId="15238" borderId="0" xfId="0" applyFont="1" applyFill="1"/>
    <xf numFmtId="0" fontId="1" fillId="15239" borderId="0" xfId="0" applyFont="1" applyFill="1"/>
    <xf numFmtId="0" fontId="1" fillId="15240" borderId="0" xfId="0" applyFont="1" applyFill="1"/>
    <xf numFmtId="0" fontId="1" fillId="15241" borderId="0" xfId="0" applyFont="1" applyFill="1"/>
    <xf numFmtId="0" fontId="1" fillId="15242" borderId="0" xfId="0" applyFont="1" applyFill="1"/>
    <xf numFmtId="0" fontId="1" fillId="15243" borderId="0" xfId="0" applyFont="1" applyFill="1"/>
    <xf numFmtId="0" fontId="1" fillId="15244" borderId="0" xfId="0" applyFont="1" applyFill="1"/>
    <xf numFmtId="0" fontId="1" fillId="15245" borderId="0" xfId="0" applyFont="1" applyFill="1"/>
    <xf numFmtId="0" fontId="1" fillId="15246" borderId="0" xfId="0" applyFont="1" applyFill="1"/>
    <xf numFmtId="0" fontId="1" fillId="15247" borderId="0" xfId="0" applyFont="1" applyFill="1"/>
    <xf numFmtId="0" fontId="1" fillId="15248" borderId="0" xfId="0" applyFont="1" applyFill="1"/>
    <xf numFmtId="0" fontId="1" fillId="15249" borderId="0" xfId="0" applyFont="1" applyFill="1"/>
    <xf numFmtId="0" fontId="1" fillId="15250" borderId="0" xfId="0" applyFont="1" applyFill="1"/>
    <xf numFmtId="0" fontId="1" fillId="15251" borderId="0" xfId="0" applyFont="1" applyFill="1"/>
    <xf numFmtId="0" fontId="1" fillId="15252" borderId="0" xfId="0" applyFont="1" applyFill="1"/>
    <xf numFmtId="0" fontId="1" fillId="15253" borderId="0" xfId="0" applyFont="1" applyFill="1"/>
    <xf numFmtId="0" fontId="1" fillId="15254" borderId="0" xfId="0" applyFont="1" applyFill="1"/>
    <xf numFmtId="0" fontId="1" fillId="15255" borderId="0" xfId="0" applyFont="1" applyFill="1"/>
    <xf numFmtId="0" fontId="1" fillId="15256" borderId="0" xfId="0" applyFont="1" applyFill="1"/>
    <xf numFmtId="0" fontId="1" fillId="15257" borderId="0" xfId="0" applyFont="1" applyFill="1"/>
    <xf numFmtId="0" fontId="1" fillId="15258" borderId="0" xfId="0" applyFont="1" applyFill="1"/>
    <xf numFmtId="0" fontId="1" fillId="15259" borderId="0" xfId="0" applyFont="1" applyFill="1"/>
    <xf numFmtId="0" fontId="1" fillId="15260" borderId="0" xfId="0" applyFont="1" applyFill="1"/>
    <xf numFmtId="0" fontId="1" fillId="15261" borderId="0" xfId="0" applyFont="1" applyFill="1"/>
    <xf numFmtId="0" fontId="1" fillId="15262" borderId="0" xfId="0" applyFont="1" applyFill="1"/>
    <xf numFmtId="0" fontId="1" fillId="15263" borderId="0" xfId="0" applyFont="1" applyFill="1"/>
    <xf numFmtId="0" fontId="1" fillId="15264" borderId="0" xfId="0" applyFont="1" applyFill="1"/>
    <xf numFmtId="0" fontId="1" fillId="15265" borderId="0" xfId="0" applyFont="1" applyFill="1"/>
    <xf numFmtId="0" fontId="1" fillId="15266" borderId="0" xfId="0" applyFont="1" applyFill="1"/>
    <xf numFmtId="0" fontId="1" fillId="15267" borderId="0" xfId="0" applyFont="1" applyFill="1"/>
    <xf numFmtId="0" fontId="1" fillId="15268" borderId="0" xfId="0" applyFont="1" applyFill="1"/>
    <xf numFmtId="0" fontId="1" fillId="15269" borderId="0" xfId="0" applyFont="1" applyFill="1"/>
    <xf numFmtId="0" fontId="1" fillId="15270" borderId="0" xfId="0" applyFont="1" applyFill="1"/>
    <xf numFmtId="0" fontId="1" fillId="15271" borderId="0" xfId="0" applyFont="1" applyFill="1"/>
    <xf numFmtId="0" fontId="1" fillId="15272" borderId="0" xfId="0" applyFont="1" applyFill="1"/>
    <xf numFmtId="0" fontId="1" fillId="15273" borderId="0" xfId="0" applyFont="1" applyFill="1"/>
    <xf numFmtId="0" fontId="1" fillId="15274" borderId="0" xfId="0" applyFont="1" applyFill="1"/>
    <xf numFmtId="0" fontId="1" fillId="15275" borderId="0" xfId="0" applyFont="1" applyFill="1"/>
    <xf numFmtId="0" fontId="1" fillId="15276" borderId="0" xfId="0" applyFont="1" applyFill="1"/>
    <xf numFmtId="0" fontId="1" fillId="15277" borderId="0" xfId="0" applyFont="1" applyFill="1"/>
    <xf numFmtId="0" fontId="1" fillId="15278" borderId="0" xfId="0" applyFont="1" applyFill="1"/>
    <xf numFmtId="0" fontId="1" fillId="15279" borderId="0" xfId="0" applyFont="1" applyFill="1"/>
    <xf numFmtId="0" fontId="1" fillId="15280" borderId="0" xfId="0" applyFont="1" applyFill="1"/>
    <xf numFmtId="0" fontId="1" fillId="15281" borderId="0" xfId="0" applyFont="1" applyFill="1"/>
    <xf numFmtId="0" fontId="1" fillId="15282" borderId="0" xfId="0" applyFont="1" applyFill="1"/>
    <xf numFmtId="0" fontId="1" fillId="15283" borderId="0" xfId="0" applyFont="1" applyFill="1"/>
    <xf numFmtId="0" fontId="1" fillId="15284" borderId="0" xfId="0" applyFont="1" applyFill="1"/>
    <xf numFmtId="0" fontId="1" fillId="15285" borderId="0" xfId="0" applyFont="1" applyFill="1"/>
    <xf numFmtId="0" fontId="1" fillId="15286" borderId="0" xfId="0" applyFont="1" applyFill="1"/>
    <xf numFmtId="0" fontId="1" fillId="15287" borderId="0" xfId="0" applyFont="1" applyFill="1"/>
    <xf numFmtId="0" fontId="1" fillId="15288" borderId="0" xfId="0" applyFont="1" applyFill="1"/>
    <xf numFmtId="0" fontId="1" fillId="15289" borderId="0" xfId="0" applyFont="1" applyFill="1"/>
    <xf numFmtId="0" fontId="1" fillId="15290" borderId="0" xfId="0" applyFont="1" applyFill="1"/>
    <xf numFmtId="0" fontId="1" fillId="15291" borderId="0" xfId="0" applyFont="1" applyFill="1"/>
    <xf numFmtId="0" fontId="1" fillId="15292" borderId="0" xfId="0" applyFont="1" applyFill="1"/>
    <xf numFmtId="0" fontId="1" fillId="15293" borderId="0" xfId="0" applyFont="1" applyFill="1"/>
    <xf numFmtId="0" fontId="1" fillId="15294" borderId="0" xfId="0" applyFont="1" applyFill="1"/>
    <xf numFmtId="0" fontId="1" fillId="15295" borderId="0" xfId="0" applyFont="1" applyFill="1"/>
    <xf numFmtId="0" fontId="1" fillId="15296" borderId="0" xfId="0" applyFont="1" applyFill="1"/>
    <xf numFmtId="0" fontId="1" fillId="15297" borderId="0" xfId="0" applyFont="1" applyFill="1"/>
    <xf numFmtId="0" fontId="1" fillId="15298" borderId="0" xfId="0" applyFont="1" applyFill="1"/>
    <xf numFmtId="0" fontId="1" fillId="15299" borderId="0" xfId="0" applyFont="1" applyFill="1"/>
    <xf numFmtId="0" fontId="1" fillId="15300" borderId="0" xfId="0" applyFont="1" applyFill="1"/>
    <xf numFmtId="0" fontId="1" fillId="15301" borderId="0" xfId="0" applyFont="1" applyFill="1"/>
    <xf numFmtId="0" fontId="1" fillId="15302" borderId="0" xfId="0" applyFont="1" applyFill="1"/>
    <xf numFmtId="0" fontId="1" fillId="15303" borderId="0" xfId="0" applyFont="1" applyFill="1"/>
    <xf numFmtId="0" fontId="1" fillId="15304" borderId="0" xfId="0" applyFont="1" applyFill="1"/>
    <xf numFmtId="0" fontId="1" fillId="15305" borderId="0" xfId="0" applyFont="1" applyFill="1"/>
    <xf numFmtId="0" fontId="1" fillId="15306" borderId="0" xfId="0" applyFont="1" applyFill="1"/>
    <xf numFmtId="0" fontId="1" fillId="15307" borderId="0" xfId="0" applyFont="1" applyFill="1"/>
    <xf numFmtId="0" fontId="1" fillId="15308" borderId="0" xfId="0" applyFont="1" applyFill="1"/>
    <xf numFmtId="0" fontId="1" fillId="15309" borderId="0" xfId="0" applyFont="1" applyFill="1"/>
    <xf numFmtId="0" fontId="1" fillId="15310" borderId="0" xfId="0" applyFont="1" applyFill="1"/>
    <xf numFmtId="0" fontId="1" fillId="15311" borderId="0" xfId="0" applyFont="1" applyFill="1"/>
    <xf numFmtId="0" fontId="1" fillId="15312" borderId="0" xfId="0" applyFont="1" applyFill="1"/>
    <xf numFmtId="0" fontId="1" fillId="15313" borderId="0" xfId="0" applyFont="1" applyFill="1"/>
    <xf numFmtId="0" fontId="1" fillId="15314" borderId="0" xfId="0" applyFont="1" applyFill="1"/>
    <xf numFmtId="0" fontId="1" fillId="15315" borderId="0" xfId="0" applyFont="1" applyFill="1"/>
    <xf numFmtId="0" fontId="1" fillId="15316" borderId="0" xfId="0" applyFont="1" applyFill="1"/>
    <xf numFmtId="0" fontId="1" fillId="15317" borderId="0" xfId="0" applyFont="1" applyFill="1"/>
    <xf numFmtId="0" fontId="1" fillId="15318" borderId="0" xfId="0" applyFont="1" applyFill="1"/>
    <xf numFmtId="0" fontId="1" fillId="15319" borderId="0" xfId="0" applyFont="1" applyFill="1"/>
    <xf numFmtId="0" fontId="1" fillId="15320" borderId="0" xfId="0" applyFont="1" applyFill="1"/>
    <xf numFmtId="0" fontId="1" fillId="15321" borderId="0" xfId="0" applyFont="1" applyFill="1"/>
    <xf numFmtId="0" fontId="1" fillId="15322" borderId="0" xfId="0" applyFont="1" applyFill="1"/>
    <xf numFmtId="0" fontId="1" fillId="15323" borderId="0" xfId="0" applyFont="1" applyFill="1"/>
    <xf numFmtId="0" fontId="1" fillId="15324" borderId="0" xfId="0" applyFont="1" applyFill="1"/>
    <xf numFmtId="0" fontId="1" fillId="15325" borderId="0" xfId="0" applyFont="1" applyFill="1"/>
    <xf numFmtId="0" fontId="1" fillId="15326" borderId="0" xfId="0" applyFont="1" applyFill="1"/>
    <xf numFmtId="0" fontId="1" fillId="15327" borderId="0" xfId="0" applyFont="1" applyFill="1"/>
    <xf numFmtId="0" fontId="1" fillId="15328" borderId="0" xfId="0" applyFont="1" applyFill="1"/>
    <xf numFmtId="0" fontId="1" fillId="15329" borderId="0" xfId="0" applyFont="1" applyFill="1"/>
    <xf numFmtId="0" fontId="1" fillId="15330" borderId="0" xfId="0" applyFont="1" applyFill="1"/>
    <xf numFmtId="0" fontId="1" fillId="15331" borderId="0" xfId="0" applyFont="1" applyFill="1"/>
    <xf numFmtId="0" fontId="1" fillId="15332" borderId="0" xfId="0" applyFont="1" applyFill="1"/>
    <xf numFmtId="0" fontId="1" fillId="15333" borderId="0" xfId="0" applyFont="1" applyFill="1"/>
    <xf numFmtId="0" fontId="1" fillId="15334" borderId="0" xfId="0" applyFont="1" applyFill="1"/>
    <xf numFmtId="0" fontId="1" fillId="15335" borderId="0" xfId="0" applyFont="1" applyFill="1"/>
    <xf numFmtId="0" fontId="1" fillId="15336" borderId="0" xfId="0" applyFont="1" applyFill="1"/>
    <xf numFmtId="0" fontId="1" fillId="15337" borderId="0" xfId="0" applyFont="1" applyFill="1"/>
    <xf numFmtId="0" fontId="1" fillId="15338" borderId="0" xfId="0" applyFont="1" applyFill="1"/>
    <xf numFmtId="0" fontId="1" fillId="15339" borderId="0" xfId="0" applyFont="1" applyFill="1"/>
    <xf numFmtId="0" fontId="1" fillId="15340" borderId="0" xfId="0" applyFont="1" applyFill="1"/>
    <xf numFmtId="0" fontId="1" fillId="15341" borderId="0" xfId="0" applyFont="1" applyFill="1"/>
    <xf numFmtId="0" fontId="1" fillId="15342" borderId="0" xfId="0" applyFont="1" applyFill="1"/>
    <xf numFmtId="0" fontId="1" fillId="15343" borderId="0" xfId="0" applyFont="1" applyFill="1"/>
    <xf numFmtId="0" fontId="1" fillId="15344" borderId="0" xfId="0" applyFont="1" applyFill="1"/>
    <xf numFmtId="0" fontId="1" fillId="15345" borderId="0" xfId="0" applyFont="1" applyFill="1"/>
    <xf numFmtId="0" fontId="1" fillId="15346" borderId="0" xfId="0" applyFont="1" applyFill="1"/>
    <xf numFmtId="0" fontId="1" fillId="15347" borderId="0" xfId="0" applyFont="1" applyFill="1"/>
    <xf numFmtId="0" fontId="1" fillId="15348" borderId="0" xfId="0" applyFont="1" applyFill="1"/>
    <xf numFmtId="0" fontId="1" fillId="15349" borderId="0" xfId="0" applyFont="1" applyFill="1"/>
    <xf numFmtId="0" fontId="1" fillId="15350" borderId="0" xfId="0" applyFont="1" applyFill="1"/>
    <xf numFmtId="0" fontId="1" fillId="15351" borderId="0" xfId="0" applyFont="1" applyFill="1"/>
    <xf numFmtId="0" fontId="1" fillId="15352" borderId="0" xfId="0" applyFont="1" applyFill="1"/>
    <xf numFmtId="0" fontId="1" fillId="15353" borderId="0" xfId="0" applyFont="1" applyFill="1"/>
    <xf numFmtId="0" fontId="1" fillId="15354" borderId="0" xfId="0" applyFont="1" applyFill="1"/>
    <xf numFmtId="0" fontId="1" fillId="15355" borderId="0" xfId="0" applyFont="1" applyFill="1"/>
    <xf numFmtId="0" fontId="1" fillId="15356" borderId="0" xfId="0" applyFont="1" applyFill="1"/>
    <xf numFmtId="0" fontId="1" fillId="15357" borderId="0" xfId="0" applyFont="1" applyFill="1"/>
    <xf numFmtId="0" fontId="1" fillId="15358" borderId="0" xfId="0" applyFont="1" applyFill="1"/>
    <xf numFmtId="0" fontId="1" fillId="15359" borderId="0" xfId="0" applyFont="1" applyFill="1"/>
    <xf numFmtId="0" fontId="1" fillId="15360" borderId="0" xfId="0" applyFont="1" applyFill="1"/>
    <xf numFmtId="0" fontId="1" fillId="15361" borderId="0" xfId="0" applyFont="1" applyFill="1"/>
    <xf numFmtId="0" fontId="1" fillId="15362" borderId="0" xfId="0" applyFont="1" applyFill="1"/>
    <xf numFmtId="0" fontId="1" fillId="15363" borderId="0" xfId="0" applyFont="1" applyFill="1"/>
    <xf numFmtId="0" fontId="1" fillId="15364" borderId="0" xfId="0" applyFont="1" applyFill="1"/>
    <xf numFmtId="0" fontId="1" fillId="15365" borderId="0" xfId="0" applyFont="1" applyFill="1"/>
    <xf numFmtId="0" fontId="1" fillId="15366" borderId="0" xfId="0" applyFont="1" applyFill="1"/>
    <xf numFmtId="0" fontId="1" fillId="15367" borderId="0" xfId="0" applyFont="1" applyFill="1"/>
    <xf numFmtId="0" fontId="1" fillId="15368" borderId="0" xfId="0" applyFont="1" applyFill="1"/>
    <xf numFmtId="0" fontId="1" fillId="15369" borderId="0" xfId="0" applyFont="1" applyFill="1"/>
    <xf numFmtId="0" fontId="1" fillId="15370" borderId="0" xfId="0" applyFont="1" applyFill="1"/>
    <xf numFmtId="0" fontId="1" fillId="15371" borderId="0" xfId="0" applyFont="1" applyFill="1"/>
    <xf numFmtId="0" fontId="1" fillId="15372" borderId="0" xfId="0" applyFont="1" applyFill="1"/>
    <xf numFmtId="0" fontId="1" fillId="15373" borderId="0" xfId="0" applyFont="1" applyFill="1"/>
    <xf numFmtId="0" fontId="1" fillId="15374" borderId="0" xfId="0" applyFont="1" applyFill="1"/>
    <xf numFmtId="0" fontId="1" fillId="15375" borderId="0" xfId="0" applyFont="1" applyFill="1"/>
    <xf numFmtId="0" fontId="1" fillId="15376" borderId="0" xfId="0" applyFont="1" applyFill="1"/>
    <xf numFmtId="0" fontId="1" fillId="15377" borderId="0" xfId="0" applyFont="1" applyFill="1"/>
    <xf numFmtId="0" fontId="1" fillId="15378" borderId="0" xfId="0" applyFont="1" applyFill="1"/>
    <xf numFmtId="0" fontId="1" fillId="15379" borderId="0" xfId="0" applyFont="1" applyFill="1"/>
    <xf numFmtId="0" fontId="1" fillId="15380" borderId="0" xfId="0" applyFont="1" applyFill="1"/>
    <xf numFmtId="0" fontId="1" fillId="15381" borderId="0" xfId="0" applyFont="1" applyFill="1"/>
    <xf numFmtId="0" fontId="1" fillId="15382" borderId="0" xfId="0" applyFont="1" applyFill="1"/>
    <xf numFmtId="0" fontId="1" fillId="15383" borderId="0" xfId="0" applyFont="1" applyFill="1"/>
    <xf numFmtId="0" fontId="1" fillId="15384" borderId="0" xfId="0" applyFont="1" applyFill="1"/>
    <xf numFmtId="0" fontId="1" fillId="15385" borderId="0" xfId="0" applyFont="1" applyFill="1"/>
    <xf numFmtId="0" fontId="1" fillId="15386" borderId="0" xfId="0" applyFont="1" applyFill="1"/>
    <xf numFmtId="0" fontId="1" fillId="15387" borderId="0" xfId="0" applyFont="1" applyFill="1"/>
    <xf numFmtId="0" fontId="1" fillId="15388" borderId="0" xfId="0" applyFont="1" applyFill="1"/>
    <xf numFmtId="0" fontId="1" fillId="15389" borderId="0" xfId="0" applyFont="1" applyFill="1"/>
    <xf numFmtId="0" fontId="1" fillId="15390" borderId="0" xfId="0" applyFont="1" applyFill="1"/>
    <xf numFmtId="0" fontId="1" fillId="15391" borderId="0" xfId="0" applyFont="1" applyFill="1"/>
    <xf numFmtId="0" fontId="1" fillId="15392" borderId="0" xfId="0" applyFont="1" applyFill="1"/>
    <xf numFmtId="0" fontId="1" fillId="15393" borderId="0" xfId="0" applyFont="1" applyFill="1"/>
    <xf numFmtId="0" fontId="1" fillId="15394" borderId="0" xfId="0" applyFont="1" applyFill="1"/>
    <xf numFmtId="0" fontId="1" fillId="15395" borderId="0" xfId="0" applyFont="1" applyFill="1"/>
    <xf numFmtId="0" fontId="1" fillId="15396" borderId="0" xfId="0" applyFont="1" applyFill="1"/>
    <xf numFmtId="0" fontId="1" fillId="15397" borderId="0" xfId="0" applyFont="1" applyFill="1"/>
    <xf numFmtId="0" fontId="1" fillId="15398" borderId="0" xfId="0" applyFont="1" applyFill="1"/>
    <xf numFmtId="0" fontId="1" fillId="15399" borderId="0" xfId="0" applyFont="1" applyFill="1"/>
    <xf numFmtId="0" fontId="1" fillId="15400" borderId="0" xfId="0" applyFont="1" applyFill="1"/>
    <xf numFmtId="0" fontId="1" fillId="15401" borderId="0" xfId="0" applyFont="1" applyFill="1"/>
    <xf numFmtId="0" fontId="1" fillId="15402" borderId="0" xfId="0" applyFont="1" applyFill="1"/>
    <xf numFmtId="0" fontId="1" fillId="15403" borderId="0" xfId="0" applyFont="1" applyFill="1"/>
    <xf numFmtId="0" fontId="1" fillId="15404" borderId="0" xfId="0" applyFont="1" applyFill="1"/>
    <xf numFmtId="0" fontId="1" fillId="15405" borderId="0" xfId="0" applyFont="1" applyFill="1"/>
    <xf numFmtId="0" fontId="1" fillId="15406" borderId="0" xfId="0" applyFont="1" applyFill="1"/>
    <xf numFmtId="0" fontId="1" fillId="15407" borderId="0" xfId="0" applyFont="1" applyFill="1"/>
    <xf numFmtId="0" fontId="1" fillId="15408" borderId="0" xfId="0" applyFont="1" applyFill="1"/>
    <xf numFmtId="0" fontId="1" fillId="15409" borderId="0" xfId="0" applyFont="1" applyFill="1"/>
    <xf numFmtId="0" fontId="1" fillId="15410" borderId="0" xfId="0" applyFont="1" applyFill="1"/>
    <xf numFmtId="0" fontId="1" fillId="15411" borderId="0" xfId="0" applyFont="1" applyFill="1"/>
    <xf numFmtId="0" fontId="1" fillId="15412" borderId="0" xfId="0" applyFont="1" applyFill="1"/>
    <xf numFmtId="0" fontId="1" fillId="15413" borderId="0" xfId="0" applyFont="1" applyFill="1"/>
    <xf numFmtId="0" fontId="1" fillId="15414" borderId="0" xfId="0" applyFont="1" applyFill="1"/>
    <xf numFmtId="0" fontId="1" fillId="15415" borderId="0" xfId="0" applyFont="1" applyFill="1"/>
    <xf numFmtId="0" fontId="1" fillId="15416" borderId="0" xfId="0" applyFont="1" applyFill="1"/>
    <xf numFmtId="0" fontId="1" fillId="15417" borderId="0" xfId="0" applyFont="1" applyFill="1"/>
    <xf numFmtId="0" fontId="1" fillId="15418" borderId="0" xfId="0" applyFont="1" applyFill="1"/>
    <xf numFmtId="0" fontId="1" fillId="15419" borderId="0" xfId="0" applyFont="1" applyFill="1"/>
    <xf numFmtId="0" fontId="1" fillId="15420" borderId="0" xfId="0" applyFont="1" applyFill="1"/>
    <xf numFmtId="0" fontId="1" fillId="15421" borderId="0" xfId="0" applyFont="1" applyFill="1"/>
    <xf numFmtId="0" fontId="1" fillId="15422" borderId="0" xfId="0" applyFont="1" applyFill="1"/>
    <xf numFmtId="0" fontId="1" fillId="15423" borderId="0" xfId="0" applyFont="1" applyFill="1"/>
    <xf numFmtId="0" fontId="1" fillId="15424" borderId="0" xfId="0" applyFont="1" applyFill="1"/>
    <xf numFmtId="0" fontId="1" fillId="15425" borderId="0" xfId="0" applyFont="1" applyFill="1"/>
    <xf numFmtId="0" fontId="1" fillId="15426" borderId="0" xfId="0" applyFont="1" applyFill="1"/>
    <xf numFmtId="0" fontId="1" fillId="15427" borderId="0" xfId="0" applyFont="1" applyFill="1"/>
    <xf numFmtId="0" fontId="1" fillId="15428" borderId="0" xfId="0" applyFont="1" applyFill="1"/>
    <xf numFmtId="0" fontId="1" fillId="15429" borderId="0" xfId="0" applyFont="1" applyFill="1"/>
    <xf numFmtId="0" fontId="1" fillId="15430" borderId="0" xfId="0" applyFont="1" applyFill="1"/>
    <xf numFmtId="0" fontId="1" fillId="15431" borderId="0" xfId="0" applyFont="1" applyFill="1"/>
    <xf numFmtId="0" fontId="1" fillId="15432" borderId="0" xfId="0" applyFont="1" applyFill="1"/>
    <xf numFmtId="0" fontId="1" fillId="15433" borderId="0" xfId="0" applyFont="1" applyFill="1"/>
    <xf numFmtId="0" fontId="1" fillId="15434" borderId="0" xfId="0" applyFont="1" applyFill="1"/>
    <xf numFmtId="0" fontId="1" fillId="15435" borderId="0" xfId="0" applyFont="1" applyFill="1"/>
    <xf numFmtId="0" fontId="1" fillId="15436" borderId="0" xfId="0" applyFont="1" applyFill="1"/>
    <xf numFmtId="0" fontId="1" fillId="15437" borderId="0" xfId="0" applyFont="1" applyFill="1"/>
    <xf numFmtId="0" fontId="1" fillId="15438" borderId="0" xfId="0" applyFont="1" applyFill="1"/>
    <xf numFmtId="0" fontId="1" fillId="15439" borderId="0" xfId="0" applyFont="1" applyFill="1"/>
    <xf numFmtId="0" fontId="1" fillId="15440" borderId="0" xfId="0" applyFont="1" applyFill="1"/>
    <xf numFmtId="0" fontId="1" fillId="15441" borderId="0" xfId="0" applyFont="1" applyFill="1"/>
    <xf numFmtId="0" fontId="1" fillId="15442" borderId="0" xfId="0" applyFont="1" applyFill="1"/>
    <xf numFmtId="0" fontId="1" fillId="15443" borderId="0" xfId="0" applyFont="1" applyFill="1"/>
    <xf numFmtId="0" fontId="1" fillId="15444" borderId="0" xfId="0" applyFont="1" applyFill="1"/>
    <xf numFmtId="0" fontId="1" fillId="15445" borderId="0" xfId="0" applyFont="1" applyFill="1"/>
    <xf numFmtId="0" fontId="1" fillId="15446" borderId="0" xfId="0" applyFont="1" applyFill="1"/>
    <xf numFmtId="0" fontId="1" fillId="15447" borderId="0" xfId="0" applyFont="1" applyFill="1"/>
    <xf numFmtId="0" fontId="1" fillId="15448" borderId="0" xfId="0" applyFont="1" applyFill="1"/>
    <xf numFmtId="0" fontId="1" fillId="15449" borderId="0" xfId="0" applyFont="1" applyFill="1"/>
    <xf numFmtId="0" fontId="1" fillId="15450" borderId="0" xfId="0" applyFont="1" applyFill="1"/>
    <xf numFmtId="0" fontId="1" fillId="15451" borderId="0" xfId="0" applyFont="1" applyFill="1"/>
    <xf numFmtId="0" fontId="1" fillId="15452" borderId="0" xfId="0" applyFont="1" applyFill="1"/>
    <xf numFmtId="0" fontId="1" fillId="15453" borderId="0" xfId="0" applyFont="1" applyFill="1"/>
    <xf numFmtId="0" fontId="1" fillId="15454" borderId="0" xfId="0" applyFont="1" applyFill="1"/>
    <xf numFmtId="0" fontId="1" fillId="15455" borderId="0" xfId="0" applyFont="1" applyFill="1"/>
    <xf numFmtId="0" fontId="1" fillId="15456" borderId="0" xfId="0" applyFont="1" applyFill="1"/>
    <xf numFmtId="0" fontId="1" fillId="15457" borderId="0" xfId="0" applyFont="1" applyFill="1"/>
    <xf numFmtId="0" fontId="1" fillId="15458" borderId="0" xfId="0" applyFont="1" applyFill="1"/>
    <xf numFmtId="0" fontId="1" fillId="15459" borderId="0" xfId="0" applyFont="1" applyFill="1"/>
    <xf numFmtId="0" fontId="1" fillId="15460" borderId="0" xfId="0" applyFont="1" applyFill="1"/>
    <xf numFmtId="0" fontId="1" fillId="15461" borderId="0" xfId="0" applyFont="1" applyFill="1"/>
    <xf numFmtId="0" fontId="1" fillId="15462" borderId="0" xfId="0" applyFont="1" applyFill="1"/>
    <xf numFmtId="0" fontId="1" fillId="15463" borderId="0" xfId="0" applyFont="1" applyFill="1"/>
    <xf numFmtId="0" fontId="1" fillId="15464" borderId="0" xfId="0" applyFont="1" applyFill="1"/>
    <xf numFmtId="0" fontId="1" fillId="15465" borderId="0" xfId="0" applyFont="1" applyFill="1"/>
    <xf numFmtId="0" fontId="1" fillId="15466" borderId="0" xfId="0" applyFont="1" applyFill="1"/>
    <xf numFmtId="0" fontId="1" fillId="15467" borderId="0" xfId="0" applyFont="1" applyFill="1"/>
    <xf numFmtId="0" fontId="1" fillId="15468" borderId="0" xfId="0" applyFont="1" applyFill="1"/>
    <xf numFmtId="0" fontId="1" fillId="15469" borderId="0" xfId="0" applyFont="1" applyFill="1"/>
    <xf numFmtId="0" fontId="1" fillId="15470" borderId="0" xfId="0" applyFont="1" applyFill="1"/>
    <xf numFmtId="0" fontId="1" fillId="15471" borderId="0" xfId="0" applyFont="1" applyFill="1"/>
    <xf numFmtId="0" fontId="1" fillId="15472" borderId="0" xfId="0" applyFont="1" applyFill="1"/>
    <xf numFmtId="0" fontId="1" fillId="15473" borderId="0" xfId="0" applyFont="1" applyFill="1"/>
    <xf numFmtId="0" fontId="1" fillId="15474" borderId="0" xfId="0" applyFont="1" applyFill="1"/>
    <xf numFmtId="0" fontId="1" fillId="15475" borderId="0" xfId="0" applyFont="1" applyFill="1"/>
    <xf numFmtId="0" fontId="1" fillId="15476" borderId="0" xfId="0" applyFont="1" applyFill="1"/>
    <xf numFmtId="0" fontId="1" fillId="15477" borderId="0" xfId="0" applyFont="1" applyFill="1"/>
    <xf numFmtId="0" fontId="1" fillId="15478" borderId="0" xfId="0" applyFont="1" applyFill="1"/>
    <xf numFmtId="0" fontId="1" fillId="15479" borderId="0" xfId="0" applyFont="1" applyFill="1"/>
    <xf numFmtId="0" fontId="1" fillId="15480" borderId="0" xfId="0" applyFont="1" applyFill="1"/>
    <xf numFmtId="0" fontId="1" fillId="15481" borderId="0" xfId="0" applyFont="1" applyFill="1"/>
    <xf numFmtId="0" fontId="1" fillId="15482" borderId="0" xfId="0" applyFont="1" applyFill="1"/>
    <xf numFmtId="0" fontId="1" fillId="15483" borderId="0" xfId="0" applyFont="1" applyFill="1"/>
    <xf numFmtId="0" fontId="1" fillId="15484" borderId="0" xfId="0" applyFont="1" applyFill="1"/>
    <xf numFmtId="0" fontId="1" fillId="15485" borderId="0" xfId="0" applyFont="1" applyFill="1"/>
    <xf numFmtId="0" fontId="1" fillId="15486" borderId="0" xfId="0" applyFont="1" applyFill="1"/>
    <xf numFmtId="0" fontId="1" fillId="15487" borderId="0" xfId="0" applyFont="1" applyFill="1"/>
    <xf numFmtId="0" fontId="1" fillId="15488" borderId="0" xfId="0" applyFont="1" applyFill="1"/>
    <xf numFmtId="0" fontId="1" fillId="15489" borderId="0" xfId="0" applyFont="1" applyFill="1"/>
    <xf numFmtId="0" fontId="1" fillId="15490" borderId="0" xfId="0" applyFont="1" applyFill="1"/>
    <xf numFmtId="0" fontId="1" fillId="15491" borderId="0" xfId="0" applyFont="1" applyFill="1"/>
    <xf numFmtId="0" fontId="1" fillId="15492" borderId="0" xfId="0" applyFont="1" applyFill="1"/>
    <xf numFmtId="0" fontId="1" fillId="15493" borderId="0" xfId="0" applyFont="1" applyFill="1"/>
    <xf numFmtId="0" fontId="1" fillId="15494" borderId="0" xfId="0" applyFont="1" applyFill="1"/>
    <xf numFmtId="0" fontId="1" fillId="15495" borderId="0" xfId="0" applyFont="1" applyFill="1"/>
    <xf numFmtId="0" fontId="1" fillId="15496" borderId="0" xfId="0" applyFont="1" applyFill="1"/>
    <xf numFmtId="0" fontId="1" fillId="15497" borderId="0" xfId="0" applyFont="1" applyFill="1"/>
    <xf numFmtId="0" fontId="1" fillId="15498" borderId="0" xfId="0" applyFont="1" applyFill="1"/>
    <xf numFmtId="0" fontId="1" fillId="15499" borderId="0" xfId="0" applyFont="1" applyFill="1"/>
    <xf numFmtId="0" fontId="1" fillId="15500" borderId="0" xfId="0" applyFont="1" applyFill="1"/>
    <xf numFmtId="0" fontId="1" fillId="15501" borderId="0" xfId="0" applyFont="1" applyFill="1"/>
    <xf numFmtId="0" fontId="1" fillId="15502" borderId="0" xfId="0" applyFont="1" applyFill="1"/>
    <xf numFmtId="0" fontId="1" fillId="15503" borderId="0" xfId="0" applyFont="1" applyFill="1"/>
    <xf numFmtId="0" fontId="1" fillId="15504" borderId="0" xfId="0" applyFont="1" applyFill="1"/>
    <xf numFmtId="0" fontId="1" fillId="15505" borderId="0" xfId="0" applyFont="1" applyFill="1"/>
    <xf numFmtId="0" fontId="1" fillId="15506" borderId="0" xfId="0" applyFont="1" applyFill="1"/>
    <xf numFmtId="0" fontId="1" fillId="15507" borderId="0" xfId="0" applyFont="1" applyFill="1"/>
    <xf numFmtId="0" fontId="1" fillId="15508" borderId="0" xfId="0" applyFont="1" applyFill="1"/>
    <xf numFmtId="0" fontId="1" fillId="15509" borderId="0" xfId="0" applyFont="1" applyFill="1"/>
    <xf numFmtId="0" fontId="1" fillId="15510" borderId="0" xfId="0" applyFont="1" applyFill="1"/>
    <xf numFmtId="0" fontId="1" fillId="15511" borderId="0" xfId="0" applyFont="1" applyFill="1"/>
    <xf numFmtId="0" fontId="1" fillId="15512" borderId="0" xfId="0" applyFont="1" applyFill="1"/>
    <xf numFmtId="0" fontId="1" fillId="15513" borderId="0" xfId="0" applyFont="1" applyFill="1"/>
    <xf numFmtId="0" fontId="1" fillId="15514" borderId="0" xfId="0" applyFont="1" applyFill="1"/>
    <xf numFmtId="0" fontId="1" fillId="15515" borderId="0" xfId="0" applyFont="1" applyFill="1"/>
    <xf numFmtId="0" fontId="1" fillId="15516" borderId="0" xfId="0" applyFont="1" applyFill="1"/>
    <xf numFmtId="0" fontId="1" fillId="15517" borderId="0" xfId="0" applyFont="1" applyFill="1"/>
    <xf numFmtId="0" fontId="1" fillId="15518" borderId="0" xfId="0" applyFont="1" applyFill="1"/>
    <xf numFmtId="0" fontId="1" fillId="15519" borderId="0" xfId="0" applyFont="1" applyFill="1"/>
    <xf numFmtId="0" fontId="1" fillId="15520" borderId="0" xfId="0" applyFont="1" applyFill="1"/>
    <xf numFmtId="0" fontId="1" fillId="15521" borderId="0" xfId="0" applyFont="1" applyFill="1"/>
    <xf numFmtId="0" fontId="1" fillId="15522" borderId="0" xfId="0" applyFont="1" applyFill="1"/>
    <xf numFmtId="0" fontId="1" fillId="15523" borderId="0" xfId="0" applyFont="1" applyFill="1"/>
    <xf numFmtId="0" fontId="1" fillId="15524" borderId="0" xfId="0" applyFont="1" applyFill="1"/>
    <xf numFmtId="0" fontId="1" fillId="15525" borderId="0" xfId="0" applyFont="1" applyFill="1"/>
    <xf numFmtId="0" fontId="1" fillId="15526" borderId="0" xfId="0" applyFont="1" applyFill="1"/>
    <xf numFmtId="0" fontId="1" fillId="15527" borderId="0" xfId="0" applyFont="1" applyFill="1"/>
    <xf numFmtId="0" fontId="1" fillId="15528" borderId="0" xfId="0" applyFont="1" applyFill="1"/>
    <xf numFmtId="0" fontId="1" fillId="15529" borderId="0" xfId="0" applyFont="1" applyFill="1"/>
    <xf numFmtId="0" fontId="1" fillId="15530" borderId="0" xfId="0" applyFont="1" applyFill="1"/>
    <xf numFmtId="0" fontId="1" fillId="15531" borderId="0" xfId="0" applyFont="1" applyFill="1"/>
    <xf numFmtId="0" fontId="1" fillId="15532" borderId="0" xfId="0" applyFont="1" applyFill="1"/>
    <xf numFmtId="0" fontId="1" fillId="15533" borderId="0" xfId="0" applyFont="1" applyFill="1"/>
    <xf numFmtId="0" fontId="1" fillId="15534" borderId="0" xfId="0" applyFont="1" applyFill="1"/>
    <xf numFmtId="0" fontId="1" fillId="15535" borderId="0" xfId="0" applyFont="1" applyFill="1"/>
    <xf numFmtId="0" fontId="1" fillId="15536" borderId="0" xfId="0" applyFont="1" applyFill="1"/>
    <xf numFmtId="0" fontId="1" fillId="15537" borderId="0" xfId="0" applyFont="1" applyFill="1"/>
    <xf numFmtId="0" fontId="1" fillId="15538" borderId="0" xfId="0" applyFont="1" applyFill="1"/>
    <xf numFmtId="0" fontId="1" fillId="15539" borderId="0" xfId="0" applyFont="1" applyFill="1"/>
    <xf numFmtId="0" fontId="1" fillId="15540" borderId="0" xfId="0" applyFont="1" applyFill="1"/>
    <xf numFmtId="0" fontId="1" fillId="15541" borderId="0" xfId="0" applyFont="1" applyFill="1"/>
    <xf numFmtId="0" fontId="1" fillId="15542" borderId="0" xfId="0" applyFont="1" applyFill="1"/>
    <xf numFmtId="0" fontId="1" fillId="15543" borderId="0" xfId="0" applyFont="1" applyFill="1"/>
    <xf numFmtId="0" fontId="1" fillId="15544" borderId="0" xfId="0" applyFont="1" applyFill="1"/>
    <xf numFmtId="0" fontId="1" fillId="15545" borderId="0" xfId="0" applyFont="1" applyFill="1"/>
    <xf numFmtId="0" fontId="1" fillId="15546" borderId="0" xfId="0" applyFont="1" applyFill="1"/>
    <xf numFmtId="0" fontId="1" fillId="15547" borderId="0" xfId="0" applyFont="1" applyFill="1"/>
    <xf numFmtId="0" fontId="1" fillId="15548" borderId="0" xfId="0" applyFont="1" applyFill="1"/>
    <xf numFmtId="0" fontId="1" fillId="15549" borderId="0" xfId="0" applyFont="1" applyFill="1"/>
    <xf numFmtId="0" fontId="1" fillId="15550" borderId="0" xfId="0" applyFont="1" applyFill="1"/>
    <xf numFmtId="0" fontId="1" fillId="15551" borderId="0" xfId="0" applyFont="1" applyFill="1"/>
    <xf numFmtId="0" fontId="1" fillId="15552" borderId="0" xfId="0" applyFont="1" applyFill="1"/>
    <xf numFmtId="0" fontId="1" fillId="15553" borderId="0" xfId="0" applyFont="1" applyFill="1"/>
    <xf numFmtId="0" fontId="1" fillId="15554" borderId="0" xfId="0" applyFont="1" applyFill="1"/>
    <xf numFmtId="0" fontId="1" fillId="15555" borderId="0" xfId="0" applyFont="1" applyFill="1"/>
    <xf numFmtId="0" fontId="1" fillId="15556" borderId="0" xfId="0" applyFont="1" applyFill="1"/>
    <xf numFmtId="0" fontId="1" fillId="15557" borderId="0" xfId="0" applyFont="1" applyFill="1"/>
    <xf numFmtId="0" fontId="1" fillId="15558" borderId="0" xfId="0" applyFont="1" applyFill="1"/>
    <xf numFmtId="0" fontId="1" fillId="15559" borderId="0" xfId="0" applyFont="1" applyFill="1"/>
    <xf numFmtId="0" fontId="1" fillId="15560" borderId="0" xfId="0" applyFont="1" applyFill="1"/>
    <xf numFmtId="0" fontId="1" fillId="15561" borderId="0" xfId="0" applyFont="1" applyFill="1"/>
    <xf numFmtId="0" fontId="1" fillId="15562" borderId="0" xfId="0" applyFont="1" applyFill="1"/>
    <xf numFmtId="0" fontId="1" fillId="15563" borderId="0" xfId="0" applyFont="1" applyFill="1"/>
    <xf numFmtId="0" fontId="1" fillId="15564" borderId="0" xfId="0" applyFont="1" applyFill="1"/>
    <xf numFmtId="0" fontId="1" fillId="15565" borderId="0" xfId="0" applyFont="1" applyFill="1"/>
    <xf numFmtId="0" fontId="1" fillId="15566" borderId="0" xfId="0" applyFont="1" applyFill="1"/>
    <xf numFmtId="0" fontId="1" fillId="15567" borderId="0" xfId="0" applyFont="1" applyFill="1"/>
    <xf numFmtId="0" fontId="1" fillId="15568" borderId="0" xfId="0" applyFont="1" applyFill="1"/>
    <xf numFmtId="0" fontId="1" fillId="15569" borderId="0" xfId="0" applyFont="1" applyFill="1"/>
    <xf numFmtId="0" fontId="1" fillId="15570" borderId="0" xfId="0" applyFont="1" applyFill="1"/>
    <xf numFmtId="0" fontId="1" fillId="15571" borderId="0" xfId="0" applyFont="1" applyFill="1"/>
    <xf numFmtId="0" fontId="1" fillId="15572" borderId="0" xfId="0" applyFont="1" applyFill="1"/>
    <xf numFmtId="0" fontId="1" fillId="15573" borderId="0" xfId="0" applyFont="1" applyFill="1"/>
    <xf numFmtId="0" fontId="1" fillId="15574" borderId="0" xfId="0" applyFont="1" applyFill="1"/>
    <xf numFmtId="0" fontId="1" fillId="15575" borderId="0" xfId="0" applyFont="1" applyFill="1"/>
    <xf numFmtId="0" fontId="1" fillId="15576" borderId="0" xfId="0" applyFont="1" applyFill="1"/>
    <xf numFmtId="0" fontId="1" fillId="15577" borderId="0" xfId="0" applyFont="1" applyFill="1"/>
    <xf numFmtId="0" fontId="1" fillId="15578" borderId="0" xfId="0" applyFont="1" applyFill="1"/>
    <xf numFmtId="0" fontId="1" fillId="15579" borderId="0" xfId="0" applyFont="1" applyFill="1"/>
    <xf numFmtId="0" fontId="1" fillId="15580" borderId="0" xfId="0" applyFont="1" applyFill="1"/>
    <xf numFmtId="0" fontId="1" fillId="15581" borderId="0" xfId="0" applyFont="1" applyFill="1"/>
    <xf numFmtId="0" fontId="1" fillId="15582" borderId="0" xfId="0" applyFont="1" applyFill="1"/>
    <xf numFmtId="0" fontId="1" fillId="15583" borderId="0" xfId="0" applyFont="1" applyFill="1"/>
    <xf numFmtId="0" fontId="1" fillId="15584" borderId="0" xfId="0" applyFont="1" applyFill="1"/>
    <xf numFmtId="0" fontId="1" fillId="15585" borderId="0" xfId="0" applyFont="1" applyFill="1"/>
    <xf numFmtId="0" fontId="1" fillId="15586" borderId="0" xfId="0" applyFont="1" applyFill="1"/>
    <xf numFmtId="0" fontId="1" fillId="15587" borderId="0" xfId="0" applyFont="1" applyFill="1"/>
    <xf numFmtId="0" fontId="1" fillId="15588" borderId="0" xfId="0" applyFont="1" applyFill="1"/>
    <xf numFmtId="0" fontId="1" fillId="15589" borderId="0" xfId="0" applyFont="1" applyFill="1"/>
    <xf numFmtId="0" fontId="1" fillId="15590" borderId="0" xfId="0" applyFont="1" applyFill="1"/>
    <xf numFmtId="0" fontId="1" fillId="15591" borderId="0" xfId="0" applyFont="1" applyFill="1"/>
    <xf numFmtId="0" fontId="1" fillId="15592" borderId="0" xfId="0" applyFont="1" applyFill="1"/>
    <xf numFmtId="0" fontId="1" fillId="15593" borderId="0" xfId="0" applyFont="1" applyFill="1"/>
    <xf numFmtId="0" fontId="1" fillId="15594" borderId="0" xfId="0" applyFont="1" applyFill="1"/>
    <xf numFmtId="0" fontId="1" fillId="15595" borderId="0" xfId="0" applyFont="1" applyFill="1"/>
    <xf numFmtId="0" fontId="1" fillId="15596" borderId="0" xfId="0" applyFont="1" applyFill="1"/>
    <xf numFmtId="0" fontId="1" fillId="15597" borderId="0" xfId="0" applyFont="1" applyFill="1"/>
    <xf numFmtId="0" fontId="1" fillId="15598" borderId="0" xfId="0" applyFont="1" applyFill="1"/>
    <xf numFmtId="0" fontId="1" fillId="15599" borderId="0" xfId="0" applyFont="1" applyFill="1"/>
    <xf numFmtId="0" fontId="1" fillId="15600" borderId="0" xfId="0" applyFont="1" applyFill="1"/>
    <xf numFmtId="0" fontId="1" fillId="15601" borderId="0" xfId="0" applyFont="1" applyFill="1"/>
    <xf numFmtId="0" fontId="1" fillId="15602" borderId="0" xfId="0" applyFont="1" applyFill="1"/>
    <xf numFmtId="0" fontId="1" fillId="15603" borderId="0" xfId="0" applyFont="1" applyFill="1"/>
    <xf numFmtId="0" fontId="1" fillId="15604" borderId="0" xfId="0" applyFont="1" applyFill="1"/>
    <xf numFmtId="0" fontId="1" fillId="15605" borderId="0" xfId="0" applyFont="1" applyFill="1"/>
    <xf numFmtId="0" fontId="1" fillId="15606" borderId="0" xfId="0" applyFont="1" applyFill="1"/>
    <xf numFmtId="0" fontId="1" fillId="15607" borderId="0" xfId="0" applyFont="1" applyFill="1"/>
    <xf numFmtId="0" fontId="1" fillId="15608" borderId="0" xfId="0" applyFont="1" applyFill="1"/>
    <xf numFmtId="0" fontId="1" fillId="15609" borderId="0" xfId="0" applyFont="1" applyFill="1"/>
    <xf numFmtId="0" fontId="1" fillId="15610" borderId="0" xfId="0" applyFont="1" applyFill="1"/>
    <xf numFmtId="0" fontId="1" fillId="15611" borderId="0" xfId="0" applyFont="1" applyFill="1"/>
    <xf numFmtId="0" fontId="1" fillId="15612" borderId="0" xfId="0" applyFont="1" applyFill="1"/>
    <xf numFmtId="0" fontId="1" fillId="15613" borderId="0" xfId="0" applyFont="1" applyFill="1"/>
    <xf numFmtId="0" fontId="1" fillId="15614" borderId="0" xfId="0" applyFont="1" applyFill="1"/>
    <xf numFmtId="0" fontId="1" fillId="15615" borderId="0" xfId="0" applyFont="1" applyFill="1"/>
    <xf numFmtId="0" fontId="1" fillId="15616" borderId="0" xfId="0" applyFont="1" applyFill="1"/>
    <xf numFmtId="0" fontId="1" fillId="15617" borderId="0" xfId="0" applyFont="1" applyFill="1"/>
    <xf numFmtId="0" fontId="1" fillId="15618" borderId="0" xfId="0" applyFont="1" applyFill="1"/>
    <xf numFmtId="0" fontId="1" fillId="15619" borderId="0" xfId="0" applyFont="1" applyFill="1"/>
    <xf numFmtId="0" fontId="1" fillId="15620" borderId="0" xfId="0" applyFont="1" applyFill="1"/>
    <xf numFmtId="0" fontId="1" fillId="15621" borderId="0" xfId="0" applyFont="1" applyFill="1"/>
    <xf numFmtId="0" fontId="1" fillId="15622" borderId="0" xfId="0" applyFont="1" applyFill="1"/>
    <xf numFmtId="0" fontId="1" fillId="15623" borderId="0" xfId="0" applyFont="1" applyFill="1"/>
    <xf numFmtId="0" fontId="1" fillId="15624" borderId="0" xfId="0" applyFont="1" applyFill="1"/>
    <xf numFmtId="0" fontId="1" fillId="15625" borderId="0" xfId="0" applyFont="1" applyFill="1"/>
    <xf numFmtId="0" fontId="1" fillId="15626" borderId="0" xfId="0" applyFont="1" applyFill="1"/>
    <xf numFmtId="0" fontId="1" fillId="15627" borderId="0" xfId="0" applyFont="1" applyFill="1"/>
    <xf numFmtId="0" fontId="1" fillId="15628" borderId="0" xfId="0" applyFont="1" applyFill="1"/>
    <xf numFmtId="0" fontId="1" fillId="15629" borderId="0" xfId="0" applyFont="1" applyFill="1"/>
    <xf numFmtId="0" fontId="1" fillId="15630" borderId="0" xfId="0" applyFont="1" applyFill="1"/>
    <xf numFmtId="0" fontId="1" fillId="15631" borderId="0" xfId="0" applyFont="1" applyFill="1"/>
    <xf numFmtId="0" fontId="1" fillId="15632" borderId="0" xfId="0" applyFont="1" applyFill="1"/>
    <xf numFmtId="0" fontId="1" fillId="15633" borderId="0" xfId="0" applyFont="1" applyFill="1"/>
    <xf numFmtId="0" fontId="1" fillId="15634" borderId="0" xfId="0" applyFont="1" applyFill="1"/>
    <xf numFmtId="0" fontId="1" fillId="15635" borderId="0" xfId="0" applyFont="1" applyFill="1"/>
    <xf numFmtId="0" fontId="1" fillId="15636" borderId="0" xfId="0" applyFont="1" applyFill="1"/>
    <xf numFmtId="0" fontId="1" fillId="15637" borderId="0" xfId="0" applyFont="1" applyFill="1"/>
    <xf numFmtId="0" fontId="1" fillId="15638" borderId="0" xfId="0" applyFont="1" applyFill="1"/>
    <xf numFmtId="0" fontId="1" fillId="15639" borderId="0" xfId="0" applyFont="1" applyFill="1"/>
    <xf numFmtId="0" fontId="1" fillId="15640" borderId="0" xfId="0" applyFont="1" applyFill="1"/>
    <xf numFmtId="0" fontId="1" fillId="15641" borderId="0" xfId="0" applyFont="1" applyFill="1"/>
    <xf numFmtId="0" fontId="1" fillId="15642" borderId="0" xfId="0" applyFont="1" applyFill="1"/>
    <xf numFmtId="0" fontId="1" fillId="15643" borderId="0" xfId="0" applyFont="1" applyFill="1"/>
    <xf numFmtId="0" fontId="1" fillId="15644" borderId="0" xfId="0" applyFont="1" applyFill="1"/>
    <xf numFmtId="0" fontId="1" fillId="15645" borderId="0" xfId="0" applyFont="1" applyFill="1"/>
    <xf numFmtId="0" fontId="1" fillId="15646" borderId="0" xfId="0" applyFont="1" applyFill="1"/>
    <xf numFmtId="0" fontId="1" fillId="15647" borderId="0" xfId="0" applyFont="1" applyFill="1"/>
    <xf numFmtId="0" fontId="1" fillId="15648" borderId="0" xfId="0" applyFont="1" applyFill="1"/>
    <xf numFmtId="0" fontId="1" fillId="15649" borderId="0" xfId="0" applyFont="1" applyFill="1"/>
    <xf numFmtId="0" fontId="1" fillId="15650" borderId="0" xfId="0" applyFont="1" applyFill="1"/>
    <xf numFmtId="0" fontId="1" fillId="15651" borderId="0" xfId="0" applyFont="1" applyFill="1"/>
    <xf numFmtId="0" fontId="1" fillId="15652" borderId="0" xfId="0" applyFont="1" applyFill="1"/>
    <xf numFmtId="0" fontId="1" fillId="15653" borderId="0" xfId="0" applyFont="1" applyFill="1"/>
    <xf numFmtId="0" fontId="1" fillId="15654" borderId="0" xfId="0" applyFont="1" applyFill="1"/>
    <xf numFmtId="0" fontId="1" fillId="15655" borderId="0" xfId="0" applyFont="1" applyFill="1"/>
    <xf numFmtId="0" fontId="1" fillId="15656" borderId="0" xfId="0" applyFont="1" applyFill="1"/>
    <xf numFmtId="0" fontId="1" fillId="15657" borderId="0" xfId="0" applyFont="1" applyFill="1"/>
    <xf numFmtId="0" fontId="1" fillId="15658" borderId="0" xfId="0" applyFont="1" applyFill="1"/>
    <xf numFmtId="0" fontId="1" fillId="15659" borderId="0" xfId="0" applyFont="1" applyFill="1"/>
    <xf numFmtId="0" fontId="1" fillId="15660" borderId="0" xfId="0" applyFont="1" applyFill="1"/>
    <xf numFmtId="0" fontId="1" fillId="15661" borderId="0" xfId="0" applyFont="1" applyFill="1"/>
    <xf numFmtId="0" fontId="1" fillId="15662" borderId="0" xfId="0" applyFont="1" applyFill="1"/>
    <xf numFmtId="0" fontId="1" fillId="15663" borderId="0" xfId="0" applyFont="1" applyFill="1"/>
    <xf numFmtId="0" fontId="1" fillId="15664" borderId="0" xfId="0" applyFont="1" applyFill="1"/>
    <xf numFmtId="0" fontId="1" fillId="15665" borderId="0" xfId="0" applyFont="1" applyFill="1"/>
    <xf numFmtId="0" fontId="1" fillId="15666" borderId="0" xfId="0" applyFont="1" applyFill="1"/>
    <xf numFmtId="0" fontId="1" fillId="15667" borderId="0" xfId="0" applyFont="1" applyFill="1"/>
    <xf numFmtId="0" fontId="1" fillId="15668" borderId="0" xfId="0" applyFont="1" applyFill="1"/>
    <xf numFmtId="0" fontId="1" fillId="15669" borderId="0" xfId="0" applyFont="1" applyFill="1"/>
    <xf numFmtId="0" fontId="1" fillId="15670" borderId="0" xfId="0" applyFont="1" applyFill="1"/>
    <xf numFmtId="0" fontId="1" fillId="15671" borderId="0" xfId="0" applyFont="1" applyFill="1"/>
    <xf numFmtId="0" fontId="1" fillId="15672" borderId="0" xfId="0" applyFont="1" applyFill="1"/>
    <xf numFmtId="0" fontId="1" fillId="15673" borderId="0" xfId="0" applyFont="1" applyFill="1"/>
    <xf numFmtId="0" fontId="1" fillId="15674" borderId="0" xfId="0" applyFont="1" applyFill="1"/>
    <xf numFmtId="0" fontId="1" fillId="15675" borderId="0" xfId="0" applyFont="1" applyFill="1"/>
    <xf numFmtId="0" fontId="1" fillId="15676" borderId="0" xfId="0" applyFont="1" applyFill="1"/>
    <xf numFmtId="0" fontId="1" fillId="15677" borderId="0" xfId="0" applyFont="1" applyFill="1"/>
    <xf numFmtId="0" fontId="1" fillId="15678" borderId="0" xfId="0" applyFont="1" applyFill="1"/>
    <xf numFmtId="0" fontId="1" fillId="15679" borderId="0" xfId="0" applyFont="1" applyFill="1"/>
    <xf numFmtId="0" fontId="1" fillId="15680" borderId="0" xfId="0" applyFont="1" applyFill="1"/>
    <xf numFmtId="0" fontId="1" fillId="15681" borderId="0" xfId="0" applyFont="1" applyFill="1"/>
    <xf numFmtId="0" fontId="1" fillId="15682" borderId="0" xfId="0" applyFont="1" applyFill="1"/>
    <xf numFmtId="0" fontId="1" fillId="15683" borderId="0" xfId="0" applyFont="1" applyFill="1"/>
    <xf numFmtId="0" fontId="1" fillId="15684" borderId="0" xfId="0" applyFont="1" applyFill="1"/>
    <xf numFmtId="0" fontId="1" fillId="15685" borderId="0" xfId="0" applyFont="1" applyFill="1"/>
    <xf numFmtId="0" fontId="1" fillId="15686" borderId="0" xfId="0" applyFont="1" applyFill="1"/>
    <xf numFmtId="0" fontId="1" fillId="15687" borderId="0" xfId="0" applyFont="1" applyFill="1"/>
    <xf numFmtId="0" fontId="1" fillId="15688" borderId="0" xfId="0" applyFont="1" applyFill="1"/>
    <xf numFmtId="0" fontId="1" fillId="15689" borderId="0" xfId="0" applyFont="1" applyFill="1"/>
    <xf numFmtId="0" fontId="1" fillId="15690" borderId="0" xfId="0" applyFont="1" applyFill="1"/>
    <xf numFmtId="0" fontId="1" fillId="15691" borderId="0" xfId="0" applyFont="1" applyFill="1"/>
    <xf numFmtId="0" fontId="1" fillId="15692" borderId="0" xfId="0" applyFont="1" applyFill="1"/>
    <xf numFmtId="0" fontId="1" fillId="15693" borderId="0" xfId="0" applyFont="1" applyFill="1"/>
    <xf numFmtId="0" fontId="1" fillId="15694" borderId="0" xfId="0" applyFont="1" applyFill="1"/>
    <xf numFmtId="0" fontId="1" fillId="15695" borderId="0" xfId="0" applyFont="1" applyFill="1"/>
    <xf numFmtId="0" fontId="1" fillId="15696" borderId="0" xfId="0" applyFont="1" applyFill="1"/>
    <xf numFmtId="0" fontId="1" fillId="15697" borderId="0" xfId="0" applyFont="1" applyFill="1"/>
    <xf numFmtId="0" fontId="1" fillId="15698" borderId="0" xfId="0" applyFont="1" applyFill="1"/>
    <xf numFmtId="0" fontId="1" fillId="15699" borderId="0" xfId="0" applyFont="1" applyFill="1"/>
    <xf numFmtId="0" fontId="1" fillId="15700" borderId="0" xfId="0" applyFont="1" applyFill="1"/>
    <xf numFmtId="0" fontId="1" fillId="15701" borderId="0" xfId="0" applyFont="1" applyFill="1"/>
    <xf numFmtId="0" fontId="1" fillId="15702" borderId="0" xfId="0" applyFont="1" applyFill="1"/>
    <xf numFmtId="0" fontId="1" fillId="15703" borderId="0" xfId="0" applyFont="1" applyFill="1"/>
    <xf numFmtId="0" fontId="1" fillId="15704" borderId="0" xfId="0" applyFont="1" applyFill="1"/>
    <xf numFmtId="0" fontId="1" fillId="15705" borderId="0" xfId="0" applyFont="1" applyFill="1"/>
    <xf numFmtId="0" fontId="1" fillId="15706" borderId="0" xfId="0" applyFont="1" applyFill="1"/>
    <xf numFmtId="0" fontId="1" fillId="15707" borderId="0" xfId="0" applyFont="1" applyFill="1"/>
    <xf numFmtId="0" fontId="1" fillId="15708" borderId="0" xfId="0" applyFont="1" applyFill="1"/>
    <xf numFmtId="0" fontId="1" fillId="15709" borderId="0" xfId="0" applyFont="1" applyFill="1"/>
    <xf numFmtId="0" fontId="1" fillId="15710" borderId="0" xfId="0" applyFont="1" applyFill="1"/>
    <xf numFmtId="0" fontId="1" fillId="15711" borderId="0" xfId="0" applyFont="1" applyFill="1"/>
    <xf numFmtId="0" fontId="1" fillId="15712" borderId="0" xfId="0" applyFont="1" applyFill="1"/>
    <xf numFmtId="0" fontId="1" fillId="15713" borderId="0" xfId="0" applyFont="1" applyFill="1"/>
    <xf numFmtId="0" fontId="1" fillId="15714" borderId="0" xfId="0" applyFont="1" applyFill="1"/>
    <xf numFmtId="0" fontId="1" fillId="15715" borderId="0" xfId="0" applyFont="1" applyFill="1"/>
    <xf numFmtId="0" fontId="1" fillId="15716" borderId="0" xfId="0" applyFont="1" applyFill="1"/>
    <xf numFmtId="0" fontId="1" fillId="15717" borderId="0" xfId="0" applyFont="1" applyFill="1"/>
    <xf numFmtId="0" fontId="1" fillId="15718" borderId="0" xfId="0" applyFont="1" applyFill="1"/>
    <xf numFmtId="0" fontId="1" fillId="15719" borderId="0" xfId="0" applyFont="1" applyFill="1"/>
    <xf numFmtId="0" fontId="1" fillId="15720" borderId="0" xfId="0" applyFont="1" applyFill="1"/>
    <xf numFmtId="0" fontId="1" fillId="15721" borderId="0" xfId="0" applyFont="1" applyFill="1"/>
    <xf numFmtId="0" fontId="1" fillId="15722" borderId="0" xfId="0" applyFont="1" applyFill="1"/>
    <xf numFmtId="0" fontId="1" fillId="15723" borderId="0" xfId="0" applyFont="1" applyFill="1"/>
    <xf numFmtId="0" fontId="1" fillId="15724" borderId="0" xfId="0" applyFont="1" applyFill="1"/>
    <xf numFmtId="0" fontId="1" fillId="15725" borderId="0" xfId="0" applyFont="1" applyFill="1"/>
    <xf numFmtId="0" fontId="1" fillId="15726" borderId="0" xfId="0" applyFont="1" applyFill="1"/>
    <xf numFmtId="0" fontId="1" fillId="15727" borderId="0" xfId="0" applyFont="1" applyFill="1"/>
    <xf numFmtId="0" fontId="1" fillId="15728" borderId="0" xfId="0" applyFont="1" applyFill="1"/>
    <xf numFmtId="0" fontId="1" fillId="15729" borderId="0" xfId="0" applyFont="1" applyFill="1"/>
    <xf numFmtId="0" fontId="1" fillId="15730" borderId="0" xfId="0" applyFont="1" applyFill="1"/>
    <xf numFmtId="0" fontId="1" fillId="15731" borderId="0" xfId="0" applyFont="1" applyFill="1"/>
    <xf numFmtId="0" fontId="1" fillId="15732" borderId="0" xfId="0" applyFont="1" applyFill="1"/>
    <xf numFmtId="0" fontId="1" fillId="15733" borderId="0" xfId="0" applyFont="1" applyFill="1"/>
    <xf numFmtId="0" fontId="1" fillId="15734" borderId="0" xfId="0" applyFont="1" applyFill="1"/>
    <xf numFmtId="0" fontId="1" fillId="15735" borderId="0" xfId="0" applyFont="1" applyFill="1"/>
    <xf numFmtId="0" fontId="1" fillId="15736" borderId="0" xfId="0" applyFont="1" applyFill="1"/>
    <xf numFmtId="0" fontId="1" fillId="15737" borderId="0" xfId="0" applyFont="1" applyFill="1"/>
    <xf numFmtId="0" fontId="1" fillId="15738" borderId="0" xfId="0" applyFont="1" applyFill="1"/>
    <xf numFmtId="0" fontId="1" fillId="15739" borderId="0" xfId="0" applyFont="1" applyFill="1"/>
    <xf numFmtId="0" fontId="1" fillId="15740" borderId="0" xfId="0" applyFont="1" applyFill="1"/>
    <xf numFmtId="0" fontId="1" fillId="15741" borderId="0" xfId="0" applyFont="1" applyFill="1"/>
    <xf numFmtId="0" fontId="1" fillId="15742" borderId="0" xfId="0" applyFont="1" applyFill="1"/>
    <xf numFmtId="0" fontId="1" fillId="15743" borderId="0" xfId="0" applyFont="1" applyFill="1"/>
    <xf numFmtId="0" fontId="1" fillId="15744" borderId="0" xfId="0" applyFont="1" applyFill="1"/>
    <xf numFmtId="0" fontId="1" fillId="15745" borderId="0" xfId="0" applyFont="1" applyFill="1"/>
    <xf numFmtId="0" fontId="1" fillId="15746" borderId="0" xfId="0" applyFont="1" applyFill="1"/>
    <xf numFmtId="0" fontId="1" fillId="15747" borderId="0" xfId="0" applyFont="1" applyFill="1"/>
    <xf numFmtId="0" fontId="1" fillId="15748" borderId="0" xfId="0" applyFont="1" applyFill="1"/>
    <xf numFmtId="0" fontId="1" fillId="15749" borderId="0" xfId="0" applyFont="1" applyFill="1"/>
    <xf numFmtId="0" fontId="1" fillId="15750" borderId="0" xfId="0" applyFont="1" applyFill="1"/>
    <xf numFmtId="0" fontId="1" fillId="15751" borderId="0" xfId="0" applyFont="1" applyFill="1"/>
    <xf numFmtId="0" fontId="1" fillId="15752" borderId="0" xfId="0" applyFont="1" applyFill="1"/>
    <xf numFmtId="0" fontId="1" fillId="15753" borderId="0" xfId="0" applyFont="1" applyFill="1"/>
    <xf numFmtId="0" fontId="1" fillId="15754" borderId="0" xfId="0" applyFont="1" applyFill="1"/>
    <xf numFmtId="0" fontId="1" fillId="15755" borderId="0" xfId="0" applyFont="1" applyFill="1"/>
    <xf numFmtId="0" fontId="1" fillId="15756" borderId="0" xfId="0" applyFont="1" applyFill="1"/>
    <xf numFmtId="0" fontId="1" fillId="15757" borderId="0" xfId="0" applyFont="1" applyFill="1"/>
    <xf numFmtId="0" fontId="1" fillId="15758" borderId="0" xfId="0" applyFont="1" applyFill="1"/>
    <xf numFmtId="0" fontId="1" fillId="15759" borderId="0" xfId="0" applyFont="1" applyFill="1"/>
    <xf numFmtId="0" fontId="1" fillId="15760" borderId="0" xfId="0" applyFont="1" applyFill="1"/>
    <xf numFmtId="0" fontId="1" fillId="15761" borderId="0" xfId="0" applyFont="1" applyFill="1"/>
    <xf numFmtId="0" fontId="1" fillId="15762" borderId="0" xfId="0" applyFont="1" applyFill="1"/>
    <xf numFmtId="0" fontId="1" fillId="15763" borderId="0" xfId="0" applyFont="1" applyFill="1"/>
    <xf numFmtId="0" fontId="1" fillId="15764" borderId="0" xfId="0" applyFont="1" applyFill="1"/>
    <xf numFmtId="0" fontId="1" fillId="15765" borderId="0" xfId="0" applyFont="1" applyFill="1"/>
    <xf numFmtId="0" fontId="1" fillId="15766" borderId="0" xfId="0" applyFont="1" applyFill="1"/>
    <xf numFmtId="0" fontId="1" fillId="15767" borderId="0" xfId="0" applyFont="1" applyFill="1"/>
    <xf numFmtId="0" fontId="1" fillId="15768" borderId="0" xfId="0" applyFont="1" applyFill="1"/>
    <xf numFmtId="0" fontId="1" fillId="15769" borderId="0" xfId="0" applyFont="1" applyFill="1"/>
    <xf numFmtId="0" fontId="1" fillId="15770" borderId="0" xfId="0" applyFont="1" applyFill="1"/>
    <xf numFmtId="0" fontId="1" fillId="15771" borderId="0" xfId="0" applyFont="1" applyFill="1"/>
    <xf numFmtId="0" fontId="1" fillId="15772" borderId="0" xfId="0" applyFont="1" applyFill="1"/>
    <xf numFmtId="0" fontId="1" fillId="15773" borderId="0" xfId="0" applyFont="1" applyFill="1"/>
    <xf numFmtId="0" fontId="1" fillId="15774" borderId="0" xfId="0" applyFont="1" applyFill="1"/>
    <xf numFmtId="0" fontId="1" fillId="15775" borderId="0" xfId="0" applyFont="1" applyFill="1"/>
    <xf numFmtId="0" fontId="1" fillId="15776" borderId="0" xfId="0" applyFont="1" applyFill="1"/>
    <xf numFmtId="0" fontId="1" fillId="15777" borderId="0" xfId="0" applyFont="1" applyFill="1"/>
    <xf numFmtId="0" fontId="1" fillId="15778" borderId="0" xfId="0" applyFont="1" applyFill="1"/>
    <xf numFmtId="0" fontId="1" fillId="15779" borderId="0" xfId="0" applyFont="1" applyFill="1"/>
    <xf numFmtId="0" fontId="1" fillId="15780" borderId="0" xfId="0" applyFont="1" applyFill="1"/>
    <xf numFmtId="0" fontId="1" fillId="15781" borderId="0" xfId="0" applyFont="1" applyFill="1"/>
    <xf numFmtId="0" fontId="1" fillId="15782" borderId="0" xfId="0" applyFont="1" applyFill="1"/>
    <xf numFmtId="0" fontId="1" fillId="15783" borderId="0" xfId="0" applyFont="1" applyFill="1"/>
    <xf numFmtId="0" fontId="1" fillId="15784" borderId="0" xfId="0" applyFont="1" applyFill="1"/>
    <xf numFmtId="0" fontId="1" fillId="15785" borderId="0" xfId="0" applyFont="1" applyFill="1"/>
    <xf numFmtId="0" fontId="1" fillId="15786" borderId="0" xfId="0" applyFont="1" applyFill="1"/>
    <xf numFmtId="0" fontId="1" fillId="15787" borderId="0" xfId="0" applyFont="1" applyFill="1"/>
    <xf numFmtId="0" fontId="1" fillId="15788" borderId="0" xfId="0" applyFont="1" applyFill="1"/>
    <xf numFmtId="0" fontId="1" fillId="15789" borderId="0" xfId="0" applyFont="1" applyFill="1"/>
    <xf numFmtId="0" fontId="1" fillId="15790" borderId="0" xfId="0" applyFont="1" applyFill="1"/>
    <xf numFmtId="0" fontId="1" fillId="15791" borderId="0" xfId="0" applyFont="1" applyFill="1"/>
    <xf numFmtId="0" fontId="1" fillId="15792" borderId="0" xfId="0" applyFont="1" applyFill="1"/>
    <xf numFmtId="0" fontId="1" fillId="15793" borderId="0" xfId="0" applyFont="1" applyFill="1"/>
    <xf numFmtId="0" fontId="1" fillId="15794" borderId="0" xfId="0" applyFont="1" applyFill="1"/>
    <xf numFmtId="0" fontId="1" fillId="15795" borderId="0" xfId="0" applyFont="1" applyFill="1"/>
    <xf numFmtId="0" fontId="1" fillId="15796" borderId="0" xfId="0" applyFont="1" applyFill="1"/>
    <xf numFmtId="0" fontId="1" fillId="15797" borderId="0" xfId="0" applyFont="1" applyFill="1"/>
    <xf numFmtId="0" fontId="1" fillId="15798" borderId="0" xfId="0" applyFont="1" applyFill="1"/>
    <xf numFmtId="0" fontId="1" fillId="15799" borderId="0" xfId="0" applyFont="1" applyFill="1"/>
    <xf numFmtId="0" fontId="1" fillId="15800" borderId="0" xfId="0" applyFont="1" applyFill="1"/>
    <xf numFmtId="0" fontId="1" fillId="15801" borderId="0" xfId="0" applyFont="1" applyFill="1"/>
    <xf numFmtId="0" fontId="1" fillId="15802" borderId="0" xfId="0" applyFont="1" applyFill="1"/>
    <xf numFmtId="0" fontId="1" fillId="15803" borderId="0" xfId="0" applyFont="1" applyFill="1"/>
    <xf numFmtId="0" fontId="1" fillId="15804" borderId="0" xfId="0" applyFont="1" applyFill="1"/>
    <xf numFmtId="0" fontId="1" fillId="15805" borderId="0" xfId="0" applyFont="1" applyFill="1"/>
    <xf numFmtId="0" fontId="1" fillId="15806" borderId="0" xfId="0" applyFont="1" applyFill="1"/>
    <xf numFmtId="0" fontId="1" fillId="15807" borderId="0" xfId="0" applyFont="1" applyFill="1"/>
    <xf numFmtId="0" fontId="1" fillId="15808" borderId="0" xfId="0" applyFont="1" applyFill="1"/>
    <xf numFmtId="0" fontId="1" fillId="15809" borderId="0" xfId="0" applyFont="1" applyFill="1"/>
    <xf numFmtId="0" fontId="1" fillId="15810" borderId="0" xfId="0" applyFont="1" applyFill="1"/>
    <xf numFmtId="0" fontId="1" fillId="15811" borderId="0" xfId="0" applyFont="1" applyFill="1"/>
    <xf numFmtId="0" fontId="1" fillId="15812" borderId="0" xfId="0" applyFont="1" applyFill="1"/>
    <xf numFmtId="0" fontId="1" fillId="15813" borderId="0" xfId="0" applyFont="1" applyFill="1"/>
    <xf numFmtId="0" fontId="1" fillId="15814" borderId="0" xfId="0" applyFont="1" applyFill="1"/>
    <xf numFmtId="0" fontId="1" fillId="15815" borderId="0" xfId="0" applyFont="1" applyFill="1"/>
    <xf numFmtId="0" fontId="1" fillId="15816" borderId="0" xfId="0" applyFont="1" applyFill="1"/>
    <xf numFmtId="0" fontId="1" fillId="15817" borderId="0" xfId="0" applyFont="1" applyFill="1"/>
    <xf numFmtId="0" fontId="1" fillId="15818" borderId="0" xfId="0" applyFont="1" applyFill="1"/>
    <xf numFmtId="0" fontId="1" fillId="15819" borderId="0" xfId="0" applyFont="1" applyFill="1"/>
    <xf numFmtId="0" fontId="1" fillId="15820" borderId="0" xfId="0" applyFont="1" applyFill="1"/>
    <xf numFmtId="0" fontId="1" fillId="15821" borderId="0" xfId="0" applyFont="1" applyFill="1"/>
    <xf numFmtId="0" fontId="1" fillId="15822" borderId="0" xfId="0" applyFont="1" applyFill="1"/>
    <xf numFmtId="0" fontId="1" fillId="15823" borderId="0" xfId="0" applyFont="1" applyFill="1"/>
    <xf numFmtId="0" fontId="1" fillId="15824" borderId="0" xfId="0" applyFont="1" applyFill="1"/>
    <xf numFmtId="0" fontId="1" fillId="15825" borderId="0" xfId="0" applyFont="1" applyFill="1"/>
    <xf numFmtId="0" fontId="1" fillId="15826" borderId="0" xfId="0" applyFont="1" applyFill="1"/>
    <xf numFmtId="0" fontId="1" fillId="15827" borderId="0" xfId="0" applyFont="1" applyFill="1"/>
    <xf numFmtId="0" fontId="1" fillId="15828" borderId="0" xfId="0" applyFont="1" applyFill="1"/>
    <xf numFmtId="0" fontId="1" fillId="15829" borderId="0" xfId="0" applyFont="1" applyFill="1"/>
    <xf numFmtId="0" fontId="1" fillId="15830" borderId="0" xfId="0" applyFont="1" applyFill="1"/>
    <xf numFmtId="0" fontId="1" fillId="15831" borderId="0" xfId="0" applyFont="1" applyFill="1"/>
    <xf numFmtId="0" fontId="1" fillId="15832" borderId="0" xfId="0" applyFont="1" applyFill="1"/>
    <xf numFmtId="0" fontId="1" fillId="15833" borderId="0" xfId="0" applyFont="1" applyFill="1"/>
    <xf numFmtId="0" fontId="1" fillId="15834" borderId="0" xfId="0" applyFont="1" applyFill="1"/>
    <xf numFmtId="0" fontId="1" fillId="15835" borderId="0" xfId="0" applyFont="1" applyFill="1"/>
    <xf numFmtId="0" fontId="1" fillId="15836" borderId="0" xfId="0" applyFont="1" applyFill="1"/>
    <xf numFmtId="0" fontId="1" fillId="15837" borderId="0" xfId="0" applyFont="1" applyFill="1"/>
    <xf numFmtId="0" fontId="1" fillId="15838" borderId="0" xfId="0" applyFont="1" applyFill="1"/>
    <xf numFmtId="0" fontId="1" fillId="15839" borderId="0" xfId="0" applyFont="1" applyFill="1"/>
    <xf numFmtId="0" fontId="1" fillId="15840" borderId="0" xfId="0" applyFont="1" applyFill="1"/>
    <xf numFmtId="0" fontId="1" fillId="15841" borderId="0" xfId="0" applyFont="1" applyFill="1"/>
    <xf numFmtId="0" fontId="1" fillId="15842" borderId="0" xfId="0" applyFont="1" applyFill="1"/>
    <xf numFmtId="0" fontId="1" fillId="15843" borderId="0" xfId="0" applyFont="1" applyFill="1"/>
    <xf numFmtId="0" fontId="1" fillId="15844" borderId="0" xfId="0" applyFont="1" applyFill="1"/>
    <xf numFmtId="0" fontId="1" fillId="15845" borderId="0" xfId="0" applyFont="1" applyFill="1"/>
    <xf numFmtId="0" fontId="1" fillId="15846" borderId="0" xfId="0" applyFont="1" applyFill="1"/>
    <xf numFmtId="0" fontId="1" fillId="15847" borderId="0" xfId="0" applyFont="1" applyFill="1"/>
    <xf numFmtId="0" fontId="1" fillId="15848" borderId="0" xfId="0" applyFont="1" applyFill="1"/>
    <xf numFmtId="0" fontId="1" fillId="15849" borderId="0" xfId="0" applyFont="1" applyFill="1"/>
    <xf numFmtId="0" fontId="1" fillId="15850" borderId="0" xfId="0" applyFont="1" applyFill="1"/>
    <xf numFmtId="0" fontId="1" fillId="15851" borderId="0" xfId="0" applyFont="1" applyFill="1"/>
    <xf numFmtId="0" fontId="1" fillId="15852" borderId="0" xfId="0" applyFont="1" applyFill="1"/>
    <xf numFmtId="0" fontId="1" fillId="15853" borderId="0" xfId="0" applyFont="1" applyFill="1"/>
    <xf numFmtId="0" fontId="1" fillId="15854" borderId="0" xfId="0" applyFont="1" applyFill="1"/>
    <xf numFmtId="0" fontId="1" fillId="15855" borderId="0" xfId="0" applyFont="1" applyFill="1"/>
    <xf numFmtId="0" fontId="1" fillId="15856" borderId="0" xfId="0" applyFont="1" applyFill="1"/>
    <xf numFmtId="0" fontId="1" fillId="15857" borderId="0" xfId="0" applyFont="1" applyFill="1"/>
    <xf numFmtId="0" fontId="1" fillId="15858" borderId="0" xfId="0" applyFont="1" applyFill="1"/>
    <xf numFmtId="0" fontId="1" fillId="15859" borderId="0" xfId="0" applyFont="1" applyFill="1"/>
    <xf numFmtId="0" fontId="1" fillId="15860" borderId="0" xfId="0" applyFont="1" applyFill="1"/>
    <xf numFmtId="0" fontId="1" fillId="15861" borderId="0" xfId="0" applyFont="1" applyFill="1"/>
    <xf numFmtId="0" fontId="1" fillId="15862" borderId="0" xfId="0" applyFont="1" applyFill="1"/>
    <xf numFmtId="0" fontId="1" fillId="15863" borderId="0" xfId="0" applyFont="1" applyFill="1"/>
    <xf numFmtId="0" fontId="1" fillId="15864" borderId="0" xfId="0" applyFont="1" applyFill="1"/>
    <xf numFmtId="0" fontId="1" fillId="15865" borderId="0" xfId="0" applyFont="1" applyFill="1"/>
    <xf numFmtId="0" fontId="1" fillId="15866" borderId="0" xfId="0" applyFont="1" applyFill="1"/>
    <xf numFmtId="0" fontId="1" fillId="15867" borderId="0" xfId="0" applyFont="1" applyFill="1"/>
    <xf numFmtId="0" fontId="1" fillId="15868" borderId="0" xfId="0" applyFont="1" applyFill="1"/>
    <xf numFmtId="0" fontId="1" fillId="15869" borderId="0" xfId="0" applyFont="1" applyFill="1"/>
    <xf numFmtId="0" fontId="1" fillId="15870" borderId="0" xfId="0" applyFont="1" applyFill="1"/>
    <xf numFmtId="0" fontId="1" fillId="15871" borderId="0" xfId="0" applyFont="1" applyFill="1"/>
    <xf numFmtId="0" fontId="1" fillId="15872" borderId="0" xfId="0" applyFont="1" applyFill="1"/>
    <xf numFmtId="0" fontId="1" fillId="15873" borderId="0" xfId="0" applyFont="1" applyFill="1"/>
    <xf numFmtId="0" fontId="1" fillId="15874" borderId="0" xfId="0" applyFont="1" applyFill="1"/>
    <xf numFmtId="0" fontId="1" fillId="15875" borderId="0" xfId="0" applyFont="1" applyFill="1"/>
    <xf numFmtId="0" fontId="1" fillId="15876" borderId="0" xfId="0" applyFont="1" applyFill="1"/>
    <xf numFmtId="0" fontId="1" fillId="15877" borderId="0" xfId="0" applyFont="1" applyFill="1"/>
    <xf numFmtId="0" fontId="1" fillId="15878" borderId="0" xfId="0" applyFont="1" applyFill="1"/>
    <xf numFmtId="0" fontId="1" fillId="15879" borderId="0" xfId="0" applyFont="1" applyFill="1"/>
    <xf numFmtId="0" fontId="1" fillId="15880" borderId="0" xfId="0" applyFont="1" applyFill="1"/>
    <xf numFmtId="0" fontId="1" fillId="15881" borderId="0" xfId="0" applyFont="1" applyFill="1"/>
    <xf numFmtId="0" fontId="1" fillId="15882" borderId="0" xfId="0" applyFont="1" applyFill="1"/>
    <xf numFmtId="0" fontId="1" fillId="15883" borderId="0" xfId="0" applyFont="1" applyFill="1"/>
    <xf numFmtId="0" fontId="1" fillId="15884" borderId="0" xfId="0" applyFont="1" applyFill="1"/>
    <xf numFmtId="0" fontId="1" fillId="15885" borderId="0" xfId="0" applyFont="1" applyFill="1"/>
    <xf numFmtId="0" fontId="1" fillId="15886" borderId="0" xfId="0" applyFont="1" applyFill="1"/>
    <xf numFmtId="0" fontId="1" fillId="15887" borderId="0" xfId="0" applyFont="1" applyFill="1"/>
    <xf numFmtId="0" fontId="1" fillId="15888" borderId="0" xfId="0" applyFont="1" applyFill="1"/>
    <xf numFmtId="0" fontId="1" fillId="15889" borderId="0" xfId="0" applyFont="1" applyFill="1"/>
    <xf numFmtId="0" fontId="1" fillId="15890" borderId="0" xfId="0" applyFont="1" applyFill="1"/>
    <xf numFmtId="0" fontId="1" fillId="15891" borderId="0" xfId="0" applyFont="1" applyFill="1"/>
    <xf numFmtId="0" fontId="1" fillId="15892" borderId="0" xfId="0" applyFont="1" applyFill="1"/>
    <xf numFmtId="0" fontId="1" fillId="15893" borderId="0" xfId="0" applyFont="1" applyFill="1"/>
    <xf numFmtId="0" fontId="1" fillId="15894" borderId="0" xfId="0" applyFont="1" applyFill="1"/>
    <xf numFmtId="0" fontId="1" fillId="15895" borderId="0" xfId="0" applyFont="1" applyFill="1"/>
    <xf numFmtId="0" fontId="1" fillId="15896" borderId="0" xfId="0" applyFont="1" applyFill="1"/>
    <xf numFmtId="0" fontId="1" fillId="15897" borderId="0" xfId="0" applyFont="1" applyFill="1"/>
    <xf numFmtId="0" fontId="1" fillId="15898" borderId="0" xfId="0" applyFont="1" applyFill="1"/>
    <xf numFmtId="0" fontId="1" fillId="15899" borderId="0" xfId="0" applyFont="1" applyFill="1"/>
    <xf numFmtId="0" fontId="1" fillId="15900" borderId="0" xfId="0" applyFont="1" applyFill="1"/>
    <xf numFmtId="0" fontId="1" fillId="15901" borderId="0" xfId="0" applyFont="1" applyFill="1"/>
    <xf numFmtId="0" fontId="1" fillId="15902" borderId="0" xfId="0" applyFont="1" applyFill="1"/>
    <xf numFmtId="0" fontId="1" fillId="15903" borderId="0" xfId="0" applyFont="1" applyFill="1"/>
    <xf numFmtId="0" fontId="1" fillId="15904" borderId="0" xfId="0" applyFont="1" applyFill="1"/>
    <xf numFmtId="0" fontId="1" fillId="15905" borderId="0" xfId="0" applyFont="1" applyFill="1"/>
    <xf numFmtId="0" fontId="1" fillId="15906" borderId="0" xfId="0" applyFont="1" applyFill="1"/>
    <xf numFmtId="0" fontId="1" fillId="15907" borderId="0" xfId="0" applyFont="1" applyFill="1"/>
    <xf numFmtId="0" fontId="1" fillId="15908" borderId="0" xfId="0" applyFont="1" applyFill="1"/>
    <xf numFmtId="0" fontId="1" fillId="15909" borderId="0" xfId="0" applyFont="1" applyFill="1"/>
    <xf numFmtId="0" fontId="1" fillId="15910" borderId="0" xfId="0" applyFont="1" applyFill="1"/>
    <xf numFmtId="0" fontId="1" fillId="15911" borderId="0" xfId="0" applyFont="1" applyFill="1"/>
    <xf numFmtId="0" fontId="1" fillId="15912" borderId="0" xfId="0" applyFont="1" applyFill="1"/>
    <xf numFmtId="0" fontId="1" fillId="15913" borderId="0" xfId="0" applyFont="1" applyFill="1"/>
    <xf numFmtId="0" fontId="1" fillId="15914" borderId="0" xfId="0" applyFont="1" applyFill="1"/>
    <xf numFmtId="0" fontId="1" fillId="15915" borderId="0" xfId="0" applyFont="1" applyFill="1"/>
    <xf numFmtId="0" fontId="1" fillId="15916" borderId="0" xfId="0" applyFont="1" applyFill="1"/>
    <xf numFmtId="0" fontId="1" fillId="15917" borderId="0" xfId="0" applyFont="1" applyFill="1"/>
    <xf numFmtId="0" fontId="1" fillId="15918" borderId="0" xfId="0" applyFont="1" applyFill="1"/>
    <xf numFmtId="0" fontId="1" fillId="15919" borderId="0" xfId="0" applyFont="1" applyFill="1"/>
    <xf numFmtId="0" fontId="1" fillId="15920" borderId="0" xfId="0" applyFont="1" applyFill="1"/>
    <xf numFmtId="0" fontId="1" fillId="15921" borderId="0" xfId="0" applyFont="1" applyFill="1"/>
    <xf numFmtId="0" fontId="1" fillId="15922" borderId="0" xfId="0" applyFont="1" applyFill="1"/>
    <xf numFmtId="0" fontId="1" fillId="15923" borderId="0" xfId="0" applyFont="1" applyFill="1"/>
    <xf numFmtId="0" fontId="1" fillId="15924" borderId="0" xfId="0" applyFont="1" applyFill="1"/>
    <xf numFmtId="0" fontId="1" fillId="15925" borderId="0" xfId="0" applyFont="1" applyFill="1"/>
    <xf numFmtId="0" fontId="1" fillId="15926" borderId="0" xfId="0" applyFont="1" applyFill="1"/>
    <xf numFmtId="0" fontId="1" fillId="15927" borderId="0" xfId="0" applyFont="1" applyFill="1"/>
    <xf numFmtId="0" fontId="1" fillId="15928" borderId="0" xfId="0" applyFont="1" applyFill="1"/>
    <xf numFmtId="0" fontId="1" fillId="15929" borderId="0" xfId="0" applyFont="1" applyFill="1"/>
    <xf numFmtId="0" fontId="1" fillId="15930" borderId="0" xfId="0" applyFont="1" applyFill="1"/>
    <xf numFmtId="0" fontId="1" fillId="15931" borderId="0" xfId="0" applyFont="1" applyFill="1"/>
    <xf numFmtId="0" fontId="1" fillId="15932" borderId="0" xfId="0" applyFont="1" applyFill="1"/>
    <xf numFmtId="0" fontId="1" fillId="15933" borderId="0" xfId="0" applyFont="1" applyFill="1"/>
    <xf numFmtId="0" fontId="1" fillId="15934" borderId="0" xfId="0" applyFont="1" applyFill="1"/>
    <xf numFmtId="0" fontId="1" fillId="15935" borderId="0" xfId="0" applyFont="1" applyFill="1"/>
    <xf numFmtId="0" fontId="1" fillId="15936" borderId="0" xfId="0" applyFont="1" applyFill="1"/>
    <xf numFmtId="0" fontId="1" fillId="15937" borderId="0" xfId="0" applyFont="1" applyFill="1"/>
    <xf numFmtId="0" fontId="1" fillId="15938" borderId="0" xfId="0" applyFont="1" applyFill="1"/>
    <xf numFmtId="0" fontId="1" fillId="15939" borderId="0" xfId="0" applyFont="1" applyFill="1"/>
    <xf numFmtId="0" fontId="1" fillId="15940" borderId="0" xfId="0" applyFont="1" applyFill="1"/>
    <xf numFmtId="0" fontId="1" fillId="15941" borderId="0" xfId="0" applyFont="1" applyFill="1"/>
    <xf numFmtId="0" fontId="1" fillId="15942" borderId="0" xfId="0" applyFont="1" applyFill="1"/>
    <xf numFmtId="0" fontId="1" fillId="15943" borderId="0" xfId="0" applyFont="1" applyFill="1"/>
    <xf numFmtId="0" fontId="1" fillId="15944" borderId="0" xfId="0" applyFont="1" applyFill="1"/>
    <xf numFmtId="0" fontId="1" fillId="15945" borderId="0" xfId="0" applyFont="1" applyFill="1"/>
    <xf numFmtId="0" fontId="1" fillId="15946" borderId="0" xfId="0" applyFont="1" applyFill="1"/>
    <xf numFmtId="0" fontId="1" fillId="15947" borderId="0" xfId="0" applyFont="1" applyFill="1"/>
    <xf numFmtId="0" fontId="1" fillId="15948" borderId="0" xfId="0" applyFont="1" applyFill="1"/>
    <xf numFmtId="0" fontId="1" fillId="15949" borderId="0" xfId="0" applyFont="1" applyFill="1"/>
    <xf numFmtId="0" fontId="1" fillId="15950" borderId="0" xfId="0" applyFont="1" applyFill="1"/>
    <xf numFmtId="0" fontId="1" fillId="15951" borderId="0" xfId="0" applyFont="1" applyFill="1"/>
    <xf numFmtId="0" fontId="1" fillId="15952" borderId="0" xfId="0" applyFont="1" applyFill="1"/>
    <xf numFmtId="0" fontId="1" fillId="15953" borderId="0" xfId="0" applyFont="1" applyFill="1"/>
    <xf numFmtId="0" fontId="1" fillId="15954" borderId="0" xfId="0" applyFont="1" applyFill="1"/>
    <xf numFmtId="0" fontId="1" fillId="15955" borderId="0" xfId="0" applyFont="1" applyFill="1"/>
    <xf numFmtId="0" fontId="1" fillId="15956" borderId="0" xfId="0" applyFont="1" applyFill="1"/>
    <xf numFmtId="0" fontId="1" fillId="15957" borderId="0" xfId="0" applyFont="1" applyFill="1"/>
    <xf numFmtId="0" fontId="1" fillId="15958" borderId="0" xfId="0" applyFont="1" applyFill="1"/>
    <xf numFmtId="0" fontId="1" fillId="15959" borderId="0" xfId="0" applyFont="1" applyFill="1"/>
    <xf numFmtId="0" fontId="1" fillId="15960" borderId="0" xfId="0" applyFont="1" applyFill="1"/>
    <xf numFmtId="0" fontId="1" fillId="15961" borderId="0" xfId="0" applyFont="1" applyFill="1"/>
    <xf numFmtId="0" fontId="1" fillId="15962" borderId="0" xfId="0" applyFont="1" applyFill="1"/>
    <xf numFmtId="0" fontId="1" fillId="15963" borderId="0" xfId="0" applyFont="1" applyFill="1"/>
    <xf numFmtId="0" fontId="1" fillId="15964" borderId="0" xfId="0" applyFont="1" applyFill="1"/>
    <xf numFmtId="0" fontId="1" fillId="15965" borderId="0" xfId="0" applyFont="1" applyFill="1"/>
    <xf numFmtId="0" fontId="1" fillId="15966" borderId="0" xfId="0" applyFont="1" applyFill="1"/>
    <xf numFmtId="0" fontId="1" fillId="15967" borderId="0" xfId="0" applyFont="1" applyFill="1"/>
    <xf numFmtId="0" fontId="1" fillId="15968" borderId="0" xfId="0" applyFont="1" applyFill="1"/>
    <xf numFmtId="0" fontId="1" fillId="15969" borderId="0" xfId="0" applyFont="1" applyFill="1"/>
    <xf numFmtId="0" fontId="1" fillId="15970" borderId="0" xfId="0" applyFont="1" applyFill="1"/>
    <xf numFmtId="0" fontId="1" fillId="15971" borderId="0" xfId="0" applyFont="1" applyFill="1"/>
    <xf numFmtId="0" fontId="1" fillId="15972" borderId="0" xfId="0" applyFont="1" applyFill="1"/>
    <xf numFmtId="0" fontId="1" fillId="15973" borderId="0" xfId="0" applyFont="1" applyFill="1"/>
    <xf numFmtId="0" fontId="1" fillId="15974" borderId="0" xfId="0" applyFont="1" applyFill="1"/>
    <xf numFmtId="0" fontId="1" fillId="15975" borderId="0" xfId="0" applyFont="1" applyFill="1"/>
    <xf numFmtId="0" fontId="1" fillId="15976" borderId="0" xfId="0" applyFont="1" applyFill="1"/>
    <xf numFmtId="0" fontId="1" fillId="15977" borderId="0" xfId="0" applyFont="1" applyFill="1"/>
    <xf numFmtId="0" fontId="1" fillId="15978" borderId="0" xfId="0" applyFont="1" applyFill="1"/>
    <xf numFmtId="0" fontId="1" fillId="15979" borderId="0" xfId="0" applyFont="1" applyFill="1"/>
    <xf numFmtId="0" fontId="1" fillId="15980" borderId="0" xfId="0" applyFont="1" applyFill="1"/>
    <xf numFmtId="0" fontId="1" fillId="15981" borderId="0" xfId="0" applyFont="1" applyFill="1"/>
    <xf numFmtId="0" fontId="1" fillId="15982" borderId="0" xfId="0" applyFont="1" applyFill="1"/>
    <xf numFmtId="0" fontId="1" fillId="15983" borderId="0" xfId="0" applyFont="1" applyFill="1"/>
    <xf numFmtId="0" fontId="1" fillId="15984" borderId="0" xfId="0" applyFont="1" applyFill="1"/>
    <xf numFmtId="0" fontId="1" fillId="15985" borderId="0" xfId="0" applyFont="1" applyFill="1"/>
    <xf numFmtId="0" fontId="1" fillId="15986" borderId="0" xfId="0" applyFont="1" applyFill="1"/>
    <xf numFmtId="0" fontId="1" fillId="15987" borderId="0" xfId="0" applyFont="1" applyFill="1"/>
    <xf numFmtId="0" fontId="1" fillId="15988" borderId="0" xfId="0" applyFont="1" applyFill="1"/>
    <xf numFmtId="0" fontId="1" fillId="15989" borderId="0" xfId="0" applyFont="1" applyFill="1"/>
    <xf numFmtId="0" fontId="1" fillId="15990" borderId="0" xfId="0" applyFont="1" applyFill="1"/>
    <xf numFmtId="0" fontId="1" fillId="15991" borderId="0" xfId="0" applyFont="1" applyFill="1"/>
    <xf numFmtId="0" fontId="1" fillId="15992" borderId="0" xfId="0" applyFont="1" applyFill="1"/>
    <xf numFmtId="0" fontId="1" fillId="15993" borderId="0" xfId="0" applyFont="1" applyFill="1"/>
    <xf numFmtId="0" fontId="1" fillId="15994" borderId="0" xfId="0" applyFont="1" applyFill="1"/>
    <xf numFmtId="0" fontId="1" fillId="15995" borderId="0" xfId="0" applyFont="1" applyFill="1"/>
    <xf numFmtId="0" fontId="1" fillId="15996" borderId="0" xfId="0" applyFont="1" applyFill="1"/>
    <xf numFmtId="0" fontId="1" fillId="15997" borderId="0" xfId="0" applyFont="1" applyFill="1"/>
    <xf numFmtId="0" fontId="1" fillId="15998" borderId="0" xfId="0" applyFont="1" applyFill="1"/>
    <xf numFmtId="0" fontId="1" fillId="15999" borderId="0" xfId="0" applyFont="1" applyFill="1"/>
    <xf numFmtId="0" fontId="1" fillId="16000" borderId="0" xfId="0" applyFont="1" applyFill="1"/>
    <xf numFmtId="0" fontId="1" fillId="16001" borderId="0" xfId="0" applyFont="1" applyFill="1"/>
    <xf numFmtId="0" fontId="1" fillId="16002" borderId="0" xfId="0" applyFont="1" applyFill="1"/>
    <xf numFmtId="0" fontId="1" fillId="16003" borderId="0" xfId="0" applyFont="1" applyFill="1"/>
    <xf numFmtId="0" fontId="1" fillId="16004" borderId="0" xfId="0" applyFont="1" applyFill="1"/>
    <xf numFmtId="0" fontId="1" fillId="16005" borderId="0" xfId="0" applyFont="1" applyFill="1"/>
    <xf numFmtId="0" fontId="1" fillId="16006" borderId="0" xfId="0" applyFont="1" applyFill="1"/>
    <xf numFmtId="0" fontId="1" fillId="16007" borderId="0" xfId="0" applyFont="1" applyFill="1"/>
    <xf numFmtId="0" fontId="1" fillId="16008" borderId="0" xfId="0" applyFont="1" applyFill="1"/>
    <xf numFmtId="0" fontId="1" fillId="16009" borderId="0" xfId="0" applyFont="1" applyFill="1"/>
    <xf numFmtId="0" fontId="1" fillId="16010" borderId="0" xfId="0" applyFont="1" applyFill="1"/>
    <xf numFmtId="0" fontId="1" fillId="16011" borderId="0" xfId="0" applyFont="1" applyFill="1"/>
    <xf numFmtId="0" fontId="1" fillId="16012" borderId="0" xfId="0" applyFont="1" applyFill="1"/>
    <xf numFmtId="0" fontId="1" fillId="16013" borderId="0" xfId="0" applyFont="1" applyFill="1"/>
    <xf numFmtId="0" fontId="1" fillId="16014" borderId="0" xfId="0" applyFont="1" applyFill="1"/>
    <xf numFmtId="0" fontId="1" fillId="16015" borderId="0" xfId="0" applyFont="1" applyFill="1"/>
    <xf numFmtId="0" fontId="1" fillId="16016" borderId="0" xfId="0" applyFont="1" applyFill="1"/>
    <xf numFmtId="0" fontId="1" fillId="16017" borderId="0" xfId="0" applyFont="1" applyFill="1"/>
    <xf numFmtId="0" fontId="1" fillId="16018" borderId="0" xfId="0" applyFont="1" applyFill="1"/>
    <xf numFmtId="0" fontId="1" fillId="16019" borderId="0" xfId="0" applyFont="1" applyFill="1"/>
    <xf numFmtId="0" fontId="1" fillId="16020" borderId="0" xfId="0" applyFont="1" applyFill="1"/>
    <xf numFmtId="0" fontId="1" fillId="16021" borderId="0" xfId="0" applyFont="1" applyFill="1"/>
    <xf numFmtId="0" fontId="1" fillId="16022" borderId="0" xfId="0" applyFont="1" applyFill="1"/>
    <xf numFmtId="0" fontId="1" fillId="16023" borderId="0" xfId="0" applyFont="1" applyFill="1"/>
    <xf numFmtId="0" fontId="1" fillId="16024" borderId="0" xfId="0" applyFont="1" applyFill="1"/>
    <xf numFmtId="0" fontId="1" fillId="16025" borderId="0" xfId="0" applyFont="1" applyFill="1"/>
    <xf numFmtId="0" fontId="1" fillId="16026" borderId="0" xfId="0" applyFont="1" applyFill="1"/>
    <xf numFmtId="0" fontId="1" fillId="16027" borderId="0" xfId="0" applyFont="1" applyFill="1"/>
    <xf numFmtId="0" fontId="1" fillId="16028" borderId="0" xfId="0" applyFont="1" applyFill="1"/>
    <xf numFmtId="0" fontId="1" fillId="16029" borderId="0" xfId="0" applyFont="1" applyFill="1"/>
    <xf numFmtId="0" fontId="1" fillId="16030" borderId="0" xfId="0" applyFont="1" applyFill="1"/>
    <xf numFmtId="0" fontId="1" fillId="16031" borderId="0" xfId="0" applyFont="1" applyFill="1"/>
    <xf numFmtId="0" fontId="1" fillId="16032" borderId="0" xfId="0" applyFont="1" applyFill="1"/>
    <xf numFmtId="0" fontId="1" fillId="16033" borderId="0" xfId="0" applyFont="1" applyFill="1"/>
    <xf numFmtId="0" fontId="1" fillId="16034" borderId="0" xfId="0" applyFont="1" applyFill="1"/>
    <xf numFmtId="0" fontId="1" fillId="16035" borderId="0" xfId="0" applyFont="1" applyFill="1"/>
    <xf numFmtId="0" fontId="1" fillId="16036" borderId="0" xfId="0" applyFont="1" applyFill="1"/>
    <xf numFmtId="0" fontId="1" fillId="16037" borderId="0" xfId="0" applyFont="1" applyFill="1"/>
    <xf numFmtId="0" fontId="1" fillId="16038" borderId="0" xfId="0" applyFont="1" applyFill="1"/>
    <xf numFmtId="0" fontId="1" fillId="16039" borderId="0" xfId="0" applyFont="1" applyFill="1"/>
    <xf numFmtId="0" fontId="1" fillId="16040" borderId="0" xfId="0" applyFont="1" applyFill="1"/>
    <xf numFmtId="0" fontId="1" fillId="16041" borderId="0" xfId="0" applyFont="1" applyFill="1"/>
    <xf numFmtId="0" fontId="1" fillId="16042" borderId="0" xfId="0" applyFont="1" applyFill="1"/>
    <xf numFmtId="0" fontId="1" fillId="16043" borderId="0" xfId="0" applyFont="1" applyFill="1"/>
    <xf numFmtId="0" fontId="1" fillId="16044" borderId="0" xfId="0" applyFont="1" applyFill="1"/>
    <xf numFmtId="0" fontId="1" fillId="16045" borderId="0" xfId="0" applyFont="1" applyFill="1"/>
    <xf numFmtId="0" fontId="1" fillId="16046" borderId="0" xfId="0" applyFont="1" applyFill="1"/>
    <xf numFmtId="0" fontId="1" fillId="16047" borderId="0" xfId="0" applyFont="1" applyFill="1"/>
    <xf numFmtId="0" fontId="1" fillId="16048" borderId="0" xfId="0" applyFont="1" applyFill="1"/>
    <xf numFmtId="0" fontId="1" fillId="16049" borderId="0" xfId="0" applyFont="1" applyFill="1"/>
    <xf numFmtId="0" fontId="1" fillId="16050" borderId="0" xfId="0" applyFont="1" applyFill="1"/>
    <xf numFmtId="0" fontId="1" fillId="16051" borderId="0" xfId="0" applyFont="1" applyFill="1"/>
    <xf numFmtId="0" fontId="1" fillId="16052" borderId="0" xfId="0" applyFont="1" applyFill="1"/>
    <xf numFmtId="0" fontId="1" fillId="16053" borderId="0" xfId="0" applyFont="1" applyFill="1"/>
    <xf numFmtId="0" fontId="1" fillId="16054" borderId="0" xfId="0" applyFont="1" applyFill="1"/>
    <xf numFmtId="0" fontId="1" fillId="16055" borderId="0" xfId="0" applyFont="1" applyFill="1"/>
    <xf numFmtId="0" fontId="1" fillId="16056" borderId="0" xfId="0" applyFont="1" applyFill="1"/>
    <xf numFmtId="0" fontId="1" fillId="16057" borderId="0" xfId="0" applyFont="1" applyFill="1"/>
    <xf numFmtId="0" fontId="1" fillId="16058" borderId="0" xfId="0" applyFont="1" applyFill="1"/>
    <xf numFmtId="0" fontId="1" fillId="16059" borderId="0" xfId="0" applyFont="1" applyFill="1"/>
    <xf numFmtId="0" fontId="1" fillId="16060" borderId="0" xfId="0" applyFont="1" applyFill="1"/>
    <xf numFmtId="0" fontId="1" fillId="16061" borderId="0" xfId="0" applyFont="1" applyFill="1"/>
    <xf numFmtId="0" fontId="1" fillId="16062" borderId="0" xfId="0" applyFont="1" applyFill="1"/>
    <xf numFmtId="0" fontId="1" fillId="16063" borderId="0" xfId="0" applyFont="1" applyFill="1"/>
    <xf numFmtId="0" fontId="1" fillId="16064" borderId="0" xfId="0" applyFont="1" applyFill="1"/>
    <xf numFmtId="0" fontId="1" fillId="16065" borderId="0" xfId="0" applyFont="1" applyFill="1"/>
    <xf numFmtId="0" fontId="1" fillId="16066" borderId="0" xfId="0" applyFont="1" applyFill="1"/>
    <xf numFmtId="0" fontId="1" fillId="16067" borderId="0" xfId="0" applyFont="1" applyFill="1"/>
    <xf numFmtId="0" fontId="1" fillId="16068" borderId="0" xfId="0" applyFont="1" applyFill="1"/>
    <xf numFmtId="0" fontId="1" fillId="16069" borderId="0" xfId="0" applyFont="1" applyFill="1"/>
    <xf numFmtId="0" fontId="1" fillId="16070" borderId="0" xfId="0" applyFont="1" applyFill="1"/>
    <xf numFmtId="0" fontId="1" fillId="16071" borderId="0" xfId="0" applyFont="1" applyFill="1"/>
    <xf numFmtId="0" fontId="1" fillId="16072" borderId="0" xfId="0" applyFont="1" applyFill="1"/>
    <xf numFmtId="0" fontId="1" fillId="16073" borderId="0" xfId="0" applyFont="1" applyFill="1"/>
    <xf numFmtId="0" fontId="1" fillId="16074" borderId="0" xfId="0" applyFont="1" applyFill="1"/>
    <xf numFmtId="0" fontId="1" fillId="16075" borderId="0" xfId="0" applyFont="1" applyFill="1"/>
    <xf numFmtId="0" fontId="1" fillId="16076" borderId="0" xfId="0" applyFont="1" applyFill="1"/>
    <xf numFmtId="0" fontId="1" fillId="16077" borderId="0" xfId="0" applyFont="1" applyFill="1"/>
    <xf numFmtId="0" fontId="1" fillId="16078" borderId="0" xfId="0" applyFont="1" applyFill="1"/>
    <xf numFmtId="0" fontId="1" fillId="16079" borderId="0" xfId="0" applyFont="1" applyFill="1"/>
    <xf numFmtId="0" fontId="1" fillId="16080" borderId="0" xfId="0" applyFont="1" applyFill="1"/>
    <xf numFmtId="0" fontId="1" fillId="16081" borderId="0" xfId="0" applyFont="1" applyFill="1"/>
    <xf numFmtId="0" fontId="1" fillId="16082" borderId="0" xfId="0" applyFont="1" applyFill="1"/>
    <xf numFmtId="0" fontId="1" fillId="16083" borderId="0" xfId="0" applyFont="1" applyFill="1"/>
    <xf numFmtId="0" fontId="1" fillId="16084" borderId="0" xfId="0" applyFont="1" applyFill="1"/>
    <xf numFmtId="0" fontId="1" fillId="16085" borderId="0" xfId="0" applyFont="1" applyFill="1"/>
    <xf numFmtId="0" fontId="1" fillId="16086" borderId="0" xfId="0" applyFont="1" applyFill="1"/>
    <xf numFmtId="0" fontId="1" fillId="16087" borderId="0" xfId="0" applyFont="1" applyFill="1"/>
    <xf numFmtId="0" fontId="1" fillId="16088" borderId="0" xfId="0" applyFont="1" applyFill="1"/>
    <xf numFmtId="0" fontId="1" fillId="16089" borderId="0" xfId="0" applyFont="1" applyFill="1"/>
    <xf numFmtId="0" fontId="1" fillId="16090" borderId="0" xfId="0" applyFont="1" applyFill="1"/>
    <xf numFmtId="0" fontId="1" fillId="16091" borderId="0" xfId="0" applyFont="1" applyFill="1"/>
    <xf numFmtId="0" fontId="1" fillId="16092" borderId="0" xfId="0" applyFont="1" applyFill="1"/>
    <xf numFmtId="0" fontId="1" fillId="16093" borderId="0" xfId="0" applyFont="1" applyFill="1"/>
    <xf numFmtId="0" fontId="1" fillId="16094" borderId="0" xfId="0" applyFont="1" applyFill="1"/>
    <xf numFmtId="0" fontId="1" fillId="16095" borderId="0" xfId="0" applyFont="1" applyFill="1"/>
    <xf numFmtId="0" fontId="1" fillId="16096" borderId="0" xfId="0" applyFont="1" applyFill="1"/>
    <xf numFmtId="0" fontId="1" fillId="16097" borderId="0" xfId="0" applyFont="1" applyFill="1"/>
    <xf numFmtId="0" fontId="1" fillId="16098" borderId="0" xfId="0" applyFont="1" applyFill="1"/>
    <xf numFmtId="0" fontId="1" fillId="16099" borderId="0" xfId="0" applyFont="1" applyFill="1"/>
    <xf numFmtId="0" fontId="1" fillId="16100" borderId="0" xfId="0" applyFont="1" applyFill="1"/>
    <xf numFmtId="0" fontId="1" fillId="16101" borderId="0" xfId="0" applyFont="1" applyFill="1"/>
    <xf numFmtId="0" fontId="1" fillId="16102" borderId="0" xfId="0" applyFont="1" applyFill="1"/>
    <xf numFmtId="0" fontId="1" fillId="16103" borderId="0" xfId="0" applyFont="1" applyFill="1"/>
    <xf numFmtId="0" fontId="1" fillId="16104" borderId="0" xfId="0" applyFont="1" applyFill="1"/>
    <xf numFmtId="0" fontId="1" fillId="16105" borderId="0" xfId="0" applyFont="1" applyFill="1"/>
    <xf numFmtId="0" fontId="1" fillId="16106" borderId="0" xfId="0" applyFont="1" applyFill="1"/>
    <xf numFmtId="0" fontId="1" fillId="16107" borderId="0" xfId="0" applyFont="1" applyFill="1"/>
    <xf numFmtId="0" fontId="1" fillId="16108" borderId="0" xfId="0" applyFont="1" applyFill="1"/>
    <xf numFmtId="0" fontId="1" fillId="16109" borderId="0" xfId="0" applyFont="1" applyFill="1"/>
    <xf numFmtId="0" fontId="1" fillId="16110" borderId="0" xfId="0" applyFont="1" applyFill="1"/>
    <xf numFmtId="0" fontId="1" fillId="16111" borderId="0" xfId="0" applyFont="1" applyFill="1"/>
    <xf numFmtId="0" fontId="1" fillId="16112" borderId="0" xfId="0" applyFont="1" applyFill="1"/>
    <xf numFmtId="0" fontId="1" fillId="16113" borderId="0" xfId="0" applyFont="1" applyFill="1"/>
    <xf numFmtId="0" fontId="1" fillId="16114" borderId="0" xfId="0" applyFont="1" applyFill="1"/>
    <xf numFmtId="0" fontId="1" fillId="16115" borderId="0" xfId="0" applyFont="1" applyFill="1"/>
    <xf numFmtId="0" fontId="1" fillId="16116" borderId="0" xfId="0" applyFont="1" applyFill="1"/>
    <xf numFmtId="0" fontId="1" fillId="16117" borderId="0" xfId="0" applyFont="1" applyFill="1"/>
    <xf numFmtId="0" fontId="1" fillId="16118" borderId="0" xfId="0" applyFont="1" applyFill="1"/>
    <xf numFmtId="0" fontId="1" fillId="16119" borderId="0" xfId="0" applyFont="1" applyFill="1"/>
    <xf numFmtId="0" fontId="1" fillId="16120" borderId="0" xfId="0" applyFont="1" applyFill="1"/>
    <xf numFmtId="0" fontId="1" fillId="16121" borderId="0" xfId="0" applyFont="1" applyFill="1"/>
    <xf numFmtId="0" fontId="1" fillId="16122" borderId="0" xfId="0" applyFont="1" applyFill="1"/>
    <xf numFmtId="0" fontId="1" fillId="16123" borderId="0" xfId="0" applyFont="1" applyFill="1"/>
    <xf numFmtId="0" fontId="1" fillId="16124" borderId="0" xfId="0" applyFont="1" applyFill="1"/>
    <xf numFmtId="0" fontId="1" fillId="16125" borderId="0" xfId="0" applyFont="1" applyFill="1"/>
    <xf numFmtId="0" fontId="1" fillId="16126" borderId="0" xfId="0" applyFont="1" applyFill="1"/>
    <xf numFmtId="0" fontId="1" fillId="16127" borderId="0" xfId="0" applyFont="1" applyFill="1"/>
    <xf numFmtId="0" fontId="1" fillId="16128" borderId="0" xfId="0" applyFont="1" applyFill="1"/>
    <xf numFmtId="0" fontId="1" fillId="16129" borderId="0" xfId="0" applyFont="1" applyFill="1"/>
    <xf numFmtId="0" fontId="1" fillId="16130" borderId="0" xfId="0" applyFont="1" applyFill="1"/>
    <xf numFmtId="0" fontId="1" fillId="16131" borderId="0" xfId="0" applyFont="1" applyFill="1"/>
    <xf numFmtId="0" fontId="1" fillId="16132" borderId="0" xfId="0" applyFont="1" applyFill="1"/>
    <xf numFmtId="0" fontId="1" fillId="16133" borderId="0" xfId="0" applyFont="1" applyFill="1"/>
    <xf numFmtId="0" fontId="1" fillId="16134" borderId="0" xfId="0" applyFont="1" applyFill="1"/>
    <xf numFmtId="0" fontId="1" fillId="16135" borderId="0" xfId="0" applyFont="1" applyFill="1"/>
    <xf numFmtId="0" fontId="1" fillId="16136" borderId="0" xfId="0" applyFont="1" applyFill="1"/>
    <xf numFmtId="0" fontId="1" fillId="16137" borderId="0" xfId="0" applyFont="1" applyFill="1"/>
    <xf numFmtId="0" fontId="1" fillId="16138" borderId="0" xfId="0" applyFont="1" applyFill="1"/>
    <xf numFmtId="0" fontId="1" fillId="16139" borderId="0" xfId="0" applyFont="1" applyFill="1"/>
    <xf numFmtId="0" fontId="1" fillId="16140" borderId="0" xfId="0" applyFont="1" applyFill="1"/>
    <xf numFmtId="0" fontId="1" fillId="16141" borderId="0" xfId="0" applyFont="1" applyFill="1"/>
    <xf numFmtId="0" fontId="1" fillId="16142" borderId="0" xfId="0" applyFont="1" applyFill="1"/>
    <xf numFmtId="0" fontId="1" fillId="16143" borderId="0" xfId="0" applyFont="1" applyFill="1"/>
    <xf numFmtId="0" fontId="1" fillId="16144" borderId="0" xfId="0" applyFont="1" applyFill="1"/>
    <xf numFmtId="0" fontId="1" fillId="16145" borderId="0" xfId="0" applyFont="1" applyFill="1"/>
    <xf numFmtId="0" fontId="1" fillId="16146" borderId="0" xfId="0" applyFont="1" applyFill="1"/>
    <xf numFmtId="0" fontId="1" fillId="16147" borderId="0" xfId="0" applyFont="1" applyFill="1"/>
    <xf numFmtId="0" fontId="1" fillId="16148" borderId="0" xfId="0" applyFont="1" applyFill="1"/>
    <xf numFmtId="0" fontId="1" fillId="16149" borderId="0" xfId="0" applyFont="1" applyFill="1"/>
    <xf numFmtId="0" fontId="1" fillId="16150" borderId="0" xfId="0" applyFont="1" applyFill="1"/>
    <xf numFmtId="0" fontId="1" fillId="16151" borderId="0" xfId="0" applyFont="1" applyFill="1"/>
    <xf numFmtId="0" fontId="1" fillId="16152" borderId="0" xfId="0" applyFont="1" applyFill="1"/>
    <xf numFmtId="0" fontId="1" fillId="16153" borderId="0" xfId="0" applyFont="1" applyFill="1"/>
    <xf numFmtId="0" fontId="1" fillId="16154" borderId="0" xfId="0" applyFont="1" applyFill="1"/>
    <xf numFmtId="0" fontId="1" fillId="16155" borderId="0" xfId="0" applyFont="1" applyFill="1"/>
    <xf numFmtId="0" fontId="1" fillId="16156" borderId="0" xfId="0" applyFont="1" applyFill="1"/>
    <xf numFmtId="0" fontId="1" fillId="16157" borderId="0" xfId="0" applyFont="1" applyFill="1"/>
    <xf numFmtId="0" fontId="1" fillId="16158" borderId="0" xfId="0" applyFont="1" applyFill="1"/>
    <xf numFmtId="0" fontId="1" fillId="16159" borderId="0" xfId="0" applyFont="1" applyFill="1"/>
    <xf numFmtId="0" fontId="1" fillId="16160" borderId="0" xfId="0" applyFont="1" applyFill="1"/>
    <xf numFmtId="0" fontId="1" fillId="16161" borderId="0" xfId="0" applyFont="1" applyFill="1"/>
    <xf numFmtId="0" fontId="1" fillId="16162" borderId="0" xfId="0" applyFont="1" applyFill="1"/>
    <xf numFmtId="0" fontId="1" fillId="16163" borderId="0" xfId="0" applyFont="1" applyFill="1"/>
    <xf numFmtId="0" fontId="1" fillId="16164" borderId="0" xfId="0" applyFont="1" applyFill="1"/>
    <xf numFmtId="0" fontId="1" fillId="16165" borderId="0" xfId="0" applyFont="1" applyFill="1"/>
    <xf numFmtId="0" fontId="1" fillId="16166" borderId="0" xfId="0" applyFont="1" applyFill="1"/>
    <xf numFmtId="0" fontId="1" fillId="16167" borderId="0" xfId="0" applyFont="1" applyFill="1"/>
    <xf numFmtId="0" fontId="1" fillId="16168" borderId="0" xfId="0" applyFont="1" applyFill="1"/>
    <xf numFmtId="0" fontId="1" fillId="16169" borderId="0" xfId="0" applyFont="1" applyFill="1"/>
    <xf numFmtId="0" fontId="1" fillId="16170" borderId="0" xfId="0" applyFont="1" applyFill="1"/>
    <xf numFmtId="0" fontId="1" fillId="16171" borderId="0" xfId="0" applyFont="1" applyFill="1"/>
    <xf numFmtId="0" fontId="1" fillId="16172" borderId="0" xfId="0" applyFont="1" applyFill="1"/>
    <xf numFmtId="0" fontId="1" fillId="16173" borderId="0" xfId="0" applyFont="1" applyFill="1"/>
    <xf numFmtId="0" fontId="1" fillId="16174" borderId="0" xfId="0" applyFont="1" applyFill="1"/>
    <xf numFmtId="0" fontId="1" fillId="16175" borderId="0" xfId="0" applyFont="1" applyFill="1"/>
    <xf numFmtId="0" fontId="1" fillId="16176" borderId="0" xfId="0" applyFont="1" applyFill="1"/>
    <xf numFmtId="0" fontId="1" fillId="16177" borderId="0" xfId="0" applyFont="1" applyFill="1"/>
    <xf numFmtId="0" fontId="1" fillId="16178" borderId="0" xfId="0" applyFont="1" applyFill="1"/>
    <xf numFmtId="0" fontId="1" fillId="16179" borderId="0" xfId="0" applyFont="1" applyFill="1"/>
    <xf numFmtId="0" fontId="1" fillId="16180" borderId="0" xfId="0" applyFont="1" applyFill="1"/>
    <xf numFmtId="0" fontId="1" fillId="16181" borderId="0" xfId="0" applyFont="1" applyFill="1"/>
    <xf numFmtId="0" fontId="1" fillId="16182" borderId="0" xfId="0" applyFont="1" applyFill="1"/>
    <xf numFmtId="0" fontId="1" fillId="16183" borderId="0" xfId="0" applyFont="1" applyFill="1"/>
    <xf numFmtId="0" fontId="1" fillId="16184" borderId="0" xfId="0" applyFont="1" applyFill="1"/>
    <xf numFmtId="0" fontId="1" fillId="16185" borderId="0" xfId="0" applyFont="1" applyFill="1"/>
    <xf numFmtId="0" fontId="1" fillId="16186" borderId="0" xfId="0" applyFont="1" applyFill="1"/>
    <xf numFmtId="0" fontId="1" fillId="16187" borderId="0" xfId="0" applyFont="1" applyFill="1"/>
    <xf numFmtId="0" fontId="1" fillId="16188" borderId="0" xfId="0" applyFont="1" applyFill="1"/>
    <xf numFmtId="0" fontId="1" fillId="16189" borderId="0" xfId="0" applyFont="1" applyFill="1"/>
    <xf numFmtId="0" fontId="1" fillId="16190" borderId="0" xfId="0" applyFont="1" applyFill="1"/>
    <xf numFmtId="0" fontId="1" fillId="16191" borderId="0" xfId="0" applyFont="1" applyFill="1"/>
    <xf numFmtId="0" fontId="1" fillId="16192" borderId="0" xfId="0" applyFont="1" applyFill="1"/>
    <xf numFmtId="0" fontId="1" fillId="16193" borderId="0" xfId="0" applyFont="1" applyFill="1"/>
    <xf numFmtId="0" fontId="1" fillId="16194" borderId="0" xfId="0" applyFont="1" applyFill="1"/>
    <xf numFmtId="0" fontId="1" fillId="16195" borderId="0" xfId="0" applyFont="1" applyFill="1"/>
    <xf numFmtId="0" fontId="1" fillId="16196" borderId="0" xfId="0" applyFont="1" applyFill="1"/>
    <xf numFmtId="0" fontId="1" fillId="16197" borderId="0" xfId="0" applyFont="1" applyFill="1"/>
    <xf numFmtId="0" fontId="1" fillId="16198" borderId="0" xfId="0" applyFont="1" applyFill="1"/>
    <xf numFmtId="0" fontId="1" fillId="16199" borderId="0" xfId="0" applyFont="1" applyFill="1"/>
    <xf numFmtId="0" fontId="1" fillId="16200" borderId="0" xfId="0" applyFont="1" applyFill="1"/>
    <xf numFmtId="0" fontId="1" fillId="16201" borderId="0" xfId="0" applyFont="1" applyFill="1"/>
    <xf numFmtId="0" fontId="1" fillId="16202" borderId="0" xfId="0" applyFont="1" applyFill="1"/>
    <xf numFmtId="0" fontId="1" fillId="16203" borderId="0" xfId="0" applyFont="1" applyFill="1"/>
    <xf numFmtId="0" fontId="1" fillId="16204" borderId="0" xfId="0" applyFont="1" applyFill="1"/>
    <xf numFmtId="0" fontId="1" fillId="16205" borderId="0" xfId="0" applyFont="1" applyFill="1"/>
    <xf numFmtId="0" fontId="1" fillId="16206" borderId="0" xfId="0" applyFont="1" applyFill="1"/>
    <xf numFmtId="0" fontId="1" fillId="16207" borderId="0" xfId="0" applyFont="1" applyFill="1"/>
    <xf numFmtId="0" fontId="1" fillId="16208" borderId="0" xfId="0" applyFont="1" applyFill="1"/>
    <xf numFmtId="0" fontId="1" fillId="16209" borderId="0" xfId="0" applyFont="1" applyFill="1"/>
    <xf numFmtId="0" fontId="1" fillId="16210" borderId="0" xfId="0" applyFont="1" applyFill="1"/>
    <xf numFmtId="0" fontId="1" fillId="16211" borderId="0" xfId="0" applyFont="1" applyFill="1"/>
    <xf numFmtId="0" fontId="1" fillId="16212" borderId="0" xfId="0" applyFont="1" applyFill="1"/>
    <xf numFmtId="0" fontId="1" fillId="16213" borderId="0" xfId="0" applyFont="1" applyFill="1"/>
    <xf numFmtId="0" fontId="1" fillId="16214" borderId="0" xfId="0" applyFont="1" applyFill="1"/>
    <xf numFmtId="0" fontId="1" fillId="16215" borderId="0" xfId="0" applyFont="1" applyFill="1"/>
    <xf numFmtId="0" fontId="1" fillId="16216" borderId="0" xfId="0" applyFont="1" applyFill="1"/>
    <xf numFmtId="0" fontId="1" fillId="16217" borderId="0" xfId="0" applyFont="1" applyFill="1"/>
    <xf numFmtId="0" fontId="1" fillId="16218" borderId="0" xfId="0" applyFont="1" applyFill="1"/>
    <xf numFmtId="0" fontId="1" fillId="16219" borderId="0" xfId="0" applyFont="1" applyFill="1"/>
    <xf numFmtId="0" fontId="1" fillId="16220" borderId="0" xfId="0" applyFont="1" applyFill="1"/>
    <xf numFmtId="0" fontId="1" fillId="16221" borderId="0" xfId="0" applyFont="1" applyFill="1"/>
    <xf numFmtId="0" fontId="1" fillId="16222" borderId="0" xfId="0" applyFont="1" applyFill="1"/>
    <xf numFmtId="0" fontId="1" fillId="16223" borderId="0" xfId="0" applyFont="1" applyFill="1"/>
    <xf numFmtId="0" fontId="1" fillId="16224" borderId="0" xfId="0" applyFont="1" applyFill="1"/>
    <xf numFmtId="0" fontId="1" fillId="16225" borderId="0" xfId="0" applyFont="1" applyFill="1"/>
    <xf numFmtId="0" fontId="1" fillId="16226" borderId="0" xfId="0" applyFont="1" applyFill="1"/>
    <xf numFmtId="0" fontId="1" fillId="16227" borderId="0" xfId="0" applyFont="1" applyFill="1"/>
    <xf numFmtId="0" fontId="1" fillId="16228" borderId="0" xfId="0" applyFont="1" applyFill="1"/>
    <xf numFmtId="0" fontId="1" fillId="16229" borderId="0" xfId="0" applyFont="1" applyFill="1"/>
    <xf numFmtId="0" fontId="1" fillId="16230" borderId="0" xfId="0" applyFont="1" applyFill="1"/>
    <xf numFmtId="0" fontId="1" fillId="16231" borderId="0" xfId="0" applyFont="1" applyFill="1"/>
    <xf numFmtId="0" fontId="1" fillId="16232" borderId="0" xfId="0" applyFont="1" applyFill="1"/>
    <xf numFmtId="0" fontId="1" fillId="16233" borderId="0" xfId="0" applyFont="1" applyFill="1"/>
    <xf numFmtId="0" fontId="1" fillId="16234" borderId="0" xfId="0" applyFont="1" applyFill="1"/>
    <xf numFmtId="0" fontId="1" fillId="16235" borderId="0" xfId="0" applyFont="1" applyFill="1"/>
    <xf numFmtId="0" fontId="1" fillId="16236" borderId="0" xfId="0" applyFont="1" applyFill="1"/>
    <xf numFmtId="0" fontId="1" fillId="16237" borderId="0" xfId="0" applyFont="1" applyFill="1"/>
    <xf numFmtId="0" fontId="1" fillId="16238" borderId="0" xfId="0" applyFont="1" applyFill="1"/>
    <xf numFmtId="0" fontId="1" fillId="16239" borderId="0" xfId="0" applyFont="1" applyFill="1"/>
    <xf numFmtId="0" fontId="1" fillId="16240" borderId="0" xfId="0" applyFont="1" applyFill="1"/>
    <xf numFmtId="0" fontId="1" fillId="16241" borderId="0" xfId="0" applyFont="1" applyFill="1"/>
    <xf numFmtId="0" fontId="1" fillId="16242" borderId="0" xfId="0" applyFont="1" applyFill="1"/>
    <xf numFmtId="0" fontId="1" fillId="16243" borderId="0" xfId="0" applyFont="1" applyFill="1"/>
    <xf numFmtId="0" fontId="1" fillId="16244" borderId="0" xfId="0" applyFont="1" applyFill="1"/>
    <xf numFmtId="0" fontId="1" fillId="16245" borderId="0" xfId="0" applyFont="1" applyFill="1"/>
    <xf numFmtId="0" fontId="1" fillId="16246" borderId="0" xfId="0" applyFont="1" applyFill="1"/>
    <xf numFmtId="0" fontId="1" fillId="16247" borderId="0" xfId="0" applyFont="1" applyFill="1"/>
    <xf numFmtId="0" fontId="1" fillId="16248" borderId="0" xfId="0" applyFont="1" applyFill="1"/>
    <xf numFmtId="0" fontId="1" fillId="16249" borderId="0" xfId="0" applyFont="1" applyFill="1"/>
    <xf numFmtId="0" fontId="1" fillId="16250" borderId="0" xfId="0" applyFont="1" applyFill="1"/>
    <xf numFmtId="0" fontId="1" fillId="16251" borderId="0" xfId="0" applyFont="1" applyFill="1"/>
    <xf numFmtId="0" fontId="1" fillId="16252" borderId="0" xfId="0" applyFont="1" applyFill="1"/>
    <xf numFmtId="0" fontId="1" fillId="16253" borderId="0" xfId="0" applyFont="1" applyFill="1"/>
    <xf numFmtId="0" fontId="1" fillId="16254" borderId="0" xfId="0" applyFont="1" applyFill="1"/>
    <xf numFmtId="0" fontId="1" fillId="16255" borderId="0" xfId="0" applyFont="1" applyFill="1"/>
    <xf numFmtId="0" fontId="1" fillId="16256" borderId="0" xfId="0" applyFont="1" applyFill="1"/>
    <xf numFmtId="0" fontId="1" fillId="16257" borderId="0" xfId="0" applyFont="1" applyFill="1"/>
    <xf numFmtId="0" fontId="1" fillId="16258" borderId="0" xfId="0" applyFont="1" applyFill="1"/>
    <xf numFmtId="0" fontId="1" fillId="16259" borderId="0" xfId="0" applyFont="1" applyFill="1"/>
    <xf numFmtId="0" fontId="1" fillId="16260" borderId="0" xfId="0" applyFont="1" applyFill="1"/>
    <xf numFmtId="0" fontId="1" fillId="16261" borderId="0" xfId="0" applyFont="1" applyFill="1"/>
    <xf numFmtId="0" fontId="1" fillId="16262" borderId="0" xfId="0" applyFont="1" applyFill="1"/>
    <xf numFmtId="0" fontId="1" fillId="16263" borderId="0" xfId="0" applyFont="1" applyFill="1"/>
    <xf numFmtId="0" fontId="1" fillId="16264" borderId="0" xfId="0" applyFont="1" applyFill="1"/>
    <xf numFmtId="0" fontId="1" fillId="16265" borderId="0" xfId="0" applyFont="1" applyFill="1"/>
    <xf numFmtId="0" fontId="1" fillId="16266" borderId="0" xfId="0" applyFont="1" applyFill="1"/>
    <xf numFmtId="0" fontId="1" fillId="16267" borderId="0" xfId="0" applyFont="1" applyFill="1"/>
    <xf numFmtId="0" fontId="1" fillId="16268" borderId="0" xfId="0" applyFont="1" applyFill="1"/>
    <xf numFmtId="0" fontId="1" fillId="16269" borderId="0" xfId="0" applyFont="1" applyFill="1"/>
    <xf numFmtId="0" fontId="1" fillId="16270" borderId="0" xfId="0" applyFont="1" applyFill="1"/>
    <xf numFmtId="0" fontId="1" fillId="16271" borderId="0" xfId="0" applyFont="1" applyFill="1"/>
    <xf numFmtId="0" fontId="1" fillId="16272" borderId="0" xfId="0" applyFont="1" applyFill="1"/>
    <xf numFmtId="0" fontId="1" fillId="16273" borderId="0" xfId="0" applyFont="1" applyFill="1"/>
    <xf numFmtId="0" fontId="1" fillId="16274" borderId="0" xfId="0" applyFont="1" applyFill="1"/>
    <xf numFmtId="0" fontId="1" fillId="16275" borderId="0" xfId="0" applyFont="1" applyFill="1"/>
    <xf numFmtId="0" fontId="1" fillId="16276" borderId="0" xfId="0" applyFont="1" applyFill="1"/>
    <xf numFmtId="0" fontId="1" fillId="16277" borderId="0" xfId="0" applyFont="1" applyFill="1"/>
    <xf numFmtId="0" fontId="1" fillId="16278" borderId="0" xfId="0" applyFont="1" applyFill="1"/>
    <xf numFmtId="0" fontId="1" fillId="16279" borderId="0" xfId="0" applyFont="1" applyFill="1"/>
    <xf numFmtId="0" fontId="1" fillId="16280" borderId="0" xfId="0" applyFont="1" applyFill="1"/>
    <xf numFmtId="0" fontId="1" fillId="16281" borderId="0" xfId="0" applyFont="1" applyFill="1"/>
    <xf numFmtId="0" fontId="1" fillId="16282" borderId="0" xfId="0" applyFont="1" applyFill="1"/>
    <xf numFmtId="0" fontId="1" fillId="16283" borderId="0" xfId="0" applyFont="1" applyFill="1"/>
    <xf numFmtId="0" fontId="1" fillId="16284" borderId="0" xfId="0" applyFont="1" applyFill="1"/>
    <xf numFmtId="0" fontId="1" fillId="16285" borderId="0" xfId="0" applyFont="1" applyFill="1"/>
    <xf numFmtId="0" fontId="1" fillId="16286" borderId="0" xfId="0" applyFont="1" applyFill="1"/>
    <xf numFmtId="0" fontId="1" fillId="16287" borderId="0" xfId="0" applyFont="1" applyFill="1"/>
    <xf numFmtId="0" fontId="1" fillId="16288" borderId="0" xfId="0" applyFont="1" applyFill="1"/>
    <xf numFmtId="0" fontId="1" fillId="16289" borderId="0" xfId="0" applyFont="1" applyFill="1"/>
    <xf numFmtId="0" fontId="1" fillId="16290" borderId="0" xfId="0" applyFont="1" applyFill="1"/>
    <xf numFmtId="0" fontId="1" fillId="16291" borderId="0" xfId="0" applyFont="1" applyFill="1"/>
    <xf numFmtId="0" fontId="1" fillId="16292" borderId="0" xfId="0" applyFont="1" applyFill="1"/>
    <xf numFmtId="0" fontId="1" fillId="16293" borderId="0" xfId="0" applyFont="1" applyFill="1"/>
    <xf numFmtId="0" fontId="1" fillId="16294" borderId="0" xfId="0" applyFont="1" applyFill="1"/>
    <xf numFmtId="0" fontId="1" fillId="16295" borderId="0" xfId="0" applyFont="1" applyFill="1"/>
    <xf numFmtId="0" fontId="1" fillId="16296" borderId="0" xfId="0" applyFont="1" applyFill="1"/>
    <xf numFmtId="0" fontId="1" fillId="16297" borderId="0" xfId="0" applyFont="1" applyFill="1"/>
    <xf numFmtId="0" fontId="1" fillId="16298" borderId="0" xfId="0" applyFont="1" applyFill="1"/>
    <xf numFmtId="0" fontId="1" fillId="16299" borderId="0" xfId="0" applyFont="1" applyFill="1"/>
    <xf numFmtId="0" fontId="1" fillId="16300" borderId="0" xfId="0" applyFont="1" applyFill="1"/>
    <xf numFmtId="0" fontId="1" fillId="16301" borderId="0" xfId="0" applyFont="1" applyFill="1"/>
    <xf numFmtId="0" fontId="1" fillId="16302" borderId="0" xfId="0" applyFont="1" applyFill="1"/>
    <xf numFmtId="0" fontId="1" fillId="16303" borderId="0" xfId="0" applyFont="1" applyFill="1"/>
    <xf numFmtId="0" fontId="1" fillId="16304" borderId="0" xfId="0" applyFont="1" applyFill="1"/>
    <xf numFmtId="0" fontId="1" fillId="16305" borderId="0" xfId="0" applyFont="1" applyFill="1"/>
    <xf numFmtId="0" fontId="1" fillId="16306" borderId="0" xfId="0" applyFont="1" applyFill="1"/>
    <xf numFmtId="0" fontId="1" fillId="16307" borderId="0" xfId="0" applyFont="1" applyFill="1"/>
    <xf numFmtId="0" fontId="1" fillId="16308" borderId="0" xfId="0" applyFont="1" applyFill="1"/>
    <xf numFmtId="0" fontId="1" fillId="16309" borderId="0" xfId="0" applyFont="1" applyFill="1"/>
    <xf numFmtId="0" fontId="1" fillId="16310" borderId="0" xfId="0" applyFont="1" applyFill="1"/>
    <xf numFmtId="0" fontId="1" fillId="16311" borderId="0" xfId="0" applyFont="1" applyFill="1"/>
    <xf numFmtId="0" fontId="1" fillId="16312" borderId="0" xfId="0" applyFont="1" applyFill="1"/>
    <xf numFmtId="0" fontId="1" fillId="16313" borderId="0" xfId="0" applyFont="1" applyFill="1"/>
    <xf numFmtId="0" fontId="1" fillId="16314" borderId="0" xfId="0" applyFont="1" applyFill="1"/>
    <xf numFmtId="0" fontId="1" fillId="16315" borderId="0" xfId="0" applyFont="1" applyFill="1"/>
    <xf numFmtId="0" fontId="1" fillId="16316" borderId="0" xfId="0" applyFont="1" applyFill="1"/>
    <xf numFmtId="0" fontId="1" fillId="16317" borderId="0" xfId="0" applyFont="1" applyFill="1"/>
    <xf numFmtId="0" fontId="1" fillId="16318" borderId="0" xfId="0" applyFont="1" applyFill="1"/>
    <xf numFmtId="0" fontId="1" fillId="16319" borderId="0" xfId="0" applyFont="1" applyFill="1"/>
    <xf numFmtId="0" fontId="1" fillId="16320" borderId="0" xfId="0" applyFont="1" applyFill="1"/>
    <xf numFmtId="0" fontId="1" fillId="16321" borderId="0" xfId="0" applyFont="1" applyFill="1"/>
    <xf numFmtId="0" fontId="1" fillId="16322" borderId="0" xfId="0" applyFont="1" applyFill="1"/>
    <xf numFmtId="0" fontId="1" fillId="16323" borderId="0" xfId="0" applyFont="1" applyFill="1"/>
    <xf numFmtId="0" fontId="1" fillId="16324" borderId="0" xfId="0" applyFont="1" applyFill="1"/>
    <xf numFmtId="0" fontId="1" fillId="16325" borderId="0" xfId="0" applyFont="1" applyFill="1"/>
    <xf numFmtId="0" fontId="1" fillId="16326" borderId="0" xfId="0" applyFont="1" applyFill="1"/>
    <xf numFmtId="0" fontId="1" fillId="16327" borderId="0" xfId="0" applyFont="1" applyFill="1"/>
    <xf numFmtId="0" fontId="1" fillId="16328" borderId="0" xfId="0" applyFont="1" applyFill="1"/>
    <xf numFmtId="0" fontId="1" fillId="16329" borderId="0" xfId="0" applyFont="1" applyFill="1"/>
    <xf numFmtId="0" fontId="1" fillId="16330" borderId="0" xfId="0" applyFont="1" applyFill="1"/>
    <xf numFmtId="0" fontId="1" fillId="16331" borderId="0" xfId="0" applyFont="1" applyFill="1"/>
    <xf numFmtId="0" fontId="1" fillId="16332" borderId="0" xfId="0" applyFont="1" applyFill="1"/>
    <xf numFmtId="0" fontId="1" fillId="16333" borderId="0" xfId="0" applyFont="1" applyFill="1"/>
    <xf numFmtId="0" fontId="1" fillId="16334" borderId="0" xfId="0" applyFont="1" applyFill="1"/>
    <xf numFmtId="0" fontId="1" fillId="16335" borderId="0" xfId="0" applyFont="1" applyFill="1"/>
    <xf numFmtId="0" fontId="1" fillId="16336" borderId="0" xfId="0" applyFont="1" applyFill="1"/>
    <xf numFmtId="0" fontId="1" fillId="16337" borderId="0" xfId="0" applyFont="1" applyFill="1"/>
    <xf numFmtId="0" fontId="1" fillId="16338" borderId="0" xfId="0" applyFont="1" applyFill="1"/>
    <xf numFmtId="0" fontId="1" fillId="16339" borderId="0" xfId="0" applyFont="1" applyFill="1"/>
    <xf numFmtId="0" fontId="1" fillId="16340" borderId="0" xfId="0" applyFont="1" applyFill="1"/>
    <xf numFmtId="0" fontId="1" fillId="16341" borderId="0" xfId="0" applyFont="1" applyFill="1"/>
    <xf numFmtId="0" fontId="1" fillId="16342" borderId="0" xfId="0" applyFont="1" applyFill="1"/>
    <xf numFmtId="0" fontId="1" fillId="16343" borderId="0" xfId="0" applyFont="1" applyFill="1"/>
    <xf numFmtId="0" fontId="1" fillId="16344" borderId="0" xfId="0" applyFont="1" applyFill="1"/>
    <xf numFmtId="0" fontId="1" fillId="16345" borderId="0" xfId="0" applyFont="1" applyFill="1"/>
    <xf numFmtId="0" fontId="1" fillId="16346" borderId="0" xfId="0" applyFont="1" applyFill="1"/>
    <xf numFmtId="0" fontId="1" fillId="16347" borderId="0" xfId="0" applyFont="1" applyFill="1"/>
    <xf numFmtId="0" fontId="1" fillId="16348" borderId="0" xfId="0" applyFont="1" applyFill="1"/>
    <xf numFmtId="0" fontId="1" fillId="16349" borderId="0" xfId="0" applyFont="1" applyFill="1"/>
    <xf numFmtId="0" fontId="1" fillId="16350" borderId="0" xfId="0" applyFont="1" applyFill="1"/>
    <xf numFmtId="0" fontId="1" fillId="16351" borderId="0" xfId="0" applyFont="1" applyFill="1"/>
    <xf numFmtId="0" fontId="1" fillId="16352" borderId="0" xfId="0" applyFont="1" applyFill="1"/>
    <xf numFmtId="0" fontId="1" fillId="16353" borderId="0" xfId="0" applyFont="1" applyFill="1"/>
    <xf numFmtId="0" fontId="1" fillId="16354" borderId="0" xfId="0" applyFont="1" applyFill="1"/>
    <xf numFmtId="0" fontId="1" fillId="16355" borderId="0" xfId="0" applyFont="1" applyFill="1"/>
    <xf numFmtId="0" fontId="1" fillId="16356" borderId="0" xfId="0" applyFont="1" applyFill="1"/>
    <xf numFmtId="0" fontId="1" fillId="16357" borderId="0" xfId="0" applyFont="1" applyFill="1"/>
    <xf numFmtId="0" fontId="1" fillId="16358" borderId="0" xfId="0" applyFont="1" applyFill="1"/>
    <xf numFmtId="0" fontId="1" fillId="16359" borderId="0" xfId="0" applyFont="1" applyFill="1"/>
    <xf numFmtId="0" fontId="1" fillId="16360" borderId="0" xfId="0" applyFont="1" applyFill="1"/>
    <xf numFmtId="0" fontId="1" fillId="16361" borderId="0" xfId="0" applyFont="1" applyFill="1"/>
    <xf numFmtId="0" fontId="1" fillId="16362" borderId="0" xfId="0" applyFont="1" applyFill="1"/>
    <xf numFmtId="0" fontId="1" fillId="16363" borderId="0" xfId="0" applyFont="1" applyFill="1"/>
    <xf numFmtId="0" fontId="1" fillId="16364" borderId="0" xfId="0" applyFont="1" applyFill="1"/>
    <xf numFmtId="0" fontId="1" fillId="16365" borderId="0" xfId="0" applyFont="1" applyFill="1"/>
    <xf numFmtId="0" fontId="1" fillId="16366" borderId="0" xfId="0" applyFont="1" applyFill="1"/>
    <xf numFmtId="0" fontId="1" fillId="16367" borderId="0" xfId="0" applyFont="1" applyFill="1"/>
    <xf numFmtId="0" fontId="1" fillId="16368" borderId="0" xfId="0" applyFont="1" applyFill="1"/>
    <xf numFmtId="0" fontId="1" fillId="16369" borderId="0" xfId="0" applyFont="1" applyFill="1"/>
    <xf numFmtId="0" fontId="1" fillId="16370" borderId="0" xfId="0" applyFont="1" applyFill="1"/>
    <xf numFmtId="0" fontId="1" fillId="16371" borderId="0" xfId="0" applyFont="1" applyFill="1"/>
    <xf numFmtId="0" fontId="1" fillId="16372" borderId="0" xfId="0" applyFont="1" applyFill="1"/>
    <xf numFmtId="0" fontId="1" fillId="16373" borderId="0" xfId="0" applyFont="1" applyFill="1"/>
    <xf numFmtId="0" fontId="1" fillId="16374" borderId="0" xfId="0" applyFont="1" applyFill="1"/>
    <xf numFmtId="0" fontId="1" fillId="16375" borderId="0" xfId="0" applyFont="1" applyFill="1"/>
    <xf numFmtId="0" fontId="1" fillId="16376" borderId="0" xfId="0" applyFont="1" applyFill="1"/>
    <xf numFmtId="0" fontId="1" fillId="16377" borderId="0" xfId="0" applyFont="1" applyFill="1"/>
    <xf numFmtId="0" fontId="1" fillId="16378" borderId="0" xfId="0" applyFont="1" applyFill="1"/>
    <xf numFmtId="0" fontId="1" fillId="16379" borderId="0" xfId="0" applyFont="1" applyFill="1"/>
    <xf numFmtId="0" fontId="1" fillId="16380" borderId="0" xfId="0" applyFont="1" applyFill="1"/>
    <xf numFmtId="0" fontId="1" fillId="16381" borderId="0" xfId="0" applyFont="1" applyFill="1"/>
    <xf numFmtId="0" fontId="1" fillId="16382" borderId="0" xfId="0" applyFont="1" applyFill="1"/>
    <xf numFmtId="0" fontId="1" fillId="16383" borderId="0" xfId="0" applyFont="1" applyFill="1"/>
    <xf numFmtId="0" fontId="1" fillId="16384" borderId="0" xfId="0" applyFont="1" applyFill="1"/>
    <xf numFmtId="0" fontId="1" fillId="16385" borderId="0" xfId="0" applyFont="1" applyFill="1"/>
    <xf numFmtId="0" fontId="1" fillId="16386" borderId="0" xfId="0" applyFont="1" applyFill="1"/>
    <xf numFmtId="0" fontId="1" fillId="16387" borderId="0" xfId="0" applyFont="1" applyFill="1"/>
    <xf numFmtId="0" fontId="1" fillId="16388" borderId="0" xfId="0" applyFont="1" applyFill="1"/>
    <xf numFmtId="0" fontId="1" fillId="16389" borderId="0" xfId="0" applyFont="1" applyFill="1"/>
    <xf numFmtId="0" fontId="1" fillId="16390" borderId="0" xfId="0" applyFont="1" applyFill="1"/>
    <xf numFmtId="0" fontId="1" fillId="16391" borderId="0" xfId="0" applyFont="1" applyFill="1"/>
    <xf numFmtId="0" fontId="1" fillId="16392" borderId="0" xfId="0" applyFont="1" applyFill="1"/>
    <xf numFmtId="0" fontId="1" fillId="16393" borderId="0" xfId="0" applyFont="1" applyFill="1"/>
    <xf numFmtId="0" fontId="1" fillId="16394" borderId="0" xfId="0" applyFont="1" applyFill="1"/>
    <xf numFmtId="0" fontId="1" fillId="16395" borderId="0" xfId="0" applyFont="1" applyFill="1"/>
    <xf numFmtId="0" fontId="1" fillId="16396" borderId="0" xfId="0" applyFont="1" applyFill="1"/>
    <xf numFmtId="0" fontId="1" fillId="16397" borderId="0" xfId="0" applyFont="1" applyFill="1"/>
    <xf numFmtId="0" fontId="1" fillId="16398" borderId="0" xfId="0" applyFont="1" applyFill="1"/>
    <xf numFmtId="0" fontId="1" fillId="16399" borderId="0" xfId="0" applyFont="1" applyFill="1"/>
    <xf numFmtId="0" fontId="1" fillId="16400" borderId="0" xfId="0" applyFont="1" applyFill="1"/>
    <xf numFmtId="0" fontId="1" fillId="16401" borderId="0" xfId="0" applyFont="1" applyFill="1"/>
    <xf numFmtId="0" fontId="1" fillId="16402" borderId="0" xfId="0" applyFont="1" applyFill="1"/>
    <xf numFmtId="0" fontId="1" fillId="16403" borderId="0" xfId="0" applyFont="1" applyFill="1"/>
    <xf numFmtId="0" fontId="1" fillId="16404" borderId="0" xfId="0" applyFont="1" applyFill="1"/>
    <xf numFmtId="0" fontId="1" fillId="16405" borderId="0" xfId="0" applyFont="1" applyFill="1"/>
    <xf numFmtId="0" fontId="1" fillId="16406" borderId="0" xfId="0" applyFont="1" applyFill="1"/>
    <xf numFmtId="0" fontId="1" fillId="16407" borderId="0" xfId="0" applyFont="1" applyFill="1"/>
    <xf numFmtId="0" fontId="1" fillId="16408" borderId="0" xfId="0" applyFont="1" applyFill="1"/>
    <xf numFmtId="0" fontId="1" fillId="16409" borderId="0" xfId="0" applyFont="1" applyFill="1"/>
    <xf numFmtId="0" fontId="1" fillId="16410" borderId="0" xfId="0" applyFont="1" applyFill="1"/>
    <xf numFmtId="0" fontId="1" fillId="16411" borderId="0" xfId="0" applyFont="1" applyFill="1"/>
    <xf numFmtId="0" fontId="1" fillId="16412" borderId="0" xfId="0" applyFont="1" applyFill="1"/>
    <xf numFmtId="0" fontId="1" fillId="16413" borderId="0" xfId="0" applyFont="1" applyFill="1"/>
    <xf numFmtId="0" fontId="1" fillId="16414" borderId="0" xfId="0" applyFont="1" applyFill="1"/>
    <xf numFmtId="0" fontId="1" fillId="16415" borderId="0" xfId="0" applyFont="1" applyFill="1"/>
    <xf numFmtId="0" fontId="1" fillId="16416" borderId="0" xfId="0" applyFont="1" applyFill="1"/>
    <xf numFmtId="0" fontId="1" fillId="16417" borderId="0" xfId="0" applyFont="1" applyFill="1"/>
    <xf numFmtId="0" fontId="1" fillId="16418" borderId="0" xfId="0" applyFont="1" applyFill="1"/>
    <xf numFmtId="0" fontId="1" fillId="16419" borderId="0" xfId="0" applyFont="1" applyFill="1"/>
    <xf numFmtId="0" fontId="1" fillId="16420" borderId="0" xfId="0" applyFont="1" applyFill="1"/>
    <xf numFmtId="0" fontId="1" fillId="16421" borderId="0" xfId="0" applyFont="1" applyFill="1"/>
    <xf numFmtId="0" fontId="1" fillId="16422" borderId="0" xfId="0" applyFont="1" applyFill="1"/>
    <xf numFmtId="0" fontId="1" fillId="16423" borderId="0" xfId="0" applyFont="1" applyFill="1"/>
    <xf numFmtId="0" fontId="1" fillId="16424" borderId="0" xfId="0" applyFont="1" applyFill="1"/>
    <xf numFmtId="0" fontId="1" fillId="16425" borderId="0" xfId="0" applyFont="1" applyFill="1"/>
    <xf numFmtId="0" fontId="1" fillId="16426" borderId="0" xfId="0" applyFont="1" applyFill="1"/>
    <xf numFmtId="0" fontId="1" fillId="16427" borderId="0" xfId="0" applyFont="1" applyFill="1"/>
    <xf numFmtId="0" fontId="1" fillId="16428" borderId="0" xfId="0" applyFont="1" applyFill="1"/>
    <xf numFmtId="0" fontId="1" fillId="16429" borderId="0" xfId="0" applyFont="1" applyFill="1"/>
    <xf numFmtId="0" fontId="1" fillId="16430" borderId="0" xfId="0" applyFont="1" applyFill="1"/>
    <xf numFmtId="0" fontId="1" fillId="16431" borderId="0" xfId="0" applyFont="1" applyFill="1"/>
    <xf numFmtId="0" fontId="1" fillId="16432" borderId="0" xfId="0" applyFont="1" applyFill="1"/>
    <xf numFmtId="0" fontId="1" fillId="16433" borderId="0" xfId="0" applyFont="1" applyFill="1"/>
    <xf numFmtId="0" fontId="1" fillId="16434" borderId="0" xfId="0" applyFont="1" applyFill="1"/>
    <xf numFmtId="0" fontId="1" fillId="16435" borderId="0" xfId="0" applyFont="1" applyFill="1"/>
    <xf numFmtId="0" fontId="1" fillId="16436" borderId="0" xfId="0" applyFont="1" applyFill="1"/>
    <xf numFmtId="0" fontId="1" fillId="16437" borderId="0" xfId="0" applyFont="1" applyFill="1"/>
    <xf numFmtId="0" fontId="1" fillId="16438" borderId="0" xfId="0" applyFont="1" applyFill="1"/>
    <xf numFmtId="0" fontId="1" fillId="16439" borderId="0" xfId="0" applyFont="1" applyFill="1"/>
    <xf numFmtId="0" fontId="1" fillId="16440" borderId="0" xfId="0" applyFont="1" applyFill="1"/>
    <xf numFmtId="0" fontId="1" fillId="16441" borderId="0" xfId="0" applyFont="1" applyFill="1"/>
    <xf numFmtId="0" fontId="1" fillId="16442" borderId="0" xfId="0" applyFont="1" applyFill="1"/>
    <xf numFmtId="0" fontId="1" fillId="16443" borderId="0" xfId="0" applyFont="1" applyFill="1"/>
    <xf numFmtId="0" fontId="1" fillId="16444" borderId="0" xfId="0" applyFont="1" applyFill="1"/>
    <xf numFmtId="0" fontId="1" fillId="16445" borderId="0" xfId="0" applyFont="1" applyFill="1"/>
    <xf numFmtId="0" fontId="1" fillId="16446" borderId="0" xfId="0" applyFont="1" applyFill="1"/>
    <xf numFmtId="0" fontId="1" fillId="16447" borderId="0" xfId="0" applyFont="1" applyFill="1"/>
    <xf numFmtId="0" fontId="1" fillId="16448" borderId="0" xfId="0" applyFont="1" applyFill="1"/>
    <xf numFmtId="0" fontId="1" fillId="16449" borderId="0" xfId="0" applyFont="1" applyFill="1"/>
    <xf numFmtId="0" fontId="1" fillId="16450" borderId="0" xfId="0" applyFont="1" applyFill="1"/>
    <xf numFmtId="0" fontId="1" fillId="16451" borderId="0" xfId="0" applyFont="1" applyFill="1"/>
    <xf numFmtId="0" fontId="1" fillId="16452" borderId="0" xfId="0" applyFont="1" applyFill="1"/>
    <xf numFmtId="0" fontId="1" fillId="16453" borderId="0" xfId="0" applyFont="1" applyFill="1"/>
    <xf numFmtId="0" fontId="1" fillId="16454" borderId="0" xfId="0" applyFont="1" applyFill="1"/>
    <xf numFmtId="0" fontId="1" fillId="16455" borderId="0" xfId="0" applyFont="1" applyFill="1"/>
    <xf numFmtId="0" fontId="1" fillId="16456" borderId="0" xfId="0" applyFont="1" applyFill="1"/>
    <xf numFmtId="0" fontId="1" fillId="16457" borderId="0" xfId="0" applyFont="1" applyFill="1"/>
    <xf numFmtId="0" fontId="1" fillId="16458" borderId="0" xfId="0" applyFont="1" applyFill="1"/>
    <xf numFmtId="0" fontId="1" fillId="16459" borderId="0" xfId="0" applyFont="1" applyFill="1"/>
    <xf numFmtId="0" fontId="1" fillId="16460" borderId="0" xfId="0" applyFont="1" applyFill="1"/>
    <xf numFmtId="0" fontId="1" fillId="16461" borderId="0" xfId="0" applyFont="1" applyFill="1"/>
    <xf numFmtId="0" fontId="1" fillId="16462" borderId="0" xfId="0" applyFont="1" applyFill="1"/>
    <xf numFmtId="0" fontId="1" fillId="16463" borderId="0" xfId="0" applyFont="1" applyFill="1"/>
    <xf numFmtId="0" fontId="1" fillId="16464" borderId="0" xfId="0" applyFont="1" applyFill="1"/>
    <xf numFmtId="0" fontId="1" fillId="16465" borderId="0" xfId="0" applyFont="1" applyFill="1"/>
    <xf numFmtId="0" fontId="1" fillId="16466" borderId="0" xfId="0" applyFont="1" applyFill="1"/>
    <xf numFmtId="0" fontId="1" fillId="16467" borderId="0" xfId="0" applyFont="1" applyFill="1"/>
    <xf numFmtId="0" fontId="1" fillId="16468" borderId="0" xfId="0" applyFont="1" applyFill="1"/>
    <xf numFmtId="0" fontId="1" fillId="16469" borderId="0" xfId="0" applyFont="1" applyFill="1"/>
    <xf numFmtId="0" fontId="1" fillId="16470" borderId="0" xfId="0" applyFont="1" applyFill="1"/>
    <xf numFmtId="0" fontId="1" fillId="16471" borderId="0" xfId="0" applyFont="1" applyFill="1"/>
    <xf numFmtId="0" fontId="1" fillId="16472" borderId="0" xfId="0" applyFont="1" applyFill="1"/>
    <xf numFmtId="0" fontId="1" fillId="16473" borderId="0" xfId="0" applyFont="1" applyFill="1"/>
    <xf numFmtId="0" fontId="1" fillId="16474" borderId="0" xfId="0" applyFont="1" applyFill="1"/>
    <xf numFmtId="0" fontId="1" fillId="16475" borderId="0" xfId="0" applyFont="1" applyFill="1"/>
    <xf numFmtId="0" fontId="1" fillId="16476" borderId="0" xfId="0" applyFont="1" applyFill="1"/>
    <xf numFmtId="0" fontId="1" fillId="16477" borderId="0" xfId="0" applyFont="1" applyFill="1"/>
    <xf numFmtId="0" fontId="1" fillId="16478" borderId="0" xfId="0" applyFont="1" applyFill="1"/>
    <xf numFmtId="0" fontId="1" fillId="16479" borderId="0" xfId="0" applyFont="1" applyFill="1"/>
    <xf numFmtId="0" fontId="1" fillId="16480" borderId="0" xfId="0" applyFont="1" applyFill="1"/>
    <xf numFmtId="0" fontId="1" fillId="16481" borderId="0" xfId="0" applyFont="1" applyFill="1"/>
    <xf numFmtId="0" fontId="1" fillId="16482" borderId="0" xfId="0" applyFont="1" applyFill="1"/>
    <xf numFmtId="0" fontId="1" fillId="16483" borderId="0" xfId="0" applyFont="1" applyFill="1"/>
    <xf numFmtId="0" fontId="1" fillId="16484" borderId="0" xfId="0" applyFont="1" applyFill="1"/>
    <xf numFmtId="0" fontId="1" fillId="16485" borderId="0" xfId="0" applyFont="1" applyFill="1"/>
    <xf numFmtId="0" fontId="1" fillId="16486" borderId="0" xfId="0" applyFont="1" applyFill="1"/>
    <xf numFmtId="0" fontId="1" fillId="16487" borderId="0" xfId="0" applyFont="1" applyFill="1"/>
    <xf numFmtId="0" fontId="1" fillId="16488" borderId="0" xfId="0" applyFont="1" applyFill="1"/>
    <xf numFmtId="0" fontId="1" fillId="16489" borderId="0" xfId="0" applyFont="1" applyFill="1"/>
    <xf numFmtId="0" fontId="1" fillId="16490" borderId="0" xfId="0" applyFont="1" applyFill="1"/>
    <xf numFmtId="0" fontId="1" fillId="16491" borderId="0" xfId="0" applyFont="1" applyFill="1"/>
    <xf numFmtId="0" fontId="1" fillId="16492" borderId="0" xfId="0" applyFont="1" applyFill="1"/>
    <xf numFmtId="0" fontId="1" fillId="16493" borderId="0" xfId="0" applyFont="1" applyFill="1"/>
    <xf numFmtId="0" fontId="1" fillId="16494" borderId="0" xfId="0" applyFont="1" applyFill="1"/>
    <xf numFmtId="0" fontId="1" fillId="16495" borderId="0" xfId="0" applyFont="1" applyFill="1"/>
    <xf numFmtId="0" fontId="1" fillId="16496" borderId="0" xfId="0" applyFont="1" applyFill="1"/>
    <xf numFmtId="0" fontId="1" fillId="16497" borderId="0" xfId="0" applyFont="1" applyFill="1"/>
    <xf numFmtId="0" fontId="1" fillId="16498" borderId="0" xfId="0" applyFont="1" applyFill="1"/>
    <xf numFmtId="0" fontId="1" fillId="16499" borderId="0" xfId="0" applyFont="1" applyFill="1"/>
    <xf numFmtId="0" fontId="1" fillId="16500" borderId="0" xfId="0" applyFont="1" applyFill="1"/>
    <xf numFmtId="0" fontId="1" fillId="16501" borderId="0" xfId="0" applyFont="1" applyFill="1"/>
    <xf numFmtId="0" fontId="1" fillId="16502" borderId="0" xfId="0" applyFont="1" applyFill="1"/>
    <xf numFmtId="0" fontId="1" fillId="16503" borderId="0" xfId="0" applyFont="1" applyFill="1"/>
    <xf numFmtId="0" fontId="1" fillId="16504" borderId="0" xfId="0" applyFont="1" applyFill="1"/>
    <xf numFmtId="0" fontId="1" fillId="16505" borderId="0" xfId="0" applyFont="1" applyFill="1"/>
    <xf numFmtId="0" fontId="1" fillId="16506" borderId="0" xfId="0" applyFont="1" applyFill="1"/>
    <xf numFmtId="0" fontId="1" fillId="16507" borderId="0" xfId="0" applyFont="1" applyFill="1"/>
    <xf numFmtId="0" fontId="1" fillId="16508" borderId="0" xfId="0" applyFont="1" applyFill="1"/>
    <xf numFmtId="0" fontId="1" fillId="16509" borderId="0" xfId="0" applyFont="1" applyFill="1"/>
    <xf numFmtId="0" fontId="1" fillId="16510" borderId="0" xfId="0" applyFont="1" applyFill="1"/>
    <xf numFmtId="0" fontId="1" fillId="16511" borderId="0" xfId="0" applyFont="1" applyFill="1"/>
    <xf numFmtId="0" fontId="1" fillId="16512" borderId="0" xfId="0" applyFont="1" applyFill="1"/>
    <xf numFmtId="0" fontId="1" fillId="16513" borderId="0" xfId="0" applyFont="1" applyFill="1"/>
    <xf numFmtId="0" fontId="1" fillId="16514" borderId="0" xfId="0" applyFont="1" applyFill="1"/>
    <xf numFmtId="0" fontId="1" fillId="16515" borderId="0" xfId="0" applyFont="1" applyFill="1"/>
    <xf numFmtId="0" fontId="1" fillId="16516" borderId="0" xfId="0" applyFont="1" applyFill="1"/>
    <xf numFmtId="0" fontId="1" fillId="16517" borderId="0" xfId="0" applyFont="1" applyFill="1"/>
    <xf numFmtId="0" fontId="1" fillId="16518" borderId="0" xfId="0" applyFont="1" applyFill="1"/>
    <xf numFmtId="0" fontId="1" fillId="16519" borderId="0" xfId="0" applyFont="1" applyFill="1"/>
    <xf numFmtId="0" fontId="1" fillId="16520" borderId="0" xfId="0" applyFont="1" applyFill="1"/>
    <xf numFmtId="0" fontId="1" fillId="16521" borderId="0" xfId="0" applyFont="1" applyFill="1"/>
    <xf numFmtId="0" fontId="1" fillId="16522" borderId="0" xfId="0" applyFont="1" applyFill="1"/>
    <xf numFmtId="0" fontId="1" fillId="16523" borderId="0" xfId="0" applyFont="1" applyFill="1"/>
    <xf numFmtId="0" fontId="1" fillId="16524" borderId="0" xfId="0" applyFont="1" applyFill="1"/>
    <xf numFmtId="0" fontId="1" fillId="16525" borderId="0" xfId="0" applyFont="1" applyFill="1"/>
    <xf numFmtId="0" fontId="1" fillId="16526" borderId="0" xfId="0" applyFont="1" applyFill="1"/>
    <xf numFmtId="0" fontId="1" fillId="16527" borderId="0" xfId="0" applyFont="1" applyFill="1"/>
    <xf numFmtId="0" fontId="1" fillId="16528" borderId="0" xfId="0" applyFont="1" applyFill="1"/>
    <xf numFmtId="0" fontId="1" fillId="16529" borderId="0" xfId="0" applyFont="1" applyFill="1"/>
    <xf numFmtId="0" fontId="1" fillId="16530" borderId="0" xfId="0" applyFont="1" applyFill="1"/>
    <xf numFmtId="0" fontId="1" fillId="16531" borderId="0" xfId="0" applyFont="1" applyFill="1"/>
    <xf numFmtId="0" fontId="1" fillId="16532" borderId="0" xfId="0" applyFont="1" applyFill="1"/>
    <xf numFmtId="0" fontId="1" fillId="16533" borderId="0" xfId="0" applyFont="1" applyFill="1"/>
    <xf numFmtId="0" fontId="1" fillId="16534" borderId="0" xfId="0" applyFont="1" applyFill="1"/>
    <xf numFmtId="0" fontId="1" fillId="16535" borderId="0" xfId="0" applyFont="1" applyFill="1"/>
    <xf numFmtId="0" fontId="1" fillId="16536" borderId="0" xfId="0" applyFont="1" applyFill="1"/>
    <xf numFmtId="0" fontId="1" fillId="16537" borderId="0" xfId="0" applyFont="1" applyFill="1"/>
    <xf numFmtId="0" fontId="1" fillId="16538" borderId="0" xfId="0" applyFont="1" applyFill="1"/>
    <xf numFmtId="0" fontId="1" fillId="16539" borderId="0" xfId="0" applyFont="1" applyFill="1"/>
    <xf numFmtId="0" fontId="1" fillId="16540" borderId="0" xfId="0" applyFont="1" applyFill="1"/>
    <xf numFmtId="0" fontId="1" fillId="16541" borderId="0" xfId="0" applyFont="1" applyFill="1"/>
    <xf numFmtId="0" fontId="1" fillId="16542" borderId="0" xfId="0" applyFont="1" applyFill="1"/>
    <xf numFmtId="0" fontId="1" fillId="16543" borderId="0" xfId="0" applyFont="1" applyFill="1"/>
    <xf numFmtId="0" fontId="1" fillId="16544" borderId="0" xfId="0" applyFont="1" applyFill="1"/>
    <xf numFmtId="0" fontId="1" fillId="16545" borderId="0" xfId="0" applyFont="1" applyFill="1"/>
    <xf numFmtId="0" fontId="1" fillId="16546" borderId="0" xfId="0" applyFont="1" applyFill="1"/>
    <xf numFmtId="0" fontId="1" fillId="16547" borderId="0" xfId="0" applyFont="1" applyFill="1"/>
    <xf numFmtId="0" fontId="1" fillId="16548" borderId="0" xfId="0" applyFont="1" applyFill="1"/>
    <xf numFmtId="0" fontId="1" fillId="16549" borderId="0" xfId="0" applyFont="1" applyFill="1"/>
    <xf numFmtId="0" fontId="1" fillId="16550" borderId="0" xfId="0" applyFont="1" applyFill="1"/>
    <xf numFmtId="0" fontId="1" fillId="16551" borderId="0" xfId="0" applyFont="1" applyFill="1"/>
    <xf numFmtId="0" fontId="1" fillId="16552" borderId="0" xfId="0" applyFont="1" applyFill="1"/>
    <xf numFmtId="0" fontId="1" fillId="16553" borderId="0" xfId="0" applyFont="1" applyFill="1"/>
    <xf numFmtId="0" fontId="1" fillId="16554" borderId="0" xfId="0" applyFont="1" applyFill="1"/>
    <xf numFmtId="0" fontId="1" fillId="16555" borderId="0" xfId="0" applyFont="1" applyFill="1"/>
    <xf numFmtId="0" fontId="1" fillId="16556" borderId="0" xfId="0" applyFont="1" applyFill="1"/>
    <xf numFmtId="0" fontId="1" fillId="16557" borderId="0" xfId="0" applyFont="1" applyFill="1"/>
    <xf numFmtId="0" fontId="1" fillId="16558" borderId="0" xfId="0" applyFont="1" applyFill="1"/>
    <xf numFmtId="0" fontId="1" fillId="16559" borderId="0" xfId="0" applyFont="1" applyFill="1"/>
    <xf numFmtId="0" fontId="1" fillId="16560" borderId="0" xfId="0" applyFont="1" applyFill="1"/>
    <xf numFmtId="0" fontId="1" fillId="16561" borderId="0" xfId="0" applyFont="1" applyFill="1"/>
    <xf numFmtId="0" fontId="1" fillId="16562" borderId="0" xfId="0" applyFont="1" applyFill="1"/>
    <xf numFmtId="0" fontId="1" fillId="16563" borderId="0" xfId="0" applyFont="1" applyFill="1"/>
    <xf numFmtId="0" fontId="1" fillId="16564" borderId="0" xfId="0" applyFont="1" applyFill="1"/>
    <xf numFmtId="0" fontId="1" fillId="16565" borderId="0" xfId="0" applyFont="1" applyFill="1"/>
    <xf numFmtId="0" fontId="1" fillId="16566" borderId="0" xfId="0" applyFont="1" applyFill="1"/>
    <xf numFmtId="0" fontId="1" fillId="16567" borderId="0" xfId="0" applyFont="1" applyFill="1"/>
    <xf numFmtId="0" fontId="1" fillId="16568" borderId="0" xfId="0" applyFont="1" applyFill="1"/>
    <xf numFmtId="0" fontId="1" fillId="16569" borderId="0" xfId="0" applyFont="1" applyFill="1"/>
    <xf numFmtId="0" fontId="1" fillId="16570" borderId="0" xfId="0" applyFont="1" applyFill="1"/>
    <xf numFmtId="0" fontId="1" fillId="16571" borderId="0" xfId="0" applyFont="1" applyFill="1"/>
    <xf numFmtId="0" fontId="1" fillId="16572" borderId="0" xfId="0" applyFont="1" applyFill="1"/>
    <xf numFmtId="0" fontId="1" fillId="16573" borderId="0" xfId="0" applyFont="1" applyFill="1"/>
    <xf numFmtId="0" fontId="1" fillId="16574" borderId="0" xfId="0" applyFont="1" applyFill="1"/>
    <xf numFmtId="0" fontId="1" fillId="16575" borderId="0" xfId="0" applyFont="1" applyFill="1"/>
    <xf numFmtId="0" fontId="1" fillId="16576" borderId="0" xfId="0" applyFont="1" applyFill="1"/>
    <xf numFmtId="0" fontId="1" fillId="16577" borderId="0" xfId="0" applyFont="1" applyFill="1"/>
    <xf numFmtId="0" fontId="1" fillId="16578" borderId="0" xfId="0" applyFont="1" applyFill="1"/>
    <xf numFmtId="0" fontId="1" fillId="16579" borderId="0" xfId="0" applyFont="1" applyFill="1"/>
    <xf numFmtId="0" fontId="1" fillId="16580" borderId="0" xfId="0" applyFont="1" applyFill="1"/>
    <xf numFmtId="0" fontId="1" fillId="16581" borderId="0" xfId="0" applyFont="1" applyFill="1"/>
    <xf numFmtId="0" fontId="1" fillId="16582" borderId="0" xfId="0" applyFont="1" applyFill="1"/>
    <xf numFmtId="0" fontId="1" fillId="16583" borderId="0" xfId="0" applyFont="1" applyFill="1"/>
    <xf numFmtId="0" fontId="1" fillId="16584" borderId="0" xfId="0" applyFont="1" applyFill="1"/>
    <xf numFmtId="0" fontId="1" fillId="16585" borderId="0" xfId="0" applyFont="1" applyFill="1"/>
    <xf numFmtId="0" fontId="1" fillId="16586" borderId="0" xfId="0" applyFont="1" applyFill="1"/>
    <xf numFmtId="0" fontId="1" fillId="16587" borderId="0" xfId="0" applyFont="1" applyFill="1"/>
    <xf numFmtId="0" fontId="1" fillId="16588" borderId="0" xfId="0" applyFont="1" applyFill="1"/>
    <xf numFmtId="0" fontId="1" fillId="16589" borderId="0" xfId="0" applyFont="1" applyFill="1"/>
    <xf numFmtId="0" fontId="1" fillId="16590" borderId="0" xfId="0" applyFont="1" applyFill="1"/>
    <xf numFmtId="0" fontId="1" fillId="16591" borderId="0" xfId="0" applyFont="1" applyFill="1"/>
    <xf numFmtId="0" fontId="1" fillId="16592" borderId="0" xfId="0" applyFont="1" applyFill="1"/>
    <xf numFmtId="0" fontId="1" fillId="16593" borderId="0" xfId="0" applyFont="1" applyFill="1"/>
    <xf numFmtId="0" fontId="1" fillId="16594" borderId="0" xfId="0" applyFont="1" applyFill="1"/>
    <xf numFmtId="0" fontId="1" fillId="16595" borderId="0" xfId="0" applyFont="1" applyFill="1"/>
    <xf numFmtId="0" fontId="1" fillId="16596" borderId="0" xfId="0" applyFont="1" applyFill="1"/>
    <xf numFmtId="0" fontId="1" fillId="16597" borderId="0" xfId="0" applyFont="1" applyFill="1"/>
    <xf numFmtId="0" fontId="1" fillId="16598" borderId="0" xfId="0" applyFont="1" applyFill="1"/>
    <xf numFmtId="0" fontId="1" fillId="16599" borderId="0" xfId="0" applyFont="1" applyFill="1"/>
    <xf numFmtId="0" fontId="1" fillId="16600" borderId="0" xfId="0" applyFont="1" applyFill="1"/>
    <xf numFmtId="0" fontId="1" fillId="16601" borderId="0" xfId="0" applyFont="1" applyFill="1"/>
    <xf numFmtId="0" fontId="1" fillId="16602" borderId="0" xfId="0" applyFont="1" applyFill="1"/>
    <xf numFmtId="0" fontId="1" fillId="16603" borderId="0" xfId="0" applyFont="1" applyFill="1"/>
    <xf numFmtId="0" fontId="1" fillId="16604" borderId="0" xfId="0" applyFont="1" applyFill="1"/>
    <xf numFmtId="0" fontId="1" fillId="16605" borderId="0" xfId="0" applyFont="1" applyFill="1"/>
    <xf numFmtId="0" fontId="1" fillId="16606" borderId="0" xfId="0" applyFont="1" applyFill="1"/>
    <xf numFmtId="0" fontId="1" fillId="16607" borderId="0" xfId="0" applyFont="1" applyFill="1"/>
    <xf numFmtId="0" fontId="1" fillId="16608" borderId="0" xfId="0" applyFont="1" applyFill="1"/>
    <xf numFmtId="0" fontId="1" fillId="16609" borderId="0" xfId="0" applyFont="1" applyFill="1"/>
    <xf numFmtId="0" fontId="1" fillId="16610" borderId="0" xfId="0" applyFont="1" applyFill="1"/>
    <xf numFmtId="0" fontId="1" fillId="16611" borderId="0" xfId="0" applyFont="1" applyFill="1"/>
    <xf numFmtId="0" fontId="1" fillId="16612" borderId="0" xfId="0" applyFont="1" applyFill="1"/>
    <xf numFmtId="0" fontId="1" fillId="16613" borderId="0" xfId="0" applyFont="1" applyFill="1"/>
    <xf numFmtId="0" fontId="1" fillId="16614" borderId="0" xfId="0" applyFont="1" applyFill="1"/>
    <xf numFmtId="0" fontId="1" fillId="16615" borderId="0" xfId="0" applyFont="1" applyFill="1"/>
    <xf numFmtId="0" fontId="1" fillId="16616" borderId="0" xfId="0" applyFont="1" applyFill="1"/>
    <xf numFmtId="0" fontId="1" fillId="16617" borderId="0" xfId="0" applyFont="1" applyFill="1"/>
    <xf numFmtId="0" fontId="1" fillId="16618" borderId="0" xfId="0" applyFont="1" applyFill="1"/>
    <xf numFmtId="0" fontId="1" fillId="16619" borderId="0" xfId="0" applyFont="1" applyFill="1"/>
    <xf numFmtId="0" fontId="1" fillId="16620" borderId="0" xfId="0" applyFont="1" applyFill="1"/>
    <xf numFmtId="0" fontId="1" fillId="16621" borderId="0" xfId="0" applyFont="1" applyFill="1"/>
    <xf numFmtId="0" fontId="1" fillId="16622" borderId="0" xfId="0" applyFont="1" applyFill="1"/>
    <xf numFmtId="0" fontId="1" fillId="16623" borderId="0" xfId="0" applyFont="1" applyFill="1"/>
    <xf numFmtId="0" fontId="1" fillId="16624" borderId="0" xfId="0" applyFont="1" applyFill="1"/>
    <xf numFmtId="0" fontId="1" fillId="16625" borderId="0" xfId="0" applyFont="1" applyFill="1"/>
    <xf numFmtId="0" fontId="1" fillId="16626" borderId="0" xfId="0" applyFont="1" applyFill="1"/>
    <xf numFmtId="0" fontId="1" fillId="16627" borderId="0" xfId="0" applyFont="1" applyFill="1"/>
    <xf numFmtId="0" fontId="1" fillId="16628" borderId="0" xfId="0" applyFont="1" applyFill="1"/>
    <xf numFmtId="0" fontId="1" fillId="16629" borderId="0" xfId="0" applyFont="1" applyFill="1"/>
    <xf numFmtId="0" fontId="1" fillId="16630" borderId="0" xfId="0" applyFont="1" applyFill="1"/>
    <xf numFmtId="0" fontId="1" fillId="16631" borderId="0" xfId="0" applyFont="1" applyFill="1"/>
    <xf numFmtId="0" fontId="1" fillId="16632" borderId="0" xfId="0" applyFont="1" applyFill="1"/>
    <xf numFmtId="0" fontId="1" fillId="16633" borderId="0" xfId="0" applyFont="1" applyFill="1"/>
    <xf numFmtId="0" fontId="1" fillId="16634" borderId="0" xfId="0" applyFont="1" applyFill="1"/>
    <xf numFmtId="0" fontId="1" fillId="16635" borderId="0" xfId="0" applyFont="1" applyFill="1"/>
    <xf numFmtId="0" fontId="1" fillId="16636" borderId="0" xfId="0" applyFont="1" applyFill="1"/>
    <xf numFmtId="0" fontId="1" fillId="16637" borderId="0" xfId="0" applyFont="1" applyFill="1"/>
    <xf numFmtId="0" fontId="1" fillId="16638" borderId="0" xfId="0" applyFont="1" applyFill="1"/>
    <xf numFmtId="0" fontId="1" fillId="16639" borderId="0" xfId="0" applyFont="1" applyFill="1"/>
    <xf numFmtId="0" fontId="1" fillId="16640" borderId="0" xfId="0" applyFont="1" applyFill="1"/>
    <xf numFmtId="0" fontId="1" fillId="16641" borderId="0" xfId="0" applyFont="1" applyFill="1"/>
    <xf numFmtId="0" fontId="1" fillId="16642" borderId="0" xfId="0" applyFont="1" applyFill="1"/>
    <xf numFmtId="0" fontId="1" fillId="16643" borderId="0" xfId="0" applyFont="1" applyFill="1"/>
    <xf numFmtId="0" fontId="1" fillId="16644" borderId="0" xfId="0" applyFont="1" applyFill="1"/>
    <xf numFmtId="0" fontId="1" fillId="16645" borderId="0" xfId="0" applyFont="1" applyFill="1"/>
    <xf numFmtId="0" fontId="1" fillId="16646" borderId="0" xfId="0" applyFont="1" applyFill="1"/>
    <xf numFmtId="0" fontId="1" fillId="16647" borderId="0" xfId="0" applyFont="1" applyFill="1"/>
    <xf numFmtId="0" fontId="1" fillId="16648" borderId="0" xfId="0" applyFont="1" applyFill="1"/>
    <xf numFmtId="0" fontId="1" fillId="16649" borderId="0" xfId="0" applyFont="1" applyFill="1"/>
    <xf numFmtId="0" fontId="1" fillId="16650" borderId="0" xfId="0" applyFont="1" applyFill="1"/>
    <xf numFmtId="0" fontId="1" fillId="16651" borderId="0" xfId="0" applyFont="1" applyFill="1"/>
    <xf numFmtId="0" fontId="1" fillId="16652" borderId="0" xfId="0" applyFont="1" applyFill="1"/>
    <xf numFmtId="0" fontId="1" fillId="16653" borderId="0" xfId="0" applyFont="1" applyFill="1"/>
    <xf numFmtId="0" fontId="1" fillId="16654" borderId="0" xfId="0" applyFont="1" applyFill="1"/>
    <xf numFmtId="0" fontId="1" fillId="16655" borderId="0" xfId="0" applyFont="1" applyFill="1"/>
    <xf numFmtId="0" fontId="1" fillId="16656" borderId="0" xfId="0" applyFont="1" applyFill="1"/>
    <xf numFmtId="0" fontId="1" fillId="16657" borderId="0" xfId="0" applyFont="1" applyFill="1"/>
    <xf numFmtId="0" fontId="1" fillId="16658" borderId="0" xfId="0" applyFont="1" applyFill="1"/>
    <xf numFmtId="0" fontId="1" fillId="16659" borderId="0" xfId="0" applyFont="1" applyFill="1"/>
    <xf numFmtId="0" fontId="1" fillId="16660" borderId="0" xfId="0" applyFont="1" applyFill="1"/>
    <xf numFmtId="0" fontId="1" fillId="16661" borderId="0" xfId="0" applyFont="1" applyFill="1"/>
    <xf numFmtId="0" fontId="1" fillId="16662" borderId="0" xfId="0" applyFont="1" applyFill="1"/>
    <xf numFmtId="0" fontId="1" fillId="16663" borderId="0" xfId="0" applyFont="1" applyFill="1"/>
    <xf numFmtId="0" fontId="1" fillId="16664" borderId="0" xfId="0" applyFont="1" applyFill="1"/>
    <xf numFmtId="0" fontId="1" fillId="16665" borderId="0" xfId="0" applyFont="1" applyFill="1"/>
    <xf numFmtId="0" fontId="1" fillId="16666" borderId="0" xfId="0" applyFont="1" applyFill="1"/>
    <xf numFmtId="0" fontId="1" fillId="16667" borderId="0" xfId="0" applyFont="1" applyFill="1"/>
    <xf numFmtId="0" fontId="1" fillId="16668" borderId="0" xfId="0" applyFont="1" applyFill="1"/>
    <xf numFmtId="0" fontId="1" fillId="16669" borderId="0" xfId="0" applyFont="1" applyFill="1"/>
    <xf numFmtId="0" fontId="1" fillId="16670" borderId="0" xfId="0" applyFont="1" applyFill="1"/>
    <xf numFmtId="0" fontId="1" fillId="16671" borderId="0" xfId="0" applyFont="1" applyFill="1"/>
    <xf numFmtId="0" fontId="1" fillId="16672" borderId="0" xfId="0" applyFont="1" applyFill="1"/>
    <xf numFmtId="0" fontId="1" fillId="16673" borderId="0" xfId="0" applyFont="1" applyFill="1"/>
    <xf numFmtId="0" fontId="1" fillId="16674" borderId="0" xfId="0" applyFont="1" applyFill="1"/>
    <xf numFmtId="0" fontId="1" fillId="16675" borderId="0" xfId="0" applyFont="1" applyFill="1"/>
    <xf numFmtId="0" fontId="1" fillId="16676" borderId="0" xfId="0" applyFont="1" applyFill="1"/>
    <xf numFmtId="0" fontId="1" fillId="16677" borderId="0" xfId="0" applyFont="1" applyFill="1"/>
    <xf numFmtId="0" fontId="1" fillId="16678" borderId="0" xfId="0" applyFont="1" applyFill="1"/>
    <xf numFmtId="0" fontId="1" fillId="16679" borderId="0" xfId="0" applyFont="1" applyFill="1"/>
    <xf numFmtId="0" fontId="1" fillId="16680" borderId="0" xfId="0" applyFont="1" applyFill="1"/>
    <xf numFmtId="0" fontId="1" fillId="16681" borderId="0" xfId="0" applyFont="1" applyFill="1"/>
    <xf numFmtId="0" fontId="1" fillId="16682" borderId="0" xfId="0" applyFont="1" applyFill="1"/>
    <xf numFmtId="0" fontId="1" fillId="16683" borderId="0" xfId="0" applyFont="1" applyFill="1"/>
    <xf numFmtId="0" fontId="1" fillId="16684" borderId="0" xfId="0" applyFont="1" applyFill="1"/>
    <xf numFmtId="0" fontId="1" fillId="16685" borderId="0" xfId="0" applyFont="1" applyFill="1"/>
    <xf numFmtId="0" fontId="1" fillId="16686" borderId="0" xfId="0" applyFont="1" applyFill="1"/>
    <xf numFmtId="0" fontId="1" fillId="16687" borderId="0" xfId="0" applyFont="1" applyFill="1"/>
    <xf numFmtId="0" fontId="1" fillId="16688" borderId="0" xfId="0" applyFont="1" applyFill="1"/>
    <xf numFmtId="0" fontId="1" fillId="16689" borderId="0" xfId="0" applyFont="1" applyFill="1"/>
    <xf numFmtId="0" fontId="1" fillId="16690" borderId="0" xfId="0" applyFont="1" applyFill="1"/>
    <xf numFmtId="0" fontId="1" fillId="16691" borderId="0" xfId="0" applyFont="1" applyFill="1"/>
    <xf numFmtId="0" fontId="1" fillId="16692" borderId="0" xfId="0" applyFont="1" applyFill="1"/>
    <xf numFmtId="0" fontId="1" fillId="16693" borderId="0" xfId="0" applyFont="1" applyFill="1"/>
    <xf numFmtId="0" fontId="1" fillId="16694" borderId="0" xfId="0" applyFont="1" applyFill="1"/>
    <xf numFmtId="0" fontId="1" fillId="16695" borderId="0" xfId="0" applyFont="1" applyFill="1"/>
    <xf numFmtId="0" fontId="1" fillId="16696" borderId="0" xfId="0" applyFont="1" applyFill="1"/>
    <xf numFmtId="0" fontId="1" fillId="16697" borderId="0" xfId="0" applyFont="1" applyFill="1"/>
    <xf numFmtId="0" fontId="1" fillId="16698" borderId="0" xfId="0" applyFont="1" applyFill="1"/>
    <xf numFmtId="0" fontId="1" fillId="16699" borderId="0" xfId="0" applyFont="1" applyFill="1"/>
    <xf numFmtId="0" fontId="1" fillId="16700" borderId="0" xfId="0" applyFont="1" applyFill="1"/>
    <xf numFmtId="0" fontId="1" fillId="16701" borderId="0" xfId="0" applyFont="1" applyFill="1"/>
    <xf numFmtId="0" fontId="1" fillId="16702" borderId="0" xfId="0" applyFont="1" applyFill="1"/>
    <xf numFmtId="0" fontId="1" fillId="16703" borderId="0" xfId="0" applyFont="1" applyFill="1"/>
    <xf numFmtId="0" fontId="1" fillId="16704" borderId="0" xfId="0" applyFont="1" applyFill="1"/>
    <xf numFmtId="0" fontId="1" fillId="16705" borderId="0" xfId="0" applyFont="1" applyFill="1"/>
    <xf numFmtId="0" fontId="1" fillId="16706" borderId="0" xfId="0" applyFont="1" applyFill="1"/>
    <xf numFmtId="0" fontId="1" fillId="16707" borderId="0" xfId="0" applyFont="1" applyFill="1"/>
    <xf numFmtId="0" fontId="1" fillId="16708" borderId="0" xfId="0" applyFont="1" applyFill="1"/>
    <xf numFmtId="0" fontId="1" fillId="16709" borderId="0" xfId="0" applyFont="1" applyFill="1"/>
    <xf numFmtId="0" fontId="1" fillId="16710" borderId="0" xfId="0" applyFont="1" applyFill="1"/>
    <xf numFmtId="0" fontId="1" fillId="16711" borderId="0" xfId="0" applyFont="1" applyFill="1"/>
    <xf numFmtId="0" fontId="1" fillId="16712" borderId="0" xfId="0" applyFont="1" applyFill="1"/>
    <xf numFmtId="0" fontId="1" fillId="16713" borderId="0" xfId="0" applyFont="1" applyFill="1"/>
    <xf numFmtId="0" fontId="1" fillId="16714" borderId="0" xfId="0" applyFont="1" applyFill="1"/>
    <xf numFmtId="0" fontId="1" fillId="16715" borderId="0" xfId="0" applyFont="1" applyFill="1"/>
    <xf numFmtId="0" fontId="1" fillId="16716" borderId="0" xfId="0" applyFont="1" applyFill="1"/>
    <xf numFmtId="0" fontId="1" fillId="16717" borderId="0" xfId="0" applyFont="1" applyFill="1"/>
    <xf numFmtId="0" fontId="1" fillId="16718" borderId="0" xfId="0" applyFont="1" applyFill="1"/>
    <xf numFmtId="0" fontId="1" fillId="16719" borderId="0" xfId="0" applyFont="1" applyFill="1"/>
    <xf numFmtId="0" fontId="1" fillId="16720" borderId="0" xfId="0" applyFont="1" applyFill="1"/>
    <xf numFmtId="0" fontId="1" fillId="16721" borderId="0" xfId="0" applyFont="1" applyFill="1"/>
    <xf numFmtId="0" fontId="1" fillId="16722" borderId="0" xfId="0" applyFont="1" applyFill="1"/>
    <xf numFmtId="0" fontId="1" fillId="16723" borderId="0" xfId="0" applyFont="1" applyFill="1"/>
    <xf numFmtId="0" fontId="1" fillId="16724" borderId="0" xfId="0" applyFont="1" applyFill="1"/>
    <xf numFmtId="0" fontId="1" fillId="16725" borderId="0" xfId="0" applyFont="1" applyFill="1"/>
    <xf numFmtId="0" fontId="1" fillId="16726" borderId="0" xfId="0" applyFont="1" applyFill="1"/>
    <xf numFmtId="0" fontId="1" fillId="16727" borderId="0" xfId="0" applyFont="1" applyFill="1"/>
    <xf numFmtId="0" fontId="1" fillId="16728" borderId="0" xfId="0" applyFont="1" applyFill="1"/>
    <xf numFmtId="0" fontId="1" fillId="16729" borderId="0" xfId="0" applyFont="1" applyFill="1"/>
    <xf numFmtId="0" fontId="1" fillId="16730" borderId="0" xfId="0" applyFont="1" applyFill="1"/>
    <xf numFmtId="0" fontId="1" fillId="16731" borderId="0" xfId="0" applyFont="1" applyFill="1"/>
    <xf numFmtId="0" fontId="1" fillId="16732" borderId="0" xfId="0" applyFont="1" applyFill="1"/>
    <xf numFmtId="0" fontId="1" fillId="16733" borderId="0" xfId="0" applyFont="1" applyFill="1"/>
    <xf numFmtId="0" fontId="1" fillId="16734" borderId="0" xfId="0" applyFont="1" applyFill="1"/>
    <xf numFmtId="0" fontId="1" fillId="16735" borderId="0" xfId="0" applyFont="1" applyFill="1"/>
    <xf numFmtId="0" fontId="1" fillId="16736" borderId="0" xfId="0" applyFont="1" applyFill="1"/>
    <xf numFmtId="0" fontId="1" fillId="16737" borderId="0" xfId="0" applyFont="1" applyFill="1"/>
    <xf numFmtId="0" fontId="1" fillId="16738" borderId="0" xfId="0" applyFont="1" applyFill="1"/>
    <xf numFmtId="0" fontId="1" fillId="16739" borderId="0" xfId="0" applyFont="1" applyFill="1"/>
    <xf numFmtId="0" fontId="1" fillId="16740" borderId="0" xfId="0" applyFont="1" applyFill="1"/>
    <xf numFmtId="0" fontId="1" fillId="16741" borderId="0" xfId="0" applyFont="1" applyFill="1"/>
    <xf numFmtId="0" fontId="1" fillId="16742" borderId="0" xfId="0" applyFont="1" applyFill="1"/>
    <xf numFmtId="0" fontId="1" fillId="16743" borderId="0" xfId="0" applyFont="1" applyFill="1"/>
    <xf numFmtId="0" fontId="1" fillId="16744" borderId="0" xfId="0" applyFont="1" applyFill="1"/>
    <xf numFmtId="0" fontId="1" fillId="16745" borderId="0" xfId="0" applyFont="1" applyFill="1"/>
    <xf numFmtId="0" fontId="1" fillId="16746" borderId="0" xfId="0" applyFont="1" applyFill="1"/>
    <xf numFmtId="0" fontId="1" fillId="16747" borderId="0" xfId="0" applyFont="1" applyFill="1"/>
    <xf numFmtId="0" fontId="1" fillId="16748" borderId="0" xfId="0" applyFont="1" applyFill="1"/>
    <xf numFmtId="0" fontId="1" fillId="16749" borderId="0" xfId="0" applyFont="1" applyFill="1"/>
    <xf numFmtId="0" fontId="1" fillId="16750" borderId="0" xfId="0" applyFont="1" applyFill="1"/>
    <xf numFmtId="0" fontId="1" fillId="16751" borderId="0" xfId="0" applyFont="1" applyFill="1"/>
    <xf numFmtId="0" fontId="1" fillId="16752" borderId="0" xfId="0" applyFont="1" applyFill="1"/>
    <xf numFmtId="0" fontId="1" fillId="16753" borderId="0" xfId="0" applyFont="1" applyFill="1"/>
    <xf numFmtId="0" fontId="1" fillId="16754" borderId="0" xfId="0" applyFont="1" applyFill="1"/>
    <xf numFmtId="0" fontId="1" fillId="16755" borderId="0" xfId="0" applyFont="1" applyFill="1"/>
    <xf numFmtId="0" fontId="1" fillId="16756" borderId="0" xfId="0" applyFont="1" applyFill="1"/>
    <xf numFmtId="0" fontId="1" fillId="16757" borderId="0" xfId="0" applyFont="1" applyFill="1"/>
    <xf numFmtId="0" fontId="1" fillId="16758" borderId="0" xfId="0" applyFont="1" applyFill="1"/>
    <xf numFmtId="0" fontId="1" fillId="16759" borderId="0" xfId="0" applyFont="1" applyFill="1"/>
    <xf numFmtId="0" fontId="1" fillId="16760" borderId="0" xfId="0" applyFont="1" applyFill="1"/>
    <xf numFmtId="0" fontId="1" fillId="16761" borderId="0" xfId="0" applyFont="1" applyFill="1"/>
    <xf numFmtId="0" fontId="1" fillId="16762" borderId="0" xfId="0" applyFont="1" applyFill="1"/>
    <xf numFmtId="0" fontId="1" fillId="16763" borderId="0" xfId="0" applyFont="1" applyFill="1"/>
    <xf numFmtId="0" fontId="1" fillId="16764" borderId="0" xfId="0" applyFont="1" applyFill="1"/>
    <xf numFmtId="0" fontId="1" fillId="16765" borderId="0" xfId="0" applyFont="1" applyFill="1"/>
    <xf numFmtId="0" fontId="1" fillId="16766" borderId="0" xfId="0" applyFont="1" applyFill="1"/>
    <xf numFmtId="0" fontId="1" fillId="16767" borderId="0" xfId="0" applyFont="1" applyFill="1"/>
    <xf numFmtId="0" fontId="1" fillId="16768" borderId="0" xfId="0" applyFont="1" applyFill="1"/>
    <xf numFmtId="0" fontId="1" fillId="16769" borderId="0" xfId="0" applyFont="1" applyFill="1"/>
    <xf numFmtId="0" fontId="1" fillId="16770" borderId="0" xfId="0" applyFont="1" applyFill="1"/>
    <xf numFmtId="0" fontId="1" fillId="16771" borderId="0" xfId="0" applyFont="1" applyFill="1"/>
    <xf numFmtId="0" fontId="1" fillId="16772" borderId="0" xfId="0" applyFont="1" applyFill="1"/>
    <xf numFmtId="0" fontId="1" fillId="16773" borderId="0" xfId="0" applyFont="1" applyFill="1"/>
    <xf numFmtId="0" fontId="1" fillId="16774" borderId="0" xfId="0" applyFont="1" applyFill="1"/>
    <xf numFmtId="0" fontId="1" fillId="16775" borderId="0" xfId="0" applyFont="1" applyFill="1"/>
    <xf numFmtId="0" fontId="1" fillId="16776" borderId="0" xfId="0" applyFont="1" applyFill="1"/>
    <xf numFmtId="0" fontId="1" fillId="16777" borderId="0" xfId="0" applyFont="1" applyFill="1"/>
    <xf numFmtId="0" fontId="1" fillId="16778" borderId="0" xfId="0" applyFont="1" applyFill="1"/>
    <xf numFmtId="0" fontId="1" fillId="16779" borderId="0" xfId="0" applyFont="1" applyFill="1"/>
    <xf numFmtId="0" fontId="1" fillId="16780" borderId="0" xfId="0" applyFont="1" applyFill="1"/>
    <xf numFmtId="0" fontId="1" fillId="16781" borderId="0" xfId="0" applyFont="1" applyFill="1"/>
    <xf numFmtId="0" fontId="1" fillId="16782" borderId="0" xfId="0" applyFont="1" applyFill="1"/>
    <xf numFmtId="0" fontId="1" fillId="16783" borderId="0" xfId="0" applyFont="1" applyFill="1"/>
    <xf numFmtId="0" fontId="1" fillId="16784" borderId="0" xfId="0" applyFont="1" applyFill="1"/>
    <xf numFmtId="0" fontId="1" fillId="16785" borderId="0" xfId="0" applyFont="1" applyFill="1"/>
    <xf numFmtId="0" fontId="1" fillId="16786" borderId="0" xfId="0" applyFont="1" applyFill="1"/>
    <xf numFmtId="0" fontId="1" fillId="16787" borderId="0" xfId="0" applyFont="1" applyFill="1"/>
    <xf numFmtId="0" fontId="1" fillId="16788" borderId="0" xfId="0" applyFont="1" applyFill="1"/>
    <xf numFmtId="0" fontId="1" fillId="16789" borderId="0" xfId="0" applyFont="1" applyFill="1"/>
    <xf numFmtId="0" fontId="1" fillId="16790" borderId="0" xfId="0" applyFont="1" applyFill="1"/>
    <xf numFmtId="0" fontId="1" fillId="16791" borderId="0" xfId="0" applyFont="1" applyFill="1"/>
    <xf numFmtId="0" fontId="1" fillId="16792" borderId="0" xfId="0" applyFont="1" applyFill="1"/>
    <xf numFmtId="0" fontId="1" fillId="16793" borderId="0" xfId="0" applyFont="1" applyFill="1"/>
    <xf numFmtId="0" fontId="1" fillId="16794" borderId="0" xfId="0" applyFont="1" applyFill="1"/>
    <xf numFmtId="0" fontId="1" fillId="16795" borderId="0" xfId="0" applyFont="1" applyFill="1"/>
    <xf numFmtId="0" fontId="1" fillId="16796" borderId="0" xfId="0" applyFont="1" applyFill="1"/>
    <xf numFmtId="0" fontId="1" fillId="16797" borderId="0" xfId="0" applyFont="1" applyFill="1"/>
    <xf numFmtId="0" fontId="1" fillId="16798" borderId="0" xfId="0" applyFont="1" applyFill="1"/>
    <xf numFmtId="0" fontId="1" fillId="16799" borderId="0" xfId="0" applyFont="1" applyFill="1"/>
    <xf numFmtId="0" fontId="1" fillId="16800" borderId="0" xfId="0" applyFont="1" applyFill="1"/>
    <xf numFmtId="0" fontId="1" fillId="16801" borderId="0" xfId="0" applyFont="1" applyFill="1"/>
    <xf numFmtId="0" fontId="1" fillId="16802" borderId="0" xfId="0" applyFont="1" applyFill="1"/>
    <xf numFmtId="0" fontId="1" fillId="16803" borderId="0" xfId="0" applyFont="1" applyFill="1"/>
    <xf numFmtId="0" fontId="1" fillId="16804" borderId="0" xfId="0" applyFont="1" applyFill="1"/>
    <xf numFmtId="0" fontId="1" fillId="16805" borderId="0" xfId="0" applyFont="1" applyFill="1"/>
    <xf numFmtId="0" fontId="1" fillId="16806" borderId="0" xfId="0" applyFont="1" applyFill="1"/>
    <xf numFmtId="0" fontId="1" fillId="16807" borderId="0" xfId="0" applyFont="1" applyFill="1"/>
    <xf numFmtId="0" fontId="1" fillId="16808" borderId="0" xfId="0" applyFont="1" applyFill="1"/>
    <xf numFmtId="0" fontId="1" fillId="16809" borderId="0" xfId="0" applyFont="1" applyFill="1"/>
    <xf numFmtId="0" fontId="1" fillId="16810" borderId="0" xfId="0" applyFont="1" applyFill="1"/>
    <xf numFmtId="0" fontId="1" fillId="16811" borderId="0" xfId="0" applyFont="1" applyFill="1"/>
    <xf numFmtId="0" fontId="1" fillId="16812" borderId="0" xfId="0" applyFont="1" applyFill="1"/>
    <xf numFmtId="0" fontId="1" fillId="16813" borderId="0" xfId="0" applyFont="1" applyFill="1"/>
    <xf numFmtId="0" fontId="1" fillId="16814" borderId="0" xfId="0" applyFont="1" applyFill="1"/>
    <xf numFmtId="0" fontId="1" fillId="16815" borderId="0" xfId="0" applyFont="1" applyFill="1"/>
    <xf numFmtId="0" fontId="1" fillId="16816" borderId="0" xfId="0" applyFont="1" applyFill="1"/>
    <xf numFmtId="0" fontId="1" fillId="16817" borderId="0" xfId="0" applyFont="1" applyFill="1"/>
    <xf numFmtId="0" fontId="1" fillId="16818" borderId="0" xfId="0" applyFont="1" applyFill="1"/>
    <xf numFmtId="0" fontId="1" fillId="16819" borderId="0" xfId="0" applyFont="1" applyFill="1"/>
    <xf numFmtId="0" fontId="1" fillId="16820" borderId="0" xfId="0" applyFont="1" applyFill="1"/>
    <xf numFmtId="0" fontId="1" fillId="16821" borderId="0" xfId="0" applyFont="1" applyFill="1"/>
    <xf numFmtId="0" fontId="1" fillId="16822" borderId="0" xfId="0" applyFont="1" applyFill="1"/>
    <xf numFmtId="0" fontId="1" fillId="16823" borderId="0" xfId="0" applyFont="1" applyFill="1"/>
    <xf numFmtId="0" fontId="1" fillId="16824" borderId="0" xfId="0" applyFont="1" applyFill="1"/>
    <xf numFmtId="0" fontId="1" fillId="16825" borderId="0" xfId="0" applyFont="1" applyFill="1"/>
    <xf numFmtId="0" fontId="1" fillId="16826" borderId="0" xfId="0" applyFont="1" applyFill="1"/>
    <xf numFmtId="0" fontId="1" fillId="16827" borderId="0" xfId="0" applyFont="1" applyFill="1"/>
    <xf numFmtId="0" fontId="1" fillId="16828" borderId="0" xfId="0" applyFont="1" applyFill="1"/>
    <xf numFmtId="0" fontId="1" fillId="16829" borderId="0" xfId="0" applyFont="1" applyFill="1"/>
    <xf numFmtId="0" fontId="1" fillId="16830" borderId="0" xfId="0" applyFont="1" applyFill="1"/>
    <xf numFmtId="0" fontId="1" fillId="16831" borderId="0" xfId="0" applyFont="1" applyFill="1"/>
    <xf numFmtId="0" fontId="1" fillId="16832" borderId="0" xfId="0" applyFont="1" applyFill="1"/>
    <xf numFmtId="0" fontId="1" fillId="16833" borderId="0" xfId="0" applyFont="1" applyFill="1"/>
    <xf numFmtId="0" fontId="1" fillId="16834" borderId="0" xfId="0" applyFont="1" applyFill="1"/>
    <xf numFmtId="0" fontId="1" fillId="16835" borderId="0" xfId="0" applyFont="1" applyFill="1"/>
    <xf numFmtId="0" fontId="1" fillId="16836" borderId="0" xfId="0" applyFont="1" applyFill="1"/>
    <xf numFmtId="0" fontId="1" fillId="16837" borderId="0" xfId="0" applyFont="1" applyFill="1"/>
    <xf numFmtId="0" fontId="1" fillId="16838" borderId="0" xfId="0" applyFont="1" applyFill="1"/>
    <xf numFmtId="0" fontId="1" fillId="16839" borderId="0" xfId="0" applyFont="1" applyFill="1"/>
    <xf numFmtId="0" fontId="1" fillId="16840" borderId="0" xfId="0" applyFont="1" applyFill="1"/>
    <xf numFmtId="0" fontId="1" fillId="16841" borderId="0" xfId="0" applyFont="1" applyFill="1"/>
    <xf numFmtId="0" fontId="1" fillId="16842" borderId="0" xfId="0" applyFont="1" applyFill="1"/>
    <xf numFmtId="0" fontId="1" fillId="16843" borderId="0" xfId="0" applyFont="1" applyFill="1"/>
    <xf numFmtId="0" fontId="1" fillId="16844" borderId="0" xfId="0" applyFont="1" applyFill="1"/>
    <xf numFmtId="0" fontId="1" fillId="16845" borderId="0" xfId="0" applyFont="1" applyFill="1"/>
    <xf numFmtId="0" fontId="1" fillId="16846" borderId="0" xfId="0" applyFont="1" applyFill="1"/>
    <xf numFmtId="0" fontId="1" fillId="16847" borderId="0" xfId="0" applyFont="1" applyFill="1"/>
    <xf numFmtId="0" fontId="1" fillId="16848" borderId="0" xfId="0" applyFont="1" applyFill="1"/>
    <xf numFmtId="0" fontId="1" fillId="16849" borderId="0" xfId="0" applyFont="1" applyFill="1"/>
    <xf numFmtId="0" fontId="1" fillId="16850" borderId="0" xfId="0" applyFont="1" applyFill="1"/>
    <xf numFmtId="0" fontId="1" fillId="16851" borderId="0" xfId="0" applyFont="1" applyFill="1"/>
    <xf numFmtId="0" fontId="1" fillId="16852" borderId="0" xfId="0" applyFont="1" applyFill="1"/>
    <xf numFmtId="0" fontId="1" fillId="16853" borderId="0" xfId="0" applyFont="1" applyFill="1"/>
    <xf numFmtId="0" fontId="1" fillId="16854" borderId="0" xfId="0" applyFont="1" applyFill="1"/>
    <xf numFmtId="0" fontId="1" fillId="16855" borderId="0" xfId="0" applyFont="1" applyFill="1"/>
    <xf numFmtId="0" fontId="1" fillId="16856" borderId="0" xfId="0" applyFont="1" applyFill="1"/>
    <xf numFmtId="0" fontId="1" fillId="16857" borderId="0" xfId="0" applyFont="1" applyFill="1"/>
    <xf numFmtId="0" fontId="1" fillId="16858" borderId="0" xfId="0" applyFont="1" applyFill="1"/>
    <xf numFmtId="0" fontId="1" fillId="16859" borderId="0" xfId="0" applyFont="1" applyFill="1"/>
    <xf numFmtId="0" fontId="1" fillId="16860" borderId="0" xfId="0" applyFont="1" applyFill="1"/>
    <xf numFmtId="0" fontId="1" fillId="16861" borderId="0" xfId="0" applyFont="1" applyFill="1"/>
    <xf numFmtId="0" fontId="1" fillId="16862" borderId="0" xfId="0" applyFont="1" applyFill="1"/>
    <xf numFmtId="0" fontId="1" fillId="16863" borderId="0" xfId="0" applyFont="1" applyFill="1"/>
    <xf numFmtId="0" fontId="1" fillId="16864" borderId="0" xfId="0" applyFont="1" applyFill="1"/>
    <xf numFmtId="0" fontId="1" fillId="16865" borderId="0" xfId="0" applyFont="1" applyFill="1"/>
    <xf numFmtId="0" fontId="1" fillId="16866" borderId="0" xfId="0" applyFont="1" applyFill="1"/>
    <xf numFmtId="0" fontId="1" fillId="16867" borderId="0" xfId="0" applyFont="1" applyFill="1"/>
    <xf numFmtId="0" fontId="1" fillId="16868" borderId="0" xfId="0" applyFont="1" applyFill="1"/>
    <xf numFmtId="0" fontId="1" fillId="16869" borderId="0" xfId="0" applyFont="1" applyFill="1"/>
    <xf numFmtId="0" fontId="1" fillId="16870" borderId="0" xfId="0" applyFont="1" applyFill="1"/>
    <xf numFmtId="0" fontId="1" fillId="16871" borderId="0" xfId="0" applyFont="1" applyFill="1"/>
    <xf numFmtId="0" fontId="1" fillId="16872" borderId="0" xfId="0" applyFont="1" applyFill="1"/>
    <xf numFmtId="0" fontId="1" fillId="16873" borderId="0" xfId="0" applyFont="1" applyFill="1"/>
    <xf numFmtId="0" fontId="1" fillId="16874" borderId="0" xfId="0" applyFont="1" applyFill="1"/>
    <xf numFmtId="0" fontId="1" fillId="16875" borderId="0" xfId="0" applyFont="1" applyFill="1"/>
    <xf numFmtId="0" fontId="1" fillId="16876" borderId="0" xfId="0" applyFont="1" applyFill="1"/>
    <xf numFmtId="0" fontId="1" fillId="16877" borderId="0" xfId="0" applyFont="1" applyFill="1"/>
    <xf numFmtId="0" fontId="1" fillId="16878" borderId="0" xfId="0" applyFont="1" applyFill="1"/>
    <xf numFmtId="0" fontId="1" fillId="16879" borderId="0" xfId="0" applyFont="1" applyFill="1"/>
    <xf numFmtId="0" fontId="1" fillId="16880" borderId="0" xfId="0" applyFont="1" applyFill="1"/>
    <xf numFmtId="0" fontId="1" fillId="16881" borderId="0" xfId="0" applyFont="1" applyFill="1"/>
    <xf numFmtId="0" fontId="1" fillId="16882" borderId="0" xfId="0" applyFont="1" applyFill="1"/>
    <xf numFmtId="0" fontId="1" fillId="16883" borderId="0" xfId="0" applyFont="1" applyFill="1"/>
    <xf numFmtId="0" fontId="1" fillId="16884" borderId="0" xfId="0" applyFont="1" applyFill="1"/>
    <xf numFmtId="0" fontId="1" fillId="16885" borderId="0" xfId="0" applyFont="1" applyFill="1"/>
    <xf numFmtId="0" fontId="1" fillId="16886" borderId="0" xfId="0" applyFont="1" applyFill="1"/>
    <xf numFmtId="0" fontId="1" fillId="16887" borderId="0" xfId="0" applyFont="1" applyFill="1"/>
    <xf numFmtId="0" fontId="1" fillId="16888" borderId="0" xfId="0" applyFont="1" applyFill="1"/>
    <xf numFmtId="0" fontId="1" fillId="16889" borderId="0" xfId="0" applyFont="1" applyFill="1"/>
    <xf numFmtId="0" fontId="1" fillId="16890" borderId="0" xfId="0" applyFont="1" applyFill="1"/>
    <xf numFmtId="0" fontId="1" fillId="16891" borderId="0" xfId="0" applyFont="1" applyFill="1"/>
    <xf numFmtId="0" fontId="1" fillId="16892" borderId="0" xfId="0" applyFont="1" applyFill="1"/>
    <xf numFmtId="0" fontId="1" fillId="16893" borderId="0" xfId="0" applyFont="1" applyFill="1"/>
    <xf numFmtId="0" fontId="1" fillId="16894" borderId="0" xfId="0" applyFont="1" applyFill="1"/>
    <xf numFmtId="0" fontId="1" fillId="16895" borderId="0" xfId="0" applyFont="1" applyFill="1"/>
    <xf numFmtId="0" fontId="1" fillId="16896" borderId="0" xfId="0" applyFont="1" applyFill="1"/>
    <xf numFmtId="0" fontId="1" fillId="16897" borderId="0" xfId="0" applyFont="1" applyFill="1"/>
    <xf numFmtId="0" fontId="1" fillId="16898" borderId="0" xfId="0" applyFont="1" applyFill="1"/>
    <xf numFmtId="0" fontId="1" fillId="16899" borderId="0" xfId="0" applyFont="1" applyFill="1"/>
    <xf numFmtId="0" fontId="1" fillId="16900" borderId="0" xfId="0" applyFont="1" applyFill="1"/>
    <xf numFmtId="0" fontId="1" fillId="16901" borderId="0" xfId="0" applyFont="1" applyFill="1"/>
    <xf numFmtId="0" fontId="1" fillId="16902" borderId="0" xfId="0" applyFont="1" applyFill="1"/>
    <xf numFmtId="0" fontId="1" fillId="16903" borderId="0" xfId="0" applyFont="1" applyFill="1"/>
    <xf numFmtId="0" fontId="1" fillId="16904" borderId="0" xfId="0" applyFont="1" applyFill="1"/>
    <xf numFmtId="0" fontId="1" fillId="16905" borderId="0" xfId="0" applyFont="1" applyFill="1"/>
    <xf numFmtId="0" fontId="1" fillId="16906" borderId="0" xfId="0" applyFont="1" applyFill="1"/>
    <xf numFmtId="0" fontId="1" fillId="16907" borderId="0" xfId="0" applyFont="1" applyFill="1"/>
    <xf numFmtId="0" fontId="1" fillId="16908" borderId="0" xfId="0" applyFont="1" applyFill="1"/>
    <xf numFmtId="0" fontId="1" fillId="16909" borderId="0" xfId="0" applyFont="1" applyFill="1"/>
    <xf numFmtId="0" fontId="1" fillId="16910" borderId="0" xfId="0" applyFont="1" applyFill="1"/>
    <xf numFmtId="0" fontId="1" fillId="16911" borderId="0" xfId="0" applyFont="1" applyFill="1"/>
    <xf numFmtId="0" fontId="1" fillId="16912" borderId="0" xfId="0" applyFont="1" applyFill="1"/>
    <xf numFmtId="0" fontId="1" fillId="16913" borderId="0" xfId="0" applyFont="1" applyFill="1"/>
    <xf numFmtId="0" fontId="1" fillId="16914" borderId="0" xfId="0" applyFont="1" applyFill="1"/>
    <xf numFmtId="0" fontId="1" fillId="16915" borderId="0" xfId="0" applyFont="1" applyFill="1"/>
    <xf numFmtId="0" fontId="1" fillId="16916" borderId="0" xfId="0" applyFont="1" applyFill="1"/>
    <xf numFmtId="0" fontId="1" fillId="16917" borderId="0" xfId="0" applyFont="1" applyFill="1"/>
    <xf numFmtId="0" fontId="1" fillId="16918" borderId="0" xfId="0" applyFont="1" applyFill="1"/>
    <xf numFmtId="0" fontId="1" fillId="16919" borderId="0" xfId="0" applyFont="1" applyFill="1"/>
    <xf numFmtId="0" fontId="1" fillId="16920" borderId="0" xfId="0" applyFont="1" applyFill="1"/>
    <xf numFmtId="0" fontId="1" fillId="16921" borderId="0" xfId="0" applyFont="1" applyFill="1"/>
    <xf numFmtId="0" fontId="1" fillId="16922" borderId="0" xfId="0" applyFont="1" applyFill="1"/>
    <xf numFmtId="0" fontId="1" fillId="16923" borderId="0" xfId="0" applyFont="1" applyFill="1"/>
    <xf numFmtId="0" fontId="1" fillId="16924" borderId="0" xfId="0" applyFont="1" applyFill="1"/>
    <xf numFmtId="0" fontId="1" fillId="16925" borderId="0" xfId="0" applyFont="1" applyFill="1"/>
    <xf numFmtId="0" fontId="1" fillId="16926" borderId="0" xfId="0" applyFont="1" applyFill="1"/>
    <xf numFmtId="0" fontId="1" fillId="16927" borderId="0" xfId="0" applyFont="1" applyFill="1"/>
    <xf numFmtId="0" fontId="1" fillId="16928" borderId="0" xfId="0" applyFont="1" applyFill="1"/>
    <xf numFmtId="0" fontId="1" fillId="16929" borderId="0" xfId="0" applyFont="1" applyFill="1"/>
    <xf numFmtId="0" fontId="1" fillId="16930" borderId="0" xfId="0" applyFont="1" applyFill="1"/>
    <xf numFmtId="0" fontId="1" fillId="16931" borderId="0" xfId="0" applyFont="1" applyFill="1"/>
    <xf numFmtId="0" fontId="1" fillId="16932" borderId="0" xfId="0" applyFont="1" applyFill="1"/>
    <xf numFmtId="0" fontId="1" fillId="16933" borderId="0" xfId="0" applyFont="1" applyFill="1"/>
    <xf numFmtId="0" fontId="1" fillId="16934" borderId="0" xfId="0" applyFont="1" applyFill="1"/>
    <xf numFmtId="0" fontId="1" fillId="16935" borderId="0" xfId="0" applyFont="1" applyFill="1"/>
    <xf numFmtId="0" fontId="1" fillId="16936" borderId="0" xfId="0" applyFont="1" applyFill="1"/>
    <xf numFmtId="0" fontId="1" fillId="16937" borderId="0" xfId="0" applyFont="1" applyFill="1"/>
    <xf numFmtId="0" fontId="1" fillId="16938" borderId="0" xfId="0" applyFont="1" applyFill="1"/>
    <xf numFmtId="0" fontId="1" fillId="16939" borderId="0" xfId="0" applyFont="1" applyFill="1"/>
    <xf numFmtId="0" fontId="1" fillId="16940" borderId="0" xfId="0" applyFont="1" applyFill="1"/>
    <xf numFmtId="0" fontId="1" fillId="16941" borderId="0" xfId="0" applyFont="1" applyFill="1"/>
    <xf numFmtId="0" fontId="1" fillId="16942" borderId="0" xfId="0" applyFont="1" applyFill="1"/>
    <xf numFmtId="0" fontId="1" fillId="16943" borderId="0" xfId="0" applyFont="1" applyFill="1"/>
    <xf numFmtId="0" fontId="1" fillId="16944" borderId="0" xfId="0" applyFont="1" applyFill="1"/>
    <xf numFmtId="0" fontId="1" fillId="16945" borderId="0" xfId="0" applyFont="1" applyFill="1"/>
    <xf numFmtId="0" fontId="1" fillId="16946" borderId="0" xfId="0" applyFont="1" applyFill="1"/>
    <xf numFmtId="0" fontId="1" fillId="16947" borderId="0" xfId="0" applyFont="1" applyFill="1"/>
    <xf numFmtId="0" fontId="1" fillId="16948" borderId="0" xfId="0" applyFont="1" applyFill="1"/>
    <xf numFmtId="0" fontId="1" fillId="16949" borderId="0" xfId="0" applyFont="1" applyFill="1"/>
    <xf numFmtId="0" fontId="1" fillId="16950" borderId="0" xfId="0" applyFont="1" applyFill="1"/>
    <xf numFmtId="0" fontId="1" fillId="16951" borderId="0" xfId="0" applyFont="1" applyFill="1"/>
    <xf numFmtId="0" fontId="1" fillId="16952" borderId="0" xfId="0" applyFont="1" applyFill="1"/>
    <xf numFmtId="0" fontId="1" fillId="16953" borderId="0" xfId="0" applyFont="1" applyFill="1"/>
    <xf numFmtId="0" fontId="1" fillId="16954" borderId="0" xfId="0" applyFont="1" applyFill="1"/>
    <xf numFmtId="0" fontId="1" fillId="16955" borderId="0" xfId="0" applyFont="1" applyFill="1"/>
    <xf numFmtId="0" fontId="1" fillId="16956" borderId="0" xfId="0" applyFont="1" applyFill="1"/>
    <xf numFmtId="0" fontId="1" fillId="16957" borderId="0" xfId="0" applyFont="1" applyFill="1"/>
    <xf numFmtId="0" fontId="1" fillId="16958" borderId="0" xfId="0" applyFont="1" applyFill="1"/>
    <xf numFmtId="0" fontId="1" fillId="16959" borderId="0" xfId="0" applyFont="1" applyFill="1"/>
    <xf numFmtId="0" fontId="1" fillId="16960" borderId="0" xfId="0" applyFont="1" applyFill="1"/>
    <xf numFmtId="0" fontId="1" fillId="16961" borderId="0" xfId="0" applyFont="1" applyFill="1"/>
    <xf numFmtId="0" fontId="1" fillId="16962" borderId="0" xfId="0" applyFont="1" applyFill="1"/>
    <xf numFmtId="0" fontId="1" fillId="16963" borderId="0" xfId="0" applyFont="1" applyFill="1"/>
    <xf numFmtId="0" fontId="1" fillId="16964" borderId="0" xfId="0" applyFont="1" applyFill="1"/>
    <xf numFmtId="0" fontId="1" fillId="16965" borderId="0" xfId="0" applyFont="1" applyFill="1"/>
    <xf numFmtId="0" fontId="1" fillId="16966" borderId="0" xfId="0" applyFont="1" applyFill="1"/>
    <xf numFmtId="0" fontId="1" fillId="16967" borderId="0" xfId="0" applyFont="1" applyFill="1"/>
    <xf numFmtId="0" fontId="1" fillId="16968" borderId="0" xfId="0" applyFont="1" applyFill="1"/>
    <xf numFmtId="0" fontId="1" fillId="16969" borderId="0" xfId="0" applyFont="1" applyFill="1"/>
    <xf numFmtId="0" fontId="1" fillId="16970" borderId="0" xfId="0" applyFont="1" applyFill="1"/>
    <xf numFmtId="0" fontId="1" fillId="16971" borderId="0" xfId="0" applyFont="1" applyFill="1"/>
    <xf numFmtId="0" fontId="1" fillId="16972" borderId="0" xfId="0" applyFont="1" applyFill="1"/>
    <xf numFmtId="0" fontId="1" fillId="16973" borderId="0" xfId="0" applyFont="1" applyFill="1"/>
    <xf numFmtId="0" fontId="1" fillId="16974" borderId="0" xfId="0" applyFont="1" applyFill="1"/>
    <xf numFmtId="0" fontId="1" fillId="16975" borderId="0" xfId="0" applyFont="1" applyFill="1"/>
    <xf numFmtId="0" fontId="1" fillId="16976" borderId="0" xfId="0" applyFont="1" applyFill="1"/>
    <xf numFmtId="0" fontId="1" fillId="16977" borderId="0" xfId="0" applyFont="1" applyFill="1"/>
    <xf numFmtId="0" fontId="1" fillId="16978" borderId="0" xfId="0" applyFont="1" applyFill="1"/>
    <xf numFmtId="0" fontId="1" fillId="16979" borderId="0" xfId="0" applyFont="1" applyFill="1"/>
    <xf numFmtId="0" fontId="1" fillId="16980" borderId="0" xfId="0" applyFont="1" applyFill="1"/>
    <xf numFmtId="0" fontId="1" fillId="16981" borderId="0" xfId="0" applyFont="1" applyFill="1"/>
    <xf numFmtId="0" fontId="1" fillId="16982" borderId="0" xfId="0" applyFont="1" applyFill="1"/>
    <xf numFmtId="0" fontId="1" fillId="16983" borderId="0" xfId="0" applyFont="1" applyFill="1"/>
    <xf numFmtId="0" fontId="1" fillId="16984" borderId="0" xfId="0" applyFont="1" applyFill="1"/>
    <xf numFmtId="0" fontId="1" fillId="16985" borderId="0" xfId="0" applyFont="1" applyFill="1"/>
    <xf numFmtId="0" fontId="1" fillId="16986" borderId="0" xfId="0" applyFont="1" applyFill="1"/>
    <xf numFmtId="0" fontId="1" fillId="16987" borderId="0" xfId="0" applyFont="1" applyFill="1"/>
    <xf numFmtId="0" fontId="1" fillId="16988" borderId="0" xfId="0" applyFont="1" applyFill="1"/>
    <xf numFmtId="0" fontId="1" fillId="16989" borderId="0" xfId="0" applyFont="1" applyFill="1"/>
    <xf numFmtId="0" fontId="1" fillId="16990" borderId="0" xfId="0" applyFont="1" applyFill="1"/>
    <xf numFmtId="0" fontId="1" fillId="16991" borderId="0" xfId="0" applyFont="1" applyFill="1"/>
    <xf numFmtId="0" fontId="1" fillId="16992" borderId="0" xfId="0" applyFont="1" applyFill="1"/>
    <xf numFmtId="0" fontId="1" fillId="16993" borderId="0" xfId="0" applyFont="1" applyFill="1"/>
    <xf numFmtId="0" fontId="1" fillId="16994" borderId="0" xfId="0" applyFont="1" applyFill="1"/>
    <xf numFmtId="0" fontId="1" fillId="16995" borderId="0" xfId="0" applyFont="1" applyFill="1"/>
    <xf numFmtId="0" fontId="1" fillId="16996" borderId="0" xfId="0" applyFont="1" applyFill="1"/>
    <xf numFmtId="0" fontId="1" fillId="16997" borderId="0" xfId="0" applyFont="1" applyFill="1"/>
    <xf numFmtId="0" fontId="1" fillId="16998" borderId="0" xfId="0" applyFont="1" applyFill="1"/>
    <xf numFmtId="0" fontId="1" fillId="16999" borderId="0" xfId="0" applyFont="1" applyFill="1"/>
    <xf numFmtId="0" fontId="1" fillId="17000" borderId="0" xfId="0" applyFont="1" applyFill="1"/>
    <xf numFmtId="0" fontId="1" fillId="17001" borderId="0" xfId="0" applyFont="1" applyFill="1"/>
    <xf numFmtId="0" fontId="1" fillId="17002" borderId="0" xfId="0" applyFont="1" applyFill="1"/>
    <xf numFmtId="0" fontId="1" fillId="17003" borderId="0" xfId="0" applyFont="1" applyFill="1"/>
    <xf numFmtId="0" fontId="1" fillId="17004" borderId="0" xfId="0" applyFont="1" applyFill="1"/>
    <xf numFmtId="0" fontId="1" fillId="17005" borderId="0" xfId="0" applyFont="1" applyFill="1"/>
    <xf numFmtId="0" fontId="1" fillId="17006" borderId="0" xfId="0" applyFont="1" applyFill="1"/>
    <xf numFmtId="0" fontId="1" fillId="17007" borderId="0" xfId="0" applyFont="1" applyFill="1"/>
    <xf numFmtId="0" fontId="1" fillId="17008" borderId="0" xfId="0" applyFont="1" applyFill="1"/>
    <xf numFmtId="0" fontId="1" fillId="17009" borderId="0" xfId="0" applyFont="1" applyFill="1"/>
    <xf numFmtId="0" fontId="1" fillId="17010" borderId="0" xfId="0" applyFont="1" applyFill="1"/>
    <xf numFmtId="0" fontId="1" fillId="17011" borderId="0" xfId="0" applyFont="1" applyFill="1"/>
    <xf numFmtId="0" fontId="1" fillId="17012" borderId="0" xfId="0" applyFont="1" applyFill="1"/>
    <xf numFmtId="0" fontId="1" fillId="17013" borderId="0" xfId="0" applyFont="1" applyFill="1"/>
    <xf numFmtId="0" fontId="1" fillId="17014" borderId="0" xfId="0" applyFont="1" applyFill="1"/>
    <xf numFmtId="0" fontId="1" fillId="17015" borderId="0" xfId="0" applyFont="1" applyFill="1"/>
    <xf numFmtId="0" fontId="1" fillId="17016" borderId="0" xfId="0" applyFont="1" applyFill="1"/>
    <xf numFmtId="0" fontId="1" fillId="17017" borderId="0" xfId="0" applyFont="1" applyFill="1"/>
    <xf numFmtId="0" fontId="1" fillId="17018" borderId="0" xfId="0" applyFont="1" applyFill="1"/>
    <xf numFmtId="0" fontId="1" fillId="17019" borderId="0" xfId="0" applyFont="1" applyFill="1"/>
    <xf numFmtId="0" fontId="1" fillId="17020" borderId="0" xfId="0" applyFont="1" applyFill="1"/>
    <xf numFmtId="0" fontId="1" fillId="17021" borderId="0" xfId="0" applyFont="1" applyFill="1"/>
    <xf numFmtId="0" fontId="1" fillId="17022" borderId="0" xfId="0" applyFont="1" applyFill="1"/>
    <xf numFmtId="0" fontId="1" fillId="17023" borderId="0" xfId="0" applyFont="1" applyFill="1"/>
    <xf numFmtId="0" fontId="1" fillId="17024" borderId="0" xfId="0" applyFont="1" applyFill="1"/>
    <xf numFmtId="0" fontId="1" fillId="17025" borderId="0" xfId="0" applyFont="1" applyFill="1"/>
    <xf numFmtId="0" fontId="1" fillId="17026" borderId="0" xfId="0" applyFont="1" applyFill="1"/>
    <xf numFmtId="0" fontId="1" fillId="17027" borderId="0" xfId="0" applyFont="1" applyFill="1"/>
    <xf numFmtId="0" fontId="1" fillId="17028" borderId="0" xfId="0" applyFont="1" applyFill="1"/>
    <xf numFmtId="0" fontId="1" fillId="17029" borderId="0" xfId="0" applyFont="1" applyFill="1"/>
    <xf numFmtId="0" fontId="1" fillId="17030" borderId="0" xfId="0" applyFont="1" applyFill="1"/>
    <xf numFmtId="0" fontId="1" fillId="17031" borderId="0" xfId="0" applyFont="1" applyFill="1"/>
    <xf numFmtId="0" fontId="1" fillId="17032" borderId="0" xfId="0" applyFont="1" applyFill="1"/>
    <xf numFmtId="0" fontId="1" fillId="17033" borderId="0" xfId="0" applyFont="1" applyFill="1"/>
    <xf numFmtId="0" fontId="1" fillId="17034" borderId="0" xfId="0" applyFont="1" applyFill="1"/>
    <xf numFmtId="0" fontId="1" fillId="17035" borderId="0" xfId="0" applyFont="1" applyFill="1"/>
    <xf numFmtId="0" fontId="1" fillId="17036" borderId="0" xfId="0" applyFont="1" applyFill="1"/>
    <xf numFmtId="0" fontId="1" fillId="17037" borderId="0" xfId="0" applyFont="1" applyFill="1"/>
    <xf numFmtId="0" fontId="1" fillId="17038" borderId="0" xfId="0" applyFont="1" applyFill="1"/>
    <xf numFmtId="0" fontId="1" fillId="17039" borderId="0" xfId="0" applyFont="1" applyFill="1"/>
    <xf numFmtId="0" fontId="1" fillId="17040" borderId="0" xfId="0" applyFont="1" applyFill="1"/>
    <xf numFmtId="0" fontId="1" fillId="17041" borderId="0" xfId="0" applyFont="1" applyFill="1"/>
    <xf numFmtId="0" fontId="1" fillId="17042" borderId="0" xfId="0" applyFont="1" applyFill="1"/>
    <xf numFmtId="0" fontId="1" fillId="17043" borderId="0" xfId="0" applyFont="1" applyFill="1"/>
    <xf numFmtId="0" fontId="1" fillId="17044" borderId="0" xfId="0" applyFont="1" applyFill="1"/>
    <xf numFmtId="0" fontId="1" fillId="17045" borderId="0" xfId="0" applyFont="1" applyFill="1"/>
    <xf numFmtId="0" fontId="1" fillId="17046" borderId="0" xfId="0" applyFont="1" applyFill="1"/>
    <xf numFmtId="0" fontId="1" fillId="17047" borderId="0" xfId="0" applyFont="1" applyFill="1"/>
    <xf numFmtId="0" fontId="1" fillId="17048" borderId="0" xfId="0" applyFont="1" applyFill="1"/>
    <xf numFmtId="0" fontId="1" fillId="17049" borderId="0" xfId="0" applyFont="1" applyFill="1"/>
    <xf numFmtId="0" fontId="1" fillId="17050" borderId="0" xfId="0" applyFont="1" applyFill="1"/>
    <xf numFmtId="0" fontId="1" fillId="17051" borderId="0" xfId="0" applyFont="1" applyFill="1"/>
    <xf numFmtId="0" fontId="1" fillId="17052" borderId="0" xfId="0" applyFont="1" applyFill="1"/>
    <xf numFmtId="0" fontId="1" fillId="17053" borderId="0" xfId="0" applyFont="1" applyFill="1"/>
    <xf numFmtId="0" fontId="1" fillId="17054" borderId="0" xfId="0" applyFont="1" applyFill="1"/>
    <xf numFmtId="0" fontId="1" fillId="17055" borderId="0" xfId="0" applyFont="1" applyFill="1"/>
    <xf numFmtId="0" fontId="1" fillId="17056" borderId="0" xfId="0" applyFont="1" applyFill="1"/>
    <xf numFmtId="0" fontId="1" fillId="17057" borderId="0" xfId="0" applyFont="1" applyFill="1"/>
    <xf numFmtId="0" fontId="1" fillId="17058" borderId="0" xfId="0" applyFont="1" applyFill="1"/>
    <xf numFmtId="0" fontId="1" fillId="17059" borderId="0" xfId="0" applyFont="1" applyFill="1"/>
    <xf numFmtId="0" fontId="1" fillId="17060" borderId="0" xfId="0" applyFont="1" applyFill="1"/>
    <xf numFmtId="0" fontId="1" fillId="17061" borderId="0" xfId="0" applyFont="1" applyFill="1"/>
    <xf numFmtId="0" fontId="1" fillId="17062" borderId="0" xfId="0" applyFont="1" applyFill="1"/>
    <xf numFmtId="0" fontId="1" fillId="17063" borderId="0" xfId="0" applyFont="1" applyFill="1"/>
    <xf numFmtId="0" fontId="1" fillId="17064" borderId="0" xfId="0" applyFont="1" applyFill="1"/>
    <xf numFmtId="0" fontId="1" fillId="17065" borderId="0" xfId="0" applyFont="1" applyFill="1"/>
    <xf numFmtId="0" fontId="1" fillId="17066" borderId="0" xfId="0" applyFont="1" applyFill="1"/>
    <xf numFmtId="0" fontId="1" fillId="17067" borderId="0" xfId="0" applyFont="1" applyFill="1"/>
    <xf numFmtId="0" fontId="1" fillId="17068" borderId="0" xfId="0" applyFont="1" applyFill="1"/>
    <xf numFmtId="0" fontId="1" fillId="17069" borderId="0" xfId="0" applyFont="1" applyFill="1"/>
    <xf numFmtId="0" fontId="1" fillId="17070" borderId="0" xfId="0" applyFont="1" applyFill="1"/>
    <xf numFmtId="0" fontId="1" fillId="17071" borderId="0" xfId="0" applyFont="1" applyFill="1"/>
    <xf numFmtId="0" fontId="1" fillId="17072" borderId="0" xfId="0" applyFont="1" applyFill="1"/>
    <xf numFmtId="0" fontId="1" fillId="17073" borderId="0" xfId="0" applyFont="1" applyFill="1"/>
    <xf numFmtId="0" fontId="1" fillId="17074" borderId="0" xfId="0" applyFont="1" applyFill="1"/>
    <xf numFmtId="0" fontId="1" fillId="17075" borderId="0" xfId="0" applyFont="1" applyFill="1"/>
    <xf numFmtId="0" fontId="1" fillId="17076" borderId="0" xfId="0" applyFont="1" applyFill="1"/>
    <xf numFmtId="0" fontId="1" fillId="17077" borderId="0" xfId="0" applyFont="1" applyFill="1"/>
    <xf numFmtId="0" fontId="1" fillId="17078" borderId="0" xfId="0" applyFont="1" applyFill="1"/>
    <xf numFmtId="0" fontId="1" fillId="17079" borderId="0" xfId="0" applyFont="1" applyFill="1"/>
    <xf numFmtId="0" fontId="1" fillId="17080" borderId="0" xfId="0" applyFont="1" applyFill="1"/>
    <xf numFmtId="0" fontId="1" fillId="17081" borderId="0" xfId="0" applyFont="1" applyFill="1"/>
    <xf numFmtId="0" fontId="1" fillId="17082" borderId="0" xfId="0" applyFont="1" applyFill="1"/>
    <xf numFmtId="0" fontId="1" fillId="17083" borderId="0" xfId="0" applyFont="1" applyFill="1"/>
    <xf numFmtId="0" fontId="1" fillId="17084" borderId="0" xfId="0" applyFont="1" applyFill="1"/>
    <xf numFmtId="0" fontId="1" fillId="17085" borderId="0" xfId="0" applyFont="1" applyFill="1"/>
    <xf numFmtId="0" fontId="1" fillId="17086" borderId="0" xfId="0" applyFont="1" applyFill="1"/>
    <xf numFmtId="0" fontId="1" fillId="17087" borderId="0" xfId="0" applyFont="1" applyFill="1"/>
    <xf numFmtId="0" fontId="1" fillId="17088" borderId="0" xfId="0" applyFont="1" applyFill="1"/>
    <xf numFmtId="0" fontId="1" fillId="17089" borderId="0" xfId="0" applyFont="1" applyFill="1"/>
    <xf numFmtId="0" fontId="1" fillId="17090" borderId="0" xfId="0" applyFont="1" applyFill="1"/>
    <xf numFmtId="0" fontId="1" fillId="17091" borderId="0" xfId="0" applyFont="1" applyFill="1"/>
    <xf numFmtId="0" fontId="1" fillId="17092" borderId="0" xfId="0" applyFont="1" applyFill="1"/>
    <xf numFmtId="0" fontId="1" fillId="17093" borderId="0" xfId="0" applyFont="1" applyFill="1"/>
    <xf numFmtId="0" fontId="1" fillId="17094" borderId="0" xfId="0" applyFont="1" applyFill="1"/>
    <xf numFmtId="0" fontId="1" fillId="17095" borderId="0" xfId="0" applyFont="1" applyFill="1"/>
    <xf numFmtId="0" fontId="1" fillId="17096" borderId="0" xfId="0" applyFont="1" applyFill="1"/>
    <xf numFmtId="0" fontId="1" fillId="17097" borderId="0" xfId="0" applyFont="1" applyFill="1"/>
    <xf numFmtId="0" fontId="1" fillId="17098" borderId="0" xfId="0" applyFont="1" applyFill="1"/>
    <xf numFmtId="0" fontId="1" fillId="17099" borderId="0" xfId="0" applyFont="1" applyFill="1"/>
    <xf numFmtId="0" fontId="1" fillId="17100" borderId="0" xfId="0" applyFont="1" applyFill="1"/>
    <xf numFmtId="0" fontId="1" fillId="17101" borderId="0" xfId="0" applyFont="1" applyFill="1"/>
    <xf numFmtId="0" fontId="1" fillId="17102" borderId="0" xfId="0" applyFont="1" applyFill="1"/>
    <xf numFmtId="0" fontId="1" fillId="17103" borderId="0" xfId="0" applyFont="1" applyFill="1"/>
    <xf numFmtId="0" fontId="1" fillId="17104" borderId="0" xfId="0" applyFont="1" applyFill="1"/>
    <xf numFmtId="0" fontId="1" fillId="17105" borderId="0" xfId="0" applyFont="1" applyFill="1"/>
    <xf numFmtId="0" fontId="1" fillId="17106" borderId="0" xfId="0" applyFont="1" applyFill="1"/>
    <xf numFmtId="0" fontId="1" fillId="17107" borderId="0" xfId="0" applyFont="1" applyFill="1"/>
    <xf numFmtId="0" fontId="1" fillId="17108" borderId="0" xfId="0" applyFont="1" applyFill="1"/>
    <xf numFmtId="0" fontId="1" fillId="17109" borderId="0" xfId="0" applyFont="1" applyFill="1"/>
    <xf numFmtId="0" fontId="1" fillId="17110" borderId="0" xfId="0" applyFont="1" applyFill="1"/>
    <xf numFmtId="0" fontId="1" fillId="17111" borderId="0" xfId="0" applyFont="1" applyFill="1"/>
    <xf numFmtId="0" fontId="1" fillId="17112" borderId="0" xfId="0" applyFont="1" applyFill="1"/>
    <xf numFmtId="0" fontId="1" fillId="17113" borderId="0" xfId="0" applyFont="1" applyFill="1"/>
    <xf numFmtId="0" fontId="1" fillId="17114" borderId="0" xfId="0" applyFont="1" applyFill="1"/>
    <xf numFmtId="0" fontId="1" fillId="17115" borderId="0" xfId="0" applyFont="1" applyFill="1"/>
    <xf numFmtId="0" fontId="1" fillId="17116" borderId="0" xfId="0" applyFont="1" applyFill="1"/>
    <xf numFmtId="0" fontId="1" fillId="17117" borderId="0" xfId="0" applyFont="1" applyFill="1"/>
    <xf numFmtId="0" fontId="1" fillId="17118" borderId="0" xfId="0" applyFont="1" applyFill="1"/>
    <xf numFmtId="0" fontId="1" fillId="17119" borderId="0" xfId="0" applyFont="1" applyFill="1"/>
    <xf numFmtId="0" fontId="1" fillId="17120" borderId="0" xfId="0" applyFont="1" applyFill="1"/>
    <xf numFmtId="0" fontId="1" fillId="17121" borderId="0" xfId="0" applyFont="1" applyFill="1"/>
    <xf numFmtId="0" fontId="1" fillId="17122" borderId="0" xfId="0" applyFont="1" applyFill="1"/>
    <xf numFmtId="0" fontId="1" fillId="17123" borderId="0" xfId="0" applyFont="1" applyFill="1"/>
    <xf numFmtId="0" fontId="1" fillId="17124" borderId="0" xfId="0" applyFont="1" applyFill="1"/>
    <xf numFmtId="0" fontId="1" fillId="17125" borderId="0" xfId="0" applyFont="1" applyFill="1"/>
    <xf numFmtId="0" fontId="1" fillId="17126" borderId="0" xfId="0" applyFont="1" applyFill="1"/>
    <xf numFmtId="0" fontId="1" fillId="17127" borderId="0" xfId="0" applyFont="1" applyFill="1"/>
    <xf numFmtId="0" fontId="1" fillId="17128" borderId="0" xfId="0" applyFont="1" applyFill="1"/>
    <xf numFmtId="0" fontId="1" fillId="17129" borderId="0" xfId="0" applyFont="1" applyFill="1"/>
    <xf numFmtId="0" fontId="1" fillId="17130" borderId="0" xfId="0" applyFont="1" applyFill="1"/>
    <xf numFmtId="0" fontId="1" fillId="17131" borderId="0" xfId="0" applyFont="1" applyFill="1"/>
    <xf numFmtId="0" fontId="1" fillId="17132" borderId="0" xfId="0" applyFont="1" applyFill="1"/>
    <xf numFmtId="0" fontId="1" fillId="17133" borderId="0" xfId="0" applyFont="1" applyFill="1"/>
    <xf numFmtId="0" fontId="1" fillId="17134" borderId="0" xfId="0" applyFont="1" applyFill="1"/>
    <xf numFmtId="0" fontId="1" fillId="17135" borderId="0" xfId="0" applyFont="1" applyFill="1"/>
    <xf numFmtId="0" fontId="1" fillId="17136" borderId="0" xfId="0" applyFont="1" applyFill="1"/>
    <xf numFmtId="0" fontId="1" fillId="17137" borderId="0" xfId="0" applyFont="1" applyFill="1"/>
    <xf numFmtId="0" fontId="1" fillId="17138" borderId="0" xfId="0" applyFont="1" applyFill="1"/>
    <xf numFmtId="0" fontId="1" fillId="17139" borderId="0" xfId="0" applyFont="1" applyFill="1"/>
    <xf numFmtId="0" fontId="1" fillId="17140" borderId="0" xfId="0" applyFont="1" applyFill="1"/>
    <xf numFmtId="0" fontId="1" fillId="17141" borderId="0" xfId="0" applyFont="1" applyFill="1"/>
    <xf numFmtId="0" fontId="1" fillId="17142" borderId="0" xfId="0" applyFont="1" applyFill="1"/>
    <xf numFmtId="0" fontId="1" fillId="17143" borderId="0" xfId="0" applyFont="1" applyFill="1"/>
    <xf numFmtId="0" fontId="1" fillId="17144" borderId="0" xfId="0" applyFont="1" applyFill="1"/>
    <xf numFmtId="0" fontId="1" fillId="17145" borderId="0" xfId="0" applyFont="1" applyFill="1"/>
    <xf numFmtId="0" fontId="1" fillId="17146" borderId="0" xfId="0" applyFont="1" applyFill="1"/>
    <xf numFmtId="0" fontId="1" fillId="17147" borderId="0" xfId="0" applyFont="1" applyFill="1"/>
    <xf numFmtId="0" fontId="1" fillId="17148" borderId="0" xfId="0" applyFont="1" applyFill="1"/>
    <xf numFmtId="0" fontId="1" fillId="17149" borderId="0" xfId="0" applyFont="1" applyFill="1"/>
    <xf numFmtId="0" fontId="1" fillId="17150" borderId="0" xfId="0" applyFont="1" applyFill="1"/>
    <xf numFmtId="0" fontId="1" fillId="17151" borderId="0" xfId="0" applyFont="1" applyFill="1"/>
    <xf numFmtId="0" fontId="1" fillId="17152" borderId="0" xfId="0" applyFont="1" applyFill="1"/>
    <xf numFmtId="0" fontId="1" fillId="17153" borderId="0" xfId="0" applyFont="1" applyFill="1"/>
    <xf numFmtId="0" fontId="1" fillId="17154" borderId="0" xfId="0" applyFont="1" applyFill="1"/>
    <xf numFmtId="0" fontId="1" fillId="17155" borderId="0" xfId="0" applyFont="1" applyFill="1"/>
    <xf numFmtId="0" fontId="1" fillId="17156" borderId="0" xfId="0" applyFont="1" applyFill="1"/>
    <xf numFmtId="0" fontId="1" fillId="17157" borderId="0" xfId="0" applyFont="1" applyFill="1"/>
    <xf numFmtId="0" fontId="1" fillId="17158" borderId="0" xfId="0" applyFont="1" applyFill="1"/>
    <xf numFmtId="0" fontId="1" fillId="17159" borderId="0" xfId="0" applyFont="1" applyFill="1"/>
    <xf numFmtId="0" fontId="1" fillId="17160" borderId="0" xfId="0" applyFont="1" applyFill="1"/>
    <xf numFmtId="0" fontId="1" fillId="17161" borderId="0" xfId="0" applyFont="1" applyFill="1"/>
    <xf numFmtId="0" fontId="1" fillId="17162" borderId="0" xfId="0" applyFont="1" applyFill="1"/>
    <xf numFmtId="0" fontId="1" fillId="17163" borderId="0" xfId="0" applyFont="1" applyFill="1"/>
    <xf numFmtId="0" fontId="1" fillId="17164" borderId="0" xfId="0" applyFont="1" applyFill="1"/>
    <xf numFmtId="0" fontId="1" fillId="17165" borderId="0" xfId="0" applyFont="1" applyFill="1"/>
    <xf numFmtId="0" fontId="1" fillId="17166" borderId="0" xfId="0" applyFont="1" applyFill="1"/>
    <xf numFmtId="0" fontId="1" fillId="17167" borderId="0" xfId="0" applyFont="1" applyFill="1"/>
    <xf numFmtId="0" fontId="1" fillId="17168" borderId="0" xfId="0" applyFont="1" applyFill="1"/>
    <xf numFmtId="0" fontId="1" fillId="17169" borderId="0" xfId="0" applyFont="1" applyFill="1"/>
    <xf numFmtId="0" fontId="1" fillId="17170" borderId="0" xfId="0" applyFont="1" applyFill="1"/>
    <xf numFmtId="0" fontId="1" fillId="17171" borderId="0" xfId="0" applyFont="1" applyFill="1"/>
    <xf numFmtId="0" fontId="1" fillId="17172" borderId="0" xfId="0" applyFont="1" applyFill="1"/>
    <xf numFmtId="0" fontId="1" fillId="17173" borderId="0" xfId="0" applyFont="1" applyFill="1"/>
    <xf numFmtId="0" fontId="1" fillId="17174" borderId="0" xfId="0" applyFont="1" applyFill="1"/>
    <xf numFmtId="0" fontId="1" fillId="17175" borderId="0" xfId="0" applyFont="1" applyFill="1"/>
    <xf numFmtId="0" fontId="1" fillId="17176" borderId="0" xfId="0" applyFont="1" applyFill="1"/>
    <xf numFmtId="0" fontId="1" fillId="17177" borderId="0" xfId="0" applyFont="1" applyFill="1"/>
    <xf numFmtId="0" fontId="1" fillId="17178" borderId="0" xfId="0" applyFont="1" applyFill="1"/>
    <xf numFmtId="0" fontId="1" fillId="17179" borderId="0" xfId="0" applyFont="1" applyFill="1"/>
    <xf numFmtId="0" fontId="1" fillId="17180" borderId="0" xfId="0" applyFont="1" applyFill="1"/>
    <xf numFmtId="0" fontId="1" fillId="17181" borderId="0" xfId="0" applyFont="1" applyFill="1"/>
    <xf numFmtId="0" fontId="1" fillId="17182" borderId="0" xfId="0" applyFont="1" applyFill="1"/>
    <xf numFmtId="0" fontId="1" fillId="17183" borderId="0" xfId="0" applyFont="1" applyFill="1"/>
    <xf numFmtId="0" fontId="1" fillId="17184" borderId="0" xfId="0" applyFont="1" applyFill="1"/>
    <xf numFmtId="0" fontId="1" fillId="17185" borderId="0" xfId="0" applyFont="1" applyFill="1"/>
    <xf numFmtId="0" fontId="1" fillId="17186" borderId="0" xfId="0" applyFont="1" applyFill="1"/>
    <xf numFmtId="0" fontId="1" fillId="17187" borderId="0" xfId="0" applyFont="1" applyFill="1"/>
    <xf numFmtId="0" fontId="1" fillId="17188" borderId="0" xfId="0" applyFont="1" applyFill="1"/>
    <xf numFmtId="0" fontId="1" fillId="17189" borderId="0" xfId="0" applyFont="1" applyFill="1"/>
    <xf numFmtId="0" fontId="1" fillId="17190" borderId="0" xfId="0" applyFont="1" applyFill="1"/>
    <xf numFmtId="0" fontId="1" fillId="17191" borderId="0" xfId="0" applyFont="1" applyFill="1"/>
    <xf numFmtId="0" fontId="1" fillId="17192" borderId="0" xfId="0" applyFont="1" applyFill="1"/>
    <xf numFmtId="0" fontId="1" fillId="17193" borderId="0" xfId="0" applyFont="1" applyFill="1"/>
    <xf numFmtId="0" fontId="1" fillId="17194" borderId="0" xfId="0" applyFont="1" applyFill="1"/>
    <xf numFmtId="0" fontId="1" fillId="17195" borderId="0" xfId="0" applyFont="1" applyFill="1"/>
    <xf numFmtId="0" fontId="1" fillId="17196" borderId="0" xfId="0" applyFont="1" applyFill="1"/>
    <xf numFmtId="0" fontId="1" fillId="17197" borderId="0" xfId="0" applyFont="1" applyFill="1"/>
    <xf numFmtId="0" fontId="1" fillId="17198" borderId="0" xfId="0" applyFont="1" applyFill="1"/>
    <xf numFmtId="0" fontId="1" fillId="17199" borderId="0" xfId="0" applyFont="1" applyFill="1"/>
    <xf numFmtId="0" fontId="1" fillId="17200" borderId="0" xfId="0" applyFont="1" applyFill="1"/>
    <xf numFmtId="0" fontId="1" fillId="17201" borderId="0" xfId="0" applyFont="1" applyFill="1"/>
    <xf numFmtId="0" fontId="1" fillId="17202" borderId="0" xfId="0" applyFont="1" applyFill="1"/>
    <xf numFmtId="0" fontId="1" fillId="17203" borderId="0" xfId="0" applyFont="1" applyFill="1"/>
    <xf numFmtId="0" fontId="1" fillId="17204" borderId="0" xfId="0" applyFont="1" applyFill="1"/>
    <xf numFmtId="0" fontId="1" fillId="17205" borderId="0" xfId="0" applyFont="1" applyFill="1"/>
    <xf numFmtId="0" fontId="1" fillId="17206" borderId="0" xfId="0" applyFont="1" applyFill="1"/>
    <xf numFmtId="0" fontId="1" fillId="17207" borderId="0" xfId="0" applyFont="1" applyFill="1"/>
    <xf numFmtId="0" fontId="1" fillId="17208" borderId="0" xfId="0" applyFont="1" applyFill="1"/>
    <xf numFmtId="0" fontId="1" fillId="17209" borderId="0" xfId="0" applyFont="1" applyFill="1"/>
    <xf numFmtId="0" fontId="1" fillId="17210" borderId="0" xfId="0" applyFont="1" applyFill="1"/>
    <xf numFmtId="0" fontId="1" fillId="17211" borderId="0" xfId="0" applyFont="1" applyFill="1"/>
    <xf numFmtId="0" fontId="1" fillId="17212" borderId="0" xfId="0" applyFont="1" applyFill="1"/>
    <xf numFmtId="0" fontId="1" fillId="17213" borderId="0" xfId="0" applyFont="1" applyFill="1"/>
    <xf numFmtId="0" fontId="1" fillId="17214" borderId="0" xfId="0" applyFont="1" applyFill="1"/>
    <xf numFmtId="0" fontId="1" fillId="17215" borderId="0" xfId="0" applyFont="1" applyFill="1"/>
    <xf numFmtId="0" fontId="1" fillId="17216" borderId="0" xfId="0" applyFont="1" applyFill="1"/>
    <xf numFmtId="0" fontId="1" fillId="17217" borderId="0" xfId="0" applyFont="1" applyFill="1"/>
    <xf numFmtId="0" fontId="1" fillId="17218" borderId="0" xfId="0" applyFont="1" applyFill="1"/>
    <xf numFmtId="0" fontId="1" fillId="17219" borderId="0" xfId="0" applyFont="1" applyFill="1"/>
    <xf numFmtId="0" fontId="1" fillId="17220" borderId="0" xfId="0" applyFont="1" applyFill="1"/>
    <xf numFmtId="0" fontId="1" fillId="17221" borderId="0" xfId="0" applyFont="1" applyFill="1"/>
    <xf numFmtId="0" fontId="1" fillId="17222" borderId="0" xfId="0" applyFont="1" applyFill="1"/>
    <xf numFmtId="0" fontId="1" fillId="17223" borderId="0" xfId="0" applyFont="1" applyFill="1"/>
    <xf numFmtId="0" fontId="1" fillId="17224" borderId="0" xfId="0" applyFont="1" applyFill="1"/>
    <xf numFmtId="0" fontId="1" fillId="17225" borderId="0" xfId="0" applyFont="1" applyFill="1"/>
    <xf numFmtId="0" fontId="1" fillId="17226" borderId="0" xfId="0" applyFont="1" applyFill="1"/>
    <xf numFmtId="0" fontId="1" fillId="17227" borderId="0" xfId="0" applyFont="1" applyFill="1"/>
    <xf numFmtId="0" fontId="1" fillId="17228" borderId="0" xfId="0" applyFont="1" applyFill="1"/>
    <xf numFmtId="0" fontId="1" fillId="17229" borderId="0" xfId="0" applyFont="1" applyFill="1"/>
    <xf numFmtId="0" fontId="1" fillId="17230" borderId="0" xfId="0" applyFont="1" applyFill="1"/>
    <xf numFmtId="0" fontId="1" fillId="17231" borderId="0" xfId="0" applyFont="1" applyFill="1"/>
    <xf numFmtId="0" fontId="1" fillId="17232" borderId="0" xfId="0" applyFont="1" applyFill="1"/>
    <xf numFmtId="0" fontId="1" fillId="17233" borderId="0" xfId="0" applyFont="1" applyFill="1"/>
    <xf numFmtId="0" fontId="1" fillId="17234" borderId="0" xfId="0" applyFont="1" applyFill="1"/>
    <xf numFmtId="0" fontId="1" fillId="17235" borderId="0" xfId="0" applyFont="1" applyFill="1"/>
    <xf numFmtId="0" fontId="1" fillId="17236" borderId="0" xfId="0" applyFont="1" applyFill="1"/>
    <xf numFmtId="0" fontId="1" fillId="17237" borderId="0" xfId="0" applyFont="1" applyFill="1"/>
    <xf numFmtId="0" fontId="1" fillId="17238" borderId="0" xfId="0" applyFont="1" applyFill="1"/>
    <xf numFmtId="0" fontId="1" fillId="17239" borderId="0" xfId="0" applyFont="1" applyFill="1"/>
    <xf numFmtId="0" fontId="1" fillId="17240" borderId="0" xfId="0" applyFont="1" applyFill="1"/>
    <xf numFmtId="0" fontId="1" fillId="17241" borderId="0" xfId="0" applyFont="1" applyFill="1"/>
    <xf numFmtId="0" fontId="1" fillId="17242" borderId="0" xfId="0" applyFont="1" applyFill="1"/>
    <xf numFmtId="0" fontId="1" fillId="17243" borderId="0" xfId="0" applyFont="1" applyFill="1"/>
    <xf numFmtId="0" fontId="1" fillId="17244" borderId="0" xfId="0" applyFont="1" applyFill="1"/>
    <xf numFmtId="0" fontId="1" fillId="17245" borderId="0" xfId="0" applyFont="1" applyFill="1"/>
    <xf numFmtId="0" fontId="1" fillId="17246" borderId="0" xfId="0" applyFont="1" applyFill="1"/>
    <xf numFmtId="0" fontId="1" fillId="17247" borderId="0" xfId="0" applyFont="1" applyFill="1"/>
    <xf numFmtId="0" fontId="1" fillId="17248" borderId="0" xfId="0" applyFont="1" applyFill="1"/>
    <xf numFmtId="0" fontId="1" fillId="17249" borderId="0" xfId="0" applyFont="1" applyFill="1"/>
    <xf numFmtId="0" fontId="1" fillId="17250" borderId="0" xfId="0" applyFont="1" applyFill="1"/>
    <xf numFmtId="0" fontId="1" fillId="17251" borderId="0" xfId="0" applyFont="1" applyFill="1"/>
    <xf numFmtId="0" fontId="1" fillId="17252" borderId="0" xfId="0" applyFont="1" applyFill="1"/>
    <xf numFmtId="0" fontId="1" fillId="17253" borderId="0" xfId="0" applyFont="1" applyFill="1"/>
    <xf numFmtId="0" fontId="1" fillId="17254" borderId="0" xfId="0" applyFont="1" applyFill="1"/>
    <xf numFmtId="0" fontId="1" fillId="17255" borderId="0" xfId="0" applyFont="1" applyFill="1"/>
    <xf numFmtId="0" fontId="1" fillId="17256" borderId="0" xfId="0" applyFont="1" applyFill="1"/>
    <xf numFmtId="0" fontId="1" fillId="17257" borderId="0" xfId="0" applyFont="1" applyFill="1"/>
    <xf numFmtId="0" fontId="1" fillId="17258" borderId="0" xfId="0" applyFont="1" applyFill="1"/>
    <xf numFmtId="0" fontId="1" fillId="17259" borderId="0" xfId="0" applyFont="1" applyFill="1"/>
    <xf numFmtId="0" fontId="1" fillId="17260" borderId="0" xfId="0" applyFont="1" applyFill="1"/>
    <xf numFmtId="0" fontId="1" fillId="17261" borderId="0" xfId="0" applyFont="1" applyFill="1"/>
    <xf numFmtId="0" fontId="1" fillId="17262" borderId="0" xfId="0" applyFont="1" applyFill="1"/>
    <xf numFmtId="0" fontId="1" fillId="17263" borderId="0" xfId="0" applyFont="1" applyFill="1"/>
    <xf numFmtId="0" fontId="1" fillId="17264" borderId="0" xfId="0" applyFont="1" applyFill="1"/>
    <xf numFmtId="0" fontId="1" fillId="17265" borderId="0" xfId="0" applyFont="1" applyFill="1"/>
    <xf numFmtId="0" fontId="1" fillId="17266" borderId="0" xfId="0" applyFont="1" applyFill="1"/>
    <xf numFmtId="0" fontId="1" fillId="17267" borderId="0" xfId="0" applyFont="1" applyFill="1"/>
    <xf numFmtId="0" fontId="1" fillId="17268" borderId="0" xfId="0" applyFont="1" applyFill="1"/>
    <xf numFmtId="0" fontId="1" fillId="17269" borderId="0" xfId="0" applyFont="1" applyFill="1"/>
    <xf numFmtId="0" fontId="1" fillId="17270" borderId="0" xfId="0" applyFont="1" applyFill="1"/>
    <xf numFmtId="0" fontId="1" fillId="17271" borderId="0" xfId="0" applyFont="1" applyFill="1"/>
    <xf numFmtId="0" fontId="1" fillId="17272" borderId="0" xfId="0" applyFont="1" applyFill="1"/>
    <xf numFmtId="0" fontId="1" fillId="17273" borderId="0" xfId="0" applyFont="1" applyFill="1"/>
    <xf numFmtId="0" fontId="1" fillId="17274" borderId="0" xfId="0" applyFont="1" applyFill="1"/>
    <xf numFmtId="0" fontId="1" fillId="17275" borderId="0" xfId="0" applyFont="1" applyFill="1"/>
    <xf numFmtId="0" fontId="1" fillId="17276" borderId="0" xfId="0" applyFont="1" applyFill="1"/>
    <xf numFmtId="0" fontId="1" fillId="17277" borderId="0" xfId="0" applyFont="1" applyFill="1"/>
    <xf numFmtId="0" fontId="1" fillId="17278" borderId="0" xfId="0" applyFont="1" applyFill="1"/>
    <xf numFmtId="0" fontId="1" fillId="17279" borderId="0" xfId="0" applyFont="1" applyFill="1"/>
    <xf numFmtId="0" fontId="1" fillId="17280" borderId="0" xfId="0" applyFont="1" applyFill="1"/>
    <xf numFmtId="0" fontId="1" fillId="17281" borderId="0" xfId="0" applyFont="1" applyFill="1"/>
    <xf numFmtId="0" fontId="1" fillId="17282" borderId="0" xfId="0" applyFont="1" applyFill="1"/>
    <xf numFmtId="0" fontId="1" fillId="17283" borderId="0" xfId="0" applyFont="1" applyFill="1"/>
    <xf numFmtId="0" fontId="1" fillId="17284" borderId="0" xfId="0" applyFont="1" applyFill="1"/>
    <xf numFmtId="0" fontId="1" fillId="17285" borderId="0" xfId="0" applyFont="1" applyFill="1"/>
    <xf numFmtId="0" fontId="1" fillId="17286" borderId="0" xfId="0" applyFont="1" applyFill="1"/>
    <xf numFmtId="0" fontId="1" fillId="17287" borderId="0" xfId="0" applyFont="1" applyFill="1"/>
    <xf numFmtId="0" fontId="1" fillId="17288" borderId="0" xfId="0" applyFont="1" applyFill="1"/>
    <xf numFmtId="0" fontId="1" fillId="17289" borderId="0" xfId="0" applyFont="1" applyFill="1"/>
    <xf numFmtId="0" fontId="1" fillId="17290" borderId="0" xfId="0" applyFont="1" applyFill="1"/>
    <xf numFmtId="0" fontId="1" fillId="17291" borderId="0" xfId="0" applyFont="1" applyFill="1"/>
    <xf numFmtId="0" fontId="1" fillId="17292" borderId="0" xfId="0" applyFont="1" applyFill="1"/>
    <xf numFmtId="0" fontId="1" fillId="17293" borderId="0" xfId="0" applyFont="1" applyFill="1"/>
    <xf numFmtId="0" fontId="1" fillId="17294" borderId="0" xfId="0" applyFont="1" applyFill="1"/>
    <xf numFmtId="0" fontId="1" fillId="17295" borderId="0" xfId="0" applyFont="1" applyFill="1"/>
    <xf numFmtId="0" fontId="1" fillId="17296" borderId="0" xfId="0" applyFont="1" applyFill="1"/>
    <xf numFmtId="0" fontId="1" fillId="17297" borderId="0" xfId="0" applyFont="1" applyFill="1"/>
    <xf numFmtId="0" fontId="1" fillId="17298" borderId="0" xfId="0" applyFont="1" applyFill="1"/>
    <xf numFmtId="0" fontId="1" fillId="17299" borderId="0" xfId="0" applyFont="1" applyFill="1"/>
    <xf numFmtId="0" fontId="1" fillId="17300" borderId="0" xfId="0" applyFont="1" applyFill="1"/>
    <xf numFmtId="0" fontId="1" fillId="17301" borderId="0" xfId="0" applyFont="1" applyFill="1"/>
    <xf numFmtId="0" fontId="1" fillId="17302" borderId="0" xfId="0" applyFont="1" applyFill="1"/>
    <xf numFmtId="0" fontId="1" fillId="17303" borderId="0" xfId="0" applyFont="1" applyFill="1"/>
    <xf numFmtId="0" fontId="1" fillId="17304" borderId="0" xfId="0" applyFont="1" applyFill="1"/>
    <xf numFmtId="0" fontId="1" fillId="17305" borderId="0" xfId="0" applyFont="1" applyFill="1"/>
    <xf numFmtId="0" fontId="1" fillId="17306" borderId="0" xfId="0" applyFont="1" applyFill="1"/>
    <xf numFmtId="0" fontId="1" fillId="17307" borderId="0" xfId="0" applyFont="1" applyFill="1"/>
    <xf numFmtId="0" fontId="1" fillId="17308" borderId="0" xfId="0" applyFont="1" applyFill="1"/>
    <xf numFmtId="0" fontId="1" fillId="17309" borderId="0" xfId="0" applyFont="1" applyFill="1"/>
    <xf numFmtId="0" fontId="1" fillId="17310" borderId="0" xfId="0" applyFont="1" applyFill="1"/>
    <xf numFmtId="0" fontId="1" fillId="17311" borderId="0" xfId="0" applyFont="1" applyFill="1"/>
    <xf numFmtId="0" fontId="1" fillId="17312" borderId="0" xfId="0" applyFont="1" applyFill="1"/>
    <xf numFmtId="0" fontId="1" fillId="17313" borderId="0" xfId="0" applyFont="1" applyFill="1"/>
    <xf numFmtId="0" fontId="1" fillId="17314" borderId="0" xfId="0" applyFont="1" applyFill="1"/>
    <xf numFmtId="0" fontId="1" fillId="17315" borderId="0" xfId="0" applyFont="1" applyFill="1"/>
    <xf numFmtId="0" fontId="1" fillId="17316" borderId="0" xfId="0" applyFont="1" applyFill="1"/>
    <xf numFmtId="0" fontId="1" fillId="17317" borderId="0" xfId="0" applyFont="1" applyFill="1"/>
    <xf numFmtId="0" fontId="1" fillId="17318" borderId="0" xfId="0" applyFont="1" applyFill="1"/>
    <xf numFmtId="0" fontId="1" fillId="17319" borderId="0" xfId="0" applyFont="1" applyFill="1"/>
    <xf numFmtId="0" fontId="1" fillId="17320" borderId="0" xfId="0" applyFont="1" applyFill="1"/>
    <xf numFmtId="0" fontId="1" fillId="17321" borderId="0" xfId="0" applyFont="1" applyFill="1"/>
    <xf numFmtId="0" fontId="1" fillId="17322" borderId="0" xfId="0" applyFont="1" applyFill="1"/>
    <xf numFmtId="0" fontId="1" fillId="17323" borderId="0" xfId="0" applyFont="1" applyFill="1"/>
    <xf numFmtId="0" fontId="1" fillId="17324" borderId="0" xfId="0" applyFont="1" applyFill="1"/>
    <xf numFmtId="0" fontId="1" fillId="17325" borderId="0" xfId="0" applyFont="1" applyFill="1"/>
    <xf numFmtId="0" fontId="1" fillId="17326" borderId="0" xfId="0" applyFont="1" applyFill="1"/>
    <xf numFmtId="0" fontId="1" fillId="17327" borderId="0" xfId="0" applyFont="1" applyFill="1"/>
    <xf numFmtId="0" fontId="1" fillId="17328" borderId="0" xfId="0" applyFont="1" applyFill="1"/>
    <xf numFmtId="0" fontId="1" fillId="17329" borderId="0" xfId="0" applyFont="1" applyFill="1"/>
    <xf numFmtId="0" fontId="1" fillId="17330" borderId="0" xfId="0" applyFont="1" applyFill="1"/>
    <xf numFmtId="0" fontId="1" fillId="17331" borderId="0" xfId="0" applyFont="1" applyFill="1"/>
    <xf numFmtId="0" fontId="1" fillId="17332" borderId="0" xfId="0" applyFont="1" applyFill="1"/>
    <xf numFmtId="0" fontId="1" fillId="17333" borderId="0" xfId="0" applyFont="1" applyFill="1"/>
    <xf numFmtId="0" fontId="1" fillId="17334" borderId="0" xfId="0" applyFont="1" applyFill="1"/>
    <xf numFmtId="0" fontId="1" fillId="17335" borderId="0" xfId="0" applyFont="1" applyFill="1"/>
    <xf numFmtId="0" fontId="1" fillId="17336" borderId="0" xfId="0" applyFont="1" applyFill="1"/>
    <xf numFmtId="0" fontId="1" fillId="17337" borderId="0" xfId="0" applyFont="1" applyFill="1"/>
    <xf numFmtId="0" fontId="1" fillId="17338" borderId="0" xfId="0" applyFont="1" applyFill="1"/>
    <xf numFmtId="0" fontId="1" fillId="17339" borderId="0" xfId="0" applyFont="1" applyFill="1"/>
    <xf numFmtId="0" fontId="1" fillId="17340" borderId="0" xfId="0" applyFont="1" applyFill="1"/>
    <xf numFmtId="0" fontId="1" fillId="17341" borderId="0" xfId="0" applyFont="1" applyFill="1"/>
    <xf numFmtId="0" fontId="1" fillId="17342" borderId="0" xfId="0" applyFont="1" applyFill="1"/>
    <xf numFmtId="0" fontId="1" fillId="17343" borderId="0" xfId="0" applyFont="1" applyFill="1"/>
    <xf numFmtId="0" fontId="1" fillId="17344" borderId="0" xfId="0" applyFont="1" applyFill="1"/>
    <xf numFmtId="0" fontId="1" fillId="17345" borderId="0" xfId="0" applyFont="1" applyFill="1"/>
    <xf numFmtId="0" fontId="1" fillId="17346" borderId="0" xfId="0" applyFont="1" applyFill="1"/>
    <xf numFmtId="0" fontId="1" fillId="17347" borderId="0" xfId="0" applyFont="1" applyFill="1"/>
    <xf numFmtId="0" fontId="1" fillId="17348" borderId="0" xfId="0" applyFont="1" applyFill="1"/>
    <xf numFmtId="0" fontId="1" fillId="17349" borderId="0" xfId="0" applyFont="1" applyFill="1"/>
    <xf numFmtId="0" fontId="1" fillId="17350" borderId="0" xfId="0" applyFont="1" applyFill="1"/>
    <xf numFmtId="0" fontId="1" fillId="17351" borderId="0" xfId="0" applyFont="1" applyFill="1"/>
    <xf numFmtId="0" fontId="1" fillId="17352" borderId="0" xfId="0" applyFont="1" applyFill="1"/>
    <xf numFmtId="0" fontId="1" fillId="17353" borderId="0" xfId="0" applyFont="1" applyFill="1"/>
    <xf numFmtId="0" fontId="1" fillId="17354" borderId="0" xfId="0" applyFont="1" applyFill="1"/>
    <xf numFmtId="0" fontId="1" fillId="17355" borderId="0" xfId="0" applyFont="1" applyFill="1"/>
    <xf numFmtId="0" fontId="1" fillId="17356" borderId="0" xfId="0" applyFont="1" applyFill="1"/>
    <xf numFmtId="0" fontId="1" fillId="17357" borderId="0" xfId="0" applyFont="1" applyFill="1"/>
    <xf numFmtId="0" fontId="1" fillId="17358" borderId="0" xfId="0" applyFont="1" applyFill="1"/>
    <xf numFmtId="0" fontId="1" fillId="17359" borderId="0" xfId="0" applyFont="1" applyFill="1"/>
    <xf numFmtId="0" fontId="1" fillId="17360" borderId="0" xfId="0" applyFont="1" applyFill="1"/>
    <xf numFmtId="0" fontId="1" fillId="17361" borderId="0" xfId="0" applyFont="1" applyFill="1"/>
    <xf numFmtId="0" fontId="1" fillId="17362" borderId="0" xfId="0" applyFont="1" applyFill="1"/>
    <xf numFmtId="0" fontId="1" fillId="17363" borderId="0" xfId="0" applyFont="1" applyFill="1"/>
    <xf numFmtId="0" fontId="1" fillId="17364" borderId="0" xfId="0" applyFont="1" applyFill="1"/>
    <xf numFmtId="0" fontId="1" fillId="17365" borderId="0" xfId="0" applyFont="1" applyFill="1"/>
    <xf numFmtId="0" fontId="1" fillId="17366" borderId="0" xfId="0" applyFont="1" applyFill="1"/>
    <xf numFmtId="0" fontId="1" fillId="17367" borderId="0" xfId="0" applyFont="1" applyFill="1"/>
    <xf numFmtId="0" fontId="1" fillId="17368" borderId="0" xfId="0" applyFont="1" applyFill="1"/>
    <xf numFmtId="0" fontId="1" fillId="17369" borderId="0" xfId="0" applyFont="1" applyFill="1"/>
    <xf numFmtId="0" fontId="1" fillId="17370" borderId="0" xfId="0" applyFont="1" applyFill="1"/>
    <xf numFmtId="0" fontId="1" fillId="17371" borderId="0" xfId="0" applyFont="1" applyFill="1"/>
    <xf numFmtId="0" fontId="1" fillId="17372" borderId="0" xfId="0" applyFont="1" applyFill="1"/>
    <xf numFmtId="0" fontId="1" fillId="17373" borderId="0" xfId="0" applyFont="1" applyFill="1"/>
    <xf numFmtId="0" fontId="1" fillId="17374" borderId="0" xfId="0" applyFont="1" applyFill="1"/>
    <xf numFmtId="0" fontId="1" fillId="17375" borderId="0" xfId="0" applyFont="1" applyFill="1"/>
    <xf numFmtId="0" fontId="1" fillId="17376" borderId="0" xfId="0" applyFont="1" applyFill="1"/>
    <xf numFmtId="0" fontId="1" fillId="17377" borderId="0" xfId="0" applyFont="1" applyFill="1"/>
    <xf numFmtId="0" fontId="1" fillId="17378" borderId="0" xfId="0" applyFont="1" applyFill="1"/>
    <xf numFmtId="0" fontId="1" fillId="17379" borderId="0" xfId="0" applyFont="1" applyFill="1"/>
    <xf numFmtId="0" fontId="1" fillId="17380" borderId="0" xfId="0" applyFont="1" applyFill="1"/>
    <xf numFmtId="0" fontId="1" fillId="17381" borderId="0" xfId="0" applyFont="1" applyFill="1"/>
    <xf numFmtId="0" fontId="1" fillId="17382" borderId="0" xfId="0" applyFont="1" applyFill="1"/>
    <xf numFmtId="0" fontId="1" fillId="17383" borderId="0" xfId="0" applyFont="1" applyFill="1"/>
    <xf numFmtId="0" fontId="1" fillId="17384" borderId="0" xfId="0" applyFont="1" applyFill="1"/>
    <xf numFmtId="0" fontId="1" fillId="17385" borderId="0" xfId="0" applyFont="1" applyFill="1"/>
    <xf numFmtId="0" fontId="1" fillId="17386" borderId="0" xfId="0" applyFont="1" applyFill="1"/>
    <xf numFmtId="0" fontId="1" fillId="17387" borderId="0" xfId="0" applyFont="1" applyFill="1"/>
    <xf numFmtId="0" fontId="1" fillId="17388" borderId="0" xfId="0" applyFont="1" applyFill="1"/>
    <xf numFmtId="0" fontId="1" fillId="17389" borderId="0" xfId="0" applyFont="1" applyFill="1"/>
    <xf numFmtId="0" fontId="1" fillId="17390" borderId="0" xfId="0" applyFont="1" applyFill="1"/>
    <xf numFmtId="0" fontId="1" fillId="17391" borderId="0" xfId="0" applyFont="1" applyFill="1"/>
    <xf numFmtId="0" fontId="1" fillId="17392" borderId="0" xfId="0" applyFont="1" applyFill="1"/>
    <xf numFmtId="0" fontId="1" fillId="17393" borderId="0" xfId="0" applyFont="1" applyFill="1"/>
    <xf numFmtId="0" fontId="1" fillId="17394" borderId="0" xfId="0" applyFont="1" applyFill="1"/>
    <xf numFmtId="0" fontId="1" fillId="17395" borderId="0" xfId="0" applyFont="1" applyFill="1"/>
    <xf numFmtId="0" fontId="1" fillId="17396" borderId="0" xfId="0" applyFont="1" applyFill="1"/>
    <xf numFmtId="0" fontId="1" fillId="17397" borderId="0" xfId="0" applyFont="1" applyFill="1"/>
    <xf numFmtId="0" fontId="1" fillId="17398" borderId="0" xfId="0" applyFont="1" applyFill="1"/>
    <xf numFmtId="0" fontId="1" fillId="17399" borderId="0" xfId="0" applyFont="1" applyFill="1"/>
    <xf numFmtId="0" fontId="1" fillId="17400" borderId="0" xfId="0" applyFont="1" applyFill="1"/>
    <xf numFmtId="0" fontId="1" fillId="17401" borderId="0" xfId="0" applyFont="1" applyFill="1"/>
    <xf numFmtId="0" fontId="1" fillId="17402" borderId="0" xfId="0" applyFont="1" applyFill="1"/>
    <xf numFmtId="0" fontId="1" fillId="17403" borderId="0" xfId="0" applyFont="1" applyFill="1"/>
    <xf numFmtId="0" fontId="1" fillId="17404" borderId="0" xfId="0" applyFont="1" applyFill="1"/>
    <xf numFmtId="0" fontId="1" fillId="17405" borderId="0" xfId="0" applyFont="1" applyFill="1"/>
    <xf numFmtId="0" fontId="1" fillId="17406" borderId="0" xfId="0" applyFont="1" applyFill="1"/>
    <xf numFmtId="0" fontId="1" fillId="17407" borderId="0" xfId="0" applyFont="1" applyFill="1"/>
    <xf numFmtId="0" fontId="1" fillId="17408" borderId="0" xfId="0" applyFont="1" applyFill="1"/>
    <xf numFmtId="0" fontId="1" fillId="17409" borderId="0" xfId="0" applyFont="1" applyFill="1"/>
    <xf numFmtId="0" fontId="1" fillId="17410" borderId="0" xfId="0" applyFont="1" applyFill="1"/>
    <xf numFmtId="0" fontId="1" fillId="17411" borderId="0" xfId="0" applyFont="1" applyFill="1"/>
    <xf numFmtId="0" fontId="1" fillId="17412" borderId="0" xfId="0" applyFont="1" applyFill="1"/>
    <xf numFmtId="0" fontId="1" fillId="17413" borderId="0" xfId="0" applyFont="1" applyFill="1"/>
    <xf numFmtId="0" fontId="1" fillId="17414" borderId="0" xfId="0" applyFont="1" applyFill="1"/>
    <xf numFmtId="0" fontId="1" fillId="17415" borderId="0" xfId="0" applyFont="1" applyFill="1"/>
    <xf numFmtId="0" fontId="1" fillId="17416" borderId="0" xfId="0" applyFont="1" applyFill="1"/>
    <xf numFmtId="0" fontId="1" fillId="17417" borderId="0" xfId="0" applyFont="1" applyFill="1"/>
    <xf numFmtId="0" fontId="1" fillId="17418" borderId="0" xfId="0" applyFont="1" applyFill="1"/>
    <xf numFmtId="0" fontId="1" fillId="17419" borderId="0" xfId="0" applyFont="1" applyFill="1"/>
    <xf numFmtId="0" fontId="1" fillId="17420" borderId="0" xfId="0" applyFont="1" applyFill="1"/>
    <xf numFmtId="0" fontId="1" fillId="17421" borderId="0" xfId="0" applyFont="1" applyFill="1"/>
    <xf numFmtId="0" fontId="1" fillId="17422" borderId="0" xfId="0" applyFont="1" applyFill="1"/>
    <xf numFmtId="0" fontId="1" fillId="17423" borderId="0" xfId="0" applyFont="1" applyFill="1"/>
    <xf numFmtId="0" fontId="1" fillId="17424" borderId="0" xfId="0" applyFont="1" applyFill="1"/>
    <xf numFmtId="0" fontId="1" fillId="17425" borderId="0" xfId="0" applyFont="1" applyFill="1"/>
    <xf numFmtId="0" fontId="1" fillId="17426" borderId="0" xfId="0" applyFont="1" applyFill="1"/>
    <xf numFmtId="0" fontId="1" fillId="17427" borderId="0" xfId="0" applyFont="1" applyFill="1"/>
    <xf numFmtId="0" fontId="1" fillId="17428" borderId="0" xfId="0" applyFont="1" applyFill="1"/>
    <xf numFmtId="0" fontId="1" fillId="17429" borderId="0" xfId="0" applyFont="1" applyFill="1"/>
    <xf numFmtId="0" fontId="1" fillId="17430" borderId="0" xfId="0" applyFont="1" applyFill="1"/>
    <xf numFmtId="0" fontId="1" fillId="17431" borderId="0" xfId="0" applyFont="1" applyFill="1"/>
    <xf numFmtId="0" fontId="1" fillId="17432" borderId="0" xfId="0" applyFont="1" applyFill="1"/>
    <xf numFmtId="0" fontId="1" fillId="17433" borderId="0" xfId="0" applyFont="1" applyFill="1"/>
    <xf numFmtId="0" fontId="1" fillId="17434" borderId="0" xfId="0" applyFont="1" applyFill="1"/>
    <xf numFmtId="0" fontId="1" fillId="17435" borderId="0" xfId="0" applyFont="1" applyFill="1"/>
    <xf numFmtId="0" fontId="1" fillId="17436" borderId="0" xfId="0" applyFont="1" applyFill="1"/>
    <xf numFmtId="0" fontId="1" fillId="17437" borderId="0" xfId="0" applyFont="1" applyFill="1"/>
    <xf numFmtId="0" fontId="1" fillId="17438" borderId="0" xfId="0" applyFont="1" applyFill="1"/>
    <xf numFmtId="0" fontId="1" fillId="17439" borderId="0" xfId="0" applyFont="1" applyFill="1"/>
    <xf numFmtId="0" fontId="1" fillId="17440" borderId="0" xfId="0" applyFont="1" applyFill="1"/>
    <xf numFmtId="0" fontId="1" fillId="17441" borderId="0" xfId="0" applyFont="1" applyFill="1"/>
    <xf numFmtId="0" fontId="1" fillId="17442" borderId="0" xfId="0" applyFont="1" applyFill="1"/>
    <xf numFmtId="0" fontId="1" fillId="17443" borderId="0" xfId="0" applyFont="1" applyFill="1"/>
    <xf numFmtId="0" fontId="1" fillId="17444" borderId="0" xfId="0" applyFont="1" applyFill="1"/>
    <xf numFmtId="0" fontId="1" fillId="17445" borderId="0" xfId="0" applyFont="1" applyFill="1"/>
    <xf numFmtId="0" fontId="1" fillId="17446" borderId="0" xfId="0" applyFont="1" applyFill="1"/>
    <xf numFmtId="0" fontId="1" fillId="17447" borderId="0" xfId="0" applyFont="1" applyFill="1"/>
    <xf numFmtId="0" fontId="1" fillId="17448" borderId="0" xfId="0" applyFont="1" applyFill="1"/>
    <xf numFmtId="0" fontId="1" fillId="17449" borderId="0" xfId="0" applyFont="1" applyFill="1"/>
    <xf numFmtId="0" fontId="1" fillId="17450" borderId="0" xfId="0" applyFont="1" applyFill="1"/>
    <xf numFmtId="0" fontId="1" fillId="17451" borderId="0" xfId="0" applyFont="1" applyFill="1"/>
    <xf numFmtId="0" fontId="1" fillId="17452" borderId="0" xfId="0" applyFont="1" applyFill="1"/>
    <xf numFmtId="0" fontId="1" fillId="17453" borderId="0" xfId="0" applyFont="1" applyFill="1"/>
    <xf numFmtId="0" fontId="1" fillId="17454" borderId="0" xfId="0" applyFont="1" applyFill="1"/>
    <xf numFmtId="0" fontId="1" fillId="17455" borderId="0" xfId="0" applyFont="1" applyFill="1"/>
    <xf numFmtId="0" fontId="1" fillId="17456" borderId="0" xfId="0" applyFont="1" applyFill="1"/>
    <xf numFmtId="0" fontId="1" fillId="17457" borderId="0" xfId="0" applyFont="1" applyFill="1"/>
    <xf numFmtId="0" fontId="1" fillId="17458" borderId="0" xfId="0" applyFont="1" applyFill="1"/>
    <xf numFmtId="0" fontId="1" fillId="17459" borderId="0" xfId="0" applyFont="1" applyFill="1"/>
    <xf numFmtId="0" fontId="1" fillId="17460" borderId="0" xfId="0" applyFont="1" applyFill="1"/>
    <xf numFmtId="0" fontId="1" fillId="17461" borderId="0" xfId="0" applyFont="1" applyFill="1"/>
    <xf numFmtId="0" fontId="1" fillId="17462" borderId="0" xfId="0" applyFont="1" applyFill="1"/>
    <xf numFmtId="0" fontId="1" fillId="17463" borderId="0" xfId="0" applyFont="1" applyFill="1"/>
    <xf numFmtId="0" fontId="1" fillId="17464" borderId="0" xfId="0" applyFont="1" applyFill="1"/>
    <xf numFmtId="0" fontId="1" fillId="17465" borderId="0" xfId="0" applyFont="1" applyFill="1"/>
    <xf numFmtId="0" fontId="1" fillId="17466" borderId="0" xfId="0" applyFont="1" applyFill="1"/>
    <xf numFmtId="0" fontId="1" fillId="17467" borderId="0" xfId="0" applyFont="1" applyFill="1"/>
    <xf numFmtId="0" fontId="1" fillId="17468" borderId="0" xfId="0" applyFont="1" applyFill="1"/>
    <xf numFmtId="0" fontId="1" fillId="17469" borderId="0" xfId="0" applyFont="1" applyFill="1"/>
    <xf numFmtId="0" fontId="1" fillId="17470" borderId="0" xfId="0" applyFont="1" applyFill="1"/>
    <xf numFmtId="0" fontId="1" fillId="17471" borderId="0" xfId="0" applyFont="1" applyFill="1"/>
    <xf numFmtId="0" fontId="1" fillId="17472" borderId="0" xfId="0" applyFont="1" applyFill="1"/>
    <xf numFmtId="0" fontId="1" fillId="17473" borderId="0" xfId="0" applyFont="1" applyFill="1"/>
    <xf numFmtId="0" fontId="1" fillId="17474" borderId="0" xfId="0" applyFont="1" applyFill="1"/>
    <xf numFmtId="0" fontId="1" fillId="17475" borderId="0" xfId="0" applyFont="1" applyFill="1"/>
    <xf numFmtId="0" fontId="1" fillId="17476" borderId="0" xfId="0" applyFont="1" applyFill="1"/>
    <xf numFmtId="0" fontId="1" fillId="17477" borderId="0" xfId="0" applyFont="1" applyFill="1"/>
    <xf numFmtId="0" fontId="1" fillId="17478" borderId="0" xfId="0" applyFont="1" applyFill="1"/>
    <xf numFmtId="0" fontId="1" fillId="17479" borderId="0" xfId="0" applyFont="1" applyFill="1"/>
    <xf numFmtId="0" fontId="1" fillId="17480" borderId="0" xfId="0" applyFont="1" applyFill="1"/>
    <xf numFmtId="0" fontId="1" fillId="17481" borderId="0" xfId="0" applyFont="1" applyFill="1"/>
    <xf numFmtId="0" fontId="1" fillId="17482" borderId="0" xfId="0" applyFont="1" applyFill="1"/>
    <xf numFmtId="0" fontId="1" fillId="17483" borderId="0" xfId="0" applyFont="1" applyFill="1"/>
    <xf numFmtId="0" fontId="1" fillId="17484" borderId="0" xfId="0" applyFont="1" applyFill="1"/>
    <xf numFmtId="0" fontId="1" fillId="17485" borderId="0" xfId="0" applyFont="1" applyFill="1"/>
    <xf numFmtId="0" fontId="1" fillId="17486" borderId="0" xfId="0" applyFont="1" applyFill="1"/>
    <xf numFmtId="0" fontId="1" fillId="17487" borderId="0" xfId="0" applyFont="1" applyFill="1"/>
    <xf numFmtId="0" fontId="1" fillId="17488" borderId="0" xfId="0" applyFont="1" applyFill="1"/>
    <xf numFmtId="0" fontId="1" fillId="17489" borderId="0" xfId="0" applyFont="1" applyFill="1"/>
    <xf numFmtId="0" fontId="1" fillId="17490" borderId="0" xfId="0" applyFont="1" applyFill="1"/>
    <xf numFmtId="0" fontId="1" fillId="17491" borderId="0" xfId="0" applyFont="1" applyFill="1"/>
    <xf numFmtId="0" fontId="1" fillId="17492" borderId="0" xfId="0" applyFont="1" applyFill="1"/>
    <xf numFmtId="0" fontId="1" fillId="17493" borderId="0" xfId="0" applyFont="1" applyFill="1"/>
    <xf numFmtId="0" fontId="1" fillId="17494" borderId="0" xfId="0" applyFont="1" applyFill="1"/>
    <xf numFmtId="0" fontId="1" fillId="17495" borderId="0" xfId="0" applyFont="1" applyFill="1"/>
    <xf numFmtId="0" fontId="1" fillId="17496" borderId="0" xfId="0" applyFont="1" applyFill="1"/>
    <xf numFmtId="0" fontId="1" fillId="17497" borderId="0" xfId="0" applyFont="1" applyFill="1"/>
    <xf numFmtId="0" fontId="1" fillId="17498" borderId="0" xfId="0" applyFont="1" applyFill="1"/>
    <xf numFmtId="0" fontId="1" fillId="17499" borderId="0" xfId="0" applyFont="1" applyFill="1"/>
    <xf numFmtId="0" fontId="1" fillId="17500" borderId="0" xfId="0" applyFont="1" applyFill="1"/>
    <xf numFmtId="0" fontId="1" fillId="17501" borderId="0" xfId="0" applyFont="1" applyFill="1"/>
    <xf numFmtId="0" fontId="1" fillId="17502" borderId="0" xfId="0" applyFont="1" applyFill="1"/>
    <xf numFmtId="0" fontId="1" fillId="17503" borderId="0" xfId="0" applyFont="1" applyFill="1"/>
    <xf numFmtId="0" fontId="1" fillId="17504" borderId="0" xfId="0" applyFont="1" applyFill="1"/>
    <xf numFmtId="0" fontId="1" fillId="17505" borderId="0" xfId="0" applyFont="1" applyFill="1"/>
    <xf numFmtId="0" fontId="1" fillId="17506" borderId="0" xfId="0" applyFont="1" applyFill="1"/>
    <xf numFmtId="0" fontId="1" fillId="17507" borderId="0" xfId="0" applyFont="1" applyFill="1"/>
    <xf numFmtId="0" fontId="1" fillId="17508" borderId="0" xfId="0" applyFont="1" applyFill="1"/>
    <xf numFmtId="0" fontId="1" fillId="17509" borderId="0" xfId="0" applyFont="1" applyFill="1"/>
    <xf numFmtId="0" fontId="1" fillId="17510" borderId="0" xfId="0" applyFont="1" applyFill="1"/>
    <xf numFmtId="0" fontId="1" fillId="17511" borderId="0" xfId="0" applyFont="1" applyFill="1"/>
    <xf numFmtId="0" fontId="1" fillId="17512" borderId="0" xfId="0" applyFont="1" applyFill="1"/>
    <xf numFmtId="0" fontId="1" fillId="17513" borderId="0" xfId="0" applyFont="1" applyFill="1"/>
    <xf numFmtId="0" fontId="1" fillId="17514" borderId="0" xfId="0" applyFont="1" applyFill="1"/>
    <xf numFmtId="0" fontId="1" fillId="17515" borderId="0" xfId="0" applyFont="1" applyFill="1"/>
    <xf numFmtId="0" fontId="1" fillId="17516" borderId="0" xfId="0" applyFont="1" applyFill="1"/>
    <xf numFmtId="0" fontId="1" fillId="17517" borderId="0" xfId="0" applyFont="1" applyFill="1"/>
    <xf numFmtId="0" fontId="1" fillId="17518" borderId="0" xfId="0" applyFont="1" applyFill="1"/>
    <xf numFmtId="0" fontId="1" fillId="17519" borderId="0" xfId="0" applyFont="1" applyFill="1"/>
    <xf numFmtId="0" fontId="1" fillId="17520" borderId="0" xfId="0" applyFont="1" applyFill="1"/>
    <xf numFmtId="0" fontId="1" fillId="17521" borderId="0" xfId="0" applyFont="1" applyFill="1"/>
    <xf numFmtId="0" fontId="1" fillId="17522" borderId="0" xfId="0" applyFont="1" applyFill="1"/>
    <xf numFmtId="0" fontId="1" fillId="17523" borderId="0" xfId="0" applyFont="1" applyFill="1"/>
    <xf numFmtId="0" fontId="1" fillId="17524" borderId="0" xfId="0" applyFont="1" applyFill="1"/>
    <xf numFmtId="0" fontId="1" fillId="17525" borderId="0" xfId="0" applyFont="1" applyFill="1"/>
    <xf numFmtId="0" fontId="1" fillId="17526" borderId="0" xfId="0" applyFont="1" applyFill="1"/>
    <xf numFmtId="0" fontId="1" fillId="17527" borderId="0" xfId="0" applyFont="1" applyFill="1"/>
    <xf numFmtId="0" fontId="1" fillId="17528" borderId="0" xfId="0" applyFont="1" applyFill="1"/>
    <xf numFmtId="0" fontId="1" fillId="17529" borderId="0" xfId="0" applyFont="1" applyFill="1"/>
    <xf numFmtId="0" fontId="1" fillId="17530" borderId="0" xfId="0" applyFont="1" applyFill="1"/>
    <xf numFmtId="0" fontId="1" fillId="17531" borderId="0" xfId="0" applyFont="1" applyFill="1"/>
    <xf numFmtId="0" fontId="1" fillId="17532" borderId="0" xfId="0" applyFont="1" applyFill="1"/>
    <xf numFmtId="0" fontId="1" fillId="17533" borderId="0" xfId="0" applyFont="1" applyFill="1"/>
    <xf numFmtId="0" fontId="1" fillId="17534" borderId="0" xfId="0" applyFont="1" applyFill="1"/>
    <xf numFmtId="0" fontId="1" fillId="17535" borderId="0" xfId="0" applyFont="1" applyFill="1"/>
    <xf numFmtId="0" fontId="1" fillId="17536" borderId="0" xfId="0" applyFont="1" applyFill="1"/>
    <xf numFmtId="0" fontId="1" fillId="17537" borderId="0" xfId="0" applyFont="1" applyFill="1"/>
    <xf numFmtId="0" fontId="1" fillId="17538" borderId="0" xfId="0" applyFont="1" applyFill="1"/>
    <xf numFmtId="0" fontId="1" fillId="17539" borderId="0" xfId="0" applyFont="1" applyFill="1"/>
    <xf numFmtId="0" fontId="1" fillId="17540" borderId="0" xfId="0" applyFont="1" applyFill="1"/>
    <xf numFmtId="0" fontId="1" fillId="17541" borderId="0" xfId="0" applyFont="1" applyFill="1"/>
    <xf numFmtId="0" fontId="1" fillId="17542" borderId="0" xfId="0" applyFont="1" applyFill="1"/>
    <xf numFmtId="0" fontId="1" fillId="17543" borderId="0" xfId="0" applyFont="1" applyFill="1"/>
    <xf numFmtId="0" fontId="1" fillId="17544" borderId="0" xfId="0" applyFont="1" applyFill="1"/>
    <xf numFmtId="0" fontId="1" fillId="17545" borderId="0" xfId="0" applyFont="1" applyFill="1"/>
    <xf numFmtId="0" fontId="1" fillId="17546" borderId="0" xfId="0" applyFont="1" applyFill="1"/>
    <xf numFmtId="0" fontId="1" fillId="17547" borderId="0" xfId="0" applyFont="1" applyFill="1"/>
    <xf numFmtId="0" fontId="1" fillId="17548" borderId="0" xfId="0" applyFont="1" applyFill="1"/>
    <xf numFmtId="0" fontId="1" fillId="17549" borderId="0" xfId="0" applyFont="1" applyFill="1"/>
    <xf numFmtId="0" fontId="1" fillId="17550" borderId="0" xfId="0" applyFont="1" applyFill="1"/>
    <xf numFmtId="0" fontId="1" fillId="17551" borderId="0" xfId="0" applyFont="1" applyFill="1"/>
    <xf numFmtId="0" fontId="1" fillId="17552" borderId="0" xfId="0" applyFont="1" applyFill="1"/>
    <xf numFmtId="0" fontId="1" fillId="17553" borderId="0" xfId="0" applyFont="1" applyFill="1"/>
    <xf numFmtId="0" fontId="1" fillId="17554" borderId="0" xfId="0" applyFont="1" applyFill="1"/>
    <xf numFmtId="0" fontId="1" fillId="17555" borderId="0" xfId="0" applyFont="1" applyFill="1"/>
    <xf numFmtId="0" fontId="1" fillId="17556" borderId="0" xfId="0" applyFont="1" applyFill="1"/>
    <xf numFmtId="0" fontId="1" fillId="17557" borderId="0" xfId="0" applyFont="1" applyFill="1"/>
    <xf numFmtId="0" fontId="1" fillId="17558" borderId="0" xfId="0" applyFont="1" applyFill="1"/>
    <xf numFmtId="0" fontId="1" fillId="17559" borderId="0" xfId="0" applyFont="1" applyFill="1"/>
    <xf numFmtId="0" fontId="1" fillId="17560" borderId="0" xfId="0" applyFont="1" applyFill="1"/>
    <xf numFmtId="0" fontId="1" fillId="17561" borderId="0" xfId="0" applyFont="1" applyFill="1"/>
    <xf numFmtId="0" fontId="1" fillId="17562" borderId="0" xfId="0" applyFont="1" applyFill="1"/>
    <xf numFmtId="0" fontId="1" fillId="17563" borderId="0" xfId="0" applyFont="1" applyFill="1"/>
    <xf numFmtId="0" fontId="1" fillId="17564" borderId="0" xfId="0" applyFont="1" applyFill="1"/>
    <xf numFmtId="0" fontId="1" fillId="17565" borderId="0" xfId="0" applyFont="1" applyFill="1"/>
    <xf numFmtId="0" fontId="1" fillId="17566" borderId="0" xfId="0" applyFont="1" applyFill="1"/>
    <xf numFmtId="0" fontId="1" fillId="17567" borderId="0" xfId="0" applyFont="1" applyFill="1"/>
    <xf numFmtId="0" fontId="1" fillId="17568" borderId="0" xfId="0" applyFont="1" applyFill="1"/>
    <xf numFmtId="0" fontId="1" fillId="17569" borderId="0" xfId="0" applyFont="1" applyFill="1"/>
    <xf numFmtId="0" fontId="1" fillId="17570" borderId="0" xfId="0" applyFont="1" applyFill="1"/>
    <xf numFmtId="0" fontId="1" fillId="17571" borderId="0" xfId="0" applyFont="1" applyFill="1"/>
    <xf numFmtId="0" fontId="1" fillId="17572" borderId="0" xfId="0" applyFont="1" applyFill="1"/>
    <xf numFmtId="0" fontId="1" fillId="17573" borderId="0" xfId="0" applyFont="1" applyFill="1"/>
    <xf numFmtId="0" fontId="1" fillId="17574" borderId="0" xfId="0" applyFont="1" applyFill="1"/>
    <xf numFmtId="0" fontId="1" fillId="17575" borderId="0" xfId="0" applyFont="1" applyFill="1"/>
    <xf numFmtId="0" fontId="1" fillId="17576" borderId="0" xfId="0" applyFont="1" applyFill="1"/>
    <xf numFmtId="0" fontId="1" fillId="17577" borderId="0" xfId="0" applyFont="1" applyFill="1"/>
    <xf numFmtId="0" fontId="1" fillId="17578" borderId="0" xfId="0" applyFont="1" applyFill="1"/>
    <xf numFmtId="0" fontId="1" fillId="17579" borderId="0" xfId="0" applyFont="1" applyFill="1"/>
    <xf numFmtId="0" fontId="1" fillId="17580" borderId="0" xfId="0" applyFont="1" applyFill="1"/>
    <xf numFmtId="0" fontId="1" fillId="17581" borderId="0" xfId="0" applyFont="1" applyFill="1"/>
    <xf numFmtId="0" fontId="1" fillId="17582" borderId="0" xfId="0" applyFont="1" applyFill="1"/>
    <xf numFmtId="0" fontId="1" fillId="17583" borderId="0" xfId="0" applyFont="1" applyFill="1"/>
    <xf numFmtId="0" fontId="1" fillId="17584" borderId="0" xfId="0" applyFont="1" applyFill="1"/>
    <xf numFmtId="0" fontId="1" fillId="17585" borderId="0" xfId="0" applyFont="1" applyFill="1"/>
    <xf numFmtId="0" fontId="1" fillId="17586" borderId="0" xfId="0" applyFont="1" applyFill="1"/>
    <xf numFmtId="0" fontId="1" fillId="17587" borderId="0" xfId="0" applyFont="1" applyFill="1"/>
    <xf numFmtId="0" fontId="1" fillId="17588" borderId="0" xfId="0" applyFont="1" applyFill="1"/>
    <xf numFmtId="0" fontId="1" fillId="17589" borderId="0" xfId="0" applyFont="1" applyFill="1"/>
    <xf numFmtId="0" fontId="1" fillId="17590" borderId="0" xfId="0" applyFont="1" applyFill="1"/>
    <xf numFmtId="0" fontId="1" fillId="17591" borderId="0" xfId="0" applyFont="1" applyFill="1"/>
    <xf numFmtId="0" fontId="1" fillId="17592" borderId="0" xfId="0" applyFont="1" applyFill="1"/>
    <xf numFmtId="0" fontId="1" fillId="17593" borderId="0" xfId="0" applyFont="1" applyFill="1"/>
    <xf numFmtId="0" fontId="1" fillId="17594" borderId="0" xfId="0" applyFont="1" applyFill="1"/>
    <xf numFmtId="0" fontId="1" fillId="17595" borderId="0" xfId="0" applyFont="1" applyFill="1"/>
    <xf numFmtId="0" fontId="1" fillId="17596" borderId="0" xfId="0" applyFont="1" applyFill="1"/>
    <xf numFmtId="0" fontId="1" fillId="17597" borderId="0" xfId="0" applyFont="1" applyFill="1"/>
    <xf numFmtId="0" fontId="1" fillId="17598" borderId="0" xfId="0" applyFont="1" applyFill="1"/>
    <xf numFmtId="0" fontId="1" fillId="17599" borderId="0" xfId="0" applyFont="1" applyFill="1"/>
    <xf numFmtId="0" fontId="1" fillId="17600" borderId="0" xfId="0" applyFont="1" applyFill="1"/>
    <xf numFmtId="0" fontId="1" fillId="17601" borderId="0" xfId="0" applyFont="1" applyFill="1"/>
    <xf numFmtId="0" fontId="1" fillId="17602" borderId="0" xfId="0" applyFont="1" applyFill="1"/>
    <xf numFmtId="0" fontId="1" fillId="17603" borderId="0" xfId="0" applyFont="1" applyFill="1"/>
    <xf numFmtId="0" fontId="1" fillId="17604" borderId="0" xfId="0" applyFont="1" applyFill="1"/>
    <xf numFmtId="0" fontId="1" fillId="17605" borderId="0" xfId="0" applyFont="1" applyFill="1"/>
    <xf numFmtId="0" fontId="1" fillId="17606" borderId="0" xfId="0" applyFont="1" applyFill="1"/>
    <xf numFmtId="0" fontId="1" fillId="17607" borderId="0" xfId="0" applyFont="1" applyFill="1"/>
    <xf numFmtId="0" fontId="1" fillId="17608" borderId="0" xfId="0" applyFont="1" applyFill="1"/>
    <xf numFmtId="0" fontId="1" fillId="17609" borderId="0" xfId="0" applyFont="1" applyFill="1"/>
    <xf numFmtId="0" fontId="1" fillId="17610" borderId="0" xfId="0" applyFont="1" applyFill="1"/>
    <xf numFmtId="0" fontId="1" fillId="17611" borderId="0" xfId="0" applyFont="1" applyFill="1"/>
    <xf numFmtId="0" fontId="1" fillId="17612" borderId="0" xfId="0" applyFont="1" applyFill="1"/>
    <xf numFmtId="0" fontId="1" fillId="17613" borderId="0" xfId="0" applyFont="1" applyFill="1"/>
    <xf numFmtId="0" fontId="1" fillId="17614" borderId="0" xfId="0" applyFont="1" applyFill="1"/>
    <xf numFmtId="0" fontId="1" fillId="17615" borderId="0" xfId="0" applyFont="1" applyFill="1"/>
    <xf numFmtId="0" fontId="1" fillId="17616" borderId="0" xfId="0" applyFont="1" applyFill="1"/>
    <xf numFmtId="0" fontId="1" fillId="17617" borderId="0" xfId="0" applyFont="1" applyFill="1"/>
    <xf numFmtId="0" fontId="1" fillId="17618" borderId="0" xfId="0" applyFont="1" applyFill="1"/>
    <xf numFmtId="0" fontId="1" fillId="17619" borderId="0" xfId="0" applyFont="1" applyFill="1"/>
    <xf numFmtId="0" fontId="1" fillId="17620" borderId="0" xfId="0" applyFont="1" applyFill="1"/>
    <xf numFmtId="0" fontId="1" fillId="17621" borderId="0" xfId="0" applyFont="1" applyFill="1"/>
    <xf numFmtId="0" fontId="1" fillId="17622" borderId="0" xfId="0" applyFont="1" applyFill="1"/>
    <xf numFmtId="0" fontId="1" fillId="17623" borderId="0" xfId="0" applyFont="1" applyFill="1"/>
    <xf numFmtId="0" fontId="1" fillId="17624" borderId="0" xfId="0" applyFont="1" applyFill="1"/>
    <xf numFmtId="0" fontId="1" fillId="17625" borderId="0" xfId="0" applyFont="1" applyFill="1"/>
    <xf numFmtId="0" fontId="1" fillId="17626" borderId="0" xfId="0" applyFont="1" applyFill="1"/>
    <xf numFmtId="0" fontId="1" fillId="17627" borderId="0" xfId="0" applyFont="1" applyFill="1"/>
    <xf numFmtId="0" fontId="1" fillId="17628" borderId="0" xfId="0" applyFont="1" applyFill="1"/>
    <xf numFmtId="0" fontId="1" fillId="17629" borderId="0" xfId="0" applyFont="1" applyFill="1"/>
    <xf numFmtId="0" fontId="1" fillId="17630" borderId="0" xfId="0" applyFont="1" applyFill="1"/>
    <xf numFmtId="0" fontId="1" fillId="17631" borderId="0" xfId="0" applyFont="1" applyFill="1"/>
    <xf numFmtId="0" fontId="1" fillId="17632" borderId="0" xfId="0" applyFont="1" applyFill="1"/>
    <xf numFmtId="0" fontId="1" fillId="17633" borderId="0" xfId="0" applyFont="1" applyFill="1"/>
    <xf numFmtId="0" fontId="1" fillId="17634" borderId="0" xfId="0" applyFont="1" applyFill="1"/>
    <xf numFmtId="0" fontId="1" fillId="17635" borderId="0" xfId="0" applyFont="1" applyFill="1"/>
    <xf numFmtId="0" fontId="1" fillId="17636" borderId="0" xfId="0" applyFont="1" applyFill="1"/>
    <xf numFmtId="0" fontId="1" fillId="17637" borderId="0" xfId="0" applyFont="1" applyFill="1"/>
    <xf numFmtId="0" fontId="1" fillId="17638" borderId="0" xfId="0" applyFont="1" applyFill="1"/>
    <xf numFmtId="0" fontId="1" fillId="17639" borderId="0" xfId="0" applyFont="1" applyFill="1"/>
    <xf numFmtId="0" fontId="1" fillId="17640" borderId="0" xfId="0" applyFont="1" applyFill="1"/>
    <xf numFmtId="0" fontId="1" fillId="17641" borderId="0" xfId="0" applyFont="1" applyFill="1"/>
    <xf numFmtId="0" fontId="1" fillId="17642" borderId="0" xfId="0" applyFont="1" applyFill="1"/>
    <xf numFmtId="0" fontId="1" fillId="17643" borderId="0" xfId="0" applyFont="1" applyFill="1"/>
    <xf numFmtId="0" fontId="1" fillId="17644" borderId="0" xfId="0" applyFont="1" applyFill="1"/>
    <xf numFmtId="0" fontId="1" fillId="17645" borderId="0" xfId="0" applyFont="1" applyFill="1"/>
    <xf numFmtId="0" fontId="1" fillId="17646" borderId="0" xfId="0" applyFont="1" applyFill="1"/>
    <xf numFmtId="0" fontId="1" fillId="17647" borderId="0" xfId="0" applyFont="1" applyFill="1"/>
    <xf numFmtId="0" fontId="1" fillId="17648" borderId="0" xfId="0" applyFont="1" applyFill="1"/>
    <xf numFmtId="0" fontId="1" fillId="17649" borderId="0" xfId="0" applyFont="1" applyFill="1"/>
    <xf numFmtId="0" fontId="1" fillId="17650" borderId="0" xfId="0" applyFont="1" applyFill="1"/>
    <xf numFmtId="0" fontId="1" fillId="17651" borderId="0" xfId="0" applyFont="1" applyFill="1"/>
    <xf numFmtId="0" fontId="1" fillId="17652" borderId="0" xfId="0" applyFont="1" applyFill="1"/>
    <xf numFmtId="0" fontId="1" fillId="17653" borderId="0" xfId="0" applyFont="1" applyFill="1"/>
    <xf numFmtId="0" fontId="1" fillId="17654" borderId="0" xfId="0" applyFont="1" applyFill="1"/>
    <xf numFmtId="0" fontId="1" fillId="17655" borderId="0" xfId="0" applyFont="1" applyFill="1"/>
    <xf numFmtId="0" fontId="1" fillId="17656" borderId="0" xfId="0" applyFont="1" applyFill="1"/>
    <xf numFmtId="0" fontId="1" fillId="17657" borderId="0" xfId="0" applyFont="1" applyFill="1"/>
    <xf numFmtId="0" fontId="1" fillId="17658" borderId="0" xfId="0" applyFont="1" applyFill="1"/>
    <xf numFmtId="0" fontId="1" fillId="17659" borderId="0" xfId="0" applyFont="1" applyFill="1"/>
    <xf numFmtId="0" fontId="1" fillId="17660" borderId="0" xfId="0" applyFont="1" applyFill="1"/>
    <xf numFmtId="0" fontId="1" fillId="17661" borderId="0" xfId="0" applyFont="1" applyFill="1"/>
    <xf numFmtId="0" fontId="1" fillId="17662" borderId="0" xfId="0" applyFont="1" applyFill="1"/>
    <xf numFmtId="0" fontId="1" fillId="17663" borderId="0" xfId="0" applyFont="1" applyFill="1"/>
    <xf numFmtId="0" fontId="1" fillId="17664" borderId="0" xfId="0" applyFont="1" applyFill="1"/>
    <xf numFmtId="0" fontId="1" fillId="17665" borderId="0" xfId="0" applyFont="1" applyFill="1"/>
    <xf numFmtId="0" fontId="1" fillId="17666" borderId="0" xfId="0" applyFont="1" applyFill="1"/>
    <xf numFmtId="0" fontId="1" fillId="17667" borderId="0" xfId="0" applyFont="1" applyFill="1"/>
    <xf numFmtId="0" fontId="1" fillId="17668" borderId="0" xfId="0" applyFont="1" applyFill="1"/>
    <xf numFmtId="0" fontId="1" fillId="17669" borderId="0" xfId="0" applyFont="1" applyFill="1"/>
    <xf numFmtId="0" fontId="1" fillId="17670" borderId="0" xfId="0" applyFont="1" applyFill="1"/>
    <xf numFmtId="0" fontId="1" fillId="17671" borderId="0" xfId="0" applyFont="1" applyFill="1"/>
    <xf numFmtId="0" fontId="1" fillId="17672" borderId="0" xfId="0" applyFont="1" applyFill="1"/>
    <xf numFmtId="0" fontId="1" fillId="17673" borderId="0" xfId="0" applyFont="1" applyFill="1"/>
    <xf numFmtId="0" fontId="1" fillId="17674" borderId="0" xfId="0" applyFont="1" applyFill="1"/>
    <xf numFmtId="0" fontId="1" fillId="17675" borderId="0" xfId="0" applyFont="1" applyFill="1"/>
    <xf numFmtId="0" fontId="1" fillId="17676" borderId="0" xfId="0" applyFont="1" applyFill="1"/>
    <xf numFmtId="0" fontId="1" fillId="17677" borderId="0" xfId="0" applyFont="1" applyFill="1"/>
    <xf numFmtId="0" fontId="1" fillId="17678" borderId="0" xfId="0" applyFont="1" applyFill="1"/>
    <xf numFmtId="0" fontId="1" fillId="17679" borderId="0" xfId="0" applyFont="1" applyFill="1"/>
    <xf numFmtId="0" fontId="1" fillId="17680" borderId="0" xfId="0" applyFont="1" applyFill="1"/>
    <xf numFmtId="0" fontId="1" fillId="17681" borderId="0" xfId="0" applyFont="1" applyFill="1"/>
    <xf numFmtId="0" fontId="1" fillId="17682" borderId="0" xfId="0" applyFont="1" applyFill="1"/>
    <xf numFmtId="0" fontId="1" fillId="17683" borderId="0" xfId="0" applyFont="1" applyFill="1"/>
    <xf numFmtId="0" fontId="1" fillId="17684" borderId="0" xfId="0" applyFont="1" applyFill="1"/>
    <xf numFmtId="0" fontId="1" fillId="17685" borderId="0" xfId="0" applyFont="1" applyFill="1"/>
    <xf numFmtId="0" fontId="1" fillId="17686" borderId="0" xfId="0" applyFont="1" applyFill="1"/>
    <xf numFmtId="0" fontId="1" fillId="17687" borderId="0" xfId="0" applyFont="1" applyFill="1"/>
    <xf numFmtId="0" fontId="1" fillId="17688" borderId="0" xfId="0" applyFont="1" applyFill="1"/>
    <xf numFmtId="0" fontId="1" fillId="17689" borderId="0" xfId="0" applyFont="1" applyFill="1"/>
    <xf numFmtId="0" fontId="1" fillId="17690" borderId="0" xfId="0" applyFont="1" applyFill="1"/>
    <xf numFmtId="0" fontId="1" fillId="17691" borderId="0" xfId="0" applyFont="1" applyFill="1"/>
    <xf numFmtId="0" fontId="1" fillId="17692" borderId="0" xfId="0" applyFont="1" applyFill="1"/>
    <xf numFmtId="0" fontId="1" fillId="17693" borderId="0" xfId="0" applyFont="1" applyFill="1"/>
    <xf numFmtId="0" fontId="1" fillId="17694" borderId="0" xfId="0" applyFont="1" applyFill="1"/>
    <xf numFmtId="0" fontId="1" fillId="17695" borderId="0" xfId="0" applyFont="1" applyFill="1"/>
    <xf numFmtId="0" fontId="1" fillId="17696" borderId="0" xfId="0" applyFont="1" applyFill="1"/>
    <xf numFmtId="0" fontId="1" fillId="17697" borderId="0" xfId="0" applyFont="1" applyFill="1"/>
    <xf numFmtId="0" fontId="1" fillId="17698" borderId="0" xfId="0" applyFont="1" applyFill="1"/>
    <xf numFmtId="0" fontId="1" fillId="17699" borderId="0" xfId="0" applyFont="1" applyFill="1"/>
    <xf numFmtId="0" fontId="1" fillId="17700" borderId="0" xfId="0" applyFont="1" applyFill="1"/>
    <xf numFmtId="0" fontId="1" fillId="17701" borderId="0" xfId="0" applyFont="1" applyFill="1"/>
    <xf numFmtId="0" fontId="1" fillId="17702" borderId="0" xfId="0" applyFont="1" applyFill="1"/>
    <xf numFmtId="0" fontId="1" fillId="17703" borderId="0" xfId="0" applyFont="1" applyFill="1"/>
    <xf numFmtId="0" fontId="1" fillId="17704" borderId="0" xfId="0" applyFont="1" applyFill="1"/>
    <xf numFmtId="0" fontId="1" fillId="17705" borderId="0" xfId="0" applyFont="1" applyFill="1"/>
    <xf numFmtId="0" fontId="1" fillId="17706" borderId="0" xfId="0" applyFont="1" applyFill="1"/>
    <xf numFmtId="0" fontId="1" fillId="17707" borderId="0" xfId="0" applyFont="1" applyFill="1"/>
    <xf numFmtId="0" fontId="1" fillId="17708" borderId="0" xfId="0" applyFont="1" applyFill="1"/>
    <xf numFmtId="0" fontId="1" fillId="17709" borderId="0" xfId="0" applyFont="1" applyFill="1"/>
    <xf numFmtId="0" fontId="1" fillId="17710" borderId="0" xfId="0" applyFont="1" applyFill="1"/>
    <xf numFmtId="0" fontId="1" fillId="17711" borderId="0" xfId="0" applyFont="1" applyFill="1"/>
    <xf numFmtId="0" fontId="1" fillId="17712" borderId="0" xfId="0" applyFont="1" applyFill="1"/>
    <xf numFmtId="0" fontId="1" fillId="17713" borderId="0" xfId="0" applyFont="1" applyFill="1"/>
    <xf numFmtId="0" fontId="1" fillId="17714" borderId="0" xfId="0" applyFont="1" applyFill="1"/>
    <xf numFmtId="0" fontId="1" fillId="17715" borderId="0" xfId="0" applyFont="1" applyFill="1"/>
    <xf numFmtId="0" fontId="1" fillId="17716" borderId="0" xfId="0" applyFont="1" applyFill="1"/>
    <xf numFmtId="0" fontId="1" fillId="17717" borderId="0" xfId="0" applyFont="1" applyFill="1"/>
    <xf numFmtId="0" fontId="1" fillId="17718" borderId="0" xfId="0" applyFont="1" applyFill="1"/>
    <xf numFmtId="0" fontId="1" fillId="17719" borderId="0" xfId="0" applyFont="1" applyFill="1"/>
    <xf numFmtId="0" fontId="1" fillId="17720" borderId="0" xfId="0" applyFont="1" applyFill="1"/>
    <xf numFmtId="0" fontId="1" fillId="17721" borderId="0" xfId="0" applyFont="1" applyFill="1"/>
    <xf numFmtId="0" fontId="1" fillId="17722" borderId="0" xfId="0" applyFont="1" applyFill="1"/>
    <xf numFmtId="0" fontId="1" fillId="17723" borderId="0" xfId="0" applyFont="1" applyFill="1"/>
    <xf numFmtId="0" fontId="1" fillId="17724" borderId="0" xfId="0" applyFont="1" applyFill="1"/>
    <xf numFmtId="0" fontId="1" fillId="17725" borderId="0" xfId="0" applyFont="1" applyFill="1"/>
    <xf numFmtId="0" fontId="1" fillId="17726" borderId="0" xfId="0" applyFont="1" applyFill="1"/>
    <xf numFmtId="0" fontId="1" fillId="17727" borderId="0" xfId="0" applyFont="1" applyFill="1"/>
    <xf numFmtId="0" fontId="1" fillId="17728" borderId="0" xfId="0" applyFont="1" applyFill="1"/>
    <xf numFmtId="0" fontId="1" fillId="17729" borderId="0" xfId="0" applyFont="1" applyFill="1"/>
    <xf numFmtId="0" fontId="1" fillId="17730" borderId="0" xfId="0" applyFont="1" applyFill="1"/>
    <xf numFmtId="0" fontId="1" fillId="17731" borderId="0" xfId="0" applyFont="1" applyFill="1"/>
    <xf numFmtId="0" fontId="1" fillId="17732" borderId="0" xfId="0" applyFont="1" applyFill="1"/>
    <xf numFmtId="0" fontId="1" fillId="17733" borderId="0" xfId="0" applyFont="1" applyFill="1"/>
    <xf numFmtId="0" fontId="1" fillId="17734" borderId="0" xfId="0" applyFont="1" applyFill="1"/>
    <xf numFmtId="0" fontId="1" fillId="17735" borderId="0" xfId="0" applyFont="1" applyFill="1"/>
    <xf numFmtId="0" fontId="1" fillId="17736" borderId="0" xfId="0" applyFont="1" applyFill="1"/>
    <xf numFmtId="0" fontId="1" fillId="17737" borderId="0" xfId="0" applyFont="1" applyFill="1"/>
    <xf numFmtId="0" fontId="1" fillId="17738" borderId="0" xfId="0" applyFont="1" applyFill="1"/>
    <xf numFmtId="0" fontId="1" fillId="17739" borderId="0" xfId="0" applyFont="1" applyFill="1"/>
    <xf numFmtId="0" fontId="1" fillId="17740" borderId="0" xfId="0" applyFont="1" applyFill="1"/>
    <xf numFmtId="0" fontId="1" fillId="17741" borderId="0" xfId="0" applyFont="1" applyFill="1"/>
    <xf numFmtId="0" fontId="1" fillId="17742" borderId="0" xfId="0" applyFont="1" applyFill="1"/>
    <xf numFmtId="0" fontId="1" fillId="17743" borderId="0" xfId="0" applyFont="1" applyFill="1"/>
    <xf numFmtId="0" fontId="1" fillId="17744" borderId="0" xfId="0" applyFont="1" applyFill="1"/>
    <xf numFmtId="0" fontId="1" fillId="17745" borderId="0" xfId="0" applyFont="1" applyFill="1"/>
    <xf numFmtId="0" fontId="1" fillId="17746" borderId="0" xfId="0" applyFont="1" applyFill="1"/>
    <xf numFmtId="0" fontId="1" fillId="17747" borderId="0" xfId="0" applyFont="1" applyFill="1"/>
    <xf numFmtId="0" fontId="1" fillId="17748" borderId="0" xfId="0" applyFont="1" applyFill="1"/>
    <xf numFmtId="0" fontId="1" fillId="17749" borderId="0" xfId="0" applyFont="1" applyFill="1"/>
    <xf numFmtId="0" fontId="1" fillId="17750" borderId="0" xfId="0" applyFont="1" applyFill="1"/>
    <xf numFmtId="0" fontId="1" fillId="17751" borderId="0" xfId="0" applyFont="1" applyFill="1"/>
    <xf numFmtId="0" fontId="1" fillId="17752" borderId="0" xfId="0" applyFont="1" applyFill="1"/>
    <xf numFmtId="0" fontId="1" fillId="17753" borderId="0" xfId="0" applyFont="1" applyFill="1"/>
    <xf numFmtId="0" fontId="1" fillId="17754" borderId="0" xfId="0" applyFont="1" applyFill="1"/>
    <xf numFmtId="0" fontId="1" fillId="17755" borderId="0" xfId="0" applyFont="1" applyFill="1"/>
    <xf numFmtId="0" fontId="1" fillId="17756" borderId="0" xfId="0" applyFont="1" applyFill="1"/>
    <xf numFmtId="0" fontId="1" fillId="17757" borderId="0" xfId="0" applyFont="1" applyFill="1"/>
    <xf numFmtId="0" fontId="1" fillId="17758" borderId="0" xfId="0" applyFont="1" applyFill="1"/>
    <xf numFmtId="0" fontId="1" fillId="17759" borderId="0" xfId="0" applyFont="1" applyFill="1"/>
    <xf numFmtId="0" fontId="1" fillId="17760" borderId="0" xfId="0" applyFont="1" applyFill="1"/>
    <xf numFmtId="0" fontId="1" fillId="17761" borderId="0" xfId="0" applyFont="1" applyFill="1"/>
    <xf numFmtId="0" fontId="1" fillId="17762" borderId="0" xfId="0" applyFont="1" applyFill="1"/>
    <xf numFmtId="0" fontId="1" fillId="17763" borderId="0" xfId="0" applyFont="1" applyFill="1"/>
    <xf numFmtId="0" fontId="1" fillId="17764" borderId="0" xfId="0" applyFont="1" applyFill="1"/>
    <xf numFmtId="0" fontId="1" fillId="17765" borderId="0" xfId="0" applyFont="1" applyFill="1"/>
    <xf numFmtId="0" fontId="1" fillId="17766" borderId="0" xfId="0" applyFont="1" applyFill="1"/>
    <xf numFmtId="0" fontId="1" fillId="17767" borderId="0" xfId="0" applyFont="1" applyFill="1"/>
    <xf numFmtId="0" fontId="1" fillId="17768" borderId="0" xfId="0" applyFont="1" applyFill="1"/>
    <xf numFmtId="0" fontId="1" fillId="17769" borderId="0" xfId="0" applyFont="1" applyFill="1"/>
    <xf numFmtId="0" fontId="1" fillId="17770" borderId="0" xfId="0" applyFont="1" applyFill="1"/>
    <xf numFmtId="0" fontId="1" fillId="17771" borderId="0" xfId="0" applyFont="1" applyFill="1"/>
    <xf numFmtId="0" fontId="1" fillId="17772" borderId="0" xfId="0" applyFont="1" applyFill="1"/>
    <xf numFmtId="0" fontId="1" fillId="17773" borderId="0" xfId="0" applyFont="1" applyFill="1"/>
    <xf numFmtId="0" fontId="1" fillId="17774" borderId="0" xfId="0" applyFont="1" applyFill="1"/>
    <xf numFmtId="0" fontId="1" fillId="17775" borderId="0" xfId="0" applyFont="1" applyFill="1"/>
    <xf numFmtId="0" fontId="1" fillId="17776" borderId="0" xfId="0" applyFont="1" applyFill="1"/>
    <xf numFmtId="0" fontId="1" fillId="17777" borderId="0" xfId="0" applyFont="1" applyFill="1"/>
    <xf numFmtId="0" fontId="1" fillId="17778" borderId="0" xfId="0" applyFont="1" applyFill="1"/>
    <xf numFmtId="0" fontId="1" fillId="17779" borderId="0" xfId="0" applyFont="1" applyFill="1"/>
    <xf numFmtId="0" fontId="1" fillId="17780" borderId="0" xfId="0" applyFont="1" applyFill="1"/>
    <xf numFmtId="0" fontId="1" fillId="17781" borderId="0" xfId="0" applyFont="1" applyFill="1"/>
    <xf numFmtId="0" fontId="1" fillId="17782" borderId="0" xfId="0" applyFont="1" applyFill="1"/>
    <xf numFmtId="0" fontId="1" fillId="17783" borderId="0" xfId="0" applyFont="1" applyFill="1"/>
    <xf numFmtId="0" fontId="1" fillId="17784" borderId="0" xfId="0" applyFont="1" applyFill="1"/>
    <xf numFmtId="0" fontId="1" fillId="17785" borderId="0" xfId="0" applyFont="1" applyFill="1"/>
    <xf numFmtId="0" fontId="1" fillId="17786" borderId="0" xfId="0" applyFont="1" applyFill="1"/>
    <xf numFmtId="0" fontId="1" fillId="17787" borderId="0" xfId="0" applyFont="1" applyFill="1"/>
    <xf numFmtId="0" fontId="1" fillId="17788" borderId="0" xfId="0" applyFont="1" applyFill="1"/>
    <xf numFmtId="0" fontId="1" fillId="17789" borderId="0" xfId="0" applyFont="1" applyFill="1"/>
    <xf numFmtId="0" fontId="1" fillId="17790" borderId="0" xfId="0" applyFont="1" applyFill="1"/>
    <xf numFmtId="0" fontId="1" fillId="17791" borderId="0" xfId="0" applyFont="1" applyFill="1"/>
    <xf numFmtId="0" fontId="1" fillId="17792" borderId="0" xfId="0" applyFont="1" applyFill="1"/>
    <xf numFmtId="0" fontId="1" fillId="17793" borderId="0" xfId="0" applyFont="1" applyFill="1"/>
    <xf numFmtId="0" fontId="1" fillId="17794" borderId="0" xfId="0" applyFont="1" applyFill="1"/>
    <xf numFmtId="0" fontId="1" fillId="17795" borderId="0" xfId="0" applyFont="1" applyFill="1"/>
    <xf numFmtId="0" fontId="1" fillId="17796" borderId="0" xfId="0" applyFont="1" applyFill="1"/>
    <xf numFmtId="0" fontId="1" fillId="17797" borderId="0" xfId="0" applyFont="1" applyFill="1"/>
    <xf numFmtId="0" fontId="1" fillId="17798" borderId="0" xfId="0" applyFont="1" applyFill="1"/>
    <xf numFmtId="0" fontId="1" fillId="17799" borderId="0" xfId="0" applyFont="1" applyFill="1"/>
    <xf numFmtId="0" fontId="1" fillId="17800" borderId="0" xfId="0" applyFont="1" applyFill="1"/>
    <xf numFmtId="0" fontId="1" fillId="17801" borderId="0" xfId="0" applyFont="1" applyFill="1"/>
    <xf numFmtId="0" fontId="1" fillId="17802" borderId="0" xfId="0" applyFont="1" applyFill="1"/>
    <xf numFmtId="0" fontId="1" fillId="17803" borderId="0" xfId="0" applyFont="1" applyFill="1"/>
    <xf numFmtId="0" fontId="1" fillId="17804" borderId="0" xfId="0" applyFont="1" applyFill="1"/>
    <xf numFmtId="0" fontId="1" fillId="17805" borderId="0" xfId="0" applyFont="1" applyFill="1"/>
    <xf numFmtId="0" fontId="1" fillId="17806" borderId="0" xfId="0" applyFont="1" applyFill="1"/>
    <xf numFmtId="0" fontId="1" fillId="17807" borderId="0" xfId="0" applyFont="1" applyFill="1"/>
    <xf numFmtId="0" fontId="1" fillId="17808" borderId="0" xfId="0" applyFont="1" applyFill="1"/>
    <xf numFmtId="0" fontId="1" fillId="17809" borderId="0" xfId="0" applyFont="1" applyFill="1"/>
    <xf numFmtId="0" fontId="1" fillId="17810" borderId="0" xfId="0" applyFont="1" applyFill="1"/>
    <xf numFmtId="0" fontId="1" fillId="17811" borderId="0" xfId="0" applyFont="1" applyFill="1"/>
    <xf numFmtId="0" fontId="1" fillId="17812" borderId="0" xfId="0" applyFont="1" applyFill="1"/>
    <xf numFmtId="0" fontId="1" fillId="17813" borderId="0" xfId="0" applyFont="1" applyFill="1"/>
    <xf numFmtId="0" fontId="1" fillId="17814" borderId="0" xfId="0" applyFont="1" applyFill="1"/>
    <xf numFmtId="0" fontId="1" fillId="17815" borderId="0" xfId="0" applyFont="1" applyFill="1"/>
    <xf numFmtId="0" fontId="1" fillId="17816" borderId="0" xfId="0" applyFont="1" applyFill="1"/>
    <xf numFmtId="0" fontId="1" fillId="17817" borderId="0" xfId="0" applyFont="1" applyFill="1"/>
    <xf numFmtId="0" fontId="1" fillId="17818" borderId="0" xfId="0" applyFont="1" applyFill="1"/>
    <xf numFmtId="0" fontId="1" fillId="17819" borderId="0" xfId="0" applyFont="1" applyFill="1"/>
    <xf numFmtId="0" fontId="1" fillId="17820" borderId="0" xfId="0" applyFont="1" applyFill="1"/>
    <xf numFmtId="0" fontId="1" fillId="17821" borderId="0" xfId="0" applyFont="1" applyFill="1"/>
    <xf numFmtId="0" fontId="1" fillId="17822" borderId="0" xfId="0" applyFont="1" applyFill="1"/>
    <xf numFmtId="0" fontId="1" fillId="17823" borderId="0" xfId="0" applyFont="1" applyFill="1"/>
    <xf numFmtId="0" fontId="1" fillId="17824" borderId="0" xfId="0" applyFont="1" applyFill="1"/>
    <xf numFmtId="0" fontId="1" fillId="17825" borderId="0" xfId="0" applyFont="1" applyFill="1"/>
    <xf numFmtId="0" fontId="1" fillId="17826" borderId="0" xfId="0" applyFont="1" applyFill="1"/>
    <xf numFmtId="0" fontId="1" fillId="17827" borderId="0" xfId="0" applyFont="1" applyFill="1"/>
    <xf numFmtId="0" fontId="1" fillId="17828" borderId="0" xfId="0" applyFont="1" applyFill="1"/>
    <xf numFmtId="0" fontId="1" fillId="17829" borderId="0" xfId="0" applyFont="1" applyFill="1"/>
    <xf numFmtId="0" fontId="1" fillId="17830" borderId="0" xfId="0" applyFont="1" applyFill="1"/>
    <xf numFmtId="0" fontId="1" fillId="17831" borderId="0" xfId="0" applyFont="1" applyFill="1"/>
    <xf numFmtId="0" fontId="1" fillId="17832" borderId="0" xfId="0" applyFont="1" applyFill="1"/>
    <xf numFmtId="0" fontId="1" fillId="17833" borderId="0" xfId="0" applyFont="1" applyFill="1"/>
    <xf numFmtId="0" fontId="1" fillId="17834" borderId="0" xfId="0" applyFont="1" applyFill="1"/>
    <xf numFmtId="0" fontId="1" fillId="17835" borderId="0" xfId="0" applyFont="1" applyFill="1"/>
    <xf numFmtId="0" fontId="1" fillId="17836" borderId="0" xfId="0" applyFont="1" applyFill="1"/>
    <xf numFmtId="0" fontId="1" fillId="17837" borderId="0" xfId="0" applyFont="1" applyFill="1"/>
    <xf numFmtId="0" fontId="1" fillId="17838" borderId="0" xfId="0" applyFont="1" applyFill="1"/>
    <xf numFmtId="0" fontId="1" fillId="17839" borderId="0" xfId="0" applyFont="1" applyFill="1"/>
    <xf numFmtId="0" fontId="1" fillId="17840" borderId="0" xfId="0" applyFont="1" applyFill="1"/>
    <xf numFmtId="0" fontId="1" fillId="17841" borderId="0" xfId="0" applyFont="1" applyFill="1"/>
    <xf numFmtId="0" fontId="1" fillId="17842" borderId="0" xfId="0" applyFont="1" applyFill="1"/>
    <xf numFmtId="0" fontId="1" fillId="17843" borderId="0" xfId="0" applyFont="1" applyFill="1"/>
    <xf numFmtId="0" fontId="1" fillId="17844" borderId="0" xfId="0" applyFont="1" applyFill="1"/>
    <xf numFmtId="0" fontId="1" fillId="17845" borderId="0" xfId="0" applyFont="1" applyFill="1"/>
    <xf numFmtId="0" fontId="1" fillId="17846" borderId="0" xfId="0" applyFont="1" applyFill="1"/>
    <xf numFmtId="0" fontId="1" fillId="17847" borderId="0" xfId="0" applyFont="1" applyFill="1"/>
    <xf numFmtId="0" fontId="1" fillId="17848" borderId="0" xfId="0" applyFont="1" applyFill="1"/>
    <xf numFmtId="0" fontId="1" fillId="17849" borderId="0" xfId="0" applyFont="1" applyFill="1"/>
    <xf numFmtId="0" fontId="1" fillId="17850" borderId="0" xfId="0" applyFont="1" applyFill="1"/>
    <xf numFmtId="0" fontId="1" fillId="17851" borderId="0" xfId="0" applyFont="1" applyFill="1"/>
    <xf numFmtId="0" fontId="1" fillId="17852" borderId="0" xfId="0" applyFont="1" applyFill="1"/>
    <xf numFmtId="0" fontId="1" fillId="17853" borderId="0" xfId="0" applyFont="1" applyFill="1"/>
    <xf numFmtId="0" fontId="1" fillId="17854" borderId="0" xfId="0" applyFont="1" applyFill="1"/>
    <xf numFmtId="0" fontId="1" fillId="17855" borderId="0" xfId="0" applyFont="1" applyFill="1"/>
    <xf numFmtId="0" fontId="1" fillId="17856" borderId="0" xfId="0" applyFont="1" applyFill="1"/>
    <xf numFmtId="0" fontId="1" fillId="17857" borderId="0" xfId="0" applyFont="1" applyFill="1"/>
    <xf numFmtId="0" fontId="1" fillId="17858" borderId="0" xfId="0" applyFont="1" applyFill="1"/>
    <xf numFmtId="0" fontId="1" fillId="17859" borderId="0" xfId="0" applyFont="1" applyFill="1"/>
    <xf numFmtId="0" fontId="1" fillId="17860" borderId="0" xfId="0" applyFont="1" applyFill="1"/>
    <xf numFmtId="0" fontId="1" fillId="17861" borderId="0" xfId="0" applyFont="1" applyFill="1"/>
    <xf numFmtId="0" fontId="1" fillId="17862" borderId="0" xfId="0" applyFont="1" applyFill="1"/>
    <xf numFmtId="0" fontId="1" fillId="17863" borderId="0" xfId="0" applyFont="1" applyFill="1"/>
    <xf numFmtId="0" fontId="1" fillId="17864" borderId="0" xfId="0" applyFont="1" applyFill="1"/>
    <xf numFmtId="0" fontId="1" fillId="17865" borderId="0" xfId="0" applyFont="1" applyFill="1"/>
    <xf numFmtId="0" fontId="1" fillId="17866" borderId="0" xfId="0" applyFont="1" applyFill="1"/>
    <xf numFmtId="0" fontId="1" fillId="17867" borderId="0" xfId="0" applyFont="1" applyFill="1"/>
    <xf numFmtId="0" fontId="1" fillId="17868" borderId="0" xfId="0" applyFont="1" applyFill="1"/>
    <xf numFmtId="0" fontId="1" fillId="17869" borderId="0" xfId="0" applyFont="1" applyFill="1"/>
    <xf numFmtId="0" fontId="1" fillId="17870" borderId="0" xfId="0" applyFont="1" applyFill="1"/>
    <xf numFmtId="0" fontId="1" fillId="17871" borderId="0" xfId="0" applyFont="1" applyFill="1"/>
    <xf numFmtId="0" fontId="1" fillId="17872" borderId="0" xfId="0" applyFont="1" applyFill="1"/>
    <xf numFmtId="0" fontId="1" fillId="17873" borderId="0" xfId="0" applyFont="1" applyFill="1"/>
    <xf numFmtId="0" fontId="1" fillId="17874" borderId="0" xfId="0" applyFont="1" applyFill="1"/>
    <xf numFmtId="0" fontId="1" fillId="17875" borderId="0" xfId="0" applyFont="1" applyFill="1"/>
    <xf numFmtId="0" fontId="1" fillId="17876" borderId="0" xfId="0" applyFont="1" applyFill="1"/>
    <xf numFmtId="0" fontId="1" fillId="17877" borderId="0" xfId="0" applyFont="1" applyFill="1"/>
    <xf numFmtId="0" fontId="1" fillId="17878" borderId="0" xfId="0" applyFont="1" applyFill="1"/>
    <xf numFmtId="0" fontId="1" fillId="17879" borderId="0" xfId="0" applyFont="1" applyFill="1"/>
    <xf numFmtId="0" fontId="1" fillId="17880" borderId="0" xfId="0" applyFont="1" applyFill="1"/>
    <xf numFmtId="0" fontId="1" fillId="17881" borderId="0" xfId="0" applyFont="1" applyFill="1"/>
    <xf numFmtId="0" fontId="1" fillId="17882" borderId="0" xfId="0" applyFont="1" applyFill="1"/>
    <xf numFmtId="0" fontId="1" fillId="17883" borderId="0" xfId="0" applyFont="1" applyFill="1"/>
    <xf numFmtId="0" fontId="1" fillId="17884" borderId="0" xfId="0" applyFont="1" applyFill="1"/>
    <xf numFmtId="0" fontId="1" fillId="17885" borderId="0" xfId="0" applyFont="1" applyFill="1"/>
    <xf numFmtId="0" fontId="1" fillId="17886" borderId="0" xfId="0" applyFont="1" applyFill="1"/>
    <xf numFmtId="0" fontId="1" fillId="17887" borderId="0" xfId="0" applyFont="1" applyFill="1"/>
    <xf numFmtId="0" fontId="1" fillId="17888" borderId="0" xfId="0" applyFont="1" applyFill="1"/>
    <xf numFmtId="0" fontId="1" fillId="17889" borderId="0" xfId="0" applyFont="1" applyFill="1"/>
    <xf numFmtId="0" fontId="1" fillId="17890" borderId="0" xfId="0" applyFont="1" applyFill="1"/>
    <xf numFmtId="0" fontId="1" fillId="17891" borderId="0" xfId="0" applyFont="1" applyFill="1"/>
    <xf numFmtId="0" fontId="1" fillId="17892" borderId="0" xfId="0" applyFont="1" applyFill="1"/>
    <xf numFmtId="0" fontId="1" fillId="17893" borderId="0" xfId="0" applyFont="1" applyFill="1"/>
    <xf numFmtId="0" fontId="1" fillId="17894" borderId="0" xfId="0" applyFont="1" applyFill="1"/>
    <xf numFmtId="0" fontId="1" fillId="17895" borderId="0" xfId="0" applyFont="1" applyFill="1"/>
    <xf numFmtId="0" fontId="1" fillId="17896" borderId="0" xfId="0" applyFont="1" applyFill="1"/>
    <xf numFmtId="0" fontId="1" fillId="17897" borderId="0" xfId="0" applyFont="1" applyFill="1"/>
    <xf numFmtId="0" fontId="1" fillId="17898" borderId="0" xfId="0" applyFont="1" applyFill="1"/>
    <xf numFmtId="0" fontId="1" fillId="17899" borderId="0" xfId="0" applyFont="1" applyFill="1"/>
    <xf numFmtId="0" fontId="1" fillId="17900" borderId="0" xfId="0" applyFont="1" applyFill="1"/>
    <xf numFmtId="0" fontId="1" fillId="17901" borderId="0" xfId="0" applyFont="1" applyFill="1"/>
    <xf numFmtId="0" fontId="1" fillId="17902" borderId="0" xfId="0" applyFont="1" applyFill="1"/>
    <xf numFmtId="0" fontId="1" fillId="17903" borderId="0" xfId="0" applyFont="1" applyFill="1"/>
    <xf numFmtId="0" fontId="1" fillId="17904" borderId="0" xfId="0" applyFont="1" applyFill="1"/>
    <xf numFmtId="0" fontId="1" fillId="17905" borderId="0" xfId="0" applyFont="1" applyFill="1"/>
    <xf numFmtId="0" fontId="1" fillId="17906" borderId="0" xfId="0" applyFont="1" applyFill="1"/>
    <xf numFmtId="0" fontId="1" fillId="17907" borderId="0" xfId="0" applyFont="1" applyFill="1"/>
    <xf numFmtId="0" fontId="1" fillId="17908" borderId="0" xfId="0" applyFont="1" applyFill="1"/>
    <xf numFmtId="0" fontId="1" fillId="17909" borderId="0" xfId="0" applyFont="1" applyFill="1"/>
    <xf numFmtId="0" fontId="1" fillId="17910" borderId="0" xfId="0" applyFont="1" applyFill="1"/>
    <xf numFmtId="0" fontId="1" fillId="17911" borderId="0" xfId="0" applyFont="1" applyFill="1"/>
    <xf numFmtId="0" fontId="1" fillId="17912" borderId="0" xfId="0" applyFont="1" applyFill="1"/>
    <xf numFmtId="0" fontId="1" fillId="17913" borderId="0" xfId="0" applyFont="1" applyFill="1"/>
    <xf numFmtId="0" fontId="1" fillId="17914" borderId="0" xfId="0" applyFont="1" applyFill="1"/>
    <xf numFmtId="0" fontId="1" fillId="17915" borderId="0" xfId="0" applyFont="1" applyFill="1"/>
    <xf numFmtId="0" fontId="1" fillId="17916" borderId="0" xfId="0" applyFont="1" applyFill="1"/>
    <xf numFmtId="0" fontId="1" fillId="17917" borderId="0" xfId="0" applyFont="1" applyFill="1"/>
    <xf numFmtId="0" fontId="1" fillId="17918" borderId="0" xfId="0" applyFont="1" applyFill="1"/>
    <xf numFmtId="0" fontId="1" fillId="17919" borderId="0" xfId="0" applyFont="1" applyFill="1"/>
    <xf numFmtId="0" fontId="1" fillId="17920" borderId="0" xfId="0" applyFont="1" applyFill="1"/>
    <xf numFmtId="0" fontId="1" fillId="17921" borderId="0" xfId="0" applyFont="1" applyFill="1"/>
    <xf numFmtId="0" fontId="1" fillId="17922" borderId="0" xfId="0" applyFont="1" applyFill="1"/>
    <xf numFmtId="0" fontId="1" fillId="17923" borderId="0" xfId="0" applyFont="1" applyFill="1"/>
    <xf numFmtId="0" fontId="1" fillId="17924" borderId="0" xfId="0" applyFont="1" applyFill="1"/>
    <xf numFmtId="0" fontId="1" fillId="17925" borderId="0" xfId="0" applyFont="1" applyFill="1"/>
    <xf numFmtId="0" fontId="1" fillId="17926" borderId="0" xfId="0" applyFont="1" applyFill="1"/>
    <xf numFmtId="0" fontId="1" fillId="17927" borderId="0" xfId="0" applyFont="1" applyFill="1"/>
    <xf numFmtId="0" fontId="1" fillId="17928" borderId="0" xfId="0" applyFont="1" applyFill="1"/>
    <xf numFmtId="0" fontId="1" fillId="17929" borderId="0" xfId="0" applyFont="1" applyFill="1"/>
    <xf numFmtId="0" fontId="1" fillId="17930" borderId="0" xfId="0" applyFont="1" applyFill="1"/>
    <xf numFmtId="0" fontId="1" fillId="17931" borderId="0" xfId="0" applyFont="1" applyFill="1"/>
    <xf numFmtId="0" fontId="1" fillId="17932" borderId="0" xfId="0" applyFont="1" applyFill="1"/>
    <xf numFmtId="0" fontId="1" fillId="17933" borderId="0" xfId="0" applyFont="1" applyFill="1"/>
    <xf numFmtId="0" fontId="1" fillId="17934" borderId="0" xfId="0" applyFont="1" applyFill="1"/>
    <xf numFmtId="0" fontId="1" fillId="17935" borderId="0" xfId="0" applyFont="1" applyFill="1"/>
    <xf numFmtId="0" fontId="1" fillId="17936" borderId="0" xfId="0" applyFont="1" applyFill="1"/>
    <xf numFmtId="0" fontId="1" fillId="17937" borderId="0" xfId="0" applyFont="1" applyFill="1"/>
    <xf numFmtId="0" fontId="1" fillId="17938" borderId="0" xfId="0" applyFont="1" applyFill="1"/>
    <xf numFmtId="0" fontId="1" fillId="17939" borderId="0" xfId="0" applyFont="1" applyFill="1"/>
    <xf numFmtId="0" fontId="1" fillId="17940" borderId="0" xfId="0" applyFont="1" applyFill="1"/>
    <xf numFmtId="0" fontId="1" fillId="17941" borderId="0" xfId="0" applyFont="1" applyFill="1"/>
    <xf numFmtId="0" fontId="1" fillId="17942" borderId="0" xfId="0" applyFont="1" applyFill="1"/>
    <xf numFmtId="0" fontId="1" fillId="17943" borderId="0" xfId="0" applyFont="1" applyFill="1"/>
    <xf numFmtId="0" fontId="1" fillId="17944" borderId="0" xfId="0" applyFont="1" applyFill="1"/>
    <xf numFmtId="0" fontId="1" fillId="17945" borderId="0" xfId="0" applyFont="1" applyFill="1"/>
    <xf numFmtId="0" fontId="1" fillId="17946" borderId="0" xfId="0" applyFont="1" applyFill="1"/>
    <xf numFmtId="0" fontId="1" fillId="17947" borderId="0" xfId="0" applyFont="1" applyFill="1"/>
    <xf numFmtId="0" fontId="1" fillId="17948" borderId="0" xfId="0" applyFont="1" applyFill="1"/>
    <xf numFmtId="0" fontId="1" fillId="17949" borderId="0" xfId="0" applyFont="1" applyFill="1"/>
    <xf numFmtId="0" fontId="1" fillId="17950" borderId="0" xfId="0" applyFont="1" applyFill="1"/>
    <xf numFmtId="0" fontId="1" fillId="17951" borderId="0" xfId="0" applyFont="1" applyFill="1"/>
    <xf numFmtId="0" fontId="1" fillId="17952" borderId="0" xfId="0" applyFont="1" applyFill="1"/>
    <xf numFmtId="0" fontId="1" fillId="17953" borderId="0" xfId="0" applyFont="1" applyFill="1"/>
    <xf numFmtId="0" fontId="1" fillId="17954" borderId="0" xfId="0" applyFont="1" applyFill="1"/>
    <xf numFmtId="0" fontId="1" fillId="17955" borderId="0" xfId="0" applyFont="1" applyFill="1"/>
    <xf numFmtId="0" fontId="1" fillId="17956" borderId="0" xfId="0" applyFont="1" applyFill="1"/>
    <xf numFmtId="0" fontId="1" fillId="17957" borderId="0" xfId="0" applyFont="1" applyFill="1"/>
    <xf numFmtId="0" fontId="1" fillId="17958" borderId="0" xfId="0" applyFont="1" applyFill="1"/>
    <xf numFmtId="0" fontId="1" fillId="17959" borderId="0" xfId="0" applyFont="1" applyFill="1"/>
    <xf numFmtId="0" fontId="1" fillId="17960" borderId="0" xfId="0" applyFont="1" applyFill="1"/>
    <xf numFmtId="0" fontId="1" fillId="17961" borderId="0" xfId="0" applyFont="1" applyFill="1"/>
    <xf numFmtId="0" fontId="1" fillId="17962" borderId="0" xfId="0" applyFont="1" applyFill="1"/>
    <xf numFmtId="0" fontId="1" fillId="17963" borderId="0" xfId="0" applyFont="1" applyFill="1"/>
    <xf numFmtId="0" fontId="1" fillId="17964" borderId="0" xfId="0" applyFont="1" applyFill="1"/>
    <xf numFmtId="0" fontId="1" fillId="17965" borderId="0" xfId="0" applyFont="1" applyFill="1"/>
    <xf numFmtId="0" fontId="1" fillId="17966" borderId="0" xfId="0" applyFont="1" applyFill="1"/>
    <xf numFmtId="0" fontId="1" fillId="17967" borderId="0" xfId="0" applyFont="1" applyFill="1"/>
    <xf numFmtId="0" fontId="1" fillId="17968" borderId="0" xfId="0" applyFont="1" applyFill="1"/>
    <xf numFmtId="0" fontId="1" fillId="17969" borderId="0" xfId="0" applyFont="1" applyFill="1"/>
    <xf numFmtId="0" fontId="1" fillId="17970" borderId="0" xfId="0" applyFont="1" applyFill="1"/>
    <xf numFmtId="0" fontId="1" fillId="17971" borderId="0" xfId="0" applyFont="1" applyFill="1"/>
    <xf numFmtId="0" fontId="1" fillId="17972" borderId="0" xfId="0" applyFont="1" applyFill="1"/>
    <xf numFmtId="0" fontId="1" fillId="17973" borderId="0" xfId="0" applyFont="1" applyFill="1"/>
    <xf numFmtId="0" fontId="1" fillId="17974" borderId="0" xfId="0" applyFont="1" applyFill="1"/>
    <xf numFmtId="0" fontId="1" fillId="17975" borderId="0" xfId="0" applyFont="1" applyFill="1"/>
    <xf numFmtId="0" fontId="1" fillId="17976" borderId="0" xfId="0" applyFont="1" applyFill="1"/>
    <xf numFmtId="0" fontId="1" fillId="17977" borderId="0" xfId="0" applyFont="1" applyFill="1"/>
    <xf numFmtId="0" fontId="1" fillId="17978" borderId="0" xfId="0" applyFont="1" applyFill="1"/>
    <xf numFmtId="0" fontId="1" fillId="17979" borderId="0" xfId="0" applyFont="1" applyFill="1"/>
    <xf numFmtId="0" fontId="1" fillId="17980" borderId="0" xfId="0" applyFont="1" applyFill="1"/>
    <xf numFmtId="0" fontId="1" fillId="17981" borderId="0" xfId="0" applyFont="1" applyFill="1"/>
    <xf numFmtId="0" fontId="1" fillId="17982" borderId="0" xfId="0" applyFont="1" applyFill="1"/>
    <xf numFmtId="0" fontId="1" fillId="17983" borderId="0" xfId="0" applyFont="1" applyFill="1"/>
    <xf numFmtId="0" fontId="1" fillId="17984" borderId="0" xfId="0" applyFont="1" applyFill="1"/>
    <xf numFmtId="0" fontId="1" fillId="17985" borderId="0" xfId="0" applyFont="1" applyFill="1"/>
    <xf numFmtId="0" fontId="1" fillId="17986" borderId="0" xfId="0" applyFont="1" applyFill="1"/>
    <xf numFmtId="0" fontId="1" fillId="17987" borderId="0" xfId="0" applyFont="1" applyFill="1"/>
    <xf numFmtId="0" fontId="1" fillId="17988" borderId="0" xfId="0" applyFont="1" applyFill="1"/>
    <xf numFmtId="0" fontId="1" fillId="17989" borderId="0" xfId="0" applyFont="1" applyFill="1"/>
    <xf numFmtId="0" fontId="1" fillId="17990" borderId="0" xfId="0" applyFont="1" applyFill="1"/>
    <xf numFmtId="0" fontId="1" fillId="17991" borderId="0" xfId="0" applyFont="1" applyFill="1"/>
    <xf numFmtId="0" fontId="1" fillId="17992" borderId="0" xfId="0" applyFont="1" applyFill="1"/>
    <xf numFmtId="0" fontId="1" fillId="17993" borderId="0" xfId="0" applyFont="1" applyFill="1"/>
    <xf numFmtId="0" fontId="1" fillId="17994" borderId="0" xfId="0" applyFont="1" applyFill="1"/>
    <xf numFmtId="0" fontId="1" fillId="17995" borderId="0" xfId="0" applyFont="1" applyFill="1"/>
    <xf numFmtId="0" fontId="1" fillId="17996" borderId="0" xfId="0" applyFont="1" applyFill="1"/>
    <xf numFmtId="0" fontId="1" fillId="17997" borderId="0" xfId="0" applyFont="1" applyFill="1"/>
    <xf numFmtId="0" fontId="1" fillId="17998" borderId="0" xfId="0" applyFont="1" applyFill="1"/>
    <xf numFmtId="0" fontId="1" fillId="17999" borderId="0" xfId="0" applyFont="1" applyFill="1"/>
    <xf numFmtId="0" fontId="1" fillId="18000" borderId="0" xfId="0" applyFont="1" applyFill="1"/>
    <xf numFmtId="0" fontId="1" fillId="18001" borderId="0" xfId="0" applyFont="1" applyFill="1"/>
    <xf numFmtId="0" fontId="1" fillId="18002" borderId="0" xfId="0" applyFont="1" applyFill="1"/>
    <xf numFmtId="0" fontId="1" fillId="18003" borderId="0" xfId="0" applyFont="1" applyFill="1"/>
    <xf numFmtId="0" fontId="1" fillId="18004" borderId="0" xfId="0" applyFont="1" applyFill="1"/>
    <xf numFmtId="0" fontId="1" fillId="18005" borderId="0" xfId="0" applyFont="1" applyFill="1"/>
    <xf numFmtId="0" fontId="1" fillId="18006" borderId="0" xfId="0" applyFont="1" applyFill="1"/>
    <xf numFmtId="0" fontId="1" fillId="18007" borderId="0" xfId="0" applyFont="1" applyFill="1"/>
    <xf numFmtId="0" fontId="1" fillId="18008" borderId="0" xfId="0" applyFont="1" applyFill="1"/>
    <xf numFmtId="0" fontId="1" fillId="18009" borderId="0" xfId="0" applyFont="1" applyFill="1"/>
    <xf numFmtId="0" fontId="1" fillId="18010" borderId="0" xfId="0" applyFont="1" applyFill="1"/>
    <xf numFmtId="0" fontId="1" fillId="18011" borderId="0" xfId="0" applyFont="1" applyFill="1"/>
    <xf numFmtId="0" fontId="1" fillId="18012" borderId="0" xfId="0" applyFont="1" applyFill="1"/>
    <xf numFmtId="0" fontId="1" fillId="18013" borderId="0" xfId="0" applyFont="1" applyFill="1"/>
    <xf numFmtId="0" fontId="1" fillId="18014" borderId="0" xfId="0" applyFont="1" applyFill="1"/>
    <xf numFmtId="0" fontId="1" fillId="18015" borderId="0" xfId="0" applyFont="1" applyFill="1"/>
    <xf numFmtId="0" fontId="1" fillId="18016" borderId="0" xfId="0" applyFont="1" applyFill="1"/>
    <xf numFmtId="0" fontId="1" fillId="18017" borderId="0" xfId="0" applyFont="1" applyFill="1"/>
    <xf numFmtId="0" fontId="1" fillId="18018" borderId="0" xfId="0" applyFont="1" applyFill="1"/>
    <xf numFmtId="0" fontId="1" fillId="18019" borderId="0" xfId="0" applyFont="1" applyFill="1"/>
    <xf numFmtId="0" fontId="1" fillId="18020" borderId="0" xfId="0" applyFont="1" applyFill="1"/>
    <xf numFmtId="0" fontId="1" fillId="18021" borderId="0" xfId="0" applyFont="1" applyFill="1"/>
    <xf numFmtId="0" fontId="1" fillId="18022" borderId="0" xfId="0" applyFont="1" applyFill="1"/>
    <xf numFmtId="0" fontId="1" fillId="18023" borderId="0" xfId="0" applyFont="1" applyFill="1"/>
    <xf numFmtId="0" fontId="1" fillId="18024" borderId="0" xfId="0" applyFont="1" applyFill="1"/>
    <xf numFmtId="0" fontId="1" fillId="18025" borderId="0" xfId="0" applyFont="1" applyFill="1"/>
    <xf numFmtId="0" fontId="1" fillId="18026" borderId="0" xfId="0" applyFont="1" applyFill="1"/>
    <xf numFmtId="0" fontId="1" fillId="18027" borderId="0" xfId="0" applyFont="1" applyFill="1"/>
    <xf numFmtId="0" fontId="1" fillId="18028" borderId="0" xfId="0" applyFont="1" applyFill="1"/>
    <xf numFmtId="0" fontId="1" fillId="18029" borderId="0" xfId="0" applyFont="1" applyFill="1"/>
    <xf numFmtId="0" fontId="1" fillId="18030" borderId="0" xfId="0" applyFont="1" applyFill="1"/>
    <xf numFmtId="0" fontId="1" fillId="18031" borderId="0" xfId="0" applyFont="1" applyFill="1"/>
    <xf numFmtId="0" fontId="1" fillId="18032" borderId="0" xfId="0" applyFont="1" applyFill="1"/>
    <xf numFmtId="0" fontId="1" fillId="18033" borderId="0" xfId="0" applyFont="1" applyFill="1"/>
    <xf numFmtId="0" fontId="1" fillId="18034" borderId="0" xfId="0" applyFont="1" applyFill="1"/>
    <xf numFmtId="0" fontId="1" fillId="18035" borderId="0" xfId="0" applyFont="1" applyFill="1"/>
    <xf numFmtId="0" fontId="1" fillId="18036" borderId="0" xfId="0" applyFont="1" applyFill="1"/>
    <xf numFmtId="0" fontId="1" fillId="18037" borderId="0" xfId="0" applyFont="1" applyFill="1"/>
    <xf numFmtId="0" fontId="1" fillId="18038" borderId="0" xfId="0" applyFont="1" applyFill="1"/>
    <xf numFmtId="0" fontId="1" fillId="18039" borderId="0" xfId="0" applyFont="1" applyFill="1"/>
    <xf numFmtId="0" fontId="1" fillId="18040" borderId="0" xfId="0" applyFont="1" applyFill="1"/>
    <xf numFmtId="0" fontId="1" fillId="18041" borderId="0" xfId="0" applyFont="1" applyFill="1"/>
    <xf numFmtId="0" fontId="1" fillId="18042" borderId="0" xfId="0" applyFont="1" applyFill="1"/>
    <xf numFmtId="0" fontId="1" fillId="18043" borderId="0" xfId="0" applyFont="1" applyFill="1"/>
    <xf numFmtId="0" fontId="1" fillId="18044" borderId="0" xfId="0" applyFont="1" applyFill="1"/>
    <xf numFmtId="0" fontId="1" fillId="18045" borderId="0" xfId="0" applyFont="1" applyFill="1"/>
    <xf numFmtId="0" fontId="1" fillId="18046" borderId="0" xfId="0" applyFont="1" applyFill="1"/>
    <xf numFmtId="0" fontId="1" fillId="18047" borderId="0" xfId="0" applyFont="1" applyFill="1"/>
    <xf numFmtId="0" fontId="1" fillId="18048" borderId="0" xfId="0" applyFont="1" applyFill="1"/>
    <xf numFmtId="0" fontId="1" fillId="18049" borderId="0" xfId="0" applyFont="1" applyFill="1"/>
    <xf numFmtId="0" fontId="1" fillId="18050" borderId="0" xfId="0" applyFont="1" applyFill="1"/>
    <xf numFmtId="0" fontId="1" fillId="18051" borderId="0" xfId="0" applyFont="1" applyFill="1"/>
    <xf numFmtId="0" fontId="1" fillId="18052" borderId="0" xfId="0" applyFont="1" applyFill="1"/>
    <xf numFmtId="0" fontId="1" fillId="18053" borderId="0" xfId="0" applyFont="1" applyFill="1"/>
    <xf numFmtId="0" fontId="1" fillId="18054" borderId="0" xfId="0" applyFont="1" applyFill="1"/>
    <xf numFmtId="0" fontId="1" fillId="18055" borderId="0" xfId="0" applyFont="1" applyFill="1"/>
    <xf numFmtId="0" fontId="1" fillId="18056" borderId="0" xfId="0" applyFont="1" applyFill="1"/>
    <xf numFmtId="0" fontId="1" fillId="18057" borderId="0" xfId="0" applyFont="1" applyFill="1"/>
    <xf numFmtId="0" fontId="1" fillId="18058" borderId="0" xfId="0" applyFont="1" applyFill="1"/>
    <xf numFmtId="0" fontId="1" fillId="18059" borderId="0" xfId="0" applyFont="1" applyFill="1"/>
    <xf numFmtId="0" fontId="1" fillId="18060" borderId="0" xfId="0" applyFont="1" applyFill="1"/>
    <xf numFmtId="0" fontId="1" fillId="18061" borderId="0" xfId="0" applyFont="1" applyFill="1"/>
    <xf numFmtId="0" fontId="1" fillId="18062" borderId="0" xfId="0" applyFont="1" applyFill="1"/>
    <xf numFmtId="0" fontId="1" fillId="18063" borderId="0" xfId="0" applyFont="1" applyFill="1"/>
    <xf numFmtId="0" fontId="1" fillId="18064" borderId="0" xfId="0" applyFont="1" applyFill="1"/>
    <xf numFmtId="0" fontId="1" fillId="18065" borderId="0" xfId="0" applyFont="1" applyFill="1"/>
    <xf numFmtId="0" fontId="1" fillId="18066" borderId="0" xfId="0" applyFont="1" applyFill="1"/>
    <xf numFmtId="0" fontId="1" fillId="18067" borderId="0" xfId="0" applyFont="1" applyFill="1"/>
    <xf numFmtId="0" fontId="1" fillId="18068" borderId="0" xfId="0" applyFont="1" applyFill="1"/>
    <xf numFmtId="0" fontId="1" fillId="18069" borderId="0" xfId="0" applyFont="1" applyFill="1"/>
    <xf numFmtId="0" fontId="1" fillId="18070" borderId="0" xfId="0" applyFont="1" applyFill="1"/>
    <xf numFmtId="0" fontId="1" fillId="18071" borderId="0" xfId="0" applyFont="1" applyFill="1"/>
    <xf numFmtId="0" fontId="1" fillId="18072" borderId="0" xfId="0" applyFont="1" applyFill="1"/>
    <xf numFmtId="0" fontId="1" fillId="18073" borderId="0" xfId="0" applyFont="1" applyFill="1"/>
    <xf numFmtId="0" fontId="1" fillId="18074" borderId="0" xfId="0" applyFont="1" applyFill="1"/>
    <xf numFmtId="0" fontId="1" fillId="18075" borderId="0" xfId="0" applyFont="1" applyFill="1"/>
    <xf numFmtId="0" fontId="1" fillId="18076" borderId="0" xfId="0" applyFont="1" applyFill="1"/>
    <xf numFmtId="0" fontId="1" fillId="18077" borderId="0" xfId="0" applyFont="1" applyFill="1"/>
    <xf numFmtId="0" fontId="1" fillId="18078" borderId="0" xfId="0" applyFont="1" applyFill="1"/>
    <xf numFmtId="0" fontId="1" fillId="18079" borderId="0" xfId="0" applyFont="1" applyFill="1"/>
    <xf numFmtId="0" fontId="1" fillId="18080" borderId="0" xfId="0" applyFont="1" applyFill="1"/>
    <xf numFmtId="0" fontId="1" fillId="18081" borderId="0" xfId="0" applyFont="1" applyFill="1"/>
    <xf numFmtId="0" fontId="1" fillId="18082" borderId="0" xfId="0" applyFont="1" applyFill="1"/>
    <xf numFmtId="0" fontId="1" fillId="18083" borderId="0" xfId="0" applyFont="1" applyFill="1"/>
    <xf numFmtId="0" fontId="1" fillId="18084" borderId="0" xfId="0" applyFont="1" applyFill="1"/>
    <xf numFmtId="0" fontId="1" fillId="18085" borderId="0" xfId="0" applyFont="1" applyFill="1"/>
    <xf numFmtId="0" fontId="1" fillId="18086" borderId="0" xfId="0" applyFont="1" applyFill="1"/>
    <xf numFmtId="0" fontId="1" fillId="18087" borderId="0" xfId="0" applyFont="1" applyFill="1"/>
    <xf numFmtId="0" fontId="1" fillId="18088" borderId="0" xfId="0" applyFont="1" applyFill="1"/>
    <xf numFmtId="0" fontId="1" fillId="18089" borderId="0" xfId="0" applyFont="1" applyFill="1"/>
    <xf numFmtId="0" fontId="1" fillId="18090" borderId="0" xfId="0" applyFont="1" applyFill="1"/>
    <xf numFmtId="0" fontId="1" fillId="18091" borderId="0" xfId="0" applyFont="1" applyFill="1"/>
    <xf numFmtId="0" fontId="1" fillId="18092" borderId="0" xfId="0" applyFont="1" applyFill="1"/>
    <xf numFmtId="0" fontId="1" fillId="18093" borderId="0" xfId="0" applyFont="1" applyFill="1"/>
    <xf numFmtId="0" fontId="1" fillId="18094" borderId="0" xfId="0" applyFont="1" applyFill="1"/>
    <xf numFmtId="0" fontId="1" fillId="18095" borderId="0" xfId="0" applyFont="1" applyFill="1"/>
    <xf numFmtId="0" fontId="1" fillId="18096" borderId="0" xfId="0" applyFont="1" applyFill="1"/>
    <xf numFmtId="0" fontId="1" fillId="18097" borderId="0" xfId="0" applyFont="1" applyFill="1"/>
    <xf numFmtId="0" fontId="1" fillId="18098" borderId="0" xfId="0" applyFont="1" applyFill="1"/>
    <xf numFmtId="0" fontId="1" fillId="18099" borderId="0" xfId="0" applyFont="1" applyFill="1"/>
    <xf numFmtId="0" fontId="1" fillId="18100" borderId="0" xfId="0" applyFont="1" applyFill="1"/>
    <xf numFmtId="0" fontId="1" fillId="18101" borderId="0" xfId="0" applyFont="1" applyFill="1"/>
    <xf numFmtId="0" fontId="1" fillId="18102" borderId="0" xfId="0" applyFont="1" applyFill="1"/>
    <xf numFmtId="0" fontId="1" fillId="18103" borderId="0" xfId="0" applyFont="1" applyFill="1"/>
    <xf numFmtId="0" fontId="1" fillId="18104" borderId="0" xfId="0" applyFont="1" applyFill="1"/>
    <xf numFmtId="0" fontId="1" fillId="18105" borderId="0" xfId="0" applyFont="1" applyFill="1"/>
    <xf numFmtId="0" fontId="1" fillId="18106" borderId="0" xfId="0" applyFont="1" applyFill="1"/>
    <xf numFmtId="0" fontId="1" fillId="18107" borderId="0" xfId="0" applyFont="1" applyFill="1"/>
    <xf numFmtId="0" fontId="1" fillId="18108" borderId="0" xfId="0" applyFont="1" applyFill="1"/>
    <xf numFmtId="0" fontId="1" fillId="18109" borderId="0" xfId="0" applyFont="1" applyFill="1"/>
    <xf numFmtId="0" fontId="1" fillId="18110" borderId="0" xfId="0" applyFont="1" applyFill="1"/>
    <xf numFmtId="0" fontId="1" fillId="18111" borderId="0" xfId="0" applyFont="1" applyFill="1"/>
    <xf numFmtId="0" fontId="1" fillId="18112" borderId="0" xfId="0" applyFont="1" applyFill="1"/>
    <xf numFmtId="0" fontId="1" fillId="18113" borderId="0" xfId="0" applyFont="1" applyFill="1"/>
    <xf numFmtId="0" fontId="1" fillId="18114" borderId="0" xfId="0" applyFont="1" applyFill="1"/>
    <xf numFmtId="0" fontId="1" fillId="18115" borderId="0" xfId="0" applyFont="1" applyFill="1"/>
    <xf numFmtId="0" fontId="1" fillId="18116" borderId="0" xfId="0" applyFont="1" applyFill="1"/>
    <xf numFmtId="0" fontId="1" fillId="18117" borderId="0" xfId="0" applyFont="1" applyFill="1"/>
    <xf numFmtId="0" fontId="1" fillId="18118" borderId="0" xfId="0" applyFont="1" applyFill="1"/>
    <xf numFmtId="0" fontId="1" fillId="18119" borderId="0" xfId="0" applyFont="1" applyFill="1"/>
    <xf numFmtId="0" fontId="1" fillId="18120" borderId="0" xfId="0" applyFont="1" applyFill="1"/>
    <xf numFmtId="0" fontId="1" fillId="18121" borderId="0" xfId="0" applyFont="1" applyFill="1"/>
    <xf numFmtId="0" fontId="1" fillId="18122" borderId="0" xfId="0" applyFont="1" applyFill="1"/>
    <xf numFmtId="0" fontId="1" fillId="18123" borderId="0" xfId="0" applyFont="1" applyFill="1"/>
    <xf numFmtId="0" fontId="1" fillId="18124" borderId="0" xfId="0" applyFont="1" applyFill="1"/>
    <xf numFmtId="0" fontId="1" fillId="18125" borderId="0" xfId="0" applyFont="1" applyFill="1"/>
    <xf numFmtId="0" fontId="1" fillId="18126" borderId="0" xfId="0" applyFont="1" applyFill="1"/>
    <xf numFmtId="0" fontId="1" fillId="18127" borderId="0" xfId="0" applyFont="1" applyFill="1"/>
    <xf numFmtId="0" fontId="1" fillId="18128" borderId="0" xfId="0" applyFont="1" applyFill="1"/>
    <xf numFmtId="0" fontId="1" fillId="18129" borderId="0" xfId="0" applyFont="1" applyFill="1"/>
    <xf numFmtId="0" fontId="1" fillId="18130" borderId="0" xfId="0" applyFont="1" applyFill="1"/>
    <xf numFmtId="0" fontId="1" fillId="18131" borderId="0" xfId="0" applyFont="1" applyFill="1"/>
    <xf numFmtId="0" fontId="1" fillId="18132" borderId="0" xfId="0" applyFont="1" applyFill="1"/>
    <xf numFmtId="0" fontId="1" fillId="18133" borderId="0" xfId="0" applyFont="1" applyFill="1"/>
    <xf numFmtId="0" fontId="1" fillId="18134" borderId="0" xfId="0" applyFont="1" applyFill="1"/>
    <xf numFmtId="0" fontId="1" fillId="18135" borderId="0" xfId="0" applyFont="1" applyFill="1"/>
    <xf numFmtId="0" fontId="1" fillId="18136" borderId="0" xfId="0" applyFont="1" applyFill="1"/>
    <xf numFmtId="0" fontId="1" fillId="18137" borderId="0" xfId="0" applyFont="1" applyFill="1"/>
    <xf numFmtId="0" fontId="1" fillId="18138" borderId="0" xfId="0" applyFont="1" applyFill="1"/>
    <xf numFmtId="0" fontId="1" fillId="18139" borderId="0" xfId="0" applyFont="1" applyFill="1"/>
    <xf numFmtId="0" fontId="1" fillId="18140" borderId="0" xfId="0" applyFont="1" applyFill="1"/>
    <xf numFmtId="0" fontId="1" fillId="18141" borderId="0" xfId="0" applyFont="1" applyFill="1"/>
    <xf numFmtId="0" fontId="1" fillId="18142" borderId="0" xfId="0" applyFont="1" applyFill="1"/>
    <xf numFmtId="0" fontId="1" fillId="18143" borderId="0" xfId="0" applyFont="1" applyFill="1"/>
    <xf numFmtId="0" fontId="1" fillId="18144" borderId="0" xfId="0" applyFont="1" applyFill="1"/>
    <xf numFmtId="0" fontId="1" fillId="18145" borderId="0" xfId="0" applyFont="1" applyFill="1"/>
    <xf numFmtId="0" fontId="1" fillId="18146" borderId="0" xfId="0" applyFont="1" applyFill="1"/>
    <xf numFmtId="0" fontId="1" fillId="18147" borderId="0" xfId="0" applyFont="1" applyFill="1"/>
    <xf numFmtId="0" fontId="1" fillId="18148" borderId="0" xfId="0" applyFont="1" applyFill="1"/>
    <xf numFmtId="0" fontId="1" fillId="18149" borderId="0" xfId="0" applyFont="1" applyFill="1"/>
    <xf numFmtId="0" fontId="1" fillId="18150" borderId="0" xfId="0" applyFont="1" applyFill="1"/>
    <xf numFmtId="0" fontId="1" fillId="18151" borderId="0" xfId="0" applyFont="1" applyFill="1"/>
    <xf numFmtId="0" fontId="1" fillId="18152" borderId="0" xfId="0" applyFont="1" applyFill="1"/>
    <xf numFmtId="0" fontId="1" fillId="18153" borderId="0" xfId="0" applyFont="1" applyFill="1"/>
    <xf numFmtId="0" fontId="1" fillId="18154" borderId="0" xfId="0" applyFont="1" applyFill="1"/>
    <xf numFmtId="0" fontId="1" fillId="18155" borderId="0" xfId="0" applyFont="1" applyFill="1"/>
    <xf numFmtId="0" fontId="1" fillId="18156" borderId="0" xfId="0" applyFont="1" applyFill="1"/>
    <xf numFmtId="0" fontId="1" fillId="18157" borderId="0" xfId="0" applyFont="1" applyFill="1"/>
    <xf numFmtId="0" fontId="1" fillId="18158" borderId="0" xfId="0" applyFont="1" applyFill="1"/>
    <xf numFmtId="0" fontId="1" fillId="18159" borderId="0" xfId="0" applyFont="1" applyFill="1"/>
    <xf numFmtId="0" fontId="1" fillId="18160" borderId="0" xfId="0" applyFont="1" applyFill="1"/>
    <xf numFmtId="0" fontId="1" fillId="18161" borderId="0" xfId="0" applyFont="1" applyFill="1"/>
    <xf numFmtId="0" fontId="1" fillId="18162" borderId="0" xfId="0" applyFont="1" applyFill="1"/>
    <xf numFmtId="0" fontId="1" fillId="18163" borderId="0" xfId="0" applyFont="1" applyFill="1"/>
    <xf numFmtId="0" fontId="1" fillId="18164" borderId="0" xfId="0" applyFont="1" applyFill="1"/>
    <xf numFmtId="0" fontId="1" fillId="18165" borderId="0" xfId="0" applyFont="1" applyFill="1"/>
    <xf numFmtId="0" fontId="1" fillId="18166" borderId="0" xfId="0" applyFont="1" applyFill="1"/>
    <xf numFmtId="0" fontId="1" fillId="18167" borderId="0" xfId="0" applyFont="1" applyFill="1"/>
    <xf numFmtId="0" fontId="1" fillId="18168" borderId="0" xfId="0" applyFont="1" applyFill="1"/>
    <xf numFmtId="0" fontId="1" fillId="18169" borderId="0" xfId="0" applyFont="1" applyFill="1"/>
    <xf numFmtId="0" fontId="1" fillId="18170" borderId="0" xfId="0" applyFont="1" applyFill="1"/>
    <xf numFmtId="0" fontId="1" fillId="18171" borderId="0" xfId="0" applyFont="1" applyFill="1"/>
    <xf numFmtId="0" fontId="1" fillId="18172" borderId="0" xfId="0" applyFont="1" applyFill="1"/>
    <xf numFmtId="0" fontId="1" fillId="18173" borderId="0" xfId="0" applyFont="1" applyFill="1"/>
    <xf numFmtId="0" fontId="1" fillId="18174" borderId="0" xfId="0" applyFont="1" applyFill="1"/>
    <xf numFmtId="0" fontId="1" fillId="18175" borderId="0" xfId="0" applyFont="1" applyFill="1"/>
    <xf numFmtId="0" fontId="1" fillId="18176" borderId="0" xfId="0" applyFont="1" applyFill="1"/>
    <xf numFmtId="0" fontId="1" fillId="18177" borderId="0" xfId="0" applyFont="1" applyFill="1"/>
    <xf numFmtId="0" fontId="1" fillId="18178" borderId="0" xfId="0" applyFont="1" applyFill="1"/>
    <xf numFmtId="0" fontId="1" fillId="18179" borderId="0" xfId="0" applyFont="1" applyFill="1"/>
    <xf numFmtId="0" fontId="1" fillId="18180" borderId="0" xfId="0" applyFont="1" applyFill="1"/>
    <xf numFmtId="0" fontId="1" fillId="18181" borderId="0" xfId="0" applyFont="1" applyFill="1"/>
    <xf numFmtId="0" fontId="1" fillId="18182" borderId="0" xfId="0" applyFont="1" applyFill="1"/>
    <xf numFmtId="0" fontId="1" fillId="18183" borderId="0" xfId="0" applyFont="1" applyFill="1"/>
    <xf numFmtId="0" fontId="1" fillId="18184" borderId="0" xfId="0" applyFont="1" applyFill="1"/>
    <xf numFmtId="0" fontId="1" fillId="18185" borderId="0" xfId="0" applyFont="1" applyFill="1"/>
    <xf numFmtId="0" fontId="1" fillId="18186" borderId="0" xfId="0" applyFont="1" applyFill="1"/>
    <xf numFmtId="0" fontId="1" fillId="18187" borderId="0" xfId="0" applyFont="1" applyFill="1"/>
    <xf numFmtId="0" fontId="1" fillId="18188" borderId="0" xfId="0" applyFont="1" applyFill="1"/>
    <xf numFmtId="0" fontId="1" fillId="18189" borderId="0" xfId="0" applyFont="1" applyFill="1"/>
    <xf numFmtId="0" fontId="1" fillId="18190" borderId="0" xfId="0" applyFont="1" applyFill="1"/>
    <xf numFmtId="0" fontId="1" fillId="18191" borderId="0" xfId="0" applyFont="1" applyFill="1"/>
    <xf numFmtId="0" fontId="1" fillId="18192" borderId="0" xfId="0" applyFont="1" applyFill="1"/>
    <xf numFmtId="0" fontId="1" fillId="18193" borderId="0" xfId="0" applyFont="1" applyFill="1"/>
    <xf numFmtId="0" fontId="1" fillId="18194" borderId="0" xfId="0" applyFont="1" applyFill="1"/>
    <xf numFmtId="0" fontId="1" fillId="18195" borderId="0" xfId="0" applyFont="1" applyFill="1"/>
    <xf numFmtId="0" fontId="1" fillId="18196" borderId="0" xfId="0" applyFont="1" applyFill="1"/>
    <xf numFmtId="0" fontId="1" fillId="18197" borderId="0" xfId="0" applyFont="1" applyFill="1"/>
    <xf numFmtId="0" fontId="1" fillId="18198" borderId="0" xfId="0" applyFont="1" applyFill="1"/>
    <xf numFmtId="0" fontId="1" fillId="18199" borderId="0" xfId="0" applyFont="1" applyFill="1"/>
    <xf numFmtId="0" fontId="1" fillId="18200" borderId="0" xfId="0" applyFont="1" applyFill="1"/>
    <xf numFmtId="0" fontId="1" fillId="18201" borderId="0" xfId="0" applyFont="1" applyFill="1"/>
    <xf numFmtId="0" fontId="1" fillId="18202" borderId="0" xfId="0" applyFont="1" applyFill="1"/>
    <xf numFmtId="0" fontId="1" fillId="18203" borderId="0" xfId="0" applyFont="1" applyFill="1"/>
    <xf numFmtId="0" fontId="1" fillId="18204" borderId="0" xfId="0" applyFont="1" applyFill="1"/>
    <xf numFmtId="0" fontId="1" fillId="18205" borderId="0" xfId="0" applyFont="1" applyFill="1"/>
    <xf numFmtId="0" fontId="1" fillId="18206" borderId="0" xfId="0" applyFont="1" applyFill="1"/>
    <xf numFmtId="0" fontId="1" fillId="18207" borderId="0" xfId="0" applyFont="1" applyFill="1"/>
    <xf numFmtId="0" fontId="1" fillId="18208" borderId="0" xfId="0" applyFont="1" applyFill="1"/>
    <xf numFmtId="0" fontId="1" fillId="18209" borderId="0" xfId="0" applyFont="1" applyFill="1"/>
    <xf numFmtId="0" fontId="1" fillId="18210" borderId="0" xfId="0" applyFont="1" applyFill="1"/>
    <xf numFmtId="0" fontId="1" fillId="18211" borderId="0" xfId="0" applyFont="1" applyFill="1"/>
    <xf numFmtId="0" fontId="1" fillId="18212" borderId="0" xfId="0" applyFont="1" applyFill="1"/>
    <xf numFmtId="0" fontId="1" fillId="18213" borderId="0" xfId="0" applyFont="1" applyFill="1"/>
    <xf numFmtId="0" fontId="1" fillId="18214" borderId="0" xfId="0" applyFont="1" applyFill="1"/>
    <xf numFmtId="0" fontId="1" fillId="18215" borderId="0" xfId="0" applyFont="1" applyFill="1"/>
    <xf numFmtId="0" fontId="1" fillId="18216" borderId="0" xfId="0" applyFont="1" applyFill="1"/>
    <xf numFmtId="0" fontId="1" fillId="18217" borderId="0" xfId="0" applyFont="1" applyFill="1"/>
    <xf numFmtId="0" fontId="1" fillId="18218" borderId="0" xfId="0" applyFont="1" applyFill="1"/>
    <xf numFmtId="0" fontId="1" fillId="18219" borderId="0" xfId="0" applyFont="1" applyFill="1"/>
    <xf numFmtId="0" fontId="1" fillId="18220" borderId="0" xfId="0" applyFont="1" applyFill="1"/>
    <xf numFmtId="0" fontId="1" fillId="18221" borderId="0" xfId="0" applyFont="1" applyFill="1"/>
    <xf numFmtId="0" fontId="1" fillId="18222" borderId="0" xfId="0" applyFont="1" applyFill="1"/>
    <xf numFmtId="0" fontId="1" fillId="18223" borderId="0" xfId="0" applyFont="1" applyFill="1"/>
    <xf numFmtId="0" fontId="1" fillId="18224" borderId="0" xfId="0" applyFont="1" applyFill="1"/>
    <xf numFmtId="0" fontId="1" fillId="18225" borderId="0" xfId="0" applyFont="1" applyFill="1"/>
    <xf numFmtId="0" fontId="1" fillId="18226" borderId="0" xfId="0" applyFont="1" applyFill="1"/>
    <xf numFmtId="0" fontId="1" fillId="18227" borderId="0" xfId="0" applyFont="1" applyFill="1"/>
    <xf numFmtId="0" fontId="1" fillId="18228" borderId="0" xfId="0" applyFont="1" applyFill="1"/>
    <xf numFmtId="0" fontId="1" fillId="18229" borderId="0" xfId="0" applyFont="1" applyFill="1"/>
    <xf numFmtId="0" fontId="1" fillId="18230" borderId="0" xfId="0" applyFont="1" applyFill="1"/>
    <xf numFmtId="0" fontId="1" fillId="18231" borderId="0" xfId="0" applyFont="1" applyFill="1"/>
    <xf numFmtId="0" fontId="1" fillId="18232" borderId="0" xfId="0" applyFont="1" applyFill="1"/>
    <xf numFmtId="0" fontId="1" fillId="18233" borderId="0" xfId="0" applyFont="1" applyFill="1"/>
    <xf numFmtId="0" fontId="1" fillId="18234" borderId="0" xfId="0" applyFont="1" applyFill="1"/>
    <xf numFmtId="0" fontId="1" fillId="18235" borderId="0" xfId="0" applyFont="1" applyFill="1"/>
    <xf numFmtId="0" fontId="1" fillId="18236" borderId="0" xfId="0" applyFont="1" applyFill="1"/>
    <xf numFmtId="0" fontId="1" fillId="18237" borderId="0" xfId="0" applyFont="1" applyFill="1"/>
    <xf numFmtId="0" fontId="1" fillId="18238" borderId="0" xfId="0" applyFont="1" applyFill="1"/>
    <xf numFmtId="0" fontId="1" fillId="18239" borderId="0" xfId="0" applyFont="1" applyFill="1"/>
    <xf numFmtId="0" fontId="1" fillId="18240" borderId="0" xfId="0" applyFont="1" applyFill="1"/>
    <xf numFmtId="0" fontId="1" fillId="18241" borderId="0" xfId="0" applyFont="1" applyFill="1"/>
    <xf numFmtId="0" fontId="1" fillId="18242" borderId="0" xfId="0" applyFont="1" applyFill="1"/>
    <xf numFmtId="0" fontId="1" fillId="18243" borderId="0" xfId="0" applyFont="1" applyFill="1"/>
    <xf numFmtId="0" fontId="1" fillId="18244" borderId="0" xfId="0" applyFont="1" applyFill="1"/>
    <xf numFmtId="0" fontId="1" fillId="18245" borderId="0" xfId="0" applyFont="1" applyFill="1"/>
    <xf numFmtId="0" fontId="1" fillId="18246" borderId="0" xfId="0" applyFont="1" applyFill="1"/>
    <xf numFmtId="0" fontId="1" fillId="18247" borderId="0" xfId="0" applyFont="1" applyFill="1"/>
    <xf numFmtId="0" fontId="1" fillId="18248" borderId="0" xfId="0" applyFont="1" applyFill="1"/>
    <xf numFmtId="0" fontId="1" fillId="18249" borderId="0" xfId="0" applyFont="1" applyFill="1"/>
    <xf numFmtId="0" fontId="1" fillId="18250" borderId="0" xfId="0" applyFont="1" applyFill="1"/>
    <xf numFmtId="0" fontId="1" fillId="18251" borderId="0" xfId="0" applyFont="1" applyFill="1"/>
    <xf numFmtId="0" fontId="1" fillId="18252" borderId="0" xfId="0" applyFont="1" applyFill="1"/>
    <xf numFmtId="0" fontId="1" fillId="18253" borderId="0" xfId="0" applyFont="1" applyFill="1"/>
    <xf numFmtId="0" fontId="1" fillId="18254" borderId="0" xfId="0" applyFont="1" applyFill="1"/>
    <xf numFmtId="0" fontId="1" fillId="18255" borderId="0" xfId="0" applyFont="1" applyFill="1"/>
    <xf numFmtId="0" fontId="1" fillId="18256" borderId="0" xfId="0" applyFont="1" applyFill="1"/>
    <xf numFmtId="0" fontId="1" fillId="18257" borderId="0" xfId="0" applyFont="1" applyFill="1"/>
    <xf numFmtId="0" fontId="1" fillId="18258" borderId="0" xfId="0" applyFont="1" applyFill="1"/>
    <xf numFmtId="0" fontId="1" fillId="18259" borderId="0" xfId="0" applyFont="1" applyFill="1"/>
    <xf numFmtId="0" fontId="1" fillId="18260" borderId="0" xfId="0" applyFont="1" applyFill="1"/>
    <xf numFmtId="0" fontId="1" fillId="18261" borderId="0" xfId="0" applyFont="1" applyFill="1"/>
    <xf numFmtId="0" fontId="1" fillId="18262" borderId="0" xfId="0" applyFont="1" applyFill="1"/>
    <xf numFmtId="0" fontId="1" fillId="18263" borderId="0" xfId="0" applyFont="1" applyFill="1"/>
    <xf numFmtId="0" fontId="1" fillId="18264" borderId="0" xfId="0" applyFont="1" applyFill="1"/>
    <xf numFmtId="0" fontId="1" fillId="18265" borderId="0" xfId="0" applyFont="1" applyFill="1"/>
    <xf numFmtId="0" fontId="1" fillId="18266" borderId="0" xfId="0" applyFont="1" applyFill="1"/>
    <xf numFmtId="0" fontId="1" fillId="18267" borderId="0" xfId="0" applyFont="1" applyFill="1"/>
    <xf numFmtId="0" fontId="1" fillId="18268" borderId="0" xfId="0" applyFont="1" applyFill="1"/>
    <xf numFmtId="0" fontId="1" fillId="18269" borderId="0" xfId="0" applyFont="1" applyFill="1"/>
    <xf numFmtId="0" fontId="1" fillId="18270" borderId="0" xfId="0" applyFont="1" applyFill="1"/>
    <xf numFmtId="0" fontId="1" fillId="18271" borderId="0" xfId="0" applyFont="1" applyFill="1"/>
    <xf numFmtId="0" fontId="1" fillId="18272" borderId="0" xfId="0" applyFont="1" applyFill="1"/>
    <xf numFmtId="0" fontId="1" fillId="18273" borderId="0" xfId="0" applyFont="1" applyFill="1"/>
    <xf numFmtId="0" fontId="1" fillId="18274" borderId="0" xfId="0" applyFont="1" applyFill="1"/>
    <xf numFmtId="0" fontId="1" fillId="18275" borderId="0" xfId="0" applyFont="1" applyFill="1"/>
    <xf numFmtId="0" fontId="1" fillId="18276" borderId="0" xfId="0" applyFont="1" applyFill="1"/>
    <xf numFmtId="0" fontId="1" fillId="18277" borderId="0" xfId="0" applyFont="1" applyFill="1"/>
    <xf numFmtId="0" fontId="1" fillId="18278" borderId="0" xfId="0" applyFont="1" applyFill="1"/>
    <xf numFmtId="0" fontId="1" fillId="18279" borderId="0" xfId="0" applyFont="1" applyFill="1"/>
    <xf numFmtId="0" fontId="1" fillId="18280" borderId="0" xfId="0" applyFont="1" applyFill="1"/>
    <xf numFmtId="0" fontId="1" fillId="18281" borderId="0" xfId="0" applyFont="1" applyFill="1"/>
    <xf numFmtId="0" fontId="1" fillId="18282" borderId="0" xfId="0" applyFont="1" applyFill="1"/>
    <xf numFmtId="0" fontId="1" fillId="18283" borderId="0" xfId="0" applyFont="1" applyFill="1"/>
    <xf numFmtId="0" fontId="1" fillId="18284" borderId="0" xfId="0" applyFont="1" applyFill="1"/>
    <xf numFmtId="0" fontId="1" fillId="18285" borderId="0" xfId="0" applyFont="1" applyFill="1"/>
    <xf numFmtId="0" fontId="1" fillId="18286" borderId="0" xfId="0" applyFont="1" applyFill="1"/>
    <xf numFmtId="0" fontId="1" fillId="18287" borderId="0" xfId="0" applyFont="1" applyFill="1"/>
    <xf numFmtId="0" fontId="1" fillId="18288" borderId="0" xfId="0" applyFont="1" applyFill="1"/>
    <xf numFmtId="0" fontId="1" fillId="18289" borderId="0" xfId="0" applyFont="1" applyFill="1"/>
    <xf numFmtId="0" fontId="1" fillId="18290" borderId="0" xfId="0" applyFont="1" applyFill="1"/>
    <xf numFmtId="0" fontId="1" fillId="18291" borderId="0" xfId="0" applyFont="1" applyFill="1"/>
    <xf numFmtId="0" fontId="1" fillId="18292" borderId="0" xfId="0" applyFont="1" applyFill="1"/>
    <xf numFmtId="0" fontId="1" fillId="18293" borderId="0" xfId="0" applyFont="1" applyFill="1"/>
    <xf numFmtId="0" fontId="1" fillId="18294" borderId="0" xfId="0" applyFont="1" applyFill="1"/>
    <xf numFmtId="0" fontId="1" fillId="18295" borderId="0" xfId="0" applyFont="1" applyFill="1"/>
    <xf numFmtId="0" fontId="1" fillId="18296" borderId="0" xfId="0" applyFont="1" applyFill="1"/>
    <xf numFmtId="0" fontId="1" fillId="18297" borderId="0" xfId="0" applyFont="1" applyFill="1"/>
    <xf numFmtId="0" fontId="1" fillId="18298" borderId="0" xfId="0" applyFont="1" applyFill="1"/>
    <xf numFmtId="0" fontId="1" fillId="18299" borderId="0" xfId="0" applyFont="1" applyFill="1"/>
    <xf numFmtId="0" fontId="1" fillId="18300" borderId="0" xfId="0" applyFont="1" applyFill="1"/>
    <xf numFmtId="0" fontId="1" fillId="18301" borderId="0" xfId="0" applyFont="1" applyFill="1"/>
    <xf numFmtId="0" fontId="1" fillId="18302" borderId="0" xfId="0" applyFont="1" applyFill="1"/>
    <xf numFmtId="0" fontId="1" fillId="18303" borderId="0" xfId="0" applyFont="1" applyFill="1"/>
    <xf numFmtId="0" fontId="1" fillId="18304" borderId="0" xfId="0" applyFont="1" applyFill="1"/>
    <xf numFmtId="0" fontId="1" fillId="18305" borderId="0" xfId="0" applyFont="1" applyFill="1"/>
    <xf numFmtId="0" fontId="1" fillId="18306" borderId="0" xfId="0" applyFont="1" applyFill="1"/>
    <xf numFmtId="0" fontId="1" fillId="18307" borderId="0" xfId="0" applyFont="1" applyFill="1"/>
    <xf numFmtId="0" fontId="1" fillId="18308" borderId="0" xfId="0" applyFont="1" applyFill="1"/>
    <xf numFmtId="0" fontId="1" fillId="18309" borderId="0" xfId="0" applyFont="1" applyFill="1"/>
    <xf numFmtId="0" fontId="1" fillId="18310" borderId="0" xfId="0" applyFont="1" applyFill="1"/>
    <xf numFmtId="0" fontId="1" fillId="18311" borderId="0" xfId="0" applyFont="1" applyFill="1"/>
    <xf numFmtId="0" fontId="1" fillId="18312" borderId="0" xfId="0" applyFont="1" applyFill="1"/>
    <xf numFmtId="0" fontId="1" fillId="18313" borderId="0" xfId="0" applyFont="1" applyFill="1"/>
    <xf numFmtId="0" fontId="1" fillId="18314" borderId="0" xfId="0" applyFont="1" applyFill="1"/>
    <xf numFmtId="0" fontId="1" fillId="18315" borderId="0" xfId="0" applyFont="1" applyFill="1"/>
    <xf numFmtId="0" fontId="1" fillId="18316" borderId="0" xfId="0" applyFont="1" applyFill="1"/>
    <xf numFmtId="0" fontId="1" fillId="18317" borderId="0" xfId="0" applyFont="1" applyFill="1"/>
    <xf numFmtId="0" fontId="1" fillId="18318" borderId="0" xfId="0" applyFont="1" applyFill="1"/>
    <xf numFmtId="0" fontId="1" fillId="18319" borderId="0" xfId="0" applyFont="1" applyFill="1"/>
    <xf numFmtId="0" fontId="1" fillId="18320" borderId="0" xfId="0" applyFont="1" applyFill="1"/>
    <xf numFmtId="0" fontId="1" fillId="18321" borderId="0" xfId="0" applyFont="1" applyFill="1"/>
    <xf numFmtId="0" fontId="1" fillId="18322" borderId="0" xfId="0" applyFont="1" applyFill="1"/>
    <xf numFmtId="0" fontId="1" fillId="18323" borderId="0" xfId="0" applyFont="1" applyFill="1"/>
    <xf numFmtId="0" fontId="1" fillId="18324" borderId="0" xfId="0" applyFont="1" applyFill="1"/>
    <xf numFmtId="0" fontId="1" fillId="18325" borderId="0" xfId="0" applyFont="1" applyFill="1"/>
    <xf numFmtId="0" fontId="1" fillId="18326" borderId="0" xfId="0" applyFont="1" applyFill="1"/>
    <xf numFmtId="0" fontId="1" fillId="18327" borderId="0" xfId="0" applyFont="1" applyFill="1"/>
    <xf numFmtId="0" fontId="1" fillId="18328" borderId="0" xfId="0" applyFont="1" applyFill="1"/>
    <xf numFmtId="0" fontId="1" fillId="18329" borderId="0" xfId="0" applyFont="1" applyFill="1"/>
    <xf numFmtId="0" fontId="1" fillId="18330" borderId="0" xfId="0" applyFont="1" applyFill="1"/>
    <xf numFmtId="0" fontId="1" fillId="18331" borderId="0" xfId="0" applyFont="1" applyFill="1"/>
    <xf numFmtId="0" fontId="1" fillId="18332" borderId="0" xfId="0" applyFont="1" applyFill="1"/>
    <xf numFmtId="0" fontId="1" fillId="18333" borderId="0" xfId="0" applyFont="1" applyFill="1"/>
    <xf numFmtId="0" fontId="1" fillId="18334" borderId="0" xfId="0" applyFont="1" applyFill="1"/>
    <xf numFmtId="0" fontId="1" fillId="18335" borderId="0" xfId="0" applyFont="1" applyFill="1"/>
    <xf numFmtId="0" fontId="1" fillId="18336" borderId="0" xfId="0" applyFont="1" applyFill="1"/>
    <xf numFmtId="0" fontId="1" fillId="18337" borderId="0" xfId="0" applyFont="1" applyFill="1"/>
    <xf numFmtId="0" fontId="1" fillId="18338" borderId="0" xfId="0" applyFont="1" applyFill="1"/>
    <xf numFmtId="0" fontId="1" fillId="18339" borderId="0" xfId="0" applyFont="1" applyFill="1"/>
    <xf numFmtId="0" fontId="1" fillId="18340" borderId="0" xfId="0" applyFont="1" applyFill="1"/>
    <xf numFmtId="0" fontId="1" fillId="18341" borderId="0" xfId="0" applyFont="1" applyFill="1"/>
    <xf numFmtId="0" fontId="1" fillId="18342" borderId="0" xfId="0" applyFont="1" applyFill="1"/>
    <xf numFmtId="0" fontId="1" fillId="18343" borderId="0" xfId="0" applyFont="1" applyFill="1"/>
    <xf numFmtId="0" fontId="1" fillId="18344" borderId="0" xfId="0" applyFont="1" applyFill="1"/>
    <xf numFmtId="0" fontId="1" fillId="18345" borderId="0" xfId="0" applyFont="1" applyFill="1"/>
    <xf numFmtId="0" fontId="1" fillId="18346" borderId="0" xfId="0" applyFont="1" applyFill="1"/>
    <xf numFmtId="0" fontId="1" fillId="18347" borderId="0" xfId="0" applyFont="1" applyFill="1"/>
    <xf numFmtId="0" fontId="1" fillId="18348" borderId="0" xfId="0" applyFont="1" applyFill="1"/>
    <xf numFmtId="0" fontId="1" fillId="18349" borderId="0" xfId="0" applyFont="1" applyFill="1"/>
    <xf numFmtId="0" fontId="1" fillId="18350" borderId="0" xfId="0" applyFont="1" applyFill="1"/>
    <xf numFmtId="0" fontId="1" fillId="18351" borderId="0" xfId="0" applyFont="1" applyFill="1"/>
    <xf numFmtId="0" fontId="1" fillId="18352" borderId="0" xfId="0" applyFont="1" applyFill="1"/>
    <xf numFmtId="0" fontId="1" fillId="18353" borderId="0" xfId="0" applyFont="1" applyFill="1"/>
    <xf numFmtId="0" fontId="1" fillId="18354" borderId="0" xfId="0" applyFont="1" applyFill="1"/>
    <xf numFmtId="0" fontId="1" fillId="18355" borderId="0" xfId="0" applyFont="1" applyFill="1"/>
    <xf numFmtId="0" fontId="1" fillId="18356" borderId="0" xfId="0" applyFont="1" applyFill="1"/>
    <xf numFmtId="0" fontId="1" fillId="18357" borderId="0" xfId="0" applyFont="1" applyFill="1"/>
    <xf numFmtId="0" fontId="1" fillId="18358" borderId="0" xfId="0" applyFont="1" applyFill="1"/>
    <xf numFmtId="0" fontId="1" fillId="18359" borderId="0" xfId="0" applyFont="1" applyFill="1"/>
    <xf numFmtId="0" fontId="1" fillId="18360" borderId="0" xfId="0" applyFont="1" applyFill="1"/>
    <xf numFmtId="0" fontId="1" fillId="18361" borderId="0" xfId="0" applyFont="1" applyFill="1"/>
    <xf numFmtId="0" fontId="1" fillId="18362" borderId="0" xfId="0" applyFont="1" applyFill="1"/>
    <xf numFmtId="0" fontId="1" fillId="18363" borderId="0" xfId="0" applyFont="1" applyFill="1"/>
    <xf numFmtId="0" fontId="1" fillId="18364" borderId="0" xfId="0" applyFont="1" applyFill="1"/>
    <xf numFmtId="0" fontId="1" fillId="18365" borderId="0" xfId="0" applyFont="1" applyFill="1"/>
    <xf numFmtId="0" fontId="1" fillId="18366" borderId="0" xfId="0" applyFont="1" applyFill="1"/>
    <xf numFmtId="0" fontId="1" fillId="18367" borderId="0" xfId="0" applyFont="1" applyFill="1"/>
    <xf numFmtId="0" fontId="1" fillId="18368" borderId="0" xfId="0" applyFont="1" applyFill="1"/>
    <xf numFmtId="0" fontId="1" fillId="18369" borderId="0" xfId="0" applyFont="1" applyFill="1"/>
    <xf numFmtId="0" fontId="1" fillId="18370" borderId="0" xfId="0" applyFont="1" applyFill="1"/>
    <xf numFmtId="0" fontId="1" fillId="18371" borderId="0" xfId="0" applyFont="1" applyFill="1"/>
    <xf numFmtId="0" fontId="1" fillId="18372" borderId="0" xfId="0" applyFont="1" applyFill="1"/>
    <xf numFmtId="0" fontId="1" fillId="18373" borderId="0" xfId="0" applyFont="1" applyFill="1"/>
    <xf numFmtId="0" fontId="1" fillId="18374" borderId="0" xfId="0" applyFont="1" applyFill="1"/>
    <xf numFmtId="0" fontId="1" fillId="18375" borderId="0" xfId="0" applyFont="1" applyFill="1"/>
    <xf numFmtId="0" fontId="1" fillId="18376" borderId="0" xfId="0" applyFont="1" applyFill="1"/>
    <xf numFmtId="0" fontId="1" fillId="18377" borderId="0" xfId="0" applyFont="1" applyFill="1"/>
    <xf numFmtId="0" fontId="1" fillId="18378" borderId="0" xfId="0" applyFont="1" applyFill="1"/>
    <xf numFmtId="0" fontId="1" fillId="18379" borderId="0" xfId="0" applyFont="1" applyFill="1"/>
    <xf numFmtId="0" fontId="1" fillId="18380" borderId="0" xfId="0" applyFont="1" applyFill="1"/>
    <xf numFmtId="0" fontId="1" fillId="18381" borderId="0" xfId="0" applyFont="1" applyFill="1"/>
    <xf numFmtId="0" fontId="1" fillId="18382" borderId="0" xfId="0" applyFont="1" applyFill="1"/>
    <xf numFmtId="0" fontId="1" fillId="18383" borderId="0" xfId="0" applyFont="1" applyFill="1"/>
    <xf numFmtId="0" fontId="1" fillId="18384" borderId="0" xfId="0" applyFont="1" applyFill="1"/>
    <xf numFmtId="0" fontId="1" fillId="18385" borderId="0" xfId="0" applyFont="1" applyFill="1"/>
    <xf numFmtId="0" fontId="1" fillId="18386" borderId="0" xfId="0" applyFont="1" applyFill="1"/>
    <xf numFmtId="0" fontId="1" fillId="18387" borderId="0" xfId="0" applyFont="1" applyFill="1"/>
    <xf numFmtId="0" fontId="1" fillId="18388" borderId="0" xfId="0" applyFont="1" applyFill="1"/>
    <xf numFmtId="0" fontId="1" fillId="18389" borderId="0" xfId="0" applyFont="1" applyFill="1"/>
    <xf numFmtId="0" fontId="1" fillId="18390" borderId="0" xfId="0" applyFont="1" applyFill="1"/>
    <xf numFmtId="0" fontId="1" fillId="18391" borderId="0" xfId="0" applyFont="1" applyFill="1"/>
    <xf numFmtId="0" fontId="1" fillId="18392" borderId="0" xfId="0" applyFont="1" applyFill="1"/>
    <xf numFmtId="0" fontId="1" fillId="18393" borderId="0" xfId="0" applyFont="1" applyFill="1"/>
    <xf numFmtId="0" fontId="1" fillId="18394" borderId="0" xfId="0" applyFont="1" applyFill="1"/>
    <xf numFmtId="0" fontId="1" fillId="18395" borderId="0" xfId="0" applyFont="1" applyFill="1"/>
    <xf numFmtId="0" fontId="1" fillId="18396" borderId="0" xfId="0" applyFont="1" applyFill="1"/>
    <xf numFmtId="0" fontId="1" fillId="18397" borderId="0" xfId="0" applyFont="1" applyFill="1"/>
    <xf numFmtId="0" fontId="1" fillId="18398" borderId="0" xfId="0" applyFont="1" applyFill="1"/>
    <xf numFmtId="0" fontId="1" fillId="18399" borderId="0" xfId="0" applyFont="1" applyFill="1"/>
    <xf numFmtId="0" fontId="1" fillId="18400" borderId="0" xfId="0" applyFont="1" applyFill="1"/>
    <xf numFmtId="0" fontId="1" fillId="18401" borderId="0" xfId="0" applyFont="1" applyFill="1"/>
    <xf numFmtId="0" fontId="1" fillId="18402" borderId="0" xfId="0" applyFont="1" applyFill="1"/>
    <xf numFmtId="0" fontId="1" fillId="18403" borderId="0" xfId="0" applyFont="1" applyFill="1"/>
    <xf numFmtId="0" fontId="1" fillId="18404" borderId="0" xfId="0" applyFont="1" applyFill="1"/>
    <xf numFmtId="0" fontId="1" fillId="18405" borderId="0" xfId="0" applyFont="1" applyFill="1"/>
    <xf numFmtId="0" fontId="1" fillId="18406" borderId="0" xfId="0" applyFont="1" applyFill="1"/>
    <xf numFmtId="0" fontId="1" fillId="18407" borderId="0" xfId="0" applyFont="1" applyFill="1"/>
    <xf numFmtId="0" fontId="1" fillId="18408" borderId="0" xfId="0" applyFont="1" applyFill="1"/>
    <xf numFmtId="0" fontId="1" fillId="18409" borderId="0" xfId="0" applyFont="1" applyFill="1"/>
    <xf numFmtId="0" fontId="1" fillId="18410" borderId="0" xfId="0" applyFont="1" applyFill="1"/>
    <xf numFmtId="0" fontId="1" fillId="18411" borderId="0" xfId="0" applyFont="1" applyFill="1"/>
    <xf numFmtId="0" fontId="1" fillId="18412" borderId="0" xfId="0" applyFont="1" applyFill="1"/>
    <xf numFmtId="0" fontId="1" fillId="18413" borderId="0" xfId="0" applyFont="1" applyFill="1"/>
    <xf numFmtId="0" fontId="1" fillId="18414" borderId="0" xfId="0" applyFont="1" applyFill="1"/>
    <xf numFmtId="0" fontId="1" fillId="18415" borderId="0" xfId="0" applyFont="1" applyFill="1"/>
    <xf numFmtId="0" fontId="1" fillId="18416" borderId="0" xfId="0" applyFont="1" applyFill="1"/>
    <xf numFmtId="0" fontId="1" fillId="18417" borderId="0" xfId="0" applyFont="1" applyFill="1"/>
    <xf numFmtId="0" fontId="1" fillId="18418" borderId="0" xfId="0" applyFont="1" applyFill="1"/>
    <xf numFmtId="0" fontId="1" fillId="18419" borderId="0" xfId="0" applyFont="1" applyFill="1"/>
    <xf numFmtId="0" fontId="1" fillId="18420" borderId="0" xfId="0" applyFont="1" applyFill="1"/>
    <xf numFmtId="0" fontId="1" fillId="18421" borderId="0" xfId="0" applyFont="1" applyFill="1"/>
    <xf numFmtId="0" fontId="1" fillId="18422" borderId="0" xfId="0" applyFont="1" applyFill="1"/>
    <xf numFmtId="0" fontId="1" fillId="18423" borderId="0" xfId="0" applyFont="1" applyFill="1"/>
    <xf numFmtId="0" fontId="1" fillId="18424" borderId="0" xfId="0" applyFont="1" applyFill="1"/>
    <xf numFmtId="0" fontId="1" fillId="18425" borderId="0" xfId="0" applyFont="1" applyFill="1"/>
    <xf numFmtId="0" fontId="1" fillId="18426" borderId="0" xfId="0" applyFont="1" applyFill="1"/>
    <xf numFmtId="0" fontId="1" fillId="18427" borderId="0" xfId="0" applyFont="1" applyFill="1"/>
    <xf numFmtId="0" fontId="1" fillId="18428" borderId="0" xfId="0" applyFont="1" applyFill="1"/>
    <xf numFmtId="0" fontId="1" fillId="18429" borderId="0" xfId="0" applyFont="1" applyFill="1"/>
    <xf numFmtId="0" fontId="1" fillId="18430" borderId="0" xfId="0" applyFont="1" applyFill="1"/>
    <xf numFmtId="0" fontId="1" fillId="18431" borderId="0" xfId="0" applyFont="1" applyFill="1"/>
    <xf numFmtId="0" fontId="1" fillId="18432" borderId="0" xfId="0" applyFont="1" applyFill="1"/>
    <xf numFmtId="0" fontId="1" fillId="18433" borderId="0" xfId="0" applyFont="1" applyFill="1"/>
    <xf numFmtId="0" fontId="1" fillId="18434" borderId="0" xfId="0" applyFont="1" applyFill="1"/>
    <xf numFmtId="0" fontId="1" fillId="18435" borderId="0" xfId="0" applyFont="1" applyFill="1"/>
    <xf numFmtId="0" fontId="1" fillId="18436" borderId="0" xfId="0" applyFont="1" applyFill="1"/>
    <xf numFmtId="0" fontId="1" fillId="18437" borderId="0" xfId="0" applyFont="1" applyFill="1"/>
    <xf numFmtId="0" fontId="1" fillId="18438" borderId="0" xfId="0" applyFont="1" applyFill="1"/>
    <xf numFmtId="0" fontId="1" fillId="18439" borderId="0" xfId="0" applyFont="1" applyFill="1"/>
    <xf numFmtId="0" fontId="1" fillId="18440" borderId="0" xfId="0" applyFont="1" applyFill="1"/>
    <xf numFmtId="0" fontId="1" fillId="18441" borderId="0" xfId="0" applyFont="1" applyFill="1"/>
    <xf numFmtId="0" fontId="1" fillId="18442" borderId="0" xfId="0" applyFont="1" applyFill="1"/>
    <xf numFmtId="0" fontId="1" fillId="18443" borderId="0" xfId="0" applyFont="1" applyFill="1"/>
    <xf numFmtId="0" fontId="1" fillId="18444" borderId="0" xfId="0" applyFont="1" applyFill="1"/>
    <xf numFmtId="0" fontId="1" fillId="18445" borderId="0" xfId="0" applyFont="1" applyFill="1"/>
    <xf numFmtId="0" fontId="1" fillId="18446" borderId="0" xfId="0" applyFont="1" applyFill="1"/>
    <xf numFmtId="0" fontId="1" fillId="18447" borderId="0" xfId="0" applyFont="1" applyFill="1"/>
    <xf numFmtId="0" fontId="1" fillId="18448" borderId="0" xfId="0" applyFont="1" applyFill="1"/>
    <xf numFmtId="0" fontId="1" fillId="18449" borderId="0" xfId="0" applyFont="1" applyFill="1"/>
    <xf numFmtId="0" fontId="1" fillId="18450" borderId="0" xfId="0" applyFont="1" applyFill="1"/>
    <xf numFmtId="0" fontId="1" fillId="18451" borderId="0" xfId="0" applyFont="1" applyFill="1"/>
    <xf numFmtId="0" fontId="1" fillId="18452" borderId="0" xfId="0" applyFont="1" applyFill="1"/>
    <xf numFmtId="0" fontId="1" fillId="18453" borderId="0" xfId="0" applyFont="1" applyFill="1"/>
    <xf numFmtId="0" fontId="1" fillId="18454" borderId="0" xfId="0" applyFont="1" applyFill="1"/>
    <xf numFmtId="0" fontId="1" fillId="18455" borderId="0" xfId="0" applyFont="1" applyFill="1"/>
    <xf numFmtId="0" fontId="1" fillId="18456" borderId="0" xfId="0" applyFont="1" applyFill="1"/>
    <xf numFmtId="0" fontId="1" fillId="18457" borderId="0" xfId="0" applyFont="1" applyFill="1"/>
    <xf numFmtId="0" fontId="1" fillId="18458" borderId="0" xfId="0" applyFont="1" applyFill="1"/>
    <xf numFmtId="0" fontId="1" fillId="18459" borderId="0" xfId="0" applyFont="1" applyFill="1"/>
    <xf numFmtId="0" fontId="1" fillId="18460" borderId="0" xfId="0" applyFont="1" applyFill="1"/>
    <xf numFmtId="0" fontId="1" fillId="18461" borderId="0" xfId="0" applyFont="1" applyFill="1"/>
    <xf numFmtId="0" fontId="1" fillId="18462" borderId="0" xfId="0" applyFont="1" applyFill="1"/>
    <xf numFmtId="0" fontId="1" fillId="18463" borderId="0" xfId="0" applyFont="1" applyFill="1"/>
    <xf numFmtId="0" fontId="1" fillId="18464" borderId="0" xfId="0" applyFont="1" applyFill="1"/>
    <xf numFmtId="0" fontId="1" fillId="18465" borderId="0" xfId="0" applyFont="1" applyFill="1"/>
    <xf numFmtId="0" fontId="1" fillId="18466" borderId="0" xfId="0" applyFont="1" applyFill="1"/>
    <xf numFmtId="0" fontId="1" fillId="18467" borderId="0" xfId="0" applyFont="1" applyFill="1"/>
    <xf numFmtId="0" fontId="1" fillId="18468" borderId="0" xfId="0" applyFont="1" applyFill="1"/>
    <xf numFmtId="0" fontId="1" fillId="18469" borderId="0" xfId="0" applyFont="1" applyFill="1"/>
    <xf numFmtId="0" fontId="1" fillId="18470" borderId="0" xfId="0" applyFont="1" applyFill="1"/>
    <xf numFmtId="0" fontId="1" fillId="18471" borderId="0" xfId="0" applyFont="1" applyFill="1"/>
    <xf numFmtId="0" fontId="1" fillId="18472" borderId="0" xfId="0" applyFont="1" applyFill="1"/>
    <xf numFmtId="0" fontId="1" fillId="18473" borderId="0" xfId="0" applyFont="1" applyFill="1"/>
    <xf numFmtId="0" fontId="1" fillId="18474" borderId="0" xfId="0" applyFont="1" applyFill="1"/>
    <xf numFmtId="0" fontId="1" fillId="18475" borderId="0" xfId="0" applyFont="1" applyFill="1"/>
    <xf numFmtId="0" fontId="1" fillId="18476" borderId="0" xfId="0" applyFont="1" applyFill="1"/>
    <xf numFmtId="0" fontId="1" fillId="18477" borderId="0" xfId="0" applyFont="1" applyFill="1"/>
    <xf numFmtId="0" fontId="1" fillId="18478" borderId="0" xfId="0" applyFont="1" applyFill="1"/>
    <xf numFmtId="0" fontId="1" fillId="18479" borderId="0" xfId="0" applyFont="1" applyFill="1"/>
    <xf numFmtId="0" fontId="1" fillId="18480" borderId="0" xfId="0" applyFont="1" applyFill="1"/>
    <xf numFmtId="0" fontId="1" fillId="18481" borderId="0" xfId="0" applyFont="1" applyFill="1"/>
    <xf numFmtId="0" fontId="1" fillId="18482" borderId="0" xfId="0" applyFont="1" applyFill="1"/>
    <xf numFmtId="0" fontId="1" fillId="18483" borderId="0" xfId="0" applyFont="1" applyFill="1"/>
    <xf numFmtId="0" fontId="1" fillId="18484" borderId="0" xfId="0" applyFont="1" applyFill="1"/>
    <xf numFmtId="0" fontId="1" fillId="18485" borderId="0" xfId="0" applyFont="1" applyFill="1"/>
    <xf numFmtId="0" fontId="1" fillId="18486" borderId="0" xfId="0" applyFont="1" applyFill="1"/>
    <xf numFmtId="0" fontId="1" fillId="18487" borderId="0" xfId="0" applyFont="1" applyFill="1"/>
    <xf numFmtId="0" fontId="1" fillId="18488" borderId="0" xfId="0" applyFont="1" applyFill="1"/>
    <xf numFmtId="0" fontId="1" fillId="18489" borderId="0" xfId="0" applyFont="1" applyFill="1"/>
    <xf numFmtId="0" fontId="1" fillId="18490" borderId="0" xfId="0" applyFont="1" applyFill="1"/>
    <xf numFmtId="0" fontId="1" fillId="18491" borderId="0" xfId="0" applyFont="1" applyFill="1"/>
    <xf numFmtId="0" fontId="1" fillId="18492" borderId="0" xfId="0" applyFont="1" applyFill="1"/>
    <xf numFmtId="0" fontId="1" fillId="18493" borderId="0" xfId="0" applyFont="1" applyFill="1"/>
    <xf numFmtId="0" fontId="1" fillId="18494" borderId="0" xfId="0" applyFont="1" applyFill="1"/>
    <xf numFmtId="0" fontId="1" fillId="18495" borderId="0" xfId="0" applyFont="1" applyFill="1"/>
    <xf numFmtId="0" fontId="1" fillId="18496" borderId="0" xfId="0" applyFont="1" applyFill="1"/>
    <xf numFmtId="0" fontId="1" fillId="18497" borderId="0" xfId="0" applyFont="1" applyFill="1"/>
    <xf numFmtId="0" fontId="1" fillId="18498" borderId="0" xfId="0" applyFont="1" applyFill="1"/>
    <xf numFmtId="0" fontId="1" fillId="18499" borderId="0" xfId="0" applyFont="1" applyFill="1"/>
    <xf numFmtId="0" fontId="1" fillId="18500" borderId="0" xfId="0" applyFont="1" applyFill="1"/>
    <xf numFmtId="0" fontId="1" fillId="18501" borderId="0" xfId="0" applyFont="1" applyFill="1"/>
    <xf numFmtId="0" fontId="1" fillId="18502" borderId="0" xfId="0" applyFont="1" applyFill="1"/>
    <xf numFmtId="0" fontId="1" fillId="18503" borderId="0" xfId="0" applyFont="1" applyFill="1"/>
    <xf numFmtId="0" fontId="1" fillId="18504" borderId="0" xfId="0" applyFont="1" applyFill="1"/>
    <xf numFmtId="0" fontId="1" fillId="18505" borderId="0" xfId="0" applyFont="1" applyFill="1"/>
    <xf numFmtId="0" fontId="1" fillId="18506" borderId="0" xfId="0" applyFont="1" applyFill="1"/>
    <xf numFmtId="0" fontId="1" fillId="18507" borderId="0" xfId="0" applyFont="1" applyFill="1"/>
    <xf numFmtId="0" fontId="1" fillId="18508" borderId="0" xfId="0" applyFont="1" applyFill="1"/>
    <xf numFmtId="0" fontId="1" fillId="18509" borderId="0" xfId="0" applyFont="1" applyFill="1"/>
    <xf numFmtId="0" fontId="1" fillId="18510" borderId="0" xfId="0" applyFont="1" applyFill="1"/>
    <xf numFmtId="0" fontId="1" fillId="18511" borderId="0" xfId="0" applyFont="1" applyFill="1"/>
    <xf numFmtId="0" fontId="1" fillId="18512" borderId="0" xfId="0" applyFont="1" applyFill="1"/>
    <xf numFmtId="0" fontId="1" fillId="18513" borderId="0" xfId="0" applyFont="1" applyFill="1"/>
    <xf numFmtId="0" fontId="1" fillId="18514" borderId="0" xfId="0" applyFont="1" applyFill="1"/>
    <xf numFmtId="0" fontId="1" fillId="18515" borderId="0" xfId="0" applyFont="1" applyFill="1"/>
    <xf numFmtId="0" fontId="1" fillId="18516" borderId="0" xfId="0" applyFont="1" applyFill="1"/>
    <xf numFmtId="0" fontId="1" fillId="18517" borderId="0" xfId="0" applyFont="1" applyFill="1"/>
    <xf numFmtId="0" fontId="1" fillId="18518" borderId="0" xfId="0" applyFont="1" applyFill="1"/>
    <xf numFmtId="0" fontId="1" fillId="18519" borderId="0" xfId="0" applyFont="1" applyFill="1"/>
    <xf numFmtId="0" fontId="1" fillId="18520" borderId="0" xfId="0" applyFont="1" applyFill="1"/>
    <xf numFmtId="0" fontId="1" fillId="18521" borderId="0" xfId="0" applyFont="1" applyFill="1"/>
    <xf numFmtId="0" fontId="1" fillId="18522" borderId="0" xfId="0" applyFont="1" applyFill="1"/>
    <xf numFmtId="0" fontId="1" fillId="18523" borderId="0" xfId="0" applyFont="1" applyFill="1"/>
    <xf numFmtId="0" fontId="1" fillId="18524" borderId="0" xfId="0" applyFont="1" applyFill="1"/>
    <xf numFmtId="0" fontId="1" fillId="18525" borderId="0" xfId="0" applyFont="1" applyFill="1"/>
    <xf numFmtId="0" fontId="1" fillId="18526" borderId="0" xfId="0" applyFont="1" applyFill="1"/>
    <xf numFmtId="0" fontId="1" fillId="18527" borderId="0" xfId="0" applyFont="1" applyFill="1"/>
    <xf numFmtId="0" fontId="1" fillId="18528" borderId="0" xfId="0" applyFont="1" applyFill="1"/>
    <xf numFmtId="0" fontId="1" fillId="18529" borderId="0" xfId="0" applyFont="1" applyFill="1"/>
    <xf numFmtId="0" fontId="1" fillId="18530" borderId="0" xfId="0" applyFont="1" applyFill="1"/>
    <xf numFmtId="0" fontId="1" fillId="18531" borderId="0" xfId="0" applyFont="1" applyFill="1"/>
    <xf numFmtId="0" fontId="1" fillId="18532" borderId="0" xfId="0" applyFont="1" applyFill="1"/>
    <xf numFmtId="0" fontId="1" fillId="18533" borderId="0" xfId="0" applyFont="1" applyFill="1"/>
    <xf numFmtId="0" fontId="1" fillId="18534" borderId="0" xfId="0" applyFont="1" applyFill="1"/>
    <xf numFmtId="0" fontId="1" fillId="18535" borderId="0" xfId="0" applyFont="1" applyFill="1"/>
    <xf numFmtId="0" fontId="1" fillId="18536" borderId="0" xfId="0" applyFont="1" applyFill="1"/>
    <xf numFmtId="0" fontId="1" fillId="18537" borderId="0" xfId="0" applyFont="1" applyFill="1"/>
    <xf numFmtId="0" fontId="1" fillId="18538" borderId="0" xfId="0" applyFont="1" applyFill="1"/>
    <xf numFmtId="0" fontId="1" fillId="18539" borderId="0" xfId="0" applyFont="1" applyFill="1"/>
    <xf numFmtId="0" fontId="1" fillId="18540" borderId="0" xfId="0" applyFont="1" applyFill="1"/>
    <xf numFmtId="0" fontId="1" fillId="18541" borderId="0" xfId="0" applyFont="1" applyFill="1"/>
    <xf numFmtId="0" fontId="1" fillId="18542" borderId="0" xfId="0" applyFont="1" applyFill="1"/>
    <xf numFmtId="0" fontId="1" fillId="18543" borderId="0" xfId="0" applyFont="1" applyFill="1"/>
    <xf numFmtId="0" fontId="1" fillId="18544" borderId="0" xfId="0" applyFont="1" applyFill="1"/>
    <xf numFmtId="0" fontId="1" fillId="18545" borderId="0" xfId="0" applyFont="1" applyFill="1"/>
    <xf numFmtId="0" fontId="1" fillId="18546" borderId="0" xfId="0" applyFont="1" applyFill="1"/>
    <xf numFmtId="0" fontId="1" fillId="18547" borderId="0" xfId="0" applyFont="1" applyFill="1"/>
    <xf numFmtId="0" fontId="1" fillId="18548" borderId="0" xfId="0" applyFont="1" applyFill="1"/>
    <xf numFmtId="0" fontId="1" fillId="18549" borderId="0" xfId="0" applyFont="1" applyFill="1"/>
    <xf numFmtId="0" fontId="1" fillId="18550" borderId="0" xfId="0" applyFont="1" applyFill="1"/>
    <xf numFmtId="0" fontId="1" fillId="18551" borderId="0" xfId="0" applyFont="1" applyFill="1"/>
    <xf numFmtId="0" fontId="1" fillId="18552" borderId="0" xfId="0" applyFont="1" applyFill="1"/>
    <xf numFmtId="0" fontId="1" fillId="18553" borderId="0" xfId="0" applyFont="1" applyFill="1"/>
    <xf numFmtId="0" fontId="1" fillId="18554" borderId="0" xfId="0" applyFont="1" applyFill="1"/>
    <xf numFmtId="0" fontId="1" fillId="18555" borderId="0" xfId="0" applyFont="1" applyFill="1"/>
    <xf numFmtId="0" fontId="1" fillId="18556" borderId="0" xfId="0" applyFont="1" applyFill="1"/>
    <xf numFmtId="0" fontId="1" fillId="18557" borderId="0" xfId="0" applyFont="1" applyFill="1"/>
    <xf numFmtId="0" fontId="1" fillId="18558" borderId="0" xfId="0" applyFont="1" applyFill="1"/>
    <xf numFmtId="0" fontId="1" fillId="18559" borderId="0" xfId="0" applyFont="1" applyFill="1"/>
    <xf numFmtId="0" fontId="1" fillId="18560" borderId="0" xfId="0" applyFont="1" applyFill="1"/>
    <xf numFmtId="0" fontId="1" fillId="18561" borderId="0" xfId="0" applyFont="1" applyFill="1"/>
    <xf numFmtId="0" fontId="1" fillId="18562" borderId="0" xfId="0" applyFont="1" applyFill="1"/>
    <xf numFmtId="0" fontId="1" fillId="18563" borderId="0" xfId="0" applyFont="1" applyFill="1"/>
    <xf numFmtId="0" fontId="1" fillId="18564" borderId="0" xfId="0" applyFont="1" applyFill="1"/>
    <xf numFmtId="0" fontId="1" fillId="18565" borderId="0" xfId="0" applyFont="1" applyFill="1"/>
    <xf numFmtId="0" fontId="1" fillId="18566" borderId="0" xfId="0" applyFont="1" applyFill="1"/>
    <xf numFmtId="0" fontId="1" fillId="18567" borderId="0" xfId="0" applyFont="1" applyFill="1"/>
    <xf numFmtId="0" fontId="1" fillId="18568" borderId="0" xfId="0" applyFont="1" applyFill="1"/>
    <xf numFmtId="0" fontId="1" fillId="18569" borderId="0" xfId="0" applyFont="1" applyFill="1"/>
    <xf numFmtId="0" fontId="1" fillId="18570" borderId="0" xfId="0" applyFont="1" applyFill="1"/>
    <xf numFmtId="0" fontId="1" fillId="18571" borderId="0" xfId="0" applyFont="1" applyFill="1"/>
    <xf numFmtId="0" fontId="1" fillId="18572" borderId="0" xfId="0" applyFont="1" applyFill="1"/>
    <xf numFmtId="0" fontId="1" fillId="18573" borderId="0" xfId="0" applyFont="1" applyFill="1"/>
    <xf numFmtId="0" fontId="1" fillId="18574" borderId="0" xfId="0" applyFont="1" applyFill="1"/>
    <xf numFmtId="0" fontId="1" fillId="18575" borderId="0" xfId="0" applyFont="1" applyFill="1"/>
    <xf numFmtId="0" fontId="1" fillId="18576" borderId="0" xfId="0" applyFont="1" applyFill="1"/>
    <xf numFmtId="0" fontId="1" fillId="18577" borderId="0" xfId="0" applyFont="1" applyFill="1"/>
    <xf numFmtId="0" fontId="1" fillId="18578" borderId="0" xfId="0" applyFont="1" applyFill="1"/>
    <xf numFmtId="0" fontId="1" fillId="18579" borderId="0" xfId="0" applyFont="1" applyFill="1"/>
    <xf numFmtId="0" fontId="1" fillId="18580" borderId="0" xfId="0" applyFont="1" applyFill="1"/>
    <xf numFmtId="0" fontId="1" fillId="18581" borderId="0" xfId="0" applyFont="1" applyFill="1"/>
    <xf numFmtId="0" fontId="1" fillId="18582" borderId="0" xfId="0" applyFont="1" applyFill="1"/>
    <xf numFmtId="0" fontId="1" fillId="18583" borderId="0" xfId="0" applyFont="1" applyFill="1"/>
    <xf numFmtId="0" fontId="1" fillId="18584" borderId="0" xfId="0" applyFont="1" applyFill="1"/>
    <xf numFmtId="0" fontId="1" fillId="18585" borderId="0" xfId="0" applyFont="1" applyFill="1"/>
    <xf numFmtId="0" fontId="1" fillId="18586" borderId="0" xfId="0" applyFont="1" applyFill="1"/>
    <xf numFmtId="0" fontId="1" fillId="18587" borderId="0" xfId="0" applyFont="1" applyFill="1"/>
    <xf numFmtId="0" fontId="1" fillId="18588" borderId="0" xfId="0" applyFont="1" applyFill="1"/>
    <xf numFmtId="0" fontId="1" fillId="18589" borderId="0" xfId="0" applyFont="1" applyFill="1"/>
    <xf numFmtId="0" fontId="1" fillId="18590" borderId="0" xfId="0" applyFont="1" applyFill="1"/>
    <xf numFmtId="0" fontId="1" fillId="18591" borderId="0" xfId="0" applyFont="1" applyFill="1"/>
    <xf numFmtId="0" fontId="1" fillId="18592" borderId="0" xfId="0" applyFont="1" applyFill="1"/>
    <xf numFmtId="0" fontId="1" fillId="18593" borderId="0" xfId="0" applyFont="1" applyFill="1"/>
    <xf numFmtId="0" fontId="1" fillId="18594" borderId="0" xfId="0" applyFont="1" applyFill="1"/>
    <xf numFmtId="0" fontId="1" fillId="18595" borderId="0" xfId="0" applyFont="1" applyFill="1"/>
    <xf numFmtId="0" fontId="1" fillId="18596" borderId="0" xfId="0" applyFont="1" applyFill="1"/>
    <xf numFmtId="0" fontId="1" fillId="18597" borderId="0" xfId="0" applyFont="1" applyFill="1"/>
    <xf numFmtId="0" fontId="1" fillId="18598" borderId="0" xfId="0" applyFont="1" applyFill="1"/>
    <xf numFmtId="0" fontId="1" fillId="18599" borderId="0" xfId="0" applyFont="1" applyFill="1"/>
    <xf numFmtId="0" fontId="1" fillId="18600" borderId="0" xfId="0" applyFont="1" applyFill="1"/>
    <xf numFmtId="0" fontId="1" fillId="18601" borderId="0" xfId="0" applyFont="1" applyFill="1"/>
    <xf numFmtId="0" fontId="1" fillId="18602" borderId="0" xfId="0" applyFont="1" applyFill="1"/>
    <xf numFmtId="0" fontId="1" fillId="18603" borderId="0" xfId="0" applyFont="1" applyFill="1"/>
    <xf numFmtId="0" fontId="1" fillId="18604" borderId="0" xfId="0" applyFont="1" applyFill="1"/>
    <xf numFmtId="0" fontId="1" fillId="18605" borderId="0" xfId="0" applyFont="1" applyFill="1"/>
    <xf numFmtId="0" fontId="1" fillId="18606" borderId="0" xfId="0" applyFont="1" applyFill="1"/>
    <xf numFmtId="0" fontId="1" fillId="18607" borderId="0" xfId="0" applyFont="1" applyFill="1"/>
    <xf numFmtId="0" fontId="1" fillId="18608" borderId="0" xfId="0" applyFont="1" applyFill="1"/>
    <xf numFmtId="0" fontId="1" fillId="18609" borderId="0" xfId="0" applyFont="1" applyFill="1"/>
    <xf numFmtId="0" fontId="1" fillId="18610" borderId="0" xfId="0" applyFont="1" applyFill="1"/>
    <xf numFmtId="0" fontId="1" fillId="18611" borderId="0" xfId="0" applyFont="1" applyFill="1"/>
    <xf numFmtId="0" fontId="1" fillId="18612" borderId="0" xfId="0" applyFont="1" applyFill="1"/>
    <xf numFmtId="0" fontId="1" fillId="18613" borderId="0" xfId="0" applyFont="1" applyFill="1"/>
    <xf numFmtId="0" fontId="1" fillId="18614" borderId="0" xfId="0" applyFont="1" applyFill="1"/>
    <xf numFmtId="0" fontId="1" fillId="18615" borderId="0" xfId="0" applyFont="1" applyFill="1"/>
    <xf numFmtId="0" fontId="1" fillId="18616" borderId="0" xfId="0" applyFont="1" applyFill="1"/>
    <xf numFmtId="0" fontId="1" fillId="18617" borderId="0" xfId="0" applyFont="1" applyFill="1"/>
    <xf numFmtId="0" fontId="1" fillId="18618" borderId="0" xfId="0" applyFont="1" applyFill="1"/>
    <xf numFmtId="0" fontId="1" fillId="18619" borderId="0" xfId="0" applyFont="1" applyFill="1"/>
    <xf numFmtId="0" fontId="1" fillId="18620" borderId="0" xfId="0" applyFont="1" applyFill="1"/>
    <xf numFmtId="0" fontId="1" fillId="18621" borderId="0" xfId="0" applyFont="1" applyFill="1"/>
    <xf numFmtId="0" fontId="1" fillId="18622" borderId="0" xfId="0" applyFont="1" applyFill="1"/>
    <xf numFmtId="0" fontId="1" fillId="18623" borderId="0" xfId="0" applyFont="1" applyFill="1"/>
    <xf numFmtId="0" fontId="1" fillId="18624" borderId="0" xfId="0" applyFont="1" applyFill="1"/>
    <xf numFmtId="0" fontId="1" fillId="18625" borderId="0" xfId="0" applyFont="1" applyFill="1"/>
    <xf numFmtId="0" fontId="1" fillId="18626" borderId="0" xfId="0" applyFont="1" applyFill="1"/>
    <xf numFmtId="0" fontId="1" fillId="18627" borderId="0" xfId="0" applyFont="1" applyFill="1"/>
    <xf numFmtId="0" fontId="1" fillId="18628" borderId="0" xfId="0" applyFont="1" applyFill="1"/>
    <xf numFmtId="0" fontId="1" fillId="18629" borderId="0" xfId="0" applyFont="1" applyFill="1"/>
    <xf numFmtId="0" fontId="1" fillId="18630" borderId="0" xfId="0" applyFont="1" applyFill="1"/>
    <xf numFmtId="0" fontId="1" fillId="18631" borderId="0" xfId="0" applyFont="1" applyFill="1"/>
    <xf numFmtId="0" fontId="1" fillId="18632" borderId="0" xfId="0" applyFont="1" applyFill="1"/>
    <xf numFmtId="0" fontId="1" fillId="18633" borderId="0" xfId="0" applyFont="1" applyFill="1"/>
    <xf numFmtId="0" fontId="1" fillId="18634" borderId="0" xfId="0" applyFont="1" applyFill="1"/>
    <xf numFmtId="0" fontId="1" fillId="18635" borderId="0" xfId="0" applyFont="1" applyFill="1"/>
    <xf numFmtId="0" fontId="1" fillId="18636" borderId="0" xfId="0" applyFont="1" applyFill="1"/>
    <xf numFmtId="0" fontId="1" fillId="18637" borderId="0" xfId="0" applyFont="1" applyFill="1"/>
    <xf numFmtId="0" fontId="1" fillId="18638" borderId="0" xfId="0" applyFont="1" applyFill="1"/>
    <xf numFmtId="0" fontId="1" fillId="18639" borderId="0" xfId="0" applyFont="1" applyFill="1"/>
    <xf numFmtId="0" fontId="1" fillId="18640" borderId="0" xfId="0" applyFont="1" applyFill="1"/>
    <xf numFmtId="0" fontId="1" fillId="18641" borderId="0" xfId="0" applyFont="1" applyFill="1"/>
    <xf numFmtId="0" fontId="1" fillId="18642" borderId="0" xfId="0" applyFont="1" applyFill="1"/>
    <xf numFmtId="0" fontId="1" fillId="18643" borderId="0" xfId="0" applyFont="1" applyFill="1"/>
    <xf numFmtId="0" fontId="1" fillId="18644" borderId="0" xfId="0" applyFont="1" applyFill="1"/>
    <xf numFmtId="0" fontId="1" fillId="18645" borderId="0" xfId="0" applyFont="1" applyFill="1"/>
    <xf numFmtId="0" fontId="1" fillId="18646" borderId="0" xfId="0" applyFont="1" applyFill="1"/>
    <xf numFmtId="0" fontId="1" fillId="18647" borderId="0" xfId="0" applyFont="1" applyFill="1"/>
    <xf numFmtId="0" fontId="1" fillId="18648" borderId="0" xfId="0" applyFont="1" applyFill="1"/>
    <xf numFmtId="0" fontId="1" fillId="18649" borderId="0" xfId="0" applyFont="1" applyFill="1"/>
    <xf numFmtId="0" fontId="1" fillId="18650" borderId="0" xfId="0" applyFont="1" applyFill="1"/>
    <xf numFmtId="0" fontId="1" fillId="18651" borderId="0" xfId="0" applyFont="1" applyFill="1"/>
    <xf numFmtId="0" fontId="1" fillId="18652" borderId="0" xfId="0" applyFont="1" applyFill="1"/>
    <xf numFmtId="0" fontId="1" fillId="18653" borderId="0" xfId="0" applyFont="1" applyFill="1"/>
    <xf numFmtId="0" fontId="1" fillId="18654" borderId="0" xfId="0" applyFont="1" applyFill="1"/>
    <xf numFmtId="0" fontId="1" fillId="18655" borderId="0" xfId="0" applyFont="1" applyFill="1"/>
    <xf numFmtId="0" fontId="1" fillId="18656" borderId="0" xfId="0" applyFont="1" applyFill="1"/>
    <xf numFmtId="0" fontId="1" fillId="18657" borderId="0" xfId="0" applyFont="1" applyFill="1"/>
    <xf numFmtId="0" fontId="1" fillId="18658" borderId="0" xfId="0" applyFont="1" applyFill="1"/>
    <xf numFmtId="0" fontId="1" fillId="18659" borderId="0" xfId="0" applyFont="1" applyFill="1"/>
    <xf numFmtId="0" fontId="1" fillId="18660" borderId="0" xfId="0" applyFont="1" applyFill="1"/>
    <xf numFmtId="0" fontId="1" fillId="18661" borderId="0" xfId="0" applyFont="1" applyFill="1"/>
    <xf numFmtId="0" fontId="1" fillId="18662" borderId="0" xfId="0" applyFont="1" applyFill="1"/>
    <xf numFmtId="0" fontId="1" fillId="18663" borderId="0" xfId="0" applyFont="1" applyFill="1"/>
    <xf numFmtId="0" fontId="1" fillId="18664" borderId="0" xfId="0" applyFont="1" applyFill="1"/>
    <xf numFmtId="0" fontId="1" fillId="18665" borderId="0" xfId="0" applyFont="1" applyFill="1"/>
    <xf numFmtId="0" fontId="1" fillId="18666" borderId="0" xfId="0" applyFont="1" applyFill="1"/>
    <xf numFmtId="0" fontId="1" fillId="18667" borderId="0" xfId="0" applyFont="1" applyFill="1"/>
    <xf numFmtId="0" fontId="1" fillId="18668" borderId="0" xfId="0" applyFont="1" applyFill="1"/>
    <xf numFmtId="0" fontId="1" fillId="18669" borderId="0" xfId="0" applyFont="1" applyFill="1"/>
    <xf numFmtId="0" fontId="1" fillId="18670" borderId="0" xfId="0" applyFont="1" applyFill="1"/>
    <xf numFmtId="0" fontId="1" fillId="18671" borderId="0" xfId="0" applyFont="1" applyFill="1"/>
    <xf numFmtId="0" fontId="1" fillId="18672" borderId="0" xfId="0" applyFont="1" applyFill="1"/>
    <xf numFmtId="0" fontId="1" fillId="18673" borderId="0" xfId="0" applyFont="1" applyFill="1"/>
    <xf numFmtId="0" fontId="1" fillId="18674" borderId="0" xfId="0" applyFont="1" applyFill="1"/>
    <xf numFmtId="0" fontId="1" fillId="18675" borderId="0" xfId="0" applyFont="1" applyFill="1"/>
    <xf numFmtId="0" fontId="1" fillId="18676" borderId="0" xfId="0" applyFont="1" applyFill="1"/>
    <xf numFmtId="0" fontId="1" fillId="18677" borderId="0" xfId="0" applyFont="1" applyFill="1"/>
    <xf numFmtId="0" fontId="1" fillId="18678" borderId="0" xfId="0" applyFont="1" applyFill="1"/>
    <xf numFmtId="0" fontId="1" fillId="18679" borderId="0" xfId="0" applyFont="1" applyFill="1"/>
    <xf numFmtId="0" fontId="1" fillId="18680" borderId="0" xfId="0" applyFont="1" applyFill="1"/>
    <xf numFmtId="0" fontId="1" fillId="18681" borderId="0" xfId="0" applyFont="1" applyFill="1"/>
    <xf numFmtId="0" fontId="1" fillId="18682" borderId="0" xfId="0" applyFont="1" applyFill="1"/>
    <xf numFmtId="0" fontId="1" fillId="18683" borderId="0" xfId="0" applyFont="1" applyFill="1"/>
    <xf numFmtId="0" fontId="1" fillId="18684" borderId="0" xfId="0" applyFont="1" applyFill="1"/>
    <xf numFmtId="0" fontId="1" fillId="18685" borderId="0" xfId="0" applyFont="1" applyFill="1"/>
    <xf numFmtId="0" fontId="1" fillId="18686" borderId="0" xfId="0" applyFont="1" applyFill="1"/>
    <xf numFmtId="0" fontId="1" fillId="18687" borderId="0" xfId="0" applyFont="1" applyFill="1"/>
    <xf numFmtId="0" fontId="1" fillId="18688" borderId="0" xfId="0" applyFont="1" applyFill="1"/>
    <xf numFmtId="0" fontId="1" fillId="18689" borderId="0" xfId="0" applyFont="1" applyFill="1"/>
    <xf numFmtId="0" fontId="1" fillId="18690" borderId="0" xfId="0" applyFont="1" applyFill="1"/>
    <xf numFmtId="0" fontId="1" fillId="18691" borderId="0" xfId="0" applyFont="1" applyFill="1"/>
    <xf numFmtId="0" fontId="1" fillId="18692" borderId="0" xfId="0" applyFont="1" applyFill="1"/>
    <xf numFmtId="0" fontId="1" fillId="18693" borderId="0" xfId="0" applyFont="1" applyFill="1"/>
    <xf numFmtId="0" fontId="1" fillId="18694" borderId="0" xfId="0" applyFont="1" applyFill="1"/>
    <xf numFmtId="0" fontId="1" fillId="18695" borderId="0" xfId="0" applyFont="1" applyFill="1"/>
    <xf numFmtId="0" fontId="1" fillId="18696" borderId="0" xfId="0" applyFont="1" applyFill="1"/>
    <xf numFmtId="0" fontId="1" fillId="18697" borderId="0" xfId="0" applyFont="1" applyFill="1"/>
    <xf numFmtId="0" fontId="1" fillId="18698" borderId="0" xfId="0" applyFont="1" applyFill="1"/>
    <xf numFmtId="0" fontId="1" fillId="18699" borderId="0" xfId="0" applyFont="1" applyFill="1"/>
    <xf numFmtId="0" fontId="1" fillId="18700" borderId="0" xfId="0" applyFont="1" applyFill="1"/>
    <xf numFmtId="0" fontId="1" fillId="18701" borderId="0" xfId="0" applyFont="1" applyFill="1"/>
    <xf numFmtId="0" fontId="1" fillId="18702" borderId="0" xfId="0" applyFont="1" applyFill="1"/>
    <xf numFmtId="0" fontId="1" fillId="18703" borderId="0" xfId="0" applyFont="1" applyFill="1"/>
    <xf numFmtId="0" fontId="1" fillId="18704" borderId="0" xfId="0" applyFont="1" applyFill="1"/>
    <xf numFmtId="0" fontId="1" fillId="18705" borderId="0" xfId="0" applyFont="1" applyFill="1"/>
    <xf numFmtId="0" fontId="1" fillId="18706" borderId="0" xfId="0" applyFont="1" applyFill="1"/>
    <xf numFmtId="0" fontId="1" fillId="18707" borderId="0" xfId="0" applyFont="1" applyFill="1"/>
    <xf numFmtId="0" fontId="1" fillId="18708" borderId="0" xfId="0" applyFont="1" applyFill="1"/>
    <xf numFmtId="0" fontId="1" fillId="18709" borderId="0" xfId="0" applyFont="1" applyFill="1"/>
    <xf numFmtId="0" fontId="1" fillId="18710" borderId="0" xfId="0" applyFont="1" applyFill="1"/>
    <xf numFmtId="0" fontId="1" fillId="18711" borderId="0" xfId="0" applyFont="1" applyFill="1"/>
    <xf numFmtId="0" fontId="1" fillId="18712" borderId="0" xfId="0" applyFont="1" applyFill="1"/>
    <xf numFmtId="0" fontId="1" fillId="18713" borderId="0" xfId="0" applyFont="1" applyFill="1"/>
    <xf numFmtId="0" fontId="1" fillId="18714" borderId="0" xfId="0" applyFont="1" applyFill="1"/>
    <xf numFmtId="0" fontId="1" fillId="18715" borderId="0" xfId="0" applyFont="1" applyFill="1"/>
    <xf numFmtId="0" fontId="1" fillId="18716" borderId="0" xfId="0" applyFont="1" applyFill="1"/>
    <xf numFmtId="0" fontId="1" fillId="18717" borderId="0" xfId="0" applyFont="1" applyFill="1"/>
    <xf numFmtId="0" fontId="1" fillId="18718" borderId="0" xfId="0" applyFont="1" applyFill="1"/>
    <xf numFmtId="0" fontId="1" fillId="18719" borderId="0" xfId="0" applyFont="1" applyFill="1"/>
    <xf numFmtId="0" fontId="1" fillId="18720" borderId="0" xfId="0" applyFont="1" applyFill="1"/>
    <xf numFmtId="0" fontId="1" fillId="18721" borderId="0" xfId="0" applyFont="1" applyFill="1"/>
    <xf numFmtId="0" fontId="1" fillId="18722" borderId="0" xfId="0" applyFont="1" applyFill="1"/>
    <xf numFmtId="0" fontId="1" fillId="18723" borderId="0" xfId="0" applyFont="1" applyFill="1"/>
    <xf numFmtId="0" fontId="1" fillId="18724" borderId="0" xfId="0" applyFont="1" applyFill="1"/>
    <xf numFmtId="0" fontId="1" fillId="18725" borderId="0" xfId="0" applyFont="1" applyFill="1"/>
    <xf numFmtId="0" fontId="1" fillId="18726" borderId="0" xfId="0" applyFont="1" applyFill="1"/>
    <xf numFmtId="0" fontId="1" fillId="18727" borderId="0" xfId="0" applyFont="1" applyFill="1"/>
    <xf numFmtId="0" fontId="1" fillId="18728" borderId="0" xfId="0" applyFont="1" applyFill="1"/>
    <xf numFmtId="0" fontId="1" fillId="18729" borderId="0" xfId="0" applyFont="1" applyFill="1"/>
    <xf numFmtId="0" fontId="1" fillId="18730" borderId="0" xfId="0" applyFont="1" applyFill="1"/>
    <xf numFmtId="0" fontId="1" fillId="18731" borderId="0" xfId="0" applyFont="1" applyFill="1"/>
    <xf numFmtId="0" fontId="1" fillId="18732" borderId="0" xfId="0" applyFont="1" applyFill="1"/>
    <xf numFmtId="0" fontId="1" fillId="18733" borderId="0" xfId="0" applyFont="1" applyFill="1"/>
    <xf numFmtId="0" fontId="1" fillId="18734" borderId="0" xfId="0" applyFont="1" applyFill="1"/>
    <xf numFmtId="0" fontId="1" fillId="18735" borderId="0" xfId="0" applyFont="1" applyFill="1"/>
    <xf numFmtId="0" fontId="1" fillId="18736" borderId="0" xfId="0" applyFont="1" applyFill="1"/>
    <xf numFmtId="0" fontId="1" fillId="18737" borderId="0" xfId="0" applyFont="1" applyFill="1"/>
    <xf numFmtId="0" fontId="1" fillId="18738" borderId="0" xfId="0" applyFont="1" applyFill="1"/>
    <xf numFmtId="0" fontId="1" fillId="18739" borderId="0" xfId="0" applyFont="1" applyFill="1"/>
    <xf numFmtId="0" fontId="1" fillId="18740" borderId="0" xfId="0" applyFont="1" applyFill="1"/>
    <xf numFmtId="0" fontId="1" fillId="18741" borderId="0" xfId="0" applyFont="1" applyFill="1"/>
    <xf numFmtId="0" fontId="1" fillId="18742" borderId="0" xfId="0" applyFont="1" applyFill="1"/>
    <xf numFmtId="0" fontId="1" fillId="18743" borderId="0" xfId="0" applyFont="1" applyFill="1"/>
    <xf numFmtId="0" fontId="1" fillId="18744" borderId="0" xfId="0" applyFont="1" applyFill="1"/>
    <xf numFmtId="0" fontId="1" fillId="18745" borderId="0" xfId="0" applyFont="1" applyFill="1"/>
    <xf numFmtId="0" fontId="1" fillId="18746" borderId="0" xfId="0" applyFont="1" applyFill="1"/>
    <xf numFmtId="0" fontId="1" fillId="18747" borderId="0" xfId="0" applyFont="1" applyFill="1"/>
    <xf numFmtId="0" fontId="1" fillId="18748" borderId="0" xfId="0" applyFont="1" applyFill="1"/>
    <xf numFmtId="0" fontId="1" fillId="18749" borderId="0" xfId="0" applyFont="1" applyFill="1"/>
    <xf numFmtId="0" fontId="1" fillId="18750" borderId="0" xfId="0" applyFont="1" applyFill="1"/>
    <xf numFmtId="0" fontId="1" fillId="18751" borderId="0" xfId="0" applyFont="1" applyFill="1"/>
    <xf numFmtId="0" fontId="1" fillId="18752" borderId="0" xfId="0" applyFont="1" applyFill="1"/>
    <xf numFmtId="0" fontId="1" fillId="18753" borderId="0" xfId="0" applyFont="1" applyFill="1"/>
    <xf numFmtId="0" fontId="1" fillId="18754" borderId="0" xfId="0" applyFont="1" applyFill="1"/>
    <xf numFmtId="0" fontId="1" fillId="18755" borderId="0" xfId="0" applyFont="1" applyFill="1"/>
    <xf numFmtId="0" fontId="1" fillId="18756" borderId="0" xfId="0" applyFont="1" applyFill="1"/>
    <xf numFmtId="0" fontId="1" fillId="18757" borderId="0" xfId="0" applyFont="1" applyFill="1"/>
    <xf numFmtId="0" fontId="1" fillId="18758" borderId="0" xfId="0" applyFont="1" applyFill="1"/>
    <xf numFmtId="0" fontId="1" fillId="18759" borderId="0" xfId="0" applyFont="1" applyFill="1"/>
    <xf numFmtId="0" fontId="1" fillId="18760" borderId="0" xfId="0" applyFont="1" applyFill="1"/>
    <xf numFmtId="0" fontId="1" fillId="18761" borderId="0" xfId="0" applyFont="1" applyFill="1"/>
    <xf numFmtId="0" fontId="1" fillId="18762" borderId="0" xfId="0" applyFont="1" applyFill="1"/>
    <xf numFmtId="0" fontId="1" fillId="18763" borderId="0" xfId="0" applyFont="1" applyFill="1"/>
    <xf numFmtId="0" fontId="1" fillId="18764" borderId="0" xfId="0" applyFont="1" applyFill="1"/>
    <xf numFmtId="0" fontId="1" fillId="18765" borderId="0" xfId="0" applyFont="1" applyFill="1"/>
    <xf numFmtId="0" fontId="1" fillId="18766" borderId="0" xfId="0" applyFont="1" applyFill="1"/>
    <xf numFmtId="0" fontId="1" fillId="18767" borderId="0" xfId="0" applyFont="1" applyFill="1"/>
    <xf numFmtId="0" fontId="1" fillId="18768" borderId="0" xfId="0" applyFont="1" applyFill="1"/>
    <xf numFmtId="0" fontId="1" fillId="18769" borderId="0" xfId="0" applyFont="1" applyFill="1"/>
    <xf numFmtId="0" fontId="1" fillId="18770" borderId="0" xfId="0" applyFont="1" applyFill="1"/>
    <xf numFmtId="0" fontId="1" fillId="18771" borderId="0" xfId="0" applyFont="1" applyFill="1"/>
    <xf numFmtId="0" fontId="1" fillId="18772" borderId="0" xfId="0" applyFont="1" applyFill="1"/>
    <xf numFmtId="0" fontId="1" fillId="18773" borderId="0" xfId="0" applyFont="1" applyFill="1"/>
    <xf numFmtId="0" fontId="1" fillId="18774" borderId="0" xfId="0" applyFont="1" applyFill="1"/>
    <xf numFmtId="0" fontId="1" fillId="18775" borderId="0" xfId="0" applyFont="1" applyFill="1"/>
    <xf numFmtId="0" fontId="1" fillId="18776" borderId="0" xfId="0" applyFont="1" applyFill="1"/>
    <xf numFmtId="0" fontId="1" fillId="18777" borderId="0" xfId="0" applyFont="1" applyFill="1"/>
    <xf numFmtId="0" fontId="1" fillId="18778" borderId="0" xfId="0" applyFont="1" applyFill="1"/>
    <xf numFmtId="0" fontId="1" fillId="18779" borderId="0" xfId="0" applyFont="1" applyFill="1"/>
    <xf numFmtId="0" fontId="1" fillId="18780" borderId="0" xfId="0" applyFont="1" applyFill="1"/>
    <xf numFmtId="0" fontId="1" fillId="18781" borderId="0" xfId="0" applyFont="1" applyFill="1"/>
    <xf numFmtId="0" fontId="1" fillId="18782" borderId="0" xfId="0" applyFont="1" applyFill="1"/>
    <xf numFmtId="0" fontId="1" fillId="18783" borderId="0" xfId="0" applyFont="1" applyFill="1"/>
    <xf numFmtId="0" fontId="1" fillId="18784" borderId="0" xfId="0" applyFont="1" applyFill="1"/>
    <xf numFmtId="0" fontId="1" fillId="18785" borderId="0" xfId="0" applyFont="1" applyFill="1"/>
    <xf numFmtId="0" fontId="1" fillId="18786" borderId="0" xfId="0" applyFont="1" applyFill="1"/>
    <xf numFmtId="0" fontId="1" fillId="18787" borderId="0" xfId="0" applyFont="1" applyFill="1"/>
    <xf numFmtId="0" fontId="1" fillId="18788" borderId="0" xfId="0" applyFont="1" applyFill="1"/>
    <xf numFmtId="0" fontId="1" fillId="18789" borderId="0" xfId="0" applyFont="1" applyFill="1"/>
    <xf numFmtId="0" fontId="1" fillId="18790" borderId="0" xfId="0" applyFont="1" applyFill="1"/>
    <xf numFmtId="0" fontId="1" fillId="18791" borderId="0" xfId="0" applyFont="1" applyFill="1"/>
    <xf numFmtId="0" fontId="1" fillId="18792" borderId="0" xfId="0" applyFont="1" applyFill="1"/>
    <xf numFmtId="0" fontId="1" fillId="18793" borderId="0" xfId="0" applyFont="1" applyFill="1"/>
    <xf numFmtId="0" fontId="1" fillId="18794" borderId="0" xfId="0" applyFont="1" applyFill="1"/>
    <xf numFmtId="0" fontId="1" fillId="18795" borderId="0" xfId="0" applyFont="1" applyFill="1"/>
    <xf numFmtId="0" fontId="1" fillId="18796" borderId="0" xfId="0" applyFont="1" applyFill="1"/>
    <xf numFmtId="0" fontId="1" fillId="18797" borderId="0" xfId="0" applyFont="1" applyFill="1"/>
    <xf numFmtId="0" fontId="1" fillId="18798" borderId="0" xfId="0" applyFont="1" applyFill="1"/>
    <xf numFmtId="0" fontId="1" fillId="18799" borderId="0" xfId="0" applyFont="1" applyFill="1"/>
    <xf numFmtId="0" fontId="1" fillId="18800" borderId="0" xfId="0" applyFont="1" applyFill="1"/>
    <xf numFmtId="0" fontId="1" fillId="18801" borderId="0" xfId="0" applyFont="1" applyFill="1"/>
    <xf numFmtId="0" fontId="1" fillId="18802" borderId="0" xfId="0" applyFont="1" applyFill="1"/>
    <xf numFmtId="0" fontId="1" fillId="18803" borderId="0" xfId="0" applyFont="1" applyFill="1"/>
    <xf numFmtId="0" fontId="1" fillId="18804" borderId="0" xfId="0" applyFont="1" applyFill="1"/>
    <xf numFmtId="0" fontId="1" fillId="18805" borderId="0" xfId="0" applyFont="1" applyFill="1"/>
    <xf numFmtId="0" fontId="1" fillId="18806" borderId="0" xfId="0" applyFont="1" applyFill="1"/>
    <xf numFmtId="0" fontId="1" fillId="18807" borderId="0" xfId="0" applyFont="1" applyFill="1"/>
    <xf numFmtId="0" fontId="1" fillId="18808" borderId="0" xfId="0" applyFont="1" applyFill="1"/>
    <xf numFmtId="0" fontId="1" fillId="18809" borderId="0" xfId="0" applyFont="1" applyFill="1"/>
    <xf numFmtId="0" fontId="1" fillId="18810" borderId="0" xfId="0" applyFont="1" applyFill="1"/>
    <xf numFmtId="0" fontId="1" fillId="18811" borderId="0" xfId="0" applyFont="1" applyFill="1"/>
    <xf numFmtId="0" fontId="1" fillId="18812" borderId="0" xfId="0" applyFont="1" applyFill="1"/>
    <xf numFmtId="0" fontId="1" fillId="18813" borderId="0" xfId="0" applyFont="1" applyFill="1"/>
    <xf numFmtId="0" fontId="1" fillId="18814" borderId="0" xfId="0" applyFont="1" applyFill="1"/>
    <xf numFmtId="0" fontId="1" fillId="18815" borderId="0" xfId="0" applyFont="1" applyFill="1"/>
    <xf numFmtId="0" fontId="1" fillId="18816" borderId="0" xfId="0" applyFont="1" applyFill="1"/>
    <xf numFmtId="0" fontId="1" fillId="18817" borderId="0" xfId="0" applyFont="1" applyFill="1"/>
    <xf numFmtId="0" fontId="1" fillId="18818" borderId="0" xfId="0" applyFont="1" applyFill="1"/>
    <xf numFmtId="0" fontId="1" fillId="18819" borderId="0" xfId="0" applyFont="1" applyFill="1"/>
    <xf numFmtId="0" fontId="1" fillId="18820" borderId="0" xfId="0" applyFont="1" applyFill="1"/>
    <xf numFmtId="0" fontId="1" fillId="18821" borderId="0" xfId="0" applyFont="1" applyFill="1"/>
    <xf numFmtId="0" fontId="1" fillId="18822" borderId="0" xfId="0" applyFont="1" applyFill="1"/>
    <xf numFmtId="0" fontId="1" fillId="18823" borderId="0" xfId="0" applyFont="1" applyFill="1"/>
    <xf numFmtId="0" fontId="1" fillId="18824" borderId="0" xfId="0" applyFont="1" applyFill="1"/>
    <xf numFmtId="0" fontId="1" fillId="18825" borderId="0" xfId="0" applyFont="1" applyFill="1"/>
    <xf numFmtId="0" fontId="1" fillId="18826" borderId="0" xfId="0" applyFont="1" applyFill="1"/>
    <xf numFmtId="0" fontId="1" fillId="18827" borderId="0" xfId="0" applyFont="1" applyFill="1"/>
    <xf numFmtId="0" fontId="1" fillId="18828" borderId="0" xfId="0" applyFont="1" applyFill="1"/>
    <xf numFmtId="0" fontId="1" fillId="18829" borderId="0" xfId="0" applyFont="1" applyFill="1"/>
    <xf numFmtId="0" fontId="1" fillId="18830" borderId="0" xfId="0" applyFont="1" applyFill="1"/>
    <xf numFmtId="0" fontId="1" fillId="18831" borderId="0" xfId="0" applyFont="1" applyFill="1"/>
    <xf numFmtId="0" fontId="1" fillId="18832" borderId="0" xfId="0" applyFont="1" applyFill="1"/>
    <xf numFmtId="0" fontId="1" fillId="18833" borderId="0" xfId="0" applyFont="1" applyFill="1"/>
    <xf numFmtId="0" fontId="1" fillId="18834" borderId="0" xfId="0" applyFont="1" applyFill="1"/>
    <xf numFmtId="0" fontId="1" fillId="18835" borderId="0" xfId="0" applyFont="1" applyFill="1"/>
    <xf numFmtId="0" fontId="1" fillId="18836" borderId="0" xfId="0" applyFont="1" applyFill="1"/>
    <xf numFmtId="0" fontId="1" fillId="18837" borderId="0" xfId="0" applyFont="1" applyFill="1"/>
    <xf numFmtId="0" fontId="1" fillId="18838" borderId="0" xfId="0" applyFont="1" applyFill="1"/>
    <xf numFmtId="0" fontId="1" fillId="18839" borderId="0" xfId="0" applyFont="1" applyFill="1"/>
    <xf numFmtId="0" fontId="1" fillId="18840" borderId="0" xfId="0" applyFont="1" applyFill="1"/>
    <xf numFmtId="0" fontId="1" fillId="18841" borderId="0" xfId="0" applyFont="1" applyFill="1"/>
    <xf numFmtId="0" fontId="1" fillId="18842" borderId="0" xfId="0" applyFont="1" applyFill="1"/>
    <xf numFmtId="0" fontId="1" fillId="18843" borderId="0" xfId="0" applyFont="1" applyFill="1"/>
    <xf numFmtId="0" fontId="1" fillId="18844" borderId="0" xfId="0" applyFont="1" applyFill="1"/>
    <xf numFmtId="0" fontId="1" fillId="18845" borderId="0" xfId="0" applyFont="1" applyFill="1"/>
    <xf numFmtId="0" fontId="1" fillId="18846" borderId="0" xfId="0" applyFont="1" applyFill="1"/>
    <xf numFmtId="0" fontId="1" fillId="18847" borderId="0" xfId="0" applyFont="1" applyFill="1"/>
    <xf numFmtId="0" fontId="1" fillId="18848" borderId="0" xfId="0" applyFont="1" applyFill="1"/>
    <xf numFmtId="0" fontId="1" fillId="18849" borderId="0" xfId="0" applyFont="1" applyFill="1"/>
    <xf numFmtId="0" fontId="1" fillId="18850" borderId="0" xfId="0" applyFont="1" applyFill="1"/>
    <xf numFmtId="0" fontId="1" fillId="18851" borderId="0" xfId="0" applyFont="1" applyFill="1"/>
    <xf numFmtId="0" fontId="1" fillId="18852" borderId="0" xfId="0" applyFont="1" applyFill="1"/>
    <xf numFmtId="0" fontId="1" fillId="18853" borderId="0" xfId="0" applyFont="1" applyFill="1"/>
    <xf numFmtId="0" fontId="1" fillId="18854" borderId="0" xfId="0" applyFont="1" applyFill="1"/>
    <xf numFmtId="0" fontId="1" fillId="18855" borderId="0" xfId="0" applyFont="1" applyFill="1"/>
    <xf numFmtId="0" fontId="1" fillId="18856" borderId="0" xfId="0" applyFont="1" applyFill="1"/>
    <xf numFmtId="0" fontId="1" fillId="18857" borderId="0" xfId="0" applyFont="1" applyFill="1"/>
    <xf numFmtId="0" fontId="1" fillId="18858" borderId="0" xfId="0" applyFont="1" applyFill="1"/>
    <xf numFmtId="0" fontId="1" fillId="18859" borderId="0" xfId="0" applyFont="1" applyFill="1"/>
    <xf numFmtId="0" fontId="1" fillId="18860" borderId="0" xfId="0" applyFont="1" applyFill="1"/>
    <xf numFmtId="0" fontId="1" fillId="18861" borderId="0" xfId="0" applyFont="1" applyFill="1"/>
    <xf numFmtId="0" fontId="1" fillId="18862" borderId="0" xfId="0" applyFont="1" applyFill="1"/>
    <xf numFmtId="0" fontId="1" fillId="18863" borderId="0" xfId="0" applyFont="1" applyFill="1"/>
    <xf numFmtId="0" fontId="1" fillId="18864" borderId="0" xfId="0" applyFont="1" applyFill="1"/>
    <xf numFmtId="0" fontId="1" fillId="18865" borderId="0" xfId="0" applyFont="1" applyFill="1"/>
    <xf numFmtId="0" fontId="1" fillId="18866" borderId="0" xfId="0" applyFont="1" applyFill="1"/>
    <xf numFmtId="0" fontId="1" fillId="18867" borderId="0" xfId="0" applyFont="1" applyFill="1"/>
    <xf numFmtId="0" fontId="1" fillId="18868" borderId="0" xfId="0" applyFont="1" applyFill="1"/>
    <xf numFmtId="0" fontId="1" fillId="18869" borderId="0" xfId="0" applyFont="1" applyFill="1"/>
    <xf numFmtId="0" fontId="1" fillId="18870" borderId="0" xfId="0" applyFont="1" applyFill="1"/>
    <xf numFmtId="0" fontId="1" fillId="18871" borderId="0" xfId="0" applyFont="1" applyFill="1"/>
    <xf numFmtId="0" fontId="1" fillId="18872" borderId="0" xfId="0" applyFont="1" applyFill="1"/>
    <xf numFmtId="0" fontId="1" fillId="18873" borderId="0" xfId="0" applyFont="1" applyFill="1"/>
    <xf numFmtId="0" fontId="1" fillId="18874" borderId="0" xfId="0" applyFont="1" applyFill="1"/>
    <xf numFmtId="0" fontId="1" fillId="18875" borderId="0" xfId="0" applyFont="1" applyFill="1"/>
    <xf numFmtId="0" fontId="1" fillId="18876" borderId="0" xfId="0" applyFont="1" applyFill="1"/>
    <xf numFmtId="0" fontId="1" fillId="18877" borderId="0" xfId="0" applyFont="1" applyFill="1"/>
    <xf numFmtId="0" fontId="1" fillId="18878" borderId="0" xfId="0" applyFont="1" applyFill="1"/>
    <xf numFmtId="0" fontId="1" fillId="18879" borderId="0" xfId="0" applyFont="1" applyFill="1"/>
    <xf numFmtId="0" fontId="1" fillId="18880" borderId="0" xfId="0" applyFont="1" applyFill="1"/>
    <xf numFmtId="0" fontId="1" fillId="18881" borderId="0" xfId="0" applyFont="1" applyFill="1"/>
    <xf numFmtId="0" fontId="1" fillId="18882" borderId="0" xfId="0" applyFont="1" applyFill="1"/>
    <xf numFmtId="0" fontId="1" fillId="18883" borderId="0" xfId="0" applyFont="1" applyFill="1"/>
    <xf numFmtId="0" fontId="1" fillId="18884" borderId="0" xfId="0" applyFont="1" applyFill="1"/>
    <xf numFmtId="0" fontId="1" fillId="18885" borderId="0" xfId="0" applyFont="1" applyFill="1"/>
    <xf numFmtId="0" fontId="1" fillId="18886" borderId="0" xfId="0" applyFont="1" applyFill="1"/>
    <xf numFmtId="0" fontId="1" fillId="18887" borderId="0" xfId="0" applyFont="1" applyFill="1"/>
    <xf numFmtId="0" fontId="1" fillId="18888" borderId="0" xfId="0" applyFont="1" applyFill="1"/>
    <xf numFmtId="0" fontId="1" fillId="18889" borderId="0" xfId="0" applyFont="1" applyFill="1"/>
    <xf numFmtId="0" fontId="1" fillId="18890" borderId="0" xfId="0" applyFont="1" applyFill="1"/>
    <xf numFmtId="0" fontId="1" fillId="18891" borderId="0" xfId="0" applyFont="1" applyFill="1"/>
    <xf numFmtId="0" fontId="1" fillId="18892" borderId="0" xfId="0" applyFont="1" applyFill="1"/>
    <xf numFmtId="0" fontId="1" fillId="18893" borderId="0" xfId="0" applyFont="1" applyFill="1"/>
    <xf numFmtId="0" fontId="1" fillId="18894" borderId="0" xfId="0" applyFont="1" applyFill="1"/>
    <xf numFmtId="0" fontId="1" fillId="18895" borderId="0" xfId="0" applyFont="1" applyFill="1"/>
    <xf numFmtId="0" fontId="1" fillId="18896" borderId="0" xfId="0" applyFont="1" applyFill="1"/>
    <xf numFmtId="0" fontId="1" fillId="18897" borderId="0" xfId="0" applyFont="1" applyFill="1"/>
    <xf numFmtId="0" fontId="1" fillId="18898" borderId="0" xfId="0" applyFont="1" applyFill="1"/>
    <xf numFmtId="0" fontId="1" fillId="18899" borderId="0" xfId="0" applyFont="1" applyFill="1"/>
    <xf numFmtId="0" fontId="1" fillId="18900" borderId="0" xfId="0" applyFont="1" applyFill="1"/>
    <xf numFmtId="0" fontId="1" fillId="18901" borderId="0" xfId="0" applyFont="1" applyFill="1"/>
    <xf numFmtId="0" fontId="1" fillId="18902" borderId="0" xfId="0" applyFont="1" applyFill="1"/>
    <xf numFmtId="0" fontId="1" fillId="18903" borderId="0" xfId="0" applyFont="1" applyFill="1"/>
    <xf numFmtId="0" fontId="1" fillId="18904" borderId="0" xfId="0" applyFont="1" applyFill="1"/>
    <xf numFmtId="0" fontId="1" fillId="18905" borderId="0" xfId="0" applyFont="1" applyFill="1"/>
    <xf numFmtId="0" fontId="1" fillId="18906" borderId="0" xfId="0" applyFont="1" applyFill="1"/>
    <xf numFmtId="0" fontId="1" fillId="18907" borderId="0" xfId="0" applyFont="1" applyFill="1"/>
    <xf numFmtId="0" fontId="1" fillId="18908" borderId="0" xfId="0" applyFont="1" applyFill="1"/>
    <xf numFmtId="0" fontId="1" fillId="18909" borderId="0" xfId="0" applyFont="1" applyFill="1"/>
    <xf numFmtId="0" fontId="1" fillId="18910" borderId="0" xfId="0" applyFont="1" applyFill="1"/>
    <xf numFmtId="0" fontId="1" fillId="18911" borderId="0" xfId="0" applyFont="1" applyFill="1"/>
    <xf numFmtId="0" fontId="1" fillId="18912" borderId="0" xfId="0" applyFont="1" applyFill="1"/>
    <xf numFmtId="0" fontId="1" fillId="18913" borderId="0" xfId="0" applyFont="1" applyFill="1"/>
    <xf numFmtId="0" fontId="1" fillId="18914" borderId="0" xfId="0" applyFont="1" applyFill="1"/>
    <xf numFmtId="0" fontId="1" fillId="18915" borderId="0" xfId="0" applyFont="1" applyFill="1"/>
    <xf numFmtId="0" fontId="1" fillId="18916" borderId="0" xfId="0" applyFont="1" applyFill="1"/>
    <xf numFmtId="0" fontId="1" fillId="18917" borderId="0" xfId="0" applyFont="1" applyFill="1"/>
    <xf numFmtId="0" fontId="1" fillId="18918" borderId="0" xfId="0" applyFont="1" applyFill="1"/>
    <xf numFmtId="0" fontId="1" fillId="18919" borderId="0" xfId="0" applyFont="1" applyFill="1"/>
    <xf numFmtId="0" fontId="1" fillId="18920" borderId="0" xfId="0" applyFont="1" applyFill="1"/>
    <xf numFmtId="0" fontId="1" fillId="18921" borderId="0" xfId="0" applyFont="1" applyFill="1"/>
    <xf numFmtId="0" fontId="1" fillId="18922" borderId="0" xfId="0" applyFont="1" applyFill="1"/>
    <xf numFmtId="0" fontId="1" fillId="18923" borderId="0" xfId="0" applyFont="1" applyFill="1"/>
    <xf numFmtId="0" fontId="1" fillId="18924" borderId="0" xfId="0" applyFont="1" applyFill="1"/>
    <xf numFmtId="0" fontId="1" fillId="18925" borderId="0" xfId="0" applyFont="1" applyFill="1"/>
    <xf numFmtId="0" fontId="1" fillId="18926" borderId="0" xfId="0" applyFont="1" applyFill="1"/>
    <xf numFmtId="0" fontId="1" fillId="18927" borderId="0" xfId="0" applyFont="1" applyFill="1"/>
    <xf numFmtId="0" fontId="1" fillId="18928" borderId="0" xfId="0" applyFont="1" applyFill="1"/>
    <xf numFmtId="0" fontId="1" fillId="18929" borderId="0" xfId="0" applyFont="1" applyFill="1"/>
    <xf numFmtId="0" fontId="1" fillId="18930" borderId="0" xfId="0" applyFont="1" applyFill="1"/>
    <xf numFmtId="0" fontId="1" fillId="18931" borderId="0" xfId="0" applyFont="1" applyFill="1"/>
    <xf numFmtId="0" fontId="1" fillId="18932" borderId="0" xfId="0" applyFont="1" applyFill="1"/>
    <xf numFmtId="0" fontId="1" fillId="18933" borderId="0" xfId="0" applyFont="1" applyFill="1"/>
    <xf numFmtId="0" fontId="1" fillId="18934" borderId="0" xfId="0" applyFont="1" applyFill="1"/>
    <xf numFmtId="0" fontId="1" fillId="18935" borderId="0" xfId="0" applyFont="1" applyFill="1"/>
    <xf numFmtId="0" fontId="1" fillId="18936" borderId="0" xfId="0" applyFont="1" applyFill="1"/>
    <xf numFmtId="0" fontId="1" fillId="18937" borderId="0" xfId="0" applyFont="1" applyFill="1"/>
    <xf numFmtId="0" fontId="1" fillId="18938" borderId="0" xfId="0" applyFont="1" applyFill="1"/>
    <xf numFmtId="0" fontId="1" fillId="18939" borderId="0" xfId="0" applyFont="1" applyFill="1"/>
    <xf numFmtId="0" fontId="1" fillId="18940" borderId="0" xfId="0" applyFont="1" applyFill="1"/>
    <xf numFmtId="0" fontId="1" fillId="18941" borderId="0" xfId="0" applyFont="1" applyFill="1"/>
    <xf numFmtId="0" fontId="1" fillId="18942" borderId="0" xfId="0" applyFont="1" applyFill="1"/>
    <xf numFmtId="0" fontId="1" fillId="18943" borderId="0" xfId="0" applyFont="1" applyFill="1"/>
    <xf numFmtId="0" fontId="1" fillId="18944" borderId="0" xfId="0" applyFont="1" applyFill="1"/>
    <xf numFmtId="0" fontId="1" fillId="18945" borderId="0" xfId="0" applyFont="1" applyFill="1"/>
    <xf numFmtId="0" fontId="1" fillId="18946" borderId="0" xfId="0" applyFont="1" applyFill="1"/>
    <xf numFmtId="0" fontId="1" fillId="18947" borderId="0" xfId="0" applyFont="1" applyFill="1"/>
    <xf numFmtId="0" fontId="1" fillId="18948" borderId="0" xfId="0" applyFont="1" applyFill="1"/>
    <xf numFmtId="0" fontId="1" fillId="18949" borderId="0" xfId="0" applyFont="1" applyFill="1"/>
    <xf numFmtId="0" fontId="1" fillId="18950" borderId="0" xfId="0" applyFont="1" applyFill="1"/>
    <xf numFmtId="0" fontId="1" fillId="18951" borderId="0" xfId="0" applyFont="1" applyFill="1"/>
    <xf numFmtId="0" fontId="1" fillId="18952" borderId="0" xfId="0" applyFont="1" applyFill="1"/>
    <xf numFmtId="0" fontId="1" fillId="18953" borderId="0" xfId="0" applyFont="1" applyFill="1"/>
    <xf numFmtId="0" fontId="1" fillId="18954" borderId="0" xfId="0" applyFont="1" applyFill="1"/>
    <xf numFmtId="0" fontId="1" fillId="18955" borderId="0" xfId="0" applyFont="1" applyFill="1"/>
    <xf numFmtId="0" fontId="1" fillId="18956" borderId="0" xfId="0" applyFont="1" applyFill="1"/>
    <xf numFmtId="0" fontId="1" fillId="18957" borderId="0" xfId="0" applyFont="1" applyFill="1"/>
    <xf numFmtId="0" fontId="1" fillId="18958" borderId="0" xfId="0" applyFont="1" applyFill="1"/>
    <xf numFmtId="0" fontId="1" fillId="18959" borderId="0" xfId="0" applyFont="1" applyFill="1"/>
    <xf numFmtId="0" fontId="1" fillId="18960" borderId="0" xfId="0" applyFont="1" applyFill="1"/>
    <xf numFmtId="0" fontId="1" fillId="18961" borderId="0" xfId="0" applyFont="1" applyFill="1"/>
    <xf numFmtId="0" fontId="1" fillId="18962" borderId="0" xfId="0" applyFont="1" applyFill="1"/>
    <xf numFmtId="0" fontId="1" fillId="18963" borderId="0" xfId="0" applyFont="1" applyFill="1"/>
    <xf numFmtId="0" fontId="1" fillId="18964" borderId="0" xfId="0" applyFont="1" applyFill="1"/>
    <xf numFmtId="0" fontId="1" fillId="18965" borderId="0" xfId="0" applyFont="1" applyFill="1"/>
    <xf numFmtId="0" fontId="1" fillId="18966" borderId="0" xfId="0" applyFont="1" applyFill="1"/>
    <xf numFmtId="0" fontId="1" fillId="18967" borderId="0" xfId="0" applyFont="1" applyFill="1"/>
    <xf numFmtId="0" fontId="1" fillId="18968" borderId="0" xfId="0" applyFont="1" applyFill="1"/>
    <xf numFmtId="0" fontId="1" fillId="18969" borderId="0" xfId="0" applyFont="1" applyFill="1"/>
    <xf numFmtId="0" fontId="1" fillId="18970" borderId="0" xfId="0" applyFont="1" applyFill="1"/>
    <xf numFmtId="0" fontId="1" fillId="18971" borderId="0" xfId="0" applyFont="1" applyFill="1"/>
    <xf numFmtId="0" fontId="1" fillId="18972" borderId="0" xfId="0" applyFont="1" applyFill="1"/>
    <xf numFmtId="0" fontId="1" fillId="18973" borderId="0" xfId="0" applyFont="1" applyFill="1"/>
    <xf numFmtId="0" fontId="1" fillId="18974" borderId="0" xfId="0" applyFont="1" applyFill="1"/>
    <xf numFmtId="0" fontId="1" fillId="18975" borderId="0" xfId="0" applyFont="1" applyFill="1"/>
    <xf numFmtId="0" fontId="1" fillId="18976" borderId="0" xfId="0" applyFont="1" applyFill="1"/>
    <xf numFmtId="0" fontId="1" fillId="18977" borderId="0" xfId="0" applyFont="1" applyFill="1"/>
    <xf numFmtId="0" fontId="1" fillId="18978" borderId="0" xfId="0" applyFont="1" applyFill="1"/>
    <xf numFmtId="0" fontId="1" fillId="18979" borderId="0" xfId="0" applyFont="1" applyFill="1"/>
    <xf numFmtId="0" fontId="1" fillId="18980" borderId="0" xfId="0" applyFont="1" applyFill="1"/>
    <xf numFmtId="0" fontId="1" fillId="18981" borderId="0" xfId="0" applyFont="1" applyFill="1"/>
    <xf numFmtId="0" fontId="1" fillId="18982" borderId="0" xfId="0" applyFont="1" applyFill="1"/>
    <xf numFmtId="0" fontId="1" fillId="18983" borderId="0" xfId="0" applyFont="1" applyFill="1"/>
    <xf numFmtId="0" fontId="1" fillId="18984" borderId="0" xfId="0" applyFont="1" applyFill="1"/>
    <xf numFmtId="0" fontId="1" fillId="18985" borderId="0" xfId="0" applyFont="1" applyFill="1"/>
    <xf numFmtId="0" fontId="1" fillId="18986" borderId="0" xfId="0" applyFont="1" applyFill="1"/>
    <xf numFmtId="0" fontId="1" fillId="18987" borderId="0" xfId="0" applyFont="1" applyFill="1"/>
    <xf numFmtId="0" fontId="1" fillId="18988" borderId="0" xfId="0" applyFont="1" applyFill="1"/>
    <xf numFmtId="0" fontId="1" fillId="18989" borderId="0" xfId="0" applyFont="1" applyFill="1"/>
    <xf numFmtId="0" fontId="1" fillId="18990" borderId="0" xfId="0" applyFont="1" applyFill="1"/>
    <xf numFmtId="0" fontId="1" fillId="18991" borderId="0" xfId="0" applyFont="1" applyFill="1"/>
    <xf numFmtId="0" fontId="1" fillId="18992" borderId="0" xfId="0" applyFont="1" applyFill="1"/>
    <xf numFmtId="0" fontId="1" fillId="18993" borderId="0" xfId="0" applyFont="1" applyFill="1"/>
    <xf numFmtId="0" fontId="1" fillId="18994" borderId="0" xfId="0" applyFont="1" applyFill="1"/>
    <xf numFmtId="0" fontId="1" fillId="18995" borderId="0" xfId="0" applyFont="1" applyFill="1"/>
    <xf numFmtId="0" fontId="1" fillId="18996" borderId="0" xfId="0" applyFont="1" applyFill="1"/>
    <xf numFmtId="0" fontId="1" fillId="18997" borderId="0" xfId="0" applyFont="1" applyFill="1"/>
    <xf numFmtId="0" fontId="1" fillId="18998" borderId="0" xfId="0" applyFont="1" applyFill="1"/>
    <xf numFmtId="0" fontId="1" fillId="18999" borderId="0" xfId="0" applyFont="1" applyFill="1"/>
    <xf numFmtId="0" fontId="1" fillId="19000" borderId="0" xfId="0" applyFont="1" applyFill="1"/>
    <xf numFmtId="0" fontId="1" fillId="19001" borderId="0" xfId="0" applyFont="1" applyFill="1"/>
    <xf numFmtId="0" fontId="1" fillId="19002" borderId="0" xfId="0" applyFont="1" applyFill="1"/>
    <xf numFmtId="0" fontId="1" fillId="19003" borderId="0" xfId="0" applyFont="1" applyFill="1"/>
    <xf numFmtId="0" fontId="1" fillId="19004" borderId="0" xfId="0" applyFont="1" applyFill="1"/>
    <xf numFmtId="0" fontId="1" fillId="19005" borderId="0" xfId="0" applyFont="1" applyFill="1"/>
    <xf numFmtId="0" fontId="1" fillId="19006" borderId="0" xfId="0" applyFont="1" applyFill="1"/>
    <xf numFmtId="0" fontId="1" fillId="19007" borderId="0" xfId="0" applyFont="1" applyFill="1"/>
    <xf numFmtId="0" fontId="1" fillId="19008" borderId="0" xfId="0" applyFont="1" applyFill="1"/>
    <xf numFmtId="0" fontId="1" fillId="19009" borderId="0" xfId="0" applyFont="1" applyFill="1"/>
    <xf numFmtId="0" fontId="1" fillId="19010" borderId="0" xfId="0" applyFont="1" applyFill="1"/>
    <xf numFmtId="0" fontId="1" fillId="19011" borderId="0" xfId="0" applyFont="1" applyFill="1"/>
    <xf numFmtId="0" fontId="1" fillId="19012" borderId="0" xfId="0" applyFont="1" applyFill="1"/>
    <xf numFmtId="0" fontId="1" fillId="19013" borderId="0" xfId="0" applyFont="1" applyFill="1"/>
    <xf numFmtId="0" fontId="1" fillId="19014" borderId="0" xfId="0" applyFont="1" applyFill="1"/>
    <xf numFmtId="0" fontId="1" fillId="19015" borderId="0" xfId="0" applyFont="1" applyFill="1"/>
    <xf numFmtId="0" fontId="1" fillId="19016" borderId="0" xfId="0" applyFont="1" applyFill="1"/>
    <xf numFmtId="0" fontId="1" fillId="19017" borderId="0" xfId="0" applyFont="1" applyFill="1"/>
    <xf numFmtId="0" fontId="1" fillId="19018" borderId="0" xfId="0" applyFont="1" applyFill="1"/>
    <xf numFmtId="0" fontId="1" fillId="19019" borderId="0" xfId="0" applyFont="1" applyFill="1"/>
    <xf numFmtId="0" fontId="1" fillId="19020" borderId="0" xfId="0" applyFont="1" applyFill="1"/>
    <xf numFmtId="0" fontId="1" fillId="19021" borderId="0" xfId="0" applyFont="1" applyFill="1"/>
    <xf numFmtId="0" fontId="1" fillId="19022" borderId="0" xfId="0" applyFont="1" applyFill="1"/>
    <xf numFmtId="0" fontId="1" fillId="19023" borderId="0" xfId="0" applyFont="1" applyFill="1"/>
    <xf numFmtId="0" fontId="1" fillId="19024" borderId="0" xfId="0" applyFont="1" applyFill="1"/>
    <xf numFmtId="0" fontId="1" fillId="19025" borderId="0" xfId="0" applyFont="1" applyFill="1"/>
    <xf numFmtId="0" fontId="1" fillId="19026" borderId="0" xfId="0" applyFont="1" applyFill="1"/>
    <xf numFmtId="0" fontId="1" fillId="19027" borderId="0" xfId="0" applyFont="1" applyFill="1"/>
    <xf numFmtId="0" fontId="1" fillId="19028" borderId="0" xfId="0" applyFont="1" applyFill="1"/>
    <xf numFmtId="0" fontId="1" fillId="19029" borderId="0" xfId="0" applyFont="1" applyFill="1"/>
    <xf numFmtId="0" fontId="1" fillId="19030" borderId="0" xfId="0" applyFont="1" applyFill="1"/>
    <xf numFmtId="0" fontId="1" fillId="19031" borderId="0" xfId="0" applyFont="1" applyFill="1"/>
    <xf numFmtId="0" fontId="1" fillId="19032" borderId="0" xfId="0" applyFont="1" applyFill="1"/>
    <xf numFmtId="0" fontId="1" fillId="19033" borderId="0" xfId="0" applyFont="1" applyFill="1"/>
    <xf numFmtId="0" fontId="1" fillId="19034" borderId="0" xfId="0" applyFont="1" applyFill="1"/>
    <xf numFmtId="0" fontId="1" fillId="19035" borderId="0" xfId="0" applyFont="1" applyFill="1"/>
    <xf numFmtId="0" fontId="1" fillId="19036" borderId="0" xfId="0" applyFont="1" applyFill="1"/>
    <xf numFmtId="0" fontId="1" fillId="19037" borderId="0" xfId="0" applyFont="1" applyFill="1"/>
    <xf numFmtId="0" fontId="1" fillId="19038" borderId="0" xfId="0" applyFont="1" applyFill="1"/>
    <xf numFmtId="0" fontId="1" fillId="19039" borderId="0" xfId="0" applyFont="1" applyFill="1"/>
    <xf numFmtId="0" fontId="1" fillId="19040" borderId="0" xfId="0" applyFont="1" applyFill="1"/>
    <xf numFmtId="0" fontId="1" fillId="19041" borderId="0" xfId="0" applyFont="1" applyFill="1"/>
    <xf numFmtId="0" fontId="1" fillId="19042" borderId="0" xfId="0" applyFont="1" applyFill="1"/>
    <xf numFmtId="0" fontId="1" fillId="19043" borderId="0" xfId="0" applyFont="1" applyFill="1"/>
    <xf numFmtId="0" fontId="1" fillId="19044" borderId="0" xfId="0" applyFont="1" applyFill="1"/>
    <xf numFmtId="0" fontId="1" fillId="19045" borderId="0" xfId="0" applyFont="1" applyFill="1"/>
    <xf numFmtId="0" fontId="1" fillId="19046" borderId="0" xfId="0" applyFont="1" applyFill="1"/>
    <xf numFmtId="0" fontId="1" fillId="19047" borderId="0" xfId="0" applyFont="1" applyFill="1"/>
    <xf numFmtId="0" fontId="1" fillId="19048" borderId="0" xfId="0" applyFont="1" applyFill="1"/>
    <xf numFmtId="0" fontId="1" fillId="19049" borderId="0" xfId="0" applyFont="1" applyFill="1"/>
    <xf numFmtId="0" fontId="1" fillId="19050" borderId="0" xfId="0" applyFont="1" applyFill="1"/>
    <xf numFmtId="0" fontId="1" fillId="19051" borderId="0" xfId="0" applyFont="1" applyFill="1"/>
    <xf numFmtId="0" fontId="1" fillId="19052" borderId="0" xfId="0" applyFont="1" applyFill="1"/>
    <xf numFmtId="0" fontId="1" fillId="19053" borderId="0" xfId="0" applyFont="1" applyFill="1"/>
    <xf numFmtId="0" fontId="1" fillId="19054" borderId="0" xfId="0" applyFont="1" applyFill="1"/>
    <xf numFmtId="0" fontId="1" fillId="19055" borderId="0" xfId="0" applyFont="1" applyFill="1"/>
    <xf numFmtId="0" fontId="1" fillId="19056" borderId="0" xfId="0" applyFont="1" applyFill="1"/>
    <xf numFmtId="0" fontId="1" fillId="19057" borderId="0" xfId="0" applyFont="1" applyFill="1"/>
    <xf numFmtId="0" fontId="1" fillId="19058" borderId="0" xfId="0" applyFont="1" applyFill="1"/>
    <xf numFmtId="0" fontId="1" fillId="19059" borderId="0" xfId="0" applyFont="1" applyFill="1"/>
    <xf numFmtId="0" fontId="1" fillId="19060" borderId="0" xfId="0" applyFont="1" applyFill="1"/>
    <xf numFmtId="0" fontId="1" fillId="19061" borderId="0" xfId="0" applyFont="1" applyFill="1"/>
    <xf numFmtId="0" fontId="1" fillId="19062" borderId="0" xfId="0" applyFont="1" applyFill="1"/>
    <xf numFmtId="0" fontId="1" fillId="19063" borderId="0" xfId="0" applyFont="1" applyFill="1"/>
    <xf numFmtId="0" fontId="1" fillId="19064" borderId="0" xfId="0" applyFont="1" applyFill="1"/>
    <xf numFmtId="0" fontId="1" fillId="19065" borderId="0" xfId="0" applyFont="1" applyFill="1"/>
    <xf numFmtId="0" fontId="1" fillId="19066" borderId="0" xfId="0" applyFont="1" applyFill="1"/>
    <xf numFmtId="0" fontId="1" fillId="19067" borderId="0" xfId="0" applyFont="1" applyFill="1"/>
    <xf numFmtId="0" fontId="1" fillId="19068" borderId="0" xfId="0" applyFont="1" applyFill="1"/>
    <xf numFmtId="0" fontId="1" fillId="19069" borderId="0" xfId="0" applyFont="1" applyFill="1"/>
    <xf numFmtId="0" fontId="1" fillId="19070" borderId="0" xfId="0" applyFont="1" applyFill="1"/>
    <xf numFmtId="0" fontId="1" fillId="19071" borderId="0" xfId="0" applyFont="1" applyFill="1"/>
    <xf numFmtId="0" fontId="1" fillId="19072" borderId="0" xfId="0" applyFont="1" applyFill="1"/>
    <xf numFmtId="0" fontId="1" fillId="19073" borderId="0" xfId="0" applyFont="1" applyFill="1"/>
    <xf numFmtId="0" fontId="1" fillId="19074" borderId="0" xfId="0" applyFont="1" applyFill="1"/>
    <xf numFmtId="0" fontId="1" fillId="19075" borderId="0" xfId="0" applyFont="1" applyFill="1"/>
    <xf numFmtId="0" fontId="1" fillId="19076" borderId="0" xfId="0" applyFont="1" applyFill="1"/>
    <xf numFmtId="0" fontId="1" fillId="19077" borderId="0" xfId="0" applyFont="1" applyFill="1"/>
    <xf numFmtId="0" fontId="1" fillId="19078" borderId="0" xfId="0" applyFont="1" applyFill="1"/>
    <xf numFmtId="0" fontId="1" fillId="19079" borderId="0" xfId="0" applyFont="1" applyFill="1"/>
    <xf numFmtId="0" fontId="1" fillId="19080" borderId="0" xfId="0" applyFont="1" applyFill="1"/>
    <xf numFmtId="0" fontId="1" fillId="19081" borderId="0" xfId="0" applyFont="1" applyFill="1"/>
    <xf numFmtId="0" fontId="1" fillId="19082" borderId="0" xfId="0" applyFont="1" applyFill="1"/>
    <xf numFmtId="0" fontId="1" fillId="19083" borderId="0" xfId="0" applyFont="1" applyFill="1"/>
    <xf numFmtId="0" fontId="1" fillId="19084" borderId="0" xfId="0" applyFont="1" applyFill="1"/>
    <xf numFmtId="0" fontId="1" fillId="19085" borderId="0" xfId="0" applyFont="1" applyFill="1"/>
    <xf numFmtId="0" fontId="1" fillId="19086" borderId="0" xfId="0" applyFont="1" applyFill="1"/>
    <xf numFmtId="0" fontId="1" fillId="19087" borderId="0" xfId="0" applyFont="1" applyFill="1"/>
    <xf numFmtId="0" fontId="1" fillId="19088" borderId="0" xfId="0" applyFont="1" applyFill="1"/>
    <xf numFmtId="0" fontId="1" fillId="19089" borderId="0" xfId="0" applyFont="1" applyFill="1"/>
    <xf numFmtId="0" fontId="1" fillId="19090" borderId="0" xfId="0" applyFont="1" applyFill="1"/>
    <xf numFmtId="0" fontId="1" fillId="19091" borderId="0" xfId="0" applyFont="1" applyFill="1"/>
    <xf numFmtId="0" fontId="1" fillId="19092" borderId="0" xfId="0" applyFont="1" applyFill="1"/>
    <xf numFmtId="0" fontId="1" fillId="19093" borderId="0" xfId="0" applyFont="1" applyFill="1"/>
    <xf numFmtId="0" fontId="1" fillId="19094" borderId="0" xfId="0" applyFont="1" applyFill="1"/>
    <xf numFmtId="0" fontId="1" fillId="19095" borderId="0" xfId="0" applyFont="1" applyFill="1"/>
    <xf numFmtId="0" fontId="1" fillId="19096" borderId="0" xfId="0" applyFont="1" applyFill="1"/>
    <xf numFmtId="0" fontId="1" fillId="19097" borderId="0" xfId="0" applyFont="1" applyFill="1"/>
    <xf numFmtId="0" fontId="1" fillId="19098" borderId="0" xfId="0" applyFont="1" applyFill="1"/>
    <xf numFmtId="0" fontId="1" fillId="19099" borderId="0" xfId="0" applyFont="1" applyFill="1"/>
    <xf numFmtId="0" fontId="1" fillId="19100" borderId="0" xfId="0" applyFont="1" applyFill="1"/>
    <xf numFmtId="0" fontId="1" fillId="19101" borderId="0" xfId="0" applyFont="1" applyFill="1"/>
    <xf numFmtId="0" fontId="1" fillId="19102" borderId="0" xfId="0" applyFont="1" applyFill="1"/>
    <xf numFmtId="0" fontId="1" fillId="19103" borderId="0" xfId="0" applyFont="1" applyFill="1"/>
    <xf numFmtId="0" fontId="1" fillId="19104" borderId="0" xfId="0" applyFont="1" applyFill="1"/>
    <xf numFmtId="0" fontId="1" fillId="19105" borderId="0" xfId="0" applyFont="1" applyFill="1"/>
    <xf numFmtId="0" fontId="1" fillId="19106" borderId="0" xfId="0" applyFont="1" applyFill="1"/>
    <xf numFmtId="0" fontId="1" fillId="19107" borderId="0" xfId="0" applyFont="1" applyFill="1"/>
    <xf numFmtId="0" fontId="1" fillId="19108" borderId="0" xfId="0" applyFont="1" applyFill="1"/>
    <xf numFmtId="0" fontId="1" fillId="19109" borderId="0" xfId="0" applyFont="1" applyFill="1"/>
    <xf numFmtId="0" fontId="1" fillId="19110" borderId="0" xfId="0" applyFont="1" applyFill="1"/>
    <xf numFmtId="0" fontId="1" fillId="19111" borderId="0" xfId="0" applyFont="1" applyFill="1"/>
    <xf numFmtId="0" fontId="1" fillId="19112" borderId="0" xfId="0" applyFont="1" applyFill="1"/>
    <xf numFmtId="0" fontId="1" fillId="19113" borderId="0" xfId="0" applyFont="1" applyFill="1"/>
    <xf numFmtId="0" fontId="1" fillId="19114" borderId="0" xfId="0" applyFont="1" applyFill="1"/>
    <xf numFmtId="0" fontId="1" fillId="19115" borderId="0" xfId="0" applyFont="1" applyFill="1"/>
    <xf numFmtId="0" fontId="1" fillId="19116" borderId="0" xfId="0" applyFont="1" applyFill="1"/>
    <xf numFmtId="0" fontId="1" fillId="19117" borderId="0" xfId="0" applyFont="1" applyFill="1"/>
    <xf numFmtId="0" fontId="1" fillId="19118" borderId="0" xfId="0" applyFont="1" applyFill="1"/>
    <xf numFmtId="0" fontId="1" fillId="19119" borderId="0" xfId="0" applyFont="1" applyFill="1"/>
    <xf numFmtId="0" fontId="1" fillId="19120" borderId="0" xfId="0" applyFont="1" applyFill="1"/>
    <xf numFmtId="0" fontId="1" fillId="19121" borderId="0" xfId="0" applyFont="1" applyFill="1"/>
    <xf numFmtId="0" fontId="1" fillId="19122" borderId="0" xfId="0" applyFont="1" applyFill="1"/>
    <xf numFmtId="0" fontId="1" fillId="19123" borderId="0" xfId="0" applyFont="1" applyFill="1"/>
    <xf numFmtId="0" fontId="1" fillId="19124" borderId="0" xfId="0" applyFont="1" applyFill="1"/>
    <xf numFmtId="0" fontId="1" fillId="19125" borderId="0" xfId="0" applyFont="1" applyFill="1"/>
    <xf numFmtId="0" fontId="1" fillId="19126" borderId="0" xfId="0" applyFont="1" applyFill="1"/>
    <xf numFmtId="0" fontId="1" fillId="19127" borderId="0" xfId="0" applyFont="1" applyFill="1"/>
    <xf numFmtId="0" fontId="1" fillId="19128" borderId="0" xfId="0" applyFont="1" applyFill="1"/>
    <xf numFmtId="0" fontId="1" fillId="19129" borderId="0" xfId="0" applyFont="1" applyFill="1"/>
    <xf numFmtId="0" fontId="1" fillId="19130" borderId="0" xfId="0" applyFont="1" applyFill="1"/>
    <xf numFmtId="0" fontId="1" fillId="19131" borderId="0" xfId="0" applyFont="1" applyFill="1"/>
    <xf numFmtId="0" fontId="1" fillId="19132" borderId="0" xfId="0" applyFont="1" applyFill="1"/>
    <xf numFmtId="0" fontId="1" fillId="19133" borderId="0" xfId="0" applyFont="1" applyFill="1"/>
    <xf numFmtId="0" fontId="1" fillId="19134" borderId="0" xfId="0" applyFont="1" applyFill="1"/>
    <xf numFmtId="0" fontId="1" fillId="19135" borderId="0" xfId="0" applyFont="1" applyFill="1"/>
    <xf numFmtId="0" fontId="1" fillId="19136" borderId="0" xfId="0" applyFont="1" applyFill="1"/>
    <xf numFmtId="0" fontId="1" fillId="19137" borderId="0" xfId="0" applyFont="1" applyFill="1"/>
    <xf numFmtId="0" fontId="1" fillId="19138" borderId="0" xfId="0" applyFont="1" applyFill="1"/>
    <xf numFmtId="0" fontId="1" fillId="19139" borderId="0" xfId="0" applyFont="1" applyFill="1"/>
    <xf numFmtId="0" fontId="1" fillId="19140" borderId="0" xfId="0" applyFont="1" applyFill="1"/>
    <xf numFmtId="0" fontId="1" fillId="19141" borderId="0" xfId="0" applyFont="1" applyFill="1"/>
    <xf numFmtId="0" fontId="1" fillId="19142" borderId="0" xfId="0" applyFont="1" applyFill="1"/>
    <xf numFmtId="0" fontId="1" fillId="19143" borderId="0" xfId="0" applyFont="1" applyFill="1"/>
    <xf numFmtId="0" fontId="1" fillId="19144" borderId="0" xfId="0" applyFont="1" applyFill="1"/>
    <xf numFmtId="0" fontId="1" fillId="19145" borderId="0" xfId="0" applyFont="1" applyFill="1"/>
    <xf numFmtId="0" fontId="1" fillId="19146" borderId="0" xfId="0" applyFont="1" applyFill="1"/>
    <xf numFmtId="0" fontId="1" fillId="19147" borderId="0" xfId="0" applyFont="1" applyFill="1"/>
    <xf numFmtId="0" fontId="1" fillId="19148" borderId="0" xfId="0" applyFont="1" applyFill="1"/>
    <xf numFmtId="0" fontId="1" fillId="19149" borderId="0" xfId="0" applyFont="1" applyFill="1"/>
    <xf numFmtId="0" fontId="1" fillId="19150" borderId="0" xfId="0" applyFont="1" applyFill="1"/>
    <xf numFmtId="0" fontId="1" fillId="19151" borderId="0" xfId="0" applyFont="1" applyFill="1"/>
    <xf numFmtId="0" fontId="1" fillId="19152" borderId="0" xfId="0" applyFont="1" applyFill="1"/>
    <xf numFmtId="0" fontId="1" fillId="19153" borderId="0" xfId="0" applyFont="1" applyFill="1"/>
    <xf numFmtId="0" fontId="1" fillId="19154" borderId="0" xfId="0" applyFont="1" applyFill="1"/>
    <xf numFmtId="0" fontId="1" fillId="19155" borderId="0" xfId="0" applyFont="1" applyFill="1"/>
    <xf numFmtId="0" fontId="1" fillId="19156" borderId="0" xfId="0" applyFont="1" applyFill="1"/>
    <xf numFmtId="0" fontId="1" fillId="19157" borderId="0" xfId="0" applyFont="1" applyFill="1"/>
    <xf numFmtId="0" fontId="1" fillId="19158" borderId="0" xfId="0" applyFont="1" applyFill="1"/>
    <xf numFmtId="0" fontId="1" fillId="19159" borderId="0" xfId="0" applyFont="1" applyFill="1"/>
    <xf numFmtId="0" fontId="1" fillId="19160" borderId="0" xfId="0" applyFont="1" applyFill="1"/>
    <xf numFmtId="0" fontId="1" fillId="19161" borderId="0" xfId="0" applyFont="1" applyFill="1"/>
    <xf numFmtId="0" fontId="1" fillId="19162" borderId="0" xfId="0" applyFont="1" applyFill="1"/>
    <xf numFmtId="0" fontId="1" fillId="19163" borderId="0" xfId="0" applyFont="1" applyFill="1"/>
    <xf numFmtId="0" fontId="1" fillId="19164" borderId="0" xfId="0" applyFont="1" applyFill="1"/>
    <xf numFmtId="0" fontId="1" fillId="19165" borderId="0" xfId="0" applyFont="1" applyFill="1"/>
    <xf numFmtId="0" fontId="1" fillId="19166" borderId="0" xfId="0" applyFont="1" applyFill="1"/>
    <xf numFmtId="0" fontId="1" fillId="19167" borderId="0" xfId="0" applyFont="1" applyFill="1"/>
    <xf numFmtId="0" fontId="1" fillId="19168" borderId="0" xfId="0" applyFont="1" applyFill="1"/>
    <xf numFmtId="0" fontId="1" fillId="19169" borderId="0" xfId="0" applyFont="1" applyFill="1"/>
    <xf numFmtId="0" fontId="1" fillId="19170" borderId="0" xfId="0" applyFont="1" applyFill="1"/>
    <xf numFmtId="0" fontId="1" fillId="19171" borderId="0" xfId="0" applyFont="1" applyFill="1"/>
    <xf numFmtId="0" fontId="1" fillId="19172" borderId="0" xfId="0" applyFont="1" applyFill="1"/>
    <xf numFmtId="0" fontId="1" fillId="19173" borderId="0" xfId="0" applyFont="1" applyFill="1"/>
    <xf numFmtId="0" fontId="1" fillId="19174" borderId="0" xfId="0" applyFont="1" applyFill="1"/>
    <xf numFmtId="0" fontId="1" fillId="19175" borderId="0" xfId="0" applyFont="1" applyFill="1"/>
    <xf numFmtId="0" fontId="1" fillId="19176" borderId="0" xfId="0" applyFont="1" applyFill="1"/>
    <xf numFmtId="0" fontId="1" fillId="19177" borderId="0" xfId="0" applyFont="1" applyFill="1"/>
    <xf numFmtId="0" fontId="1" fillId="19178" borderId="0" xfId="0" applyFont="1" applyFill="1"/>
    <xf numFmtId="0" fontId="1" fillId="19179" borderId="0" xfId="0" applyFont="1" applyFill="1"/>
    <xf numFmtId="0" fontId="1" fillId="19180" borderId="0" xfId="0" applyFont="1" applyFill="1"/>
    <xf numFmtId="0" fontId="1" fillId="19181" borderId="0" xfId="0" applyFont="1" applyFill="1"/>
    <xf numFmtId="0" fontId="1" fillId="19182" borderId="0" xfId="0" applyFont="1" applyFill="1"/>
    <xf numFmtId="0" fontId="1" fillId="19183" borderId="0" xfId="0" applyFont="1" applyFill="1"/>
    <xf numFmtId="0" fontId="1" fillId="19184" borderId="0" xfId="0" applyFont="1" applyFill="1"/>
    <xf numFmtId="0" fontId="1" fillId="19185" borderId="0" xfId="0" applyFont="1" applyFill="1"/>
    <xf numFmtId="0" fontId="1" fillId="19186" borderId="0" xfId="0" applyFont="1" applyFill="1"/>
    <xf numFmtId="0" fontId="1" fillId="19187" borderId="0" xfId="0" applyFont="1" applyFill="1"/>
    <xf numFmtId="0" fontId="1" fillId="19188" borderId="0" xfId="0" applyFont="1" applyFill="1"/>
    <xf numFmtId="0" fontId="1" fillId="19189" borderId="0" xfId="0" applyFont="1" applyFill="1"/>
    <xf numFmtId="0" fontId="1" fillId="19190" borderId="0" xfId="0" applyFont="1" applyFill="1"/>
    <xf numFmtId="0" fontId="1" fillId="19191" borderId="0" xfId="0" applyFont="1" applyFill="1"/>
    <xf numFmtId="0" fontId="1" fillId="19192" borderId="0" xfId="0" applyFont="1" applyFill="1"/>
    <xf numFmtId="0" fontId="1" fillId="19193" borderId="0" xfId="0" applyFont="1" applyFill="1"/>
    <xf numFmtId="0" fontId="1" fillId="19194" borderId="0" xfId="0" applyFont="1" applyFill="1"/>
    <xf numFmtId="0" fontId="1" fillId="19195" borderId="0" xfId="0" applyFont="1" applyFill="1"/>
    <xf numFmtId="0" fontId="1" fillId="19196" borderId="0" xfId="0" applyFont="1" applyFill="1"/>
    <xf numFmtId="0" fontId="1" fillId="19197" borderId="0" xfId="0" applyFont="1" applyFill="1"/>
    <xf numFmtId="0" fontId="1" fillId="19198" borderId="0" xfId="0" applyFont="1" applyFill="1"/>
    <xf numFmtId="0" fontId="1" fillId="19199" borderId="0" xfId="0" applyFont="1" applyFill="1"/>
    <xf numFmtId="0" fontId="1" fillId="19200" borderId="0" xfId="0" applyFont="1" applyFill="1"/>
    <xf numFmtId="0" fontId="1" fillId="19201" borderId="0" xfId="0" applyFont="1" applyFill="1"/>
    <xf numFmtId="0" fontId="1" fillId="19202" borderId="0" xfId="0" applyFont="1" applyFill="1"/>
    <xf numFmtId="0" fontId="1" fillId="19203" borderId="0" xfId="0" applyFont="1" applyFill="1"/>
    <xf numFmtId="0" fontId="1" fillId="19204" borderId="0" xfId="0" applyFont="1" applyFill="1"/>
    <xf numFmtId="0" fontId="1" fillId="19205" borderId="0" xfId="0" applyFont="1" applyFill="1"/>
    <xf numFmtId="0" fontId="1" fillId="19206" borderId="0" xfId="0" applyFont="1" applyFill="1"/>
    <xf numFmtId="0" fontId="1" fillId="19207" borderId="0" xfId="0" applyFont="1" applyFill="1"/>
    <xf numFmtId="0" fontId="1" fillId="19208" borderId="0" xfId="0" applyFont="1" applyFill="1"/>
    <xf numFmtId="0" fontId="1" fillId="19209" borderId="0" xfId="0" applyFont="1" applyFill="1"/>
    <xf numFmtId="0" fontId="1" fillId="19210" borderId="0" xfId="0" applyFont="1" applyFill="1"/>
    <xf numFmtId="0" fontId="1" fillId="19211" borderId="0" xfId="0" applyFont="1" applyFill="1"/>
    <xf numFmtId="0" fontId="1" fillId="19212" borderId="0" xfId="0" applyFont="1" applyFill="1"/>
    <xf numFmtId="0" fontId="1" fillId="19213" borderId="0" xfId="0" applyFont="1" applyFill="1"/>
    <xf numFmtId="0" fontId="1" fillId="19214" borderId="0" xfId="0" applyFont="1" applyFill="1"/>
    <xf numFmtId="0" fontId="1" fillId="19215" borderId="0" xfId="0" applyFont="1" applyFill="1"/>
    <xf numFmtId="0" fontId="1" fillId="19216" borderId="0" xfId="0" applyFont="1" applyFill="1"/>
    <xf numFmtId="0" fontId="1" fillId="19217" borderId="0" xfId="0" applyFont="1" applyFill="1"/>
    <xf numFmtId="0" fontId="1" fillId="19218" borderId="0" xfId="0" applyFont="1" applyFill="1"/>
    <xf numFmtId="0" fontId="1" fillId="19219" borderId="0" xfId="0" applyFont="1" applyFill="1"/>
    <xf numFmtId="0" fontId="1" fillId="19220" borderId="0" xfId="0" applyFont="1" applyFill="1"/>
    <xf numFmtId="0" fontId="1" fillId="19221" borderId="0" xfId="0" applyFont="1" applyFill="1"/>
    <xf numFmtId="0" fontId="1" fillId="19222" borderId="0" xfId="0" applyFont="1" applyFill="1"/>
    <xf numFmtId="0" fontId="1" fillId="19223" borderId="0" xfId="0" applyFont="1" applyFill="1"/>
    <xf numFmtId="0" fontId="1" fillId="19224" borderId="0" xfId="0" applyFont="1" applyFill="1"/>
    <xf numFmtId="0" fontId="1" fillId="19225" borderId="0" xfId="0" applyFont="1" applyFill="1"/>
    <xf numFmtId="0" fontId="1" fillId="19226" borderId="0" xfId="0" applyFont="1" applyFill="1"/>
    <xf numFmtId="0" fontId="1" fillId="19227" borderId="0" xfId="0" applyFont="1" applyFill="1"/>
    <xf numFmtId="0" fontId="1" fillId="19228" borderId="0" xfId="0" applyFont="1" applyFill="1"/>
    <xf numFmtId="0" fontId="1" fillId="19229" borderId="0" xfId="0" applyFont="1" applyFill="1"/>
    <xf numFmtId="0" fontId="1" fillId="19230" borderId="0" xfId="0" applyFont="1" applyFill="1"/>
    <xf numFmtId="0" fontId="1" fillId="19231" borderId="0" xfId="0" applyFont="1" applyFill="1"/>
    <xf numFmtId="0" fontId="1" fillId="19232" borderId="0" xfId="0" applyFont="1" applyFill="1"/>
    <xf numFmtId="0" fontId="1" fillId="19233" borderId="0" xfId="0" applyFont="1" applyFill="1"/>
    <xf numFmtId="0" fontId="1" fillId="19234" borderId="0" xfId="0" applyFont="1" applyFill="1"/>
    <xf numFmtId="0" fontId="1" fillId="19235" borderId="0" xfId="0" applyFont="1" applyFill="1"/>
    <xf numFmtId="0" fontId="1" fillId="19236" borderId="0" xfId="0" applyFont="1" applyFill="1"/>
    <xf numFmtId="0" fontId="1" fillId="19237" borderId="0" xfId="0" applyFont="1" applyFill="1"/>
    <xf numFmtId="0" fontId="1" fillId="19238" borderId="0" xfId="0" applyFont="1" applyFill="1"/>
    <xf numFmtId="0" fontId="1" fillId="19239" borderId="0" xfId="0" applyFont="1" applyFill="1"/>
    <xf numFmtId="0" fontId="1" fillId="19240" borderId="0" xfId="0" applyFont="1" applyFill="1"/>
    <xf numFmtId="0" fontId="1" fillId="19241" borderId="0" xfId="0" applyFont="1" applyFill="1"/>
    <xf numFmtId="0" fontId="1" fillId="19242" borderId="0" xfId="0" applyFont="1" applyFill="1"/>
    <xf numFmtId="0" fontId="1" fillId="19243" borderId="0" xfId="0" applyFont="1" applyFill="1"/>
    <xf numFmtId="0" fontId="1" fillId="19244" borderId="0" xfId="0" applyFont="1" applyFill="1"/>
    <xf numFmtId="0" fontId="1" fillId="19245" borderId="0" xfId="0" applyFont="1" applyFill="1"/>
    <xf numFmtId="0" fontId="1" fillId="19246" borderId="0" xfId="0" applyFont="1" applyFill="1"/>
    <xf numFmtId="0" fontId="1" fillId="19247" borderId="0" xfId="0" applyFont="1" applyFill="1"/>
    <xf numFmtId="0" fontId="1" fillId="19248" borderId="0" xfId="0" applyFont="1" applyFill="1"/>
    <xf numFmtId="0" fontId="1" fillId="19249" borderId="0" xfId="0" applyFont="1" applyFill="1"/>
    <xf numFmtId="0" fontId="1" fillId="19250" borderId="0" xfId="0" applyFont="1" applyFill="1"/>
    <xf numFmtId="0" fontId="1" fillId="19251" borderId="0" xfId="0" applyFont="1" applyFill="1"/>
    <xf numFmtId="0" fontId="1" fillId="19252" borderId="0" xfId="0" applyFont="1" applyFill="1"/>
    <xf numFmtId="0" fontId="1" fillId="19253" borderId="0" xfId="0" applyFont="1" applyFill="1"/>
    <xf numFmtId="0" fontId="1" fillId="19254" borderId="0" xfId="0" applyFont="1" applyFill="1"/>
    <xf numFmtId="0" fontId="1" fillId="19255" borderId="0" xfId="0" applyFont="1" applyFill="1"/>
    <xf numFmtId="0" fontId="1" fillId="19256" borderId="0" xfId="0" applyFont="1" applyFill="1"/>
    <xf numFmtId="0" fontId="1" fillId="19257" borderId="0" xfId="0" applyFont="1" applyFill="1"/>
    <xf numFmtId="0" fontId="1" fillId="19258" borderId="0" xfId="0" applyFont="1" applyFill="1"/>
    <xf numFmtId="0" fontId="1" fillId="19259" borderId="0" xfId="0" applyFont="1" applyFill="1"/>
    <xf numFmtId="0" fontId="1" fillId="19260" borderId="0" xfId="0" applyFont="1" applyFill="1"/>
    <xf numFmtId="0" fontId="1" fillId="19261" borderId="0" xfId="0" applyFont="1" applyFill="1"/>
    <xf numFmtId="0" fontId="1" fillId="19262" borderId="0" xfId="0" applyFont="1" applyFill="1"/>
    <xf numFmtId="0" fontId="1" fillId="19263" borderId="0" xfId="0" applyFont="1" applyFill="1"/>
    <xf numFmtId="0" fontId="1" fillId="19264" borderId="0" xfId="0" applyFont="1" applyFill="1"/>
    <xf numFmtId="0" fontId="1" fillId="19265" borderId="0" xfId="0" applyFont="1" applyFill="1"/>
    <xf numFmtId="0" fontId="1" fillId="19266" borderId="0" xfId="0" applyFont="1" applyFill="1"/>
    <xf numFmtId="0" fontId="1" fillId="19267" borderId="0" xfId="0" applyFont="1" applyFill="1"/>
    <xf numFmtId="0" fontId="1" fillId="19268" borderId="0" xfId="0" applyFont="1" applyFill="1"/>
    <xf numFmtId="0" fontId="1" fillId="19269" borderId="0" xfId="0" applyFont="1" applyFill="1"/>
    <xf numFmtId="0" fontId="1" fillId="19270" borderId="0" xfId="0" applyFont="1" applyFill="1"/>
    <xf numFmtId="0" fontId="1" fillId="19271" borderId="0" xfId="0" applyFont="1" applyFill="1"/>
    <xf numFmtId="0" fontId="1" fillId="19272" borderId="0" xfId="0" applyFont="1" applyFill="1"/>
    <xf numFmtId="0" fontId="1" fillId="19273" borderId="0" xfId="0" applyFont="1" applyFill="1"/>
    <xf numFmtId="0" fontId="1" fillId="19274" borderId="0" xfId="0" applyFont="1" applyFill="1"/>
    <xf numFmtId="0" fontId="1" fillId="19275" borderId="0" xfId="0" applyFont="1" applyFill="1"/>
    <xf numFmtId="0" fontId="1" fillId="19276" borderId="0" xfId="0" applyFont="1" applyFill="1"/>
    <xf numFmtId="0" fontId="1" fillId="19277" borderId="0" xfId="0" applyFont="1" applyFill="1"/>
    <xf numFmtId="0" fontId="1" fillId="19278" borderId="0" xfId="0" applyFont="1" applyFill="1"/>
    <xf numFmtId="0" fontId="1" fillId="19279" borderId="0" xfId="0" applyFont="1" applyFill="1"/>
    <xf numFmtId="0" fontId="1" fillId="19280" borderId="0" xfId="0" applyFont="1" applyFill="1"/>
    <xf numFmtId="0" fontId="1" fillId="19281" borderId="0" xfId="0" applyFont="1" applyFill="1"/>
    <xf numFmtId="0" fontId="1" fillId="19282" borderId="0" xfId="0" applyFont="1" applyFill="1"/>
    <xf numFmtId="0" fontId="1" fillId="19283" borderId="0" xfId="0" applyFont="1" applyFill="1"/>
    <xf numFmtId="0" fontId="1" fillId="19284" borderId="0" xfId="0" applyFont="1" applyFill="1"/>
    <xf numFmtId="0" fontId="1" fillId="19285" borderId="0" xfId="0" applyFont="1" applyFill="1"/>
    <xf numFmtId="0" fontId="1" fillId="19286" borderId="0" xfId="0" applyFont="1" applyFill="1"/>
    <xf numFmtId="0" fontId="1" fillId="19287" borderId="0" xfId="0" applyFont="1" applyFill="1"/>
    <xf numFmtId="0" fontId="1" fillId="19288" borderId="0" xfId="0" applyFont="1" applyFill="1"/>
    <xf numFmtId="0" fontId="1" fillId="19289" borderId="0" xfId="0" applyFont="1" applyFill="1"/>
    <xf numFmtId="0" fontId="1" fillId="19290" borderId="0" xfId="0" applyFont="1" applyFill="1"/>
    <xf numFmtId="0" fontId="1" fillId="19291" borderId="0" xfId="0" applyFont="1" applyFill="1"/>
    <xf numFmtId="0" fontId="1" fillId="19292" borderId="0" xfId="0" applyFont="1" applyFill="1"/>
    <xf numFmtId="0" fontId="1" fillId="19293" borderId="0" xfId="0" applyFont="1" applyFill="1"/>
    <xf numFmtId="0" fontId="1" fillId="19294" borderId="0" xfId="0" applyFont="1" applyFill="1"/>
    <xf numFmtId="0" fontId="1" fillId="19295" borderId="0" xfId="0" applyFont="1" applyFill="1"/>
    <xf numFmtId="0" fontId="1" fillId="19296" borderId="0" xfId="0" applyFont="1" applyFill="1"/>
    <xf numFmtId="0" fontId="1" fillId="19297" borderId="0" xfId="0" applyFont="1" applyFill="1"/>
    <xf numFmtId="0" fontId="1" fillId="19298" borderId="0" xfId="0" applyFont="1" applyFill="1"/>
    <xf numFmtId="0" fontId="1" fillId="19299" borderId="0" xfId="0" applyFont="1" applyFill="1"/>
    <xf numFmtId="0" fontId="1" fillId="19300" borderId="0" xfId="0" applyFont="1" applyFill="1"/>
    <xf numFmtId="0" fontId="1" fillId="19301" borderId="0" xfId="0" applyFont="1" applyFill="1"/>
    <xf numFmtId="0" fontId="1" fillId="19302" borderId="0" xfId="0" applyFont="1" applyFill="1"/>
    <xf numFmtId="0" fontId="1" fillId="19303" borderId="0" xfId="0" applyFont="1" applyFill="1"/>
    <xf numFmtId="0" fontId="1" fillId="19304" borderId="0" xfId="0" applyFont="1" applyFill="1"/>
    <xf numFmtId="0" fontId="1" fillId="19305" borderId="0" xfId="0" applyFont="1" applyFill="1"/>
    <xf numFmtId="0" fontId="1" fillId="19306" borderId="0" xfId="0" applyFont="1" applyFill="1"/>
    <xf numFmtId="0" fontId="1" fillId="19307" borderId="0" xfId="0" applyFont="1" applyFill="1"/>
    <xf numFmtId="0" fontId="1" fillId="19308" borderId="0" xfId="0" applyFont="1" applyFill="1"/>
    <xf numFmtId="0" fontId="1" fillId="19309" borderId="0" xfId="0" applyFont="1" applyFill="1"/>
    <xf numFmtId="0" fontId="1" fillId="19310" borderId="0" xfId="0" applyFont="1" applyFill="1"/>
    <xf numFmtId="0" fontId="1" fillId="19311" borderId="0" xfId="0" applyFont="1" applyFill="1"/>
    <xf numFmtId="0" fontId="1" fillId="19312" borderId="0" xfId="0" applyFont="1" applyFill="1"/>
    <xf numFmtId="0" fontId="1" fillId="19313" borderId="0" xfId="0" applyFont="1" applyFill="1"/>
    <xf numFmtId="0" fontId="1" fillId="19314" borderId="0" xfId="0" applyFont="1" applyFill="1"/>
    <xf numFmtId="0" fontId="1" fillId="19315" borderId="0" xfId="0" applyFont="1" applyFill="1"/>
    <xf numFmtId="0" fontId="1" fillId="19316" borderId="0" xfId="0" applyFont="1" applyFill="1"/>
    <xf numFmtId="0" fontId="1" fillId="19317" borderId="0" xfId="0" applyFont="1" applyFill="1"/>
    <xf numFmtId="0" fontId="1" fillId="19318" borderId="0" xfId="0" applyFont="1" applyFill="1"/>
    <xf numFmtId="0" fontId="1" fillId="19319" borderId="0" xfId="0" applyFont="1" applyFill="1"/>
    <xf numFmtId="0" fontId="1" fillId="19320" borderId="0" xfId="0" applyFont="1" applyFill="1"/>
    <xf numFmtId="0" fontId="1" fillId="19321" borderId="0" xfId="0" applyFont="1" applyFill="1"/>
    <xf numFmtId="0" fontId="1" fillId="19322" borderId="0" xfId="0" applyFont="1" applyFill="1"/>
    <xf numFmtId="0" fontId="1" fillId="19323" borderId="0" xfId="0" applyFont="1" applyFill="1"/>
    <xf numFmtId="0" fontId="1" fillId="19324" borderId="0" xfId="0" applyFont="1" applyFill="1"/>
    <xf numFmtId="0" fontId="1" fillId="19325" borderId="0" xfId="0" applyFont="1" applyFill="1"/>
    <xf numFmtId="0" fontId="1" fillId="19326" borderId="0" xfId="0" applyFont="1" applyFill="1"/>
    <xf numFmtId="0" fontId="1" fillId="19327" borderId="0" xfId="0" applyFont="1" applyFill="1"/>
    <xf numFmtId="0" fontId="1" fillId="19328" borderId="0" xfId="0" applyFont="1" applyFill="1"/>
    <xf numFmtId="0" fontId="1" fillId="19329" borderId="0" xfId="0" applyFont="1" applyFill="1"/>
    <xf numFmtId="0" fontId="1" fillId="19330" borderId="0" xfId="0" applyFont="1" applyFill="1"/>
    <xf numFmtId="0" fontId="1" fillId="19331" borderId="0" xfId="0" applyFont="1" applyFill="1"/>
    <xf numFmtId="0" fontId="1" fillId="19332" borderId="0" xfId="0" applyFont="1" applyFill="1"/>
    <xf numFmtId="0" fontId="1" fillId="19333" borderId="0" xfId="0" applyFont="1" applyFill="1"/>
    <xf numFmtId="0" fontId="1" fillId="19334" borderId="0" xfId="0" applyFont="1" applyFill="1"/>
    <xf numFmtId="0" fontId="1" fillId="19335" borderId="0" xfId="0" applyFont="1" applyFill="1"/>
    <xf numFmtId="0" fontId="1" fillId="19336" borderId="0" xfId="0" applyFont="1" applyFill="1"/>
    <xf numFmtId="0" fontId="1" fillId="19337" borderId="0" xfId="0" applyFont="1" applyFill="1"/>
    <xf numFmtId="0" fontId="1" fillId="19338" borderId="0" xfId="0" applyFont="1" applyFill="1"/>
    <xf numFmtId="0" fontId="1" fillId="19339" borderId="0" xfId="0" applyFont="1" applyFill="1"/>
    <xf numFmtId="0" fontId="1" fillId="19340" borderId="0" xfId="0" applyFont="1" applyFill="1"/>
    <xf numFmtId="0" fontId="1" fillId="19341" borderId="0" xfId="0" applyFont="1" applyFill="1"/>
    <xf numFmtId="0" fontId="1" fillId="19342" borderId="0" xfId="0" applyFont="1" applyFill="1"/>
    <xf numFmtId="0" fontId="1" fillId="19343" borderId="0" xfId="0" applyFont="1" applyFill="1"/>
    <xf numFmtId="0" fontId="1" fillId="19344" borderId="0" xfId="0" applyFont="1" applyFill="1"/>
    <xf numFmtId="0" fontId="1" fillId="19345" borderId="0" xfId="0" applyFont="1" applyFill="1"/>
    <xf numFmtId="0" fontId="1" fillId="19346" borderId="0" xfId="0" applyFont="1" applyFill="1"/>
    <xf numFmtId="0" fontId="1" fillId="19347" borderId="0" xfId="0" applyFont="1" applyFill="1"/>
    <xf numFmtId="0" fontId="1" fillId="19348" borderId="0" xfId="0" applyFont="1" applyFill="1"/>
    <xf numFmtId="0" fontId="1" fillId="19349" borderId="0" xfId="0" applyFont="1" applyFill="1"/>
    <xf numFmtId="0" fontId="1" fillId="19350" borderId="0" xfId="0" applyFont="1" applyFill="1"/>
    <xf numFmtId="0" fontId="1" fillId="19351" borderId="0" xfId="0" applyFont="1" applyFill="1"/>
    <xf numFmtId="0" fontId="1" fillId="19352" borderId="0" xfId="0" applyFont="1" applyFill="1"/>
    <xf numFmtId="0" fontId="1" fillId="19353" borderId="0" xfId="0" applyFont="1" applyFill="1"/>
    <xf numFmtId="0" fontId="1" fillId="19354" borderId="0" xfId="0" applyFont="1" applyFill="1"/>
    <xf numFmtId="0" fontId="1" fillId="19355" borderId="0" xfId="0" applyFont="1" applyFill="1"/>
    <xf numFmtId="0" fontId="1" fillId="19356" borderId="0" xfId="0" applyFont="1" applyFill="1"/>
    <xf numFmtId="0" fontId="1" fillId="19357" borderId="0" xfId="0" applyFont="1" applyFill="1"/>
    <xf numFmtId="0" fontId="1" fillId="19358" borderId="0" xfId="0" applyFont="1" applyFill="1"/>
    <xf numFmtId="0" fontId="1" fillId="19359" borderId="0" xfId="0" applyFont="1" applyFill="1"/>
    <xf numFmtId="0" fontId="1" fillId="19360" borderId="0" xfId="0" applyFont="1" applyFill="1"/>
    <xf numFmtId="0" fontId="1" fillId="19361" borderId="0" xfId="0" applyFont="1" applyFill="1"/>
    <xf numFmtId="0" fontId="1" fillId="19362" borderId="0" xfId="0" applyFont="1" applyFill="1"/>
    <xf numFmtId="0" fontId="1" fillId="19363" borderId="0" xfId="0" applyFont="1" applyFill="1"/>
    <xf numFmtId="0" fontId="1" fillId="19364" borderId="0" xfId="0" applyFont="1" applyFill="1"/>
    <xf numFmtId="0" fontId="1" fillId="19365" borderId="0" xfId="0" applyFont="1" applyFill="1"/>
    <xf numFmtId="0" fontId="1" fillId="19366" borderId="0" xfId="0" applyFont="1" applyFill="1"/>
    <xf numFmtId="0" fontId="1" fillId="19367" borderId="0" xfId="0" applyFont="1" applyFill="1"/>
    <xf numFmtId="0" fontId="1" fillId="19368" borderId="0" xfId="0" applyFont="1" applyFill="1"/>
    <xf numFmtId="0" fontId="1" fillId="19369" borderId="0" xfId="0" applyFont="1" applyFill="1"/>
    <xf numFmtId="0" fontId="1" fillId="19370" borderId="0" xfId="0" applyFont="1" applyFill="1"/>
    <xf numFmtId="0" fontId="1" fillId="19371" borderId="0" xfId="0" applyFont="1" applyFill="1"/>
    <xf numFmtId="0" fontId="1" fillId="19372" borderId="0" xfId="0" applyFont="1" applyFill="1"/>
    <xf numFmtId="0" fontId="1" fillId="19373" borderId="0" xfId="0" applyFont="1" applyFill="1"/>
    <xf numFmtId="0" fontId="1" fillId="19374" borderId="0" xfId="0" applyFont="1" applyFill="1"/>
    <xf numFmtId="0" fontId="1" fillId="19375" borderId="0" xfId="0" applyFont="1" applyFill="1"/>
    <xf numFmtId="0" fontId="1" fillId="19376" borderId="0" xfId="0" applyFont="1" applyFill="1"/>
    <xf numFmtId="0" fontId="1" fillId="19377" borderId="0" xfId="0" applyFont="1" applyFill="1"/>
    <xf numFmtId="0" fontId="1" fillId="19378" borderId="0" xfId="0" applyFont="1" applyFill="1"/>
    <xf numFmtId="0" fontId="1" fillId="19379" borderId="0" xfId="0" applyFont="1" applyFill="1"/>
    <xf numFmtId="0" fontId="1" fillId="19380" borderId="0" xfId="0" applyFont="1" applyFill="1"/>
    <xf numFmtId="0" fontId="1" fillId="19381" borderId="0" xfId="0" applyFont="1" applyFill="1"/>
    <xf numFmtId="0" fontId="1" fillId="19382" borderId="0" xfId="0" applyFont="1" applyFill="1"/>
    <xf numFmtId="0" fontId="1" fillId="19383" borderId="0" xfId="0" applyFont="1" applyFill="1"/>
    <xf numFmtId="0" fontId="1" fillId="19384" borderId="0" xfId="0" applyFont="1" applyFill="1"/>
    <xf numFmtId="0" fontId="1" fillId="19385" borderId="0" xfId="0" applyFont="1" applyFill="1"/>
    <xf numFmtId="0" fontId="1" fillId="19386" borderId="0" xfId="0" applyFont="1" applyFill="1"/>
    <xf numFmtId="0" fontId="1" fillId="19387" borderId="0" xfId="0" applyFont="1" applyFill="1"/>
    <xf numFmtId="0" fontId="1" fillId="19388" borderId="0" xfId="0" applyFont="1" applyFill="1"/>
    <xf numFmtId="0" fontId="1" fillId="19389" borderId="0" xfId="0" applyFont="1" applyFill="1"/>
    <xf numFmtId="0" fontId="1" fillId="19390" borderId="0" xfId="0" applyFont="1" applyFill="1"/>
    <xf numFmtId="0" fontId="1" fillId="19391" borderId="0" xfId="0" applyFont="1" applyFill="1"/>
    <xf numFmtId="0" fontId="1" fillId="19392" borderId="0" xfId="0" applyFont="1" applyFill="1"/>
    <xf numFmtId="0" fontId="1" fillId="19393" borderId="0" xfId="0" applyFont="1" applyFill="1"/>
    <xf numFmtId="0" fontId="1" fillId="19394" borderId="0" xfId="0" applyFont="1" applyFill="1"/>
    <xf numFmtId="0" fontId="1" fillId="19395" borderId="0" xfId="0" applyFont="1" applyFill="1"/>
    <xf numFmtId="0" fontId="1" fillId="19396" borderId="0" xfId="0" applyFont="1" applyFill="1"/>
    <xf numFmtId="0" fontId="1" fillId="19397" borderId="0" xfId="0" applyFont="1" applyFill="1"/>
    <xf numFmtId="0" fontId="1" fillId="19398" borderId="0" xfId="0" applyFont="1" applyFill="1"/>
    <xf numFmtId="0" fontId="1" fillId="19399" borderId="0" xfId="0" applyFont="1" applyFill="1"/>
    <xf numFmtId="0" fontId="1" fillId="19400" borderId="0" xfId="0" applyFont="1" applyFill="1"/>
    <xf numFmtId="0" fontId="1" fillId="19401" borderId="0" xfId="0" applyFont="1" applyFill="1"/>
    <xf numFmtId="0" fontId="1" fillId="19402" borderId="0" xfId="0" applyFont="1" applyFill="1"/>
    <xf numFmtId="0" fontId="1" fillId="19403" borderId="0" xfId="0" applyFont="1" applyFill="1"/>
    <xf numFmtId="0" fontId="1" fillId="19404" borderId="0" xfId="0" applyFont="1" applyFill="1"/>
    <xf numFmtId="0" fontId="1" fillId="19405" borderId="0" xfId="0" applyFont="1" applyFill="1"/>
    <xf numFmtId="0" fontId="1" fillId="19406" borderId="0" xfId="0" applyFont="1" applyFill="1"/>
    <xf numFmtId="0" fontId="1" fillId="19407" borderId="0" xfId="0" applyFont="1" applyFill="1"/>
    <xf numFmtId="0" fontId="1" fillId="19408" borderId="0" xfId="0" applyFont="1" applyFill="1"/>
    <xf numFmtId="0" fontId="1" fillId="19409" borderId="0" xfId="0" applyFont="1" applyFill="1"/>
    <xf numFmtId="0" fontId="1" fillId="19410" borderId="0" xfId="0" applyFont="1" applyFill="1"/>
    <xf numFmtId="0" fontId="1" fillId="19411" borderId="0" xfId="0" applyFont="1" applyFill="1"/>
    <xf numFmtId="0" fontId="1" fillId="19412" borderId="0" xfId="0" applyFont="1" applyFill="1"/>
    <xf numFmtId="0" fontId="1" fillId="19413" borderId="0" xfId="0" applyFont="1" applyFill="1"/>
    <xf numFmtId="0" fontId="1" fillId="19414" borderId="0" xfId="0" applyFont="1" applyFill="1"/>
    <xf numFmtId="0" fontId="1" fillId="19415" borderId="0" xfId="0" applyFont="1" applyFill="1"/>
    <xf numFmtId="0" fontId="1" fillId="19416" borderId="0" xfId="0" applyFont="1" applyFill="1"/>
    <xf numFmtId="0" fontId="1" fillId="19417" borderId="0" xfId="0" applyFont="1" applyFill="1"/>
    <xf numFmtId="0" fontId="1" fillId="19418" borderId="0" xfId="0" applyFont="1" applyFill="1"/>
    <xf numFmtId="0" fontId="1" fillId="19419" borderId="0" xfId="0" applyFont="1" applyFill="1"/>
    <xf numFmtId="0" fontId="1" fillId="19420" borderId="0" xfId="0" applyFont="1" applyFill="1"/>
    <xf numFmtId="0" fontId="1" fillId="19421" borderId="0" xfId="0" applyFont="1" applyFill="1"/>
    <xf numFmtId="0" fontId="1" fillId="19422" borderId="0" xfId="0" applyFont="1" applyFill="1"/>
    <xf numFmtId="0" fontId="1" fillId="19423" borderId="0" xfId="0" applyFont="1" applyFill="1"/>
    <xf numFmtId="0" fontId="1" fillId="19424" borderId="0" xfId="0" applyFont="1" applyFill="1"/>
    <xf numFmtId="0" fontId="1" fillId="19425" borderId="0" xfId="0" applyFont="1" applyFill="1"/>
    <xf numFmtId="0" fontId="1" fillId="19426" borderId="0" xfId="0" applyFont="1" applyFill="1"/>
    <xf numFmtId="0" fontId="1" fillId="19427" borderId="0" xfId="0" applyFont="1" applyFill="1"/>
    <xf numFmtId="0" fontId="1" fillId="19428" borderId="0" xfId="0" applyFont="1" applyFill="1"/>
    <xf numFmtId="0" fontId="1" fillId="19429" borderId="0" xfId="0" applyFont="1" applyFill="1"/>
    <xf numFmtId="0" fontId="1" fillId="19430" borderId="0" xfId="0" applyFont="1" applyFill="1"/>
    <xf numFmtId="0" fontId="1" fillId="19431" borderId="0" xfId="0" applyFont="1" applyFill="1"/>
    <xf numFmtId="0" fontId="1" fillId="19432" borderId="0" xfId="0" applyFont="1" applyFill="1"/>
    <xf numFmtId="0" fontId="1" fillId="19433" borderId="0" xfId="0" applyFont="1" applyFill="1"/>
    <xf numFmtId="0" fontId="1" fillId="19434" borderId="0" xfId="0" applyFont="1" applyFill="1"/>
    <xf numFmtId="0" fontId="1" fillId="19435" borderId="0" xfId="0" applyFont="1" applyFill="1"/>
    <xf numFmtId="0" fontId="1" fillId="19436" borderId="0" xfId="0" applyFont="1" applyFill="1"/>
    <xf numFmtId="0" fontId="1" fillId="19437" borderId="0" xfId="0" applyFont="1" applyFill="1"/>
    <xf numFmtId="0" fontId="1" fillId="19438" borderId="0" xfId="0" applyFont="1" applyFill="1"/>
    <xf numFmtId="0" fontId="1" fillId="19439" borderId="0" xfId="0" applyFont="1" applyFill="1"/>
    <xf numFmtId="0" fontId="1" fillId="19440" borderId="0" xfId="0" applyFont="1" applyFill="1"/>
    <xf numFmtId="0" fontId="1" fillId="19441" borderId="0" xfId="0" applyFont="1" applyFill="1"/>
    <xf numFmtId="0" fontId="1" fillId="19442" borderId="0" xfId="0" applyFont="1" applyFill="1"/>
    <xf numFmtId="0" fontId="1" fillId="19443" borderId="0" xfId="0" applyFont="1" applyFill="1"/>
    <xf numFmtId="0" fontId="1" fillId="19444" borderId="0" xfId="0" applyFont="1" applyFill="1"/>
    <xf numFmtId="0" fontId="1" fillId="19445" borderId="0" xfId="0" applyFont="1" applyFill="1"/>
    <xf numFmtId="0" fontId="1" fillId="19446" borderId="0" xfId="0" applyFont="1" applyFill="1"/>
    <xf numFmtId="0" fontId="1" fillId="19447" borderId="0" xfId="0" applyFont="1" applyFill="1"/>
    <xf numFmtId="0" fontId="1" fillId="19448" borderId="0" xfId="0" applyFont="1" applyFill="1"/>
    <xf numFmtId="0" fontId="1" fillId="19449" borderId="0" xfId="0" applyFont="1" applyFill="1"/>
    <xf numFmtId="0" fontId="1" fillId="19450" borderId="0" xfId="0" applyFont="1" applyFill="1"/>
    <xf numFmtId="0" fontId="1" fillId="19451" borderId="0" xfId="0" applyFont="1" applyFill="1"/>
    <xf numFmtId="0" fontId="1" fillId="19452" borderId="0" xfId="0" applyFont="1" applyFill="1"/>
    <xf numFmtId="0" fontId="1" fillId="19453" borderId="0" xfId="0" applyFont="1" applyFill="1"/>
    <xf numFmtId="0" fontId="1" fillId="19454" borderId="0" xfId="0" applyFont="1" applyFill="1"/>
    <xf numFmtId="0" fontId="1" fillId="19455" borderId="0" xfId="0" applyFont="1" applyFill="1"/>
    <xf numFmtId="0" fontId="1" fillId="19456" borderId="0" xfId="0" applyFont="1" applyFill="1"/>
    <xf numFmtId="0" fontId="1" fillId="19457" borderId="0" xfId="0" applyFont="1" applyFill="1"/>
    <xf numFmtId="0" fontId="1" fillId="19458" borderId="0" xfId="0" applyFont="1" applyFill="1"/>
    <xf numFmtId="0" fontId="1" fillId="19459" borderId="0" xfId="0" applyFont="1" applyFill="1"/>
    <xf numFmtId="0" fontId="1" fillId="19460" borderId="0" xfId="0" applyFont="1" applyFill="1"/>
    <xf numFmtId="0" fontId="1" fillId="19461" borderId="0" xfId="0" applyFont="1" applyFill="1"/>
    <xf numFmtId="0" fontId="1" fillId="19462" borderId="0" xfId="0" applyFont="1" applyFill="1"/>
    <xf numFmtId="0" fontId="1" fillId="19463" borderId="0" xfId="0" applyFont="1" applyFill="1"/>
    <xf numFmtId="0" fontId="1" fillId="19464" borderId="0" xfId="0" applyFont="1" applyFill="1"/>
    <xf numFmtId="0" fontId="1" fillId="19465" borderId="0" xfId="0" applyFont="1" applyFill="1"/>
    <xf numFmtId="0" fontId="1" fillId="19466" borderId="0" xfId="0" applyFont="1" applyFill="1"/>
    <xf numFmtId="0" fontId="1" fillId="19467" borderId="0" xfId="0" applyFont="1" applyFill="1"/>
    <xf numFmtId="0" fontId="1" fillId="19468" borderId="0" xfId="0" applyFont="1" applyFill="1"/>
    <xf numFmtId="0" fontId="1" fillId="19469" borderId="0" xfId="0" applyFont="1" applyFill="1"/>
    <xf numFmtId="0" fontId="1" fillId="19470" borderId="0" xfId="0" applyFont="1" applyFill="1"/>
    <xf numFmtId="0" fontId="1" fillId="19471" borderId="0" xfId="0" applyFont="1" applyFill="1"/>
    <xf numFmtId="0" fontId="1" fillId="19472" borderId="0" xfId="0" applyFont="1" applyFill="1"/>
    <xf numFmtId="0" fontId="1" fillId="19473" borderId="0" xfId="0" applyFont="1" applyFill="1"/>
    <xf numFmtId="0" fontId="1" fillId="19474" borderId="0" xfId="0" applyFont="1" applyFill="1"/>
    <xf numFmtId="0" fontId="1" fillId="19475" borderId="0" xfId="0" applyFont="1" applyFill="1"/>
    <xf numFmtId="0" fontId="1" fillId="19476" borderId="0" xfId="0" applyFont="1" applyFill="1"/>
    <xf numFmtId="0" fontId="1" fillId="19477" borderId="0" xfId="0" applyFont="1" applyFill="1"/>
    <xf numFmtId="0" fontId="1" fillId="19478" borderId="0" xfId="0" applyFont="1" applyFill="1"/>
    <xf numFmtId="0" fontId="1" fillId="19479" borderId="0" xfId="0" applyFont="1" applyFill="1"/>
    <xf numFmtId="0" fontId="1" fillId="19480" borderId="0" xfId="0" applyFont="1" applyFill="1"/>
    <xf numFmtId="0" fontId="1" fillId="19481" borderId="0" xfId="0" applyFont="1" applyFill="1"/>
    <xf numFmtId="0" fontId="1" fillId="19482" borderId="0" xfId="0" applyFont="1" applyFill="1"/>
    <xf numFmtId="0" fontId="1" fillId="19483" borderId="0" xfId="0" applyFont="1" applyFill="1"/>
    <xf numFmtId="0" fontId="1" fillId="19484" borderId="0" xfId="0" applyFont="1" applyFill="1"/>
    <xf numFmtId="0" fontId="1" fillId="19485" borderId="0" xfId="0" applyFont="1" applyFill="1"/>
    <xf numFmtId="0" fontId="1" fillId="19486" borderId="0" xfId="0" applyFont="1" applyFill="1"/>
    <xf numFmtId="0" fontId="1" fillId="19487" borderId="0" xfId="0" applyFont="1" applyFill="1"/>
    <xf numFmtId="0" fontId="1" fillId="19488" borderId="0" xfId="0" applyFont="1" applyFill="1"/>
    <xf numFmtId="0" fontId="1" fillId="19489" borderId="0" xfId="0" applyFont="1" applyFill="1"/>
    <xf numFmtId="0" fontId="1" fillId="19490" borderId="0" xfId="0" applyFont="1" applyFill="1"/>
    <xf numFmtId="0" fontId="1" fillId="19491" borderId="0" xfId="0" applyFont="1" applyFill="1"/>
    <xf numFmtId="0" fontId="1" fillId="19492" borderId="0" xfId="0" applyFont="1" applyFill="1"/>
    <xf numFmtId="0" fontId="1" fillId="19493" borderId="0" xfId="0" applyFont="1" applyFill="1"/>
    <xf numFmtId="0" fontId="1" fillId="19494" borderId="0" xfId="0" applyFont="1" applyFill="1"/>
    <xf numFmtId="0" fontId="1" fillId="19495" borderId="0" xfId="0" applyFont="1" applyFill="1"/>
    <xf numFmtId="0" fontId="1" fillId="19496" borderId="0" xfId="0" applyFont="1" applyFill="1"/>
    <xf numFmtId="0" fontId="1" fillId="19497" borderId="0" xfId="0" applyFont="1" applyFill="1"/>
    <xf numFmtId="0" fontId="1" fillId="19498" borderId="0" xfId="0" applyFont="1" applyFill="1"/>
    <xf numFmtId="0" fontId="1" fillId="19499" borderId="0" xfId="0" applyFont="1" applyFill="1"/>
    <xf numFmtId="0" fontId="1" fillId="19500" borderId="0" xfId="0" applyFont="1" applyFill="1"/>
    <xf numFmtId="0" fontId="1" fillId="19501" borderId="0" xfId="0" applyFont="1" applyFill="1"/>
    <xf numFmtId="0" fontId="1" fillId="19502" borderId="0" xfId="0" applyFont="1" applyFill="1"/>
    <xf numFmtId="0" fontId="1" fillId="19503" borderId="0" xfId="0" applyFont="1" applyFill="1"/>
    <xf numFmtId="0" fontId="1" fillId="19504" borderId="0" xfId="0" applyFont="1" applyFill="1"/>
    <xf numFmtId="0" fontId="1" fillId="19505" borderId="0" xfId="0" applyFont="1" applyFill="1"/>
    <xf numFmtId="0" fontId="1" fillId="19506" borderId="0" xfId="0" applyFont="1" applyFill="1"/>
    <xf numFmtId="0" fontId="1" fillId="19507" borderId="0" xfId="0" applyFont="1" applyFill="1"/>
    <xf numFmtId="0" fontId="1" fillId="19508" borderId="0" xfId="0" applyFont="1" applyFill="1"/>
    <xf numFmtId="0" fontId="1" fillId="19509" borderId="0" xfId="0" applyFont="1" applyFill="1"/>
    <xf numFmtId="0" fontId="1" fillId="19510" borderId="0" xfId="0" applyFont="1" applyFill="1"/>
    <xf numFmtId="0" fontId="1" fillId="19511" borderId="0" xfId="0" applyFont="1" applyFill="1"/>
    <xf numFmtId="0" fontId="1" fillId="19512" borderId="0" xfId="0" applyFont="1" applyFill="1"/>
    <xf numFmtId="0" fontId="1" fillId="19513" borderId="0" xfId="0" applyFont="1" applyFill="1"/>
    <xf numFmtId="0" fontId="1" fillId="19514" borderId="0" xfId="0" applyFont="1" applyFill="1"/>
    <xf numFmtId="0" fontId="1" fillId="19515" borderId="0" xfId="0" applyFont="1" applyFill="1"/>
    <xf numFmtId="0" fontId="1" fillId="19516" borderId="0" xfId="0" applyFont="1" applyFill="1"/>
    <xf numFmtId="0" fontId="1" fillId="19517" borderId="0" xfId="0" applyFont="1" applyFill="1"/>
    <xf numFmtId="0" fontId="1" fillId="19518" borderId="0" xfId="0" applyFont="1" applyFill="1"/>
    <xf numFmtId="0" fontId="1" fillId="19519" borderId="0" xfId="0" applyFont="1" applyFill="1"/>
    <xf numFmtId="0" fontId="1" fillId="19520" borderId="0" xfId="0" applyFont="1" applyFill="1"/>
    <xf numFmtId="0" fontId="1" fillId="19521" borderId="0" xfId="0" applyFont="1" applyFill="1"/>
    <xf numFmtId="0" fontId="1" fillId="19522" borderId="0" xfId="0" applyFont="1" applyFill="1"/>
    <xf numFmtId="0" fontId="1" fillId="19523" borderId="0" xfId="0" applyFont="1" applyFill="1"/>
    <xf numFmtId="0" fontId="1" fillId="19524" borderId="0" xfId="0" applyFont="1" applyFill="1"/>
    <xf numFmtId="0" fontId="1" fillId="19525" borderId="0" xfId="0" applyFont="1" applyFill="1"/>
    <xf numFmtId="0" fontId="1" fillId="19526" borderId="0" xfId="0" applyFont="1" applyFill="1"/>
    <xf numFmtId="0" fontId="1" fillId="19527" borderId="0" xfId="0" applyFont="1" applyFill="1"/>
    <xf numFmtId="0" fontId="1" fillId="19528" borderId="0" xfId="0" applyFont="1" applyFill="1"/>
    <xf numFmtId="0" fontId="1" fillId="19529" borderId="0" xfId="0" applyFont="1" applyFill="1"/>
    <xf numFmtId="0" fontId="1" fillId="19530" borderId="0" xfId="0" applyFont="1" applyFill="1"/>
    <xf numFmtId="0" fontId="1" fillId="19531" borderId="0" xfId="0" applyFont="1" applyFill="1"/>
    <xf numFmtId="0" fontId="1" fillId="19532" borderId="0" xfId="0" applyFont="1" applyFill="1"/>
    <xf numFmtId="0" fontId="1" fillId="19533" borderId="0" xfId="0" applyFont="1" applyFill="1"/>
    <xf numFmtId="0" fontId="1" fillId="19534" borderId="0" xfId="0" applyFont="1" applyFill="1"/>
    <xf numFmtId="0" fontId="1" fillId="19535" borderId="0" xfId="0" applyFont="1" applyFill="1"/>
    <xf numFmtId="0" fontId="1" fillId="19536" borderId="0" xfId="0" applyFont="1" applyFill="1"/>
    <xf numFmtId="0" fontId="1" fillId="19537" borderId="0" xfId="0" applyFont="1" applyFill="1"/>
    <xf numFmtId="0" fontId="1" fillId="19538" borderId="0" xfId="0" applyFont="1" applyFill="1"/>
    <xf numFmtId="0" fontId="1" fillId="19539" borderId="0" xfId="0" applyFont="1" applyFill="1"/>
    <xf numFmtId="0" fontId="1" fillId="19540" borderId="0" xfId="0" applyFont="1" applyFill="1"/>
    <xf numFmtId="0" fontId="1" fillId="19541" borderId="0" xfId="0" applyFont="1" applyFill="1"/>
    <xf numFmtId="0" fontId="1" fillId="19542" borderId="0" xfId="0" applyFont="1" applyFill="1"/>
    <xf numFmtId="0" fontId="1" fillId="19543" borderId="0" xfId="0" applyFont="1" applyFill="1"/>
    <xf numFmtId="0" fontId="1" fillId="19544" borderId="0" xfId="0" applyFont="1" applyFill="1"/>
    <xf numFmtId="0" fontId="1" fillId="19545" borderId="0" xfId="0" applyFont="1" applyFill="1"/>
    <xf numFmtId="0" fontId="1" fillId="19546" borderId="0" xfId="0" applyFont="1" applyFill="1"/>
    <xf numFmtId="0" fontId="1" fillId="19547" borderId="0" xfId="0" applyFont="1" applyFill="1"/>
    <xf numFmtId="0" fontId="1" fillId="19548" borderId="0" xfId="0" applyFont="1" applyFill="1"/>
    <xf numFmtId="0" fontId="1" fillId="19549" borderId="0" xfId="0" applyFont="1" applyFill="1"/>
    <xf numFmtId="0" fontId="1" fillId="19550" borderId="0" xfId="0" applyFont="1" applyFill="1"/>
    <xf numFmtId="0" fontId="1" fillId="19551" borderId="0" xfId="0" applyFont="1" applyFill="1"/>
    <xf numFmtId="0" fontId="1" fillId="19552" borderId="0" xfId="0" applyFont="1" applyFill="1"/>
    <xf numFmtId="0" fontId="1" fillId="19553" borderId="0" xfId="0" applyFont="1" applyFill="1"/>
    <xf numFmtId="0" fontId="1" fillId="19554" borderId="0" xfId="0" applyFont="1" applyFill="1"/>
    <xf numFmtId="0" fontId="1" fillId="19555" borderId="0" xfId="0" applyFont="1" applyFill="1"/>
    <xf numFmtId="0" fontId="1" fillId="19556" borderId="0" xfId="0" applyFont="1" applyFill="1"/>
    <xf numFmtId="0" fontId="1" fillId="19557" borderId="0" xfId="0" applyFont="1" applyFill="1"/>
    <xf numFmtId="0" fontId="1" fillId="19558" borderId="0" xfId="0" applyFont="1" applyFill="1"/>
    <xf numFmtId="0" fontId="1" fillId="19559" borderId="0" xfId="0" applyFont="1" applyFill="1"/>
    <xf numFmtId="0" fontId="1" fillId="19560" borderId="0" xfId="0" applyFont="1" applyFill="1"/>
    <xf numFmtId="0" fontId="1" fillId="19561" borderId="0" xfId="0" applyFont="1" applyFill="1"/>
    <xf numFmtId="0" fontId="1" fillId="19562" borderId="0" xfId="0" applyFont="1" applyFill="1"/>
    <xf numFmtId="0" fontId="1" fillId="19563" borderId="0" xfId="0" applyFont="1" applyFill="1"/>
    <xf numFmtId="0" fontId="1" fillId="19564" borderId="0" xfId="0" applyFont="1" applyFill="1"/>
    <xf numFmtId="0" fontId="1" fillId="19565" borderId="0" xfId="0" applyFont="1" applyFill="1"/>
    <xf numFmtId="0" fontId="1" fillId="19566" borderId="0" xfId="0" applyFont="1" applyFill="1"/>
    <xf numFmtId="0" fontId="1" fillId="19567" borderId="0" xfId="0" applyFont="1" applyFill="1"/>
    <xf numFmtId="0" fontId="1" fillId="19568" borderId="0" xfId="0" applyFont="1" applyFill="1"/>
    <xf numFmtId="0" fontId="1" fillId="19569" borderId="0" xfId="0" applyFont="1" applyFill="1"/>
    <xf numFmtId="0" fontId="1" fillId="19570" borderId="0" xfId="0" applyFont="1" applyFill="1"/>
    <xf numFmtId="0" fontId="1" fillId="19571" borderId="0" xfId="0" applyFont="1" applyFill="1"/>
    <xf numFmtId="0" fontId="1" fillId="19572" borderId="0" xfId="0" applyFont="1" applyFill="1"/>
    <xf numFmtId="0" fontId="1" fillId="19573" borderId="0" xfId="0" applyFont="1" applyFill="1"/>
    <xf numFmtId="0" fontId="1" fillId="19574" borderId="0" xfId="0" applyFont="1" applyFill="1"/>
    <xf numFmtId="0" fontId="1" fillId="19575" borderId="0" xfId="0" applyFont="1" applyFill="1"/>
    <xf numFmtId="0" fontId="1" fillId="19576" borderId="0" xfId="0" applyFont="1" applyFill="1"/>
    <xf numFmtId="0" fontId="1" fillId="19577" borderId="0" xfId="0" applyFont="1" applyFill="1"/>
    <xf numFmtId="0" fontId="1" fillId="19578" borderId="0" xfId="0" applyFont="1" applyFill="1"/>
    <xf numFmtId="0" fontId="1" fillId="19579" borderId="0" xfId="0" applyFont="1" applyFill="1"/>
    <xf numFmtId="0" fontId="1" fillId="19580" borderId="0" xfId="0" applyFont="1" applyFill="1"/>
    <xf numFmtId="0" fontId="1" fillId="19581" borderId="0" xfId="0" applyFont="1" applyFill="1"/>
    <xf numFmtId="0" fontId="1" fillId="19582" borderId="0" xfId="0" applyFont="1" applyFill="1"/>
    <xf numFmtId="0" fontId="1" fillId="19583" borderId="0" xfId="0" applyFont="1" applyFill="1"/>
    <xf numFmtId="0" fontId="1" fillId="19584" borderId="0" xfId="0" applyFont="1" applyFill="1"/>
    <xf numFmtId="0" fontId="1" fillId="19585" borderId="0" xfId="0" applyFont="1" applyFill="1"/>
    <xf numFmtId="0" fontId="1" fillId="19586" borderId="0" xfId="0" applyFont="1" applyFill="1"/>
    <xf numFmtId="0" fontId="1" fillId="19587" borderId="0" xfId="0" applyFont="1" applyFill="1"/>
    <xf numFmtId="0" fontId="1" fillId="19588" borderId="0" xfId="0" applyFont="1" applyFill="1"/>
    <xf numFmtId="0" fontId="1" fillId="19589" borderId="0" xfId="0" applyFont="1" applyFill="1"/>
    <xf numFmtId="0" fontId="1" fillId="19590" borderId="0" xfId="0" applyFont="1" applyFill="1"/>
    <xf numFmtId="0" fontId="1" fillId="19591" borderId="0" xfId="0" applyFont="1" applyFill="1"/>
    <xf numFmtId="0" fontId="1" fillId="19592" borderId="0" xfId="0" applyFont="1" applyFill="1"/>
    <xf numFmtId="0" fontId="1" fillId="19593" borderId="0" xfId="0" applyFont="1" applyFill="1"/>
    <xf numFmtId="0" fontId="1" fillId="19594" borderId="0" xfId="0" applyFont="1" applyFill="1"/>
    <xf numFmtId="0" fontId="1" fillId="19595" borderId="0" xfId="0" applyFont="1" applyFill="1"/>
    <xf numFmtId="0" fontId="1" fillId="19596" borderId="0" xfId="0" applyFont="1" applyFill="1"/>
    <xf numFmtId="0" fontId="1" fillId="19597" borderId="0" xfId="0" applyFont="1" applyFill="1"/>
    <xf numFmtId="0" fontId="1" fillId="19598" borderId="0" xfId="0" applyFont="1" applyFill="1"/>
    <xf numFmtId="0" fontId="1" fillId="19599" borderId="0" xfId="0" applyFont="1" applyFill="1"/>
    <xf numFmtId="0" fontId="1" fillId="19600" borderId="0" xfId="0" applyFont="1" applyFill="1"/>
    <xf numFmtId="0" fontId="1" fillId="19601" borderId="0" xfId="0" applyFont="1" applyFill="1"/>
    <xf numFmtId="0" fontId="1" fillId="19602" borderId="0" xfId="0" applyFont="1" applyFill="1"/>
    <xf numFmtId="0" fontId="1" fillId="19603" borderId="0" xfId="0" applyFont="1" applyFill="1"/>
    <xf numFmtId="0" fontId="1" fillId="19604" borderId="0" xfId="0" applyFont="1" applyFill="1"/>
    <xf numFmtId="0" fontId="1" fillId="19605" borderId="0" xfId="0" applyFont="1" applyFill="1"/>
    <xf numFmtId="0" fontId="1" fillId="19606" borderId="0" xfId="0" applyFont="1" applyFill="1"/>
    <xf numFmtId="0" fontId="1" fillId="19607" borderId="0" xfId="0" applyFont="1" applyFill="1"/>
    <xf numFmtId="0" fontId="1" fillId="19608" borderId="0" xfId="0" applyFont="1" applyFill="1"/>
    <xf numFmtId="0" fontId="1" fillId="19609" borderId="0" xfId="0" applyFont="1" applyFill="1"/>
    <xf numFmtId="0" fontId="1" fillId="19610" borderId="0" xfId="0" applyFont="1" applyFill="1"/>
    <xf numFmtId="0" fontId="1" fillId="19611" borderId="0" xfId="0" applyFont="1" applyFill="1"/>
    <xf numFmtId="0" fontId="1" fillId="19612" borderId="0" xfId="0" applyFont="1" applyFill="1"/>
    <xf numFmtId="0" fontId="1" fillId="19613" borderId="0" xfId="0" applyFont="1" applyFill="1"/>
    <xf numFmtId="0" fontId="1" fillId="19614" borderId="0" xfId="0" applyFont="1" applyFill="1"/>
    <xf numFmtId="0" fontId="1" fillId="19615" borderId="0" xfId="0" applyFont="1" applyFill="1"/>
    <xf numFmtId="0" fontId="1" fillId="19616" borderId="0" xfId="0" applyFont="1" applyFill="1"/>
    <xf numFmtId="0" fontId="1" fillId="19617" borderId="0" xfId="0" applyFont="1" applyFill="1"/>
    <xf numFmtId="0" fontId="1" fillId="19618" borderId="0" xfId="0" applyFont="1" applyFill="1"/>
    <xf numFmtId="0" fontId="1" fillId="19619" borderId="0" xfId="0" applyFont="1" applyFill="1"/>
    <xf numFmtId="0" fontId="1" fillId="19620" borderId="0" xfId="0" applyFont="1" applyFill="1"/>
    <xf numFmtId="0" fontId="1" fillId="19621" borderId="0" xfId="0" applyFont="1" applyFill="1"/>
    <xf numFmtId="0" fontId="1" fillId="19622" borderId="0" xfId="0" applyFont="1" applyFill="1"/>
    <xf numFmtId="0" fontId="1" fillId="19623" borderId="0" xfId="0" applyFont="1" applyFill="1"/>
    <xf numFmtId="0" fontId="1" fillId="19624" borderId="0" xfId="0" applyFont="1" applyFill="1"/>
    <xf numFmtId="0" fontId="1" fillId="19625" borderId="0" xfId="0" applyFont="1" applyFill="1"/>
    <xf numFmtId="0" fontId="1" fillId="19626" borderId="0" xfId="0" applyFont="1" applyFill="1"/>
    <xf numFmtId="0" fontId="1" fillId="19627" borderId="0" xfId="0" applyFont="1" applyFill="1"/>
    <xf numFmtId="0" fontId="1" fillId="19628" borderId="0" xfId="0" applyFont="1" applyFill="1"/>
    <xf numFmtId="0" fontId="1" fillId="19629" borderId="0" xfId="0" applyFont="1" applyFill="1"/>
    <xf numFmtId="0" fontId="1" fillId="19630" borderId="0" xfId="0" applyFont="1" applyFill="1"/>
    <xf numFmtId="0" fontId="1" fillId="19631" borderId="0" xfId="0" applyFont="1" applyFill="1"/>
    <xf numFmtId="0" fontId="1" fillId="19632" borderId="0" xfId="0" applyFont="1" applyFill="1"/>
    <xf numFmtId="0" fontId="1" fillId="19633" borderId="0" xfId="0" applyFont="1" applyFill="1"/>
    <xf numFmtId="0" fontId="1" fillId="19634" borderId="0" xfId="0" applyFont="1" applyFill="1"/>
    <xf numFmtId="0" fontId="1" fillId="19635" borderId="0" xfId="0" applyFont="1" applyFill="1"/>
    <xf numFmtId="0" fontId="1" fillId="19636" borderId="0" xfId="0" applyFont="1" applyFill="1"/>
    <xf numFmtId="0" fontId="1" fillId="19637" borderId="0" xfId="0" applyFont="1" applyFill="1"/>
    <xf numFmtId="0" fontId="1" fillId="19638" borderId="0" xfId="0" applyFont="1" applyFill="1"/>
    <xf numFmtId="0" fontId="1" fillId="19639" borderId="0" xfId="0" applyFont="1" applyFill="1"/>
    <xf numFmtId="0" fontId="1" fillId="19640" borderId="0" xfId="0" applyFont="1" applyFill="1"/>
    <xf numFmtId="0" fontId="1" fillId="19641" borderId="0" xfId="0" applyFont="1" applyFill="1"/>
    <xf numFmtId="0" fontId="1" fillId="19642" borderId="0" xfId="0" applyFont="1" applyFill="1"/>
    <xf numFmtId="0" fontId="1" fillId="19643" borderId="0" xfId="0" applyFont="1" applyFill="1"/>
    <xf numFmtId="0" fontId="1" fillId="19644" borderId="0" xfId="0" applyFont="1" applyFill="1"/>
    <xf numFmtId="0" fontId="1" fillId="19645" borderId="0" xfId="0" applyFont="1" applyFill="1"/>
    <xf numFmtId="0" fontId="1" fillId="19646" borderId="0" xfId="0" applyFont="1" applyFill="1"/>
    <xf numFmtId="0" fontId="1" fillId="19647" borderId="0" xfId="0" applyFont="1" applyFill="1"/>
    <xf numFmtId="0" fontId="1" fillId="19648" borderId="0" xfId="0" applyFont="1" applyFill="1"/>
    <xf numFmtId="0" fontId="1" fillId="19649" borderId="0" xfId="0" applyFont="1" applyFill="1"/>
    <xf numFmtId="0" fontId="1" fillId="19650" borderId="0" xfId="0" applyFont="1" applyFill="1"/>
    <xf numFmtId="0" fontId="1" fillId="19651" borderId="0" xfId="0" applyFont="1" applyFill="1"/>
    <xf numFmtId="0" fontId="1" fillId="19652" borderId="0" xfId="0" applyFont="1" applyFill="1"/>
    <xf numFmtId="0" fontId="1" fillId="19653" borderId="0" xfId="0" applyFont="1" applyFill="1"/>
    <xf numFmtId="0" fontId="1" fillId="19654" borderId="0" xfId="0" applyFont="1" applyFill="1"/>
    <xf numFmtId="0" fontId="1" fillId="19655" borderId="0" xfId="0" applyFont="1" applyFill="1"/>
    <xf numFmtId="0" fontId="1" fillId="19656" borderId="0" xfId="0" applyFont="1" applyFill="1"/>
    <xf numFmtId="0" fontId="1" fillId="19657" borderId="0" xfId="0" applyFont="1" applyFill="1"/>
    <xf numFmtId="0" fontId="1" fillId="19658" borderId="0" xfId="0" applyFont="1" applyFill="1"/>
    <xf numFmtId="0" fontId="1" fillId="19659" borderId="0" xfId="0" applyFont="1" applyFill="1"/>
    <xf numFmtId="0" fontId="1" fillId="19660" borderId="0" xfId="0" applyFont="1" applyFill="1"/>
    <xf numFmtId="0" fontId="1" fillId="19661" borderId="0" xfId="0" applyFont="1" applyFill="1"/>
    <xf numFmtId="0" fontId="1" fillId="19662" borderId="0" xfId="0" applyFont="1" applyFill="1"/>
    <xf numFmtId="0" fontId="1" fillId="19663" borderId="0" xfId="0" applyFont="1" applyFill="1"/>
    <xf numFmtId="0" fontId="1" fillId="19664" borderId="0" xfId="0" applyFont="1" applyFill="1"/>
    <xf numFmtId="0" fontId="1" fillId="19665" borderId="0" xfId="0" applyFont="1" applyFill="1"/>
    <xf numFmtId="0" fontId="1" fillId="19666" borderId="0" xfId="0" applyFont="1" applyFill="1"/>
    <xf numFmtId="0" fontId="1" fillId="19667" borderId="0" xfId="0" applyFont="1" applyFill="1"/>
    <xf numFmtId="0" fontId="1" fillId="19668" borderId="0" xfId="0" applyFont="1" applyFill="1"/>
    <xf numFmtId="0" fontId="1" fillId="19669" borderId="0" xfId="0" applyFont="1" applyFill="1"/>
    <xf numFmtId="0" fontId="1" fillId="19670" borderId="0" xfId="0" applyFont="1" applyFill="1"/>
    <xf numFmtId="0" fontId="1" fillId="19671" borderId="0" xfId="0" applyFont="1" applyFill="1"/>
    <xf numFmtId="0" fontId="1" fillId="19672" borderId="0" xfId="0" applyFont="1" applyFill="1"/>
    <xf numFmtId="0" fontId="1" fillId="19673" borderId="0" xfId="0" applyFont="1" applyFill="1"/>
    <xf numFmtId="0" fontId="1" fillId="19674" borderId="0" xfId="0" applyFont="1" applyFill="1"/>
    <xf numFmtId="0" fontId="1" fillId="19675" borderId="0" xfId="0" applyFont="1" applyFill="1"/>
    <xf numFmtId="0" fontId="1" fillId="19676" borderId="0" xfId="0" applyFont="1" applyFill="1"/>
    <xf numFmtId="0" fontId="1" fillId="19677" borderId="0" xfId="0" applyFont="1" applyFill="1"/>
    <xf numFmtId="0" fontId="1" fillId="19678" borderId="0" xfId="0" applyFont="1" applyFill="1"/>
    <xf numFmtId="0" fontId="1" fillId="19679" borderId="0" xfId="0" applyFont="1" applyFill="1"/>
    <xf numFmtId="0" fontId="1" fillId="19680" borderId="0" xfId="0" applyFont="1" applyFill="1"/>
    <xf numFmtId="0" fontId="1" fillId="19681" borderId="0" xfId="0" applyFont="1" applyFill="1"/>
    <xf numFmtId="0" fontId="1" fillId="19682" borderId="0" xfId="0" applyFont="1" applyFill="1"/>
    <xf numFmtId="0" fontId="1" fillId="19683" borderId="0" xfId="0" applyFont="1" applyFill="1"/>
    <xf numFmtId="0" fontId="1" fillId="19684" borderId="0" xfId="0" applyFont="1" applyFill="1"/>
    <xf numFmtId="0" fontId="1" fillId="19685" borderId="0" xfId="0" applyFont="1" applyFill="1"/>
    <xf numFmtId="0" fontId="1" fillId="19686" borderId="0" xfId="0" applyFont="1" applyFill="1"/>
    <xf numFmtId="0" fontId="1" fillId="19687" borderId="0" xfId="0" applyFont="1" applyFill="1"/>
    <xf numFmtId="0" fontId="1" fillId="19688" borderId="0" xfId="0" applyFont="1" applyFill="1"/>
    <xf numFmtId="0" fontId="1" fillId="19689" borderId="0" xfId="0" applyFont="1" applyFill="1"/>
    <xf numFmtId="0" fontId="1" fillId="19690" borderId="0" xfId="0" applyFont="1" applyFill="1"/>
    <xf numFmtId="0" fontId="1" fillId="19691" borderId="0" xfId="0" applyFont="1" applyFill="1"/>
    <xf numFmtId="0" fontId="1" fillId="19692" borderId="0" xfId="0" applyFont="1" applyFill="1"/>
    <xf numFmtId="0" fontId="1" fillId="19693" borderId="0" xfId="0" applyFont="1" applyFill="1"/>
    <xf numFmtId="0" fontId="1" fillId="19694" borderId="0" xfId="0" applyFont="1" applyFill="1"/>
    <xf numFmtId="0" fontId="1" fillId="19695" borderId="0" xfId="0" applyFont="1" applyFill="1"/>
    <xf numFmtId="0" fontId="1" fillId="19696" borderId="0" xfId="0" applyFont="1" applyFill="1"/>
    <xf numFmtId="0" fontId="1" fillId="19697" borderId="0" xfId="0" applyFont="1" applyFill="1"/>
    <xf numFmtId="0" fontId="1" fillId="19698" borderId="0" xfId="0" applyFont="1" applyFill="1"/>
    <xf numFmtId="0" fontId="1" fillId="19699" borderId="0" xfId="0" applyFont="1" applyFill="1"/>
    <xf numFmtId="0" fontId="1" fillId="19700" borderId="0" xfId="0" applyFont="1" applyFill="1"/>
    <xf numFmtId="0" fontId="1" fillId="19701" borderId="0" xfId="0" applyFont="1" applyFill="1"/>
    <xf numFmtId="0" fontId="1" fillId="19702" borderId="0" xfId="0" applyFont="1" applyFill="1"/>
    <xf numFmtId="0" fontId="1" fillId="19703" borderId="0" xfId="0" applyFont="1" applyFill="1"/>
    <xf numFmtId="0" fontId="1" fillId="19704" borderId="0" xfId="0" applyFont="1" applyFill="1"/>
    <xf numFmtId="0" fontId="1" fillId="19705" borderId="0" xfId="0" applyFont="1" applyFill="1"/>
    <xf numFmtId="0" fontId="1" fillId="19706" borderId="0" xfId="0" applyFont="1" applyFill="1"/>
    <xf numFmtId="0" fontId="1" fillId="19707" borderId="0" xfId="0" applyFont="1" applyFill="1"/>
    <xf numFmtId="0" fontId="1" fillId="19708" borderId="0" xfId="0" applyFont="1" applyFill="1"/>
    <xf numFmtId="0" fontId="1" fillId="19709" borderId="0" xfId="0" applyFont="1" applyFill="1"/>
    <xf numFmtId="0" fontId="1" fillId="19710" borderId="0" xfId="0" applyFont="1" applyFill="1"/>
    <xf numFmtId="0" fontId="1" fillId="19711" borderId="0" xfId="0" applyFont="1" applyFill="1"/>
    <xf numFmtId="0" fontId="1" fillId="19712" borderId="0" xfId="0" applyFont="1" applyFill="1"/>
    <xf numFmtId="0" fontId="1" fillId="19713" borderId="0" xfId="0" applyFont="1" applyFill="1"/>
    <xf numFmtId="0" fontId="1" fillId="19714" borderId="0" xfId="0" applyFont="1" applyFill="1"/>
    <xf numFmtId="0" fontId="1" fillId="19715" borderId="0" xfId="0" applyFont="1" applyFill="1"/>
    <xf numFmtId="0" fontId="1" fillId="19716" borderId="0" xfId="0" applyFont="1" applyFill="1"/>
    <xf numFmtId="0" fontId="1" fillId="19717" borderId="0" xfId="0" applyFont="1" applyFill="1"/>
    <xf numFmtId="0" fontId="1" fillId="19718" borderId="0" xfId="0" applyFont="1" applyFill="1"/>
    <xf numFmtId="0" fontId="1" fillId="19719" borderId="0" xfId="0" applyFont="1" applyFill="1"/>
    <xf numFmtId="0" fontId="1" fillId="19720" borderId="0" xfId="0" applyFont="1" applyFill="1"/>
    <xf numFmtId="0" fontId="1" fillId="19721" borderId="0" xfId="0" applyFont="1" applyFill="1"/>
    <xf numFmtId="0" fontId="1" fillId="19722" borderId="0" xfId="0" applyFont="1" applyFill="1"/>
    <xf numFmtId="0" fontId="1" fillId="19723" borderId="0" xfId="0" applyFont="1" applyFill="1"/>
    <xf numFmtId="0" fontId="1" fillId="19724" borderId="0" xfId="0" applyFont="1" applyFill="1"/>
    <xf numFmtId="0" fontId="1" fillId="19725" borderId="0" xfId="0" applyFont="1" applyFill="1"/>
    <xf numFmtId="0" fontId="1" fillId="19726" borderId="0" xfId="0" applyFont="1" applyFill="1"/>
    <xf numFmtId="0" fontId="1" fillId="19727" borderId="0" xfId="0" applyFont="1" applyFill="1"/>
    <xf numFmtId="0" fontId="1" fillId="19728" borderId="0" xfId="0" applyFont="1" applyFill="1"/>
    <xf numFmtId="0" fontId="1" fillId="19729" borderId="0" xfId="0" applyFont="1" applyFill="1"/>
    <xf numFmtId="0" fontId="1" fillId="19730" borderId="0" xfId="0" applyFont="1" applyFill="1"/>
    <xf numFmtId="0" fontId="1" fillId="19731" borderId="0" xfId="0" applyFont="1" applyFill="1"/>
    <xf numFmtId="0" fontId="1" fillId="19732" borderId="0" xfId="0" applyFont="1" applyFill="1"/>
    <xf numFmtId="0" fontId="1" fillId="19733" borderId="0" xfId="0" applyFont="1" applyFill="1"/>
    <xf numFmtId="0" fontId="1" fillId="19734" borderId="0" xfId="0" applyFont="1" applyFill="1"/>
    <xf numFmtId="0" fontId="1" fillId="19735" borderId="0" xfId="0" applyFont="1" applyFill="1"/>
    <xf numFmtId="0" fontId="1" fillId="19736" borderId="0" xfId="0" applyFont="1" applyFill="1"/>
    <xf numFmtId="0" fontId="1" fillId="19737" borderId="0" xfId="0" applyFont="1" applyFill="1"/>
    <xf numFmtId="0" fontId="1" fillId="19738" borderId="0" xfId="0" applyFont="1" applyFill="1"/>
    <xf numFmtId="0" fontId="1" fillId="19739" borderId="0" xfId="0" applyFont="1" applyFill="1"/>
    <xf numFmtId="0" fontId="1" fillId="19740" borderId="0" xfId="0" applyFont="1" applyFill="1"/>
    <xf numFmtId="0" fontId="1" fillId="19741" borderId="0" xfId="0" applyFont="1" applyFill="1"/>
    <xf numFmtId="0" fontId="1" fillId="19742" borderId="0" xfId="0" applyFont="1" applyFill="1"/>
    <xf numFmtId="0" fontId="1" fillId="19743" borderId="0" xfId="0" applyFont="1" applyFill="1"/>
    <xf numFmtId="0" fontId="1" fillId="19744" borderId="0" xfId="0" applyFont="1" applyFill="1"/>
    <xf numFmtId="0" fontId="1" fillId="19745" borderId="0" xfId="0" applyFont="1" applyFill="1"/>
    <xf numFmtId="0" fontId="1" fillId="19746" borderId="0" xfId="0" applyFont="1" applyFill="1"/>
    <xf numFmtId="0" fontId="1" fillId="19747" borderId="0" xfId="0" applyFont="1" applyFill="1"/>
    <xf numFmtId="0" fontId="1" fillId="19748" borderId="0" xfId="0" applyFont="1" applyFill="1"/>
    <xf numFmtId="0" fontId="1" fillId="19749" borderId="0" xfId="0" applyFont="1" applyFill="1"/>
    <xf numFmtId="0" fontId="1" fillId="19750" borderId="0" xfId="0" applyFont="1" applyFill="1"/>
    <xf numFmtId="0" fontId="1" fillId="19751" borderId="0" xfId="0" applyFont="1" applyFill="1"/>
    <xf numFmtId="0" fontId="1" fillId="19752" borderId="0" xfId="0" applyFont="1" applyFill="1"/>
    <xf numFmtId="0" fontId="1" fillId="19753" borderId="0" xfId="0" applyFont="1" applyFill="1"/>
    <xf numFmtId="0" fontId="1" fillId="19754" borderId="0" xfId="0" applyFont="1" applyFill="1"/>
    <xf numFmtId="0" fontId="1" fillId="19755" borderId="0" xfId="0" applyFont="1" applyFill="1"/>
    <xf numFmtId="0" fontId="1" fillId="19756" borderId="0" xfId="0" applyFont="1" applyFill="1"/>
    <xf numFmtId="0" fontId="1" fillId="19757" borderId="0" xfId="0" applyFont="1" applyFill="1"/>
    <xf numFmtId="0" fontId="1" fillId="19758" borderId="0" xfId="0" applyFont="1" applyFill="1"/>
    <xf numFmtId="0" fontId="1" fillId="19759" borderId="0" xfId="0" applyFont="1" applyFill="1"/>
    <xf numFmtId="0" fontId="1" fillId="19760" borderId="0" xfId="0" applyFont="1" applyFill="1"/>
    <xf numFmtId="0" fontId="1" fillId="19761" borderId="0" xfId="0" applyFont="1" applyFill="1"/>
    <xf numFmtId="0" fontId="1" fillId="19762" borderId="0" xfId="0" applyFont="1" applyFill="1"/>
    <xf numFmtId="0" fontId="1" fillId="19763" borderId="0" xfId="0" applyFont="1" applyFill="1"/>
    <xf numFmtId="0" fontId="1" fillId="19764" borderId="0" xfId="0" applyFont="1" applyFill="1"/>
    <xf numFmtId="0" fontId="1" fillId="19765" borderId="0" xfId="0" applyFont="1" applyFill="1"/>
    <xf numFmtId="0" fontId="1" fillId="19766" borderId="0" xfId="0" applyFont="1" applyFill="1"/>
    <xf numFmtId="0" fontId="1" fillId="19767" borderId="0" xfId="0" applyFont="1" applyFill="1"/>
    <xf numFmtId="0" fontId="1" fillId="19768" borderId="0" xfId="0" applyFont="1" applyFill="1"/>
    <xf numFmtId="0" fontId="1" fillId="19769" borderId="0" xfId="0" applyFont="1" applyFill="1"/>
    <xf numFmtId="0" fontId="1" fillId="19770" borderId="0" xfId="0" applyFont="1" applyFill="1"/>
    <xf numFmtId="0" fontId="1" fillId="19771" borderId="0" xfId="0" applyFont="1" applyFill="1"/>
    <xf numFmtId="0" fontId="1" fillId="19772" borderId="0" xfId="0" applyFont="1" applyFill="1"/>
    <xf numFmtId="0" fontId="1" fillId="19773" borderId="0" xfId="0" applyFont="1" applyFill="1"/>
    <xf numFmtId="0" fontId="1" fillId="19774" borderId="0" xfId="0" applyFont="1" applyFill="1"/>
    <xf numFmtId="0" fontId="1" fillId="19775" borderId="0" xfId="0" applyFont="1" applyFill="1"/>
    <xf numFmtId="0" fontId="1" fillId="19776" borderId="0" xfId="0" applyFont="1" applyFill="1"/>
    <xf numFmtId="0" fontId="1" fillId="19777" borderId="0" xfId="0" applyFont="1" applyFill="1"/>
    <xf numFmtId="0" fontId="1" fillId="19778" borderId="0" xfId="0" applyFont="1" applyFill="1"/>
    <xf numFmtId="0" fontId="1" fillId="19779" borderId="0" xfId="0" applyFont="1" applyFill="1"/>
    <xf numFmtId="0" fontId="1" fillId="19780" borderId="0" xfId="0" applyFont="1" applyFill="1"/>
    <xf numFmtId="0" fontId="1" fillId="19781" borderId="0" xfId="0" applyFont="1" applyFill="1"/>
    <xf numFmtId="0" fontId="1" fillId="19782" borderId="0" xfId="0" applyFont="1" applyFill="1"/>
    <xf numFmtId="0" fontId="1" fillId="19783" borderId="0" xfId="0" applyFont="1" applyFill="1"/>
    <xf numFmtId="0" fontId="1" fillId="19784" borderId="0" xfId="0" applyFont="1" applyFill="1"/>
    <xf numFmtId="0" fontId="1" fillId="19785" borderId="0" xfId="0" applyFont="1" applyFill="1"/>
    <xf numFmtId="0" fontId="1" fillId="19786" borderId="0" xfId="0" applyFont="1" applyFill="1"/>
    <xf numFmtId="0" fontId="1" fillId="19787" borderId="0" xfId="0" applyFont="1" applyFill="1"/>
    <xf numFmtId="0" fontId="1" fillId="19788" borderId="0" xfId="0" applyFont="1" applyFill="1"/>
    <xf numFmtId="0" fontId="1" fillId="19789" borderId="0" xfId="0" applyFont="1" applyFill="1"/>
    <xf numFmtId="0" fontId="1" fillId="19790" borderId="0" xfId="0" applyFont="1" applyFill="1"/>
    <xf numFmtId="0" fontId="1" fillId="19791" borderId="0" xfId="0" applyFont="1" applyFill="1"/>
    <xf numFmtId="0" fontId="1" fillId="19792" borderId="0" xfId="0" applyFont="1" applyFill="1"/>
    <xf numFmtId="0" fontId="1" fillId="19793" borderId="0" xfId="0" applyFont="1" applyFill="1"/>
    <xf numFmtId="0" fontId="1" fillId="19794" borderId="0" xfId="0" applyFont="1" applyFill="1"/>
    <xf numFmtId="0" fontId="1" fillId="19795" borderId="0" xfId="0" applyFont="1" applyFill="1"/>
    <xf numFmtId="0" fontId="1" fillId="19796" borderId="0" xfId="0" applyFont="1" applyFill="1"/>
    <xf numFmtId="0" fontId="1" fillId="19797" borderId="0" xfId="0" applyFont="1" applyFill="1"/>
    <xf numFmtId="0" fontId="1" fillId="19798" borderId="0" xfId="0" applyFont="1" applyFill="1"/>
    <xf numFmtId="0" fontId="1" fillId="19799" borderId="0" xfId="0" applyFont="1" applyFill="1"/>
    <xf numFmtId="0" fontId="1" fillId="19800" borderId="0" xfId="0" applyFont="1" applyFill="1"/>
    <xf numFmtId="0" fontId="1" fillId="19801" borderId="0" xfId="0" applyFont="1" applyFill="1"/>
    <xf numFmtId="0" fontId="1" fillId="19802" borderId="0" xfId="0" applyFont="1" applyFill="1"/>
    <xf numFmtId="0" fontId="1" fillId="19803" borderId="0" xfId="0" applyFont="1" applyFill="1"/>
    <xf numFmtId="0" fontId="1" fillId="19804" borderId="0" xfId="0" applyFont="1" applyFill="1"/>
    <xf numFmtId="0" fontId="1" fillId="19805" borderId="0" xfId="0" applyFont="1" applyFill="1"/>
    <xf numFmtId="0" fontId="1" fillId="19806" borderId="0" xfId="0" applyFont="1" applyFill="1"/>
    <xf numFmtId="0" fontId="1" fillId="19807" borderId="0" xfId="0" applyFont="1" applyFill="1"/>
    <xf numFmtId="0" fontId="1" fillId="19808" borderId="0" xfId="0" applyFont="1" applyFill="1"/>
    <xf numFmtId="0" fontId="1" fillId="19809" borderId="0" xfId="0" applyFont="1" applyFill="1"/>
    <xf numFmtId="0" fontId="1" fillId="19810" borderId="0" xfId="0" applyFont="1" applyFill="1"/>
    <xf numFmtId="0" fontId="1" fillId="19811" borderId="0" xfId="0" applyFont="1" applyFill="1"/>
    <xf numFmtId="0" fontId="1" fillId="19812" borderId="0" xfId="0" applyFont="1" applyFill="1"/>
    <xf numFmtId="0" fontId="1" fillId="19813" borderId="0" xfId="0" applyFont="1" applyFill="1"/>
    <xf numFmtId="0" fontId="1" fillId="19814" borderId="0" xfId="0" applyFont="1" applyFill="1"/>
    <xf numFmtId="0" fontId="1" fillId="19815" borderId="0" xfId="0" applyFont="1" applyFill="1"/>
    <xf numFmtId="0" fontId="1" fillId="19816" borderId="0" xfId="0" applyFont="1" applyFill="1"/>
    <xf numFmtId="0" fontId="1" fillId="19817" borderId="0" xfId="0" applyFont="1" applyFill="1"/>
    <xf numFmtId="0" fontId="1" fillId="19818" borderId="0" xfId="0" applyFont="1" applyFill="1"/>
    <xf numFmtId="0" fontId="1" fillId="19819" borderId="0" xfId="0" applyFont="1" applyFill="1"/>
    <xf numFmtId="0" fontId="1" fillId="19820" borderId="0" xfId="0" applyFont="1" applyFill="1"/>
    <xf numFmtId="0" fontId="1" fillId="19821" borderId="0" xfId="0" applyFont="1" applyFill="1"/>
    <xf numFmtId="0" fontId="1" fillId="19822" borderId="0" xfId="0" applyFont="1" applyFill="1"/>
    <xf numFmtId="0" fontId="1" fillId="19823" borderId="0" xfId="0" applyFont="1" applyFill="1"/>
    <xf numFmtId="0" fontId="1" fillId="19824" borderId="0" xfId="0" applyFont="1" applyFill="1"/>
    <xf numFmtId="0" fontId="1" fillId="19825" borderId="0" xfId="0" applyFont="1" applyFill="1"/>
    <xf numFmtId="0" fontId="1" fillId="19826" borderId="0" xfId="0" applyFont="1" applyFill="1"/>
    <xf numFmtId="0" fontId="1" fillId="19827" borderId="0" xfId="0" applyFont="1" applyFill="1"/>
    <xf numFmtId="0" fontId="1" fillId="19828" borderId="0" xfId="0" applyFont="1" applyFill="1"/>
    <xf numFmtId="0" fontId="1" fillId="19829" borderId="0" xfId="0" applyFont="1" applyFill="1"/>
    <xf numFmtId="0" fontId="1" fillId="19830" borderId="0" xfId="0" applyFont="1" applyFill="1"/>
    <xf numFmtId="0" fontId="1" fillId="19831" borderId="0" xfId="0" applyFont="1" applyFill="1"/>
    <xf numFmtId="0" fontId="1" fillId="19832" borderId="0" xfId="0" applyFont="1" applyFill="1"/>
    <xf numFmtId="0" fontId="1" fillId="19833" borderId="0" xfId="0" applyFont="1" applyFill="1"/>
    <xf numFmtId="0" fontId="1" fillId="19834" borderId="0" xfId="0" applyFont="1" applyFill="1"/>
    <xf numFmtId="0" fontId="1" fillId="19835" borderId="0" xfId="0" applyFont="1" applyFill="1"/>
    <xf numFmtId="0" fontId="1" fillId="19836" borderId="0" xfId="0" applyFont="1" applyFill="1"/>
    <xf numFmtId="0" fontId="1" fillId="19837" borderId="0" xfId="0" applyFont="1" applyFill="1"/>
    <xf numFmtId="0" fontId="1" fillId="19838" borderId="0" xfId="0" applyFont="1" applyFill="1"/>
    <xf numFmtId="0" fontId="1" fillId="19839" borderId="0" xfId="0" applyFont="1" applyFill="1"/>
    <xf numFmtId="0" fontId="1" fillId="19840" borderId="0" xfId="0" applyFont="1" applyFill="1"/>
    <xf numFmtId="0" fontId="1" fillId="19841" borderId="0" xfId="0" applyFont="1" applyFill="1"/>
    <xf numFmtId="0" fontId="1" fillId="19842" borderId="0" xfId="0" applyFont="1" applyFill="1"/>
    <xf numFmtId="0" fontId="1" fillId="19843" borderId="0" xfId="0" applyFont="1" applyFill="1"/>
    <xf numFmtId="0" fontId="1" fillId="19844" borderId="0" xfId="0" applyFont="1" applyFill="1"/>
    <xf numFmtId="0" fontId="1" fillId="19845" borderId="0" xfId="0" applyFont="1" applyFill="1"/>
    <xf numFmtId="0" fontId="1" fillId="19846" borderId="0" xfId="0" applyFont="1" applyFill="1"/>
    <xf numFmtId="0" fontId="1" fillId="19847" borderId="0" xfId="0" applyFont="1" applyFill="1"/>
    <xf numFmtId="0" fontId="1" fillId="19848" borderId="0" xfId="0" applyFont="1" applyFill="1"/>
    <xf numFmtId="0" fontId="1" fillId="19849" borderId="0" xfId="0" applyFont="1" applyFill="1"/>
    <xf numFmtId="0" fontId="1" fillId="19850" borderId="0" xfId="0" applyFont="1" applyFill="1"/>
    <xf numFmtId="0" fontId="1" fillId="19851" borderId="0" xfId="0" applyFont="1" applyFill="1"/>
    <xf numFmtId="0" fontId="1" fillId="19852" borderId="0" xfId="0" applyFont="1" applyFill="1"/>
    <xf numFmtId="0" fontId="1" fillId="19853" borderId="0" xfId="0" applyFont="1" applyFill="1"/>
    <xf numFmtId="0" fontId="1" fillId="19854" borderId="0" xfId="0" applyFont="1" applyFill="1"/>
    <xf numFmtId="0" fontId="1" fillId="19855" borderId="0" xfId="0" applyFont="1" applyFill="1"/>
    <xf numFmtId="0" fontId="1" fillId="19856" borderId="0" xfId="0" applyFont="1" applyFill="1"/>
    <xf numFmtId="0" fontId="1" fillId="19857" borderId="0" xfId="0" applyFont="1" applyFill="1"/>
    <xf numFmtId="0" fontId="1" fillId="19858" borderId="0" xfId="0" applyFont="1" applyFill="1"/>
    <xf numFmtId="0" fontId="1" fillId="19859" borderId="0" xfId="0" applyFont="1" applyFill="1"/>
    <xf numFmtId="0" fontId="1" fillId="19860" borderId="0" xfId="0" applyFont="1" applyFill="1"/>
    <xf numFmtId="0" fontId="1" fillId="19861" borderId="0" xfId="0" applyFont="1" applyFill="1"/>
    <xf numFmtId="0" fontId="1" fillId="19862" borderId="0" xfId="0" applyFont="1" applyFill="1"/>
    <xf numFmtId="0" fontId="1" fillId="19863" borderId="0" xfId="0" applyFont="1" applyFill="1"/>
    <xf numFmtId="0" fontId="1" fillId="19864" borderId="0" xfId="0" applyFont="1" applyFill="1"/>
    <xf numFmtId="0" fontId="1" fillId="19865" borderId="0" xfId="0" applyFont="1" applyFill="1"/>
    <xf numFmtId="0" fontId="1" fillId="19866" borderId="0" xfId="0" applyFont="1" applyFill="1"/>
    <xf numFmtId="0" fontId="1" fillId="19867" borderId="0" xfId="0" applyFont="1" applyFill="1"/>
    <xf numFmtId="0" fontId="1" fillId="19868" borderId="0" xfId="0" applyFont="1" applyFill="1"/>
    <xf numFmtId="0" fontId="1" fillId="19869" borderId="0" xfId="0" applyFont="1" applyFill="1"/>
    <xf numFmtId="0" fontId="1" fillId="19870" borderId="0" xfId="0" applyFont="1" applyFill="1"/>
    <xf numFmtId="0" fontId="1" fillId="19871" borderId="0" xfId="0" applyFont="1" applyFill="1"/>
    <xf numFmtId="0" fontId="1" fillId="19872" borderId="0" xfId="0" applyFont="1" applyFill="1"/>
    <xf numFmtId="0" fontId="1" fillId="19873" borderId="0" xfId="0" applyFont="1" applyFill="1"/>
    <xf numFmtId="0" fontId="1" fillId="19874" borderId="0" xfId="0" applyFont="1" applyFill="1"/>
    <xf numFmtId="0" fontId="1" fillId="19875" borderId="0" xfId="0" applyFont="1" applyFill="1"/>
    <xf numFmtId="0" fontId="1" fillId="19876" borderId="0" xfId="0" applyFont="1" applyFill="1"/>
    <xf numFmtId="0" fontId="1" fillId="19877" borderId="0" xfId="0" applyFont="1" applyFill="1"/>
    <xf numFmtId="0" fontId="1" fillId="19878" borderId="0" xfId="0" applyFont="1" applyFill="1"/>
    <xf numFmtId="0" fontId="1" fillId="19879" borderId="0" xfId="0" applyFont="1" applyFill="1"/>
    <xf numFmtId="0" fontId="1" fillId="19880" borderId="0" xfId="0" applyFont="1" applyFill="1"/>
    <xf numFmtId="0" fontId="1" fillId="19881" borderId="0" xfId="0" applyFont="1" applyFill="1"/>
    <xf numFmtId="0" fontId="1" fillId="19882" borderId="0" xfId="0" applyFont="1" applyFill="1"/>
    <xf numFmtId="0" fontId="1" fillId="19883" borderId="0" xfId="0" applyFont="1" applyFill="1"/>
    <xf numFmtId="0" fontId="1" fillId="19884" borderId="0" xfId="0" applyFont="1" applyFill="1"/>
    <xf numFmtId="0" fontId="1" fillId="19885" borderId="0" xfId="0" applyFont="1" applyFill="1"/>
    <xf numFmtId="0" fontId="1" fillId="19886" borderId="0" xfId="0" applyFont="1" applyFill="1"/>
    <xf numFmtId="0" fontId="1" fillId="19887" borderId="0" xfId="0" applyFont="1" applyFill="1"/>
    <xf numFmtId="0" fontId="1" fillId="19888" borderId="0" xfId="0" applyFont="1" applyFill="1"/>
    <xf numFmtId="0" fontId="1" fillId="19889" borderId="0" xfId="0" applyFont="1" applyFill="1"/>
    <xf numFmtId="0" fontId="1" fillId="19890" borderId="0" xfId="0" applyFont="1" applyFill="1"/>
    <xf numFmtId="0" fontId="1" fillId="19891" borderId="0" xfId="0" applyFont="1" applyFill="1"/>
    <xf numFmtId="0" fontId="1" fillId="19892" borderId="0" xfId="0" applyFont="1" applyFill="1"/>
    <xf numFmtId="0" fontId="1" fillId="19893" borderId="0" xfId="0" applyFont="1" applyFill="1"/>
    <xf numFmtId="0" fontId="1" fillId="19894" borderId="0" xfId="0" applyFont="1" applyFill="1"/>
    <xf numFmtId="0" fontId="1" fillId="19895" borderId="0" xfId="0" applyFont="1" applyFill="1"/>
    <xf numFmtId="0" fontId="1" fillId="19896" borderId="0" xfId="0" applyFont="1" applyFill="1"/>
    <xf numFmtId="0" fontId="1" fillId="19897" borderId="0" xfId="0" applyFont="1" applyFill="1"/>
    <xf numFmtId="0" fontId="1" fillId="19898" borderId="0" xfId="0" applyFont="1" applyFill="1"/>
    <xf numFmtId="0" fontId="1" fillId="19899" borderId="0" xfId="0" applyFont="1" applyFill="1"/>
    <xf numFmtId="0" fontId="1" fillId="19900" borderId="0" xfId="0" applyFont="1" applyFill="1"/>
    <xf numFmtId="0" fontId="1" fillId="19901" borderId="0" xfId="0" applyFont="1" applyFill="1"/>
    <xf numFmtId="0" fontId="1" fillId="19902" borderId="0" xfId="0" applyFont="1" applyFill="1"/>
    <xf numFmtId="0" fontId="1" fillId="19903" borderId="0" xfId="0" applyFont="1" applyFill="1"/>
    <xf numFmtId="0" fontId="1" fillId="19904" borderId="0" xfId="0" applyFont="1" applyFill="1"/>
    <xf numFmtId="0" fontId="1" fillId="19905" borderId="0" xfId="0" applyFont="1" applyFill="1"/>
    <xf numFmtId="0" fontId="1" fillId="19906" borderId="0" xfId="0" applyFont="1" applyFill="1"/>
    <xf numFmtId="0" fontId="1" fillId="19907" borderId="0" xfId="0" applyFont="1" applyFill="1"/>
    <xf numFmtId="0" fontId="1" fillId="19908" borderId="0" xfId="0" applyFont="1" applyFill="1"/>
    <xf numFmtId="0" fontId="1" fillId="19909" borderId="0" xfId="0" applyFont="1" applyFill="1"/>
    <xf numFmtId="0" fontId="1" fillId="19910" borderId="0" xfId="0" applyFont="1" applyFill="1"/>
    <xf numFmtId="0" fontId="1" fillId="19911" borderId="0" xfId="0" applyFont="1" applyFill="1"/>
    <xf numFmtId="0" fontId="1" fillId="19912" borderId="0" xfId="0" applyFont="1" applyFill="1"/>
    <xf numFmtId="0" fontId="1" fillId="19913" borderId="0" xfId="0" applyFont="1" applyFill="1"/>
    <xf numFmtId="0" fontId="1" fillId="19914" borderId="0" xfId="0" applyFont="1" applyFill="1"/>
    <xf numFmtId="0" fontId="1" fillId="19915" borderId="0" xfId="0" applyFont="1" applyFill="1"/>
    <xf numFmtId="0" fontId="1" fillId="19916" borderId="0" xfId="0" applyFont="1" applyFill="1"/>
    <xf numFmtId="0" fontId="1" fillId="19917" borderId="0" xfId="0" applyFont="1" applyFill="1"/>
    <xf numFmtId="0" fontId="1" fillId="19918" borderId="0" xfId="0" applyFont="1" applyFill="1"/>
    <xf numFmtId="0" fontId="1" fillId="19919" borderId="0" xfId="0" applyFont="1" applyFill="1"/>
    <xf numFmtId="0" fontId="1" fillId="19920" borderId="0" xfId="0" applyFont="1" applyFill="1"/>
    <xf numFmtId="0" fontId="1" fillId="19921" borderId="0" xfId="0" applyFont="1" applyFill="1"/>
    <xf numFmtId="0" fontId="1" fillId="19922" borderId="0" xfId="0" applyFont="1" applyFill="1"/>
    <xf numFmtId="0" fontId="1" fillId="19923" borderId="0" xfId="0" applyFont="1" applyFill="1"/>
    <xf numFmtId="0" fontId="1" fillId="19924" borderId="0" xfId="0" applyFont="1" applyFill="1"/>
    <xf numFmtId="0" fontId="1" fillId="19925" borderId="0" xfId="0" applyFont="1" applyFill="1"/>
    <xf numFmtId="0" fontId="1" fillId="19926" borderId="0" xfId="0" applyFont="1" applyFill="1"/>
    <xf numFmtId="0" fontId="1" fillId="19927" borderId="0" xfId="0" applyFont="1" applyFill="1"/>
    <xf numFmtId="0" fontId="1" fillId="19928" borderId="0" xfId="0" applyFont="1" applyFill="1"/>
    <xf numFmtId="0" fontId="1" fillId="19929" borderId="0" xfId="0" applyFont="1" applyFill="1"/>
    <xf numFmtId="0" fontId="1" fillId="19930" borderId="0" xfId="0" applyFont="1" applyFill="1"/>
    <xf numFmtId="0" fontId="1" fillId="19931" borderId="0" xfId="0" applyFont="1" applyFill="1"/>
    <xf numFmtId="0" fontId="1" fillId="19932" borderId="0" xfId="0" applyFont="1" applyFill="1"/>
    <xf numFmtId="0" fontId="1" fillId="19933" borderId="0" xfId="0" applyFont="1" applyFill="1"/>
    <xf numFmtId="0" fontId="1" fillId="19934" borderId="0" xfId="0" applyFont="1" applyFill="1"/>
    <xf numFmtId="0" fontId="1" fillId="19935" borderId="0" xfId="0" applyFont="1" applyFill="1"/>
    <xf numFmtId="0" fontId="1" fillId="19936" borderId="0" xfId="0" applyFont="1" applyFill="1"/>
    <xf numFmtId="0" fontId="1" fillId="19937" borderId="0" xfId="0" applyFont="1" applyFill="1"/>
    <xf numFmtId="0" fontId="1" fillId="19938" borderId="0" xfId="0" applyFont="1" applyFill="1"/>
    <xf numFmtId="0" fontId="1" fillId="19939" borderId="0" xfId="0" applyFont="1" applyFill="1"/>
    <xf numFmtId="0" fontId="1" fillId="19940" borderId="0" xfId="0" applyFont="1" applyFill="1"/>
    <xf numFmtId="0" fontId="1" fillId="19941" borderId="0" xfId="0" applyFont="1" applyFill="1"/>
    <xf numFmtId="0" fontId="1" fillId="19942" borderId="0" xfId="0" applyFont="1" applyFill="1"/>
    <xf numFmtId="0" fontId="1" fillId="19943" borderId="0" xfId="0" applyFont="1" applyFill="1"/>
    <xf numFmtId="0" fontId="1" fillId="19944" borderId="0" xfId="0" applyFont="1" applyFill="1"/>
    <xf numFmtId="0" fontId="1" fillId="19945" borderId="0" xfId="0" applyFont="1" applyFill="1"/>
    <xf numFmtId="0" fontId="1" fillId="19946" borderId="0" xfId="0" applyFont="1" applyFill="1"/>
    <xf numFmtId="0" fontId="1" fillId="19947" borderId="0" xfId="0" applyFont="1" applyFill="1"/>
    <xf numFmtId="0" fontId="1" fillId="19948" borderId="0" xfId="0" applyFont="1" applyFill="1"/>
    <xf numFmtId="0" fontId="1" fillId="19949" borderId="0" xfId="0" applyFont="1" applyFill="1"/>
    <xf numFmtId="0" fontId="1" fillId="19950" borderId="0" xfId="0" applyFont="1" applyFill="1"/>
    <xf numFmtId="0" fontId="1" fillId="19951" borderId="0" xfId="0" applyFont="1" applyFill="1"/>
    <xf numFmtId="0" fontId="1" fillId="19952" borderId="0" xfId="0" applyFont="1" applyFill="1"/>
    <xf numFmtId="0" fontId="1" fillId="19953" borderId="0" xfId="0" applyFont="1" applyFill="1"/>
    <xf numFmtId="0" fontId="1" fillId="19954" borderId="0" xfId="0" applyFont="1" applyFill="1"/>
    <xf numFmtId="0" fontId="1" fillId="19955" borderId="0" xfId="0" applyFont="1" applyFill="1"/>
    <xf numFmtId="0" fontId="1" fillId="19956" borderId="0" xfId="0" applyFont="1" applyFill="1"/>
    <xf numFmtId="0" fontId="1" fillId="19957" borderId="0" xfId="0" applyFont="1" applyFill="1"/>
    <xf numFmtId="0" fontId="1" fillId="19958" borderId="0" xfId="0" applyFont="1" applyFill="1"/>
    <xf numFmtId="0" fontId="1" fillId="19959" borderId="0" xfId="0" applyFont="1" applyFill="1"/>
    <xf numFmtId="0" fontId="1" fillId="19960" borderId="0" xfId="0" applyFont="1" applyFill="1"/>
    <xf numFmtId="0" fontId="1" fillId="19961" borderId="0" xfId="0" applyFont="1" applyFill="1"/>
    <xf numFmtId="0" fontId="1" fillId="19962" borderId="0" xfId="0" applyFont="1" applyFill="1"/>
    <xf numFmtId="0" fontId="1" fillId="19963" borderId="0" xfId="0" applyFont="1" applyFill="1"/>
    <xf numFmtId="0" fontId="1" fillId="19964" borderId="0" xfId="0" applyFont="1" applyFill="1"/>
    <xf numFmtId="0" fontId="1" fillId="19965" borderId="0" xfId="0" applyFont="1" applyFill="1"/>
    <xf numFmtId="0" fontId="1" fillId="19966" borderId="0" xfId="0" applyFont="1" applyFill="1"/>
    <xf numFmtId="0" fontId="1" fillId="19967" borderId="0" xfId="0" applyFont="1" applyFill="1"/>
    <xf numFmtId="0" fontId="1" fillId="19968" borderId="0" xfId="0" applyFont="1" applyFill="1"/>
    <xf numFmtId="0" fontId="1" fillId="19969" borderId="0" xfId="0" applyFont="1" applyFill="1"/>
    <xf numFmtId="0" fontId="1" fillId="19970" borderId="0" xfId="0" applyFont="1" applyFill="1"/>
    <xf numFmtId="0" fontId="1" fillId="19971" borderId="0" xfId="0" applyFont="1" applyFill="1"/>
    <xf numFmtId="0" fontId="1" fillId="19972" borderId="0" xfId="0" applyFont="1" applyFill="1"/>
    <xf numFmtId="0" fontId="1" fillId="19973" borderId="0" xfId="0" applyFont="1" applyFill="1"/>
    <xf numFmtId="0" fontId="1" fillId="19974" borderId="0" xfId="0" applyFont="1" applyFill="1"/>
    <xf numFmtId="0" fontId="1" fillId="19975" borderId="0" xfId="0" applyFont="1" applyFill="1"/>
    <xf numFmtId="0" fontId="1" fillId="19976" borderId="0" xfId="0" applyFont="1" applyFill="1"/>
    <xf numFmtId="0" fontId="1" fillId="19977" borderId="0" xfId="0" applyFont="1" applyFill="1"/>
    <xf numFmtId="0" fontId="1" fillId="19978" borderId="0" xfId="0" applyFont="1" applyFill="1"/>
    <xf numFmtId="0" fontId="1" fillId="19979" borderId="0" xfId="0" applyFont="1" applyFill="1"/>
    <xf numFmtId="0" fontId="1" fillId="19980" borderId="0" xfId="0" applyFont="1" applyFill="1"/>
    <xf numFmtId="0" fontId="1" fillId="19981" borderId="0" xfId="0" applyFont="1" applyFill="1"/>
    <xf numFmtId="0" fontId="1" fillId="19982" borderId="0" xfId="0" applyFont="1" applyFill="1"/>
    <xf numFmtId="0" fontId="1" fillId="19983" borderId="0" xfId="0" applyFont="1" applyFill="1"/>
    <xf numFmtId="0" fontId="1" fillId="19984" borderId="0" xfId="0" applyFont="1" applyFill="1"/>
    <xf numFmtId="0" fontId="1" fillId="19985" borderId="0" xfId="0" applyFont="1" applyFill="1"/>
    <xf numFmtId="0" fontId="1" fillId="19986" borderId="0" xfId="0" applyFont="1" applyFill="1"/>
    <xf numFmtId="0" fontId="1" fillId="19987" borderId="0" xfId="0" applyFont="1" applyFill="1"/>
    <xf numFmtId="0" fontId="1" fillId="19988" borderId="0" xfId="0" applyFont="1" applyFill="1"/>
    <xf numFmtId="0" fontId="1" fillId="19989" borderId="0" xfId="0" applyFont="1" applyFill="1"/>
    <xf numFmtId="0" fontId="1" fillId="19990" borderId="0" xfId="0" applyFont="1" applyFill="1"/>
    <xf numFmtId="0" fontId="1" fillId="19991" borderId="0" xfId="0" applyFont="1" applyFill="1"/>
    <xf numFmtId="0" fontId="1" fillId="19992" borderId="0" xfId="0" applyFont="1" applyFill="1"/>
    <xf numFmtId="0" fontId="1" fillId="19993" borderId="0" xfId="0" applyFont="1" applyFill="1"/>
    <xf numFmtId="0" fontId="1" fillId="19994" borderId="0" xfId="0" applyFont="1" applyFill="1"/>
    <xf numFmtId="0" fontId="1" fillId="19995" borderId="0" xfId="0" applyFont="1" applyFill="1"/>
    <xf numFmtId="0" fontId="1" fillId="19996" borderId="0" xfId="0" applyFont="1" applyFill="1"/>
    <xf numFmtId="0" fontId="1" fillId="19997" borderId="0" xfId="0" applyFont="1" applyFill="1"/>
    <xf numFmtId="0" fontId="1" fillId="19998" borderId="0" xfId="0" applyFont="1" applyFill="1"/>
    <xf numFmtId="0" fontId="1" fillId="19999" borderId="0" xfId="0" applyFont="1" applyFill="1"/>
    <xf numFmtId="0" fontId="1" fillId="20000" borderId="0" xfId="0" applyFont="1" applyFill="1"/>
    <xf numFmtId="0" fontId="1" fillId="20001" borderId="0" xfId="0" applyFont="1" applyFill="1"/>
    <xf numFmtId="0" fontId="1" fillId="20002" borderId="0" xfId="0" applyFont="1" applyFill="1"/>
    <xf numFmtId="0" fontId="1" fillId="20003" borderId="0" xfId="0" applyFont="1" applyFill="1"/>
    <xf numFmtId="0" fontId="1" fillId="20004" borderId="0" xfId="0" applyFont="1" applyFill="1"/>
    <xf numFmtId="0" fontId="1" fillId="20005" borderId="0" xfId="0" applyFont="1" applyFill="1"/>
    <xf numFmtId="0" fontId="1" fillId="20006" borderId="0" xfId="0" applyFont="1" applyFill="1"/>
    <xf numFmtId="0" fontId="1" fillId="20007" borderId="0" xfId="0" applyFont="1" applyFill="1"/>
    <xf numFmtId="0" fontId="1" fillId="20008" borderId="0" xfId="0" applyFont="1" applyFill="1"/>
    <xf numFmtId="0" fontId="1" fillId="20009" borderId="0" xfId="0" applyFont="1" applyFill="1"/>
    <xf numFmtId="0" fontId="1" fillId="20010" borderId="0" xfId="0" applyFont="1" applyFill="1"/>
    <xf numFmtId="0" fontId="1" fillId="20011" borderId="0" xfId="0" applyFont="1" applyFill="1"/>
    <xf numFmtId="0" fontId="1" fillId="20012" borderId="0" xfId="0" applyFont="1" applyFill="1"/>
    <xf numFmtId="0" fontId="1" fillId="20013" borderId="0" xfId="0" applyFont="1" applyFill="1"/>
    <xf numFmtId="0" fontId="1" fillId="20014" borderId="0" xfId="0" applyFont="1" applyFill="1"/>
    <xf numFmtId="0" fontId="1" fillId="20015" borderId="0" xfId="0" applyFont="1" applyFill="1"/>
    <xf numFmtId="0" fontId="1" fillId="20016" borderId="0" xfId="0" applyFont="1" applyFill="1"/>
    <xf numFmtId="0" fontId="1" fillId="20017" borderId="0" xfId="0" applyFont="1" applyFill="1"/>
    <xf numFmtId="0" fontId="1" fillId="20018" borderId="0" xfId="0" applyFont="1" applyFill="1"/>
    <xf numFmtId="0" fontId="1" fillId="20019" borderId="0" xfId="0" applyFont="1" applyFill="1"/>
    <xf numFmtId="0" fontId="1" fillId="20020" borderId="0" xfId="0" applyFont="1" applyFill="1"/>
    <xf numFmtId="0" fontId="1" fillId="20021" borderId="0" xfId="0" applyFont="1" applyFill="1"/>
    <xf numFmtId="0" fontId="1" fillId="20022" borderId="0" xfId="0" applyFont="1" applyFill="1"/>
    <xf numFmtId="0" fontId="1" fillId="20023" borderId="0" xfId="0" applyFont="1" applyFill="1"/>
    <xf numFmtId="0" fontId="1" fillId="20024" borderId="0" xfId="0" applyFont="1" applyFill="1"/>
    <xf numFmtId="0" fontId="1" fillId="20025" borderId="0" xfId="0" applyFont="1" applyFill="1"/>
    <xf numFmtId="0" fontId="1" fillId="20026" borderId="0" xfId="0" applyFont="1" applyFill="1"/>
    <xf numFmtId="0" fontId="1" fillId="20027" borderId="0" xfId="0" applyFont="1" applyFill="1"/>
    <xf numFmtId="0" fontId="1" fillId="20028" borderId="0" xfId="0" applyFont="1" applyFill="1"/>
    <xf numFmtId="0" fontId="1" fillId="20029" borderId="0" xfId="0" applyFont="1" applyFill="1"/>
    <xf numFmtId="0" fontId="1" fillId="20030" borderId="0" xfId="0" applyFont="1" applyFill="1"/>
    <xf numFmtId="0" fontId="1" fillId="20031" borderId="0" xfId="0" applyFont="1" applyFill="1"/>
    <xf numFmtId="0" fontId="1" fillId="20032" borderId="0" xfId="0" applyFont="1" applyFill="1"/>
    <xf numFmtId="0" fontId="1" fillId="20033" borderId="0" xfId="0" applyFont="1" applyFill="1"/>
    <xf numFmtId="0" fontId="1" fillId="20034" borderId="0" xfId="0" applyFont="1" applyFill="1"/>
    <xf numFmtId="0" fontId="1" fillId="20035" borderId="0" xfId="0" applyFont="1" applyFill="1"/>
    <xf numFmtId="0" fontId="1" fillId="20036" borderId="0" xfId="0" applyFont="1" applyFill="1"/>
    <xf numFmtId="0" fontId="1" fillId="20037" borderId="0" xfId="0" applyFont="1" applyFill="1"/>
    <xf numFmtId="0" fontId="1" fillId="20038" borderId="0" xfId="0" applyFont="1" applyFill="1"/>
    <xf numFmtId="0" fontId="1" fillId="20039" borderId="0" xfId="0" applyFont="1" applyFill="1"/>
    <xf numFmtId="0" fontId="1" fillId="20040" borderId="0" xfId="0" applyFont="1" applyFill="1"/>
    <xf numFmtId="0" fontId="1" fillId="20041" borderId="0" xfId="0" applyFont="1" applyFill="1"/>
    <xf numFmtId="0" fontId="1" fillId="20042" borderId="0" xfId="0" applyFont="1" applyFill="1"/>
    <xf numFmtId="0" fontId="1" fillId="20043" borderId="0" xfId="0" applyFont="1" applyFill="1"/>
    <xf numFmtId="0" fontId="1" fillId="20044" borderId="0" xfId="0" applyFont="1" applyFill="1"/>
    <xf numFmtId="0" fontId="1" fillId="20045" borderId="0" xfId="0" applyFont="1" applyFill="1"/>
    <xf numFmtId="0" fontId="1" fillId="20046" borderId="0" xfId="0" applyFont="1" applyFill="1"/>
    <xf numFmtId="0" fontId="1" fillId="20047" borderId="0" xfId="0" applyFont="1" applyFill="1"/>
    <xf numFmtId="0" fontId="1" fillId="20048" borderId="0" xfId="0" applyFont="1" applyFill="1"/>
    <xf numFmtId="0" fontId="1" fillId="20049" borderId="0" xfId="0" applyFont="1" applyFill="1"/>
    <xf numFmtId="0" fontId="1" fillId="20050" borderId="0" xfId="0" applyFont="1" applyFill="1"/>
    <xf numFmtId="0" fontId="1" fillId="20051" borderId="0" xfId="0" applyFont="1" applyFill="1"/>
    <xf numFmtId="0" fontId="1" fillId="20052" borderId="0" xfId="0" applyFont="1" applyFill="1"/>
    <xf numFmtId="0" fontId="1" fillId="20053" borderId="0" xfId="0" applyFont="1" applyFill="1"/>
    <xf numFmtId="0" fontId="1" fillId="20054" borderId="0" xfId="0" applyFont="1" applyFill="1"/>
    <xf numFmtId="0" fontId="1" fillId="20055" borderId="0" xfId="0" applyFont="1" applyFill="1"/>
    <xf numFmtId="0" fontId="1" fillId="20056" borderId="0" xfId="0" applyFont="1" applyFill="1"/>
    <xf numFmtId="0" fontId="1" fillId="20057" borderId="0" xfId="0" applyFont="1" applyFill="1"/>
    <xf numFmtId="0" fontId="1" fillId="20058" borderId="0" xfId="0" applyFont="1" applyFill="1"/>
    <xf numFmtId="0" fontId="1" fillId="20059" borderId="0" xfId="0" applyFont="1" applyFill="1"/>
    <xf numFmtId="0" fontId="1" fillId="20060" borderId="0" xfId="0" applyFont="1" applyFill="1"/>
    <xf numFmtId="0" fontId="1" fillId="20061" borderId="0" xfId="0" applyFont="1" applyFill="1"/>
    <xf numFmtId="0" fontId="1" fillId="20062" borderId="0" xfId="0" applyFont="1" applyFill="1"/>
    <xf numFmtId="0" fontId="1" fillId="20063" borderId="0" xfId="0" applyFont="1" applyFill="1"/>
    <xf numFmtId="0" fontId="1" fillId="20064" borderId="0" xfId="0" applyFont="1" applyFill="1"/>
    <xf numFmtId="0" fontId="1" fillId="20065" borderId="0" xfId="0" applyFont="1" applyFill="1"/>
    <xf numFmtId="0" fontId="1" fillId="20066" borderId="0" xfId="0" applyFont="1" applyFill="1"/>
    <xf numFmtId="0" fontId="1" fillId="20067" borderId="0" xfId="0" applyFont="1" applyFill="1"/>
    <xf numFmtId="0" fontId="1" fillId="20068" borderId="0" xfId="0" applyFont="1" applyFill="1"/>
    <xf numFmtId="0" fontId="1" fillId="20069" borderId="0" xfId="0" applyFont="1" applyFill="1"/>
    <xf numFmtId="0" fontId="1" fillId="20070" borderId="0" xfId="0" applyFont="1" applyFill="1"/>
    <xf numFmtId="0" fontId="1" fillId="20071" borderId="0" xfId="0" applyFont="1" applyFill="1"/>
    <xf numFmtId="0" fontId="1" fillId="20072" borderId="0" xfId="0" applyFont="1" applyFill="1"/>
    <xf numFmtId="0" fontId="1" fillId="20073" borderId="0" xfId="0" applyFont="1" applyFill="1"/>
    <xf numFmtId="0" fontId="1" fillId="20074" borderId="0" xfId="0" applyFont="1" applyFill="1"/>
    <xf numFmtId="0" fontId="1" fillId="20075" borderId="0" xfId="0" applyFont="1" applyFill="1"/>
    <xf numFmtId="0" fontId="1" fillId="20076" borderId="0" xfId="0" applyFont="1" applyFill="1"/>
    <xf numFmtId="0" fontId="1" fillId="20077" borderId="0" xfId="0" applyFont="1" applyFill="1"/>
    <xf numFmtId="0" fontId="1" fillId="20078" borderId="0" xfId="0" applyFont="1" applyFill="1"/>
    <xf numFmtId="0" fontId="1" fillId="20079" borderId="0" xfId="0" applyFont="1" applyFill="1"/>
    <xf numFmtId="0" fontId="1" fillId="20080" borderId="0" xfId="0" applyFont="1" applyFill="1"/>
    <xf numFmtId="0" fontId="1" fillId="20081" borderId="0" xfId="0" applyFont="1" applyFill="1"/>
    <xf numFmtId="0" fontId="1" fillId="20082" borderId="0" xfId="0" applyFont="1" applyFill="1"/>
    <xf numFmtId="0" fontId="1" fillId="20083" borderId="0" xfId="0" applyFont="1" applyFill="1"/>
    <xf numFmtId="0" fontId="1" fillId="20084" borderId="0" xfId="0" applyFont="1" applyFill="1"/>
    <xf numFmtId="0" fontId="1" fillId="20085" borderId="0" xfId="0" applyFont="1" applyFill="1"/>
    <xf numFmtId="0" fontId="1" fillId="20086" borderId="0" xfId="0" applyFont="1" applyFill="1"/>
    <xf numFmtId="0" fontId="1" fillId="20087" borderId="0" xfId="0" applyFont="1" applyFill="1"/>
    <xf numFmtId="0" fontId="1" fillId="20088" borderId="0" xfId="0" applyFont="1" applyFill="1"/>
    <xf numFmtId="0" fontId="1" fillId="20089" borderId="0" xfId="0" applyFont="1" applyFill="1"/>
    <xf numFmtId="0" fontId="1" fillId="20090" borderId="0" xfId="0" applyFont="1" applyFill="1"/>
    <xf numFmtId="0" fontId="1" fillId="20091" borderId="0" xfId="0" applyFont="1" applyFill="1"/>
    <xf numFmtId="0" fontId="1" fillId="20092" borderId="0" xfId="0" applyFont="1" applyFill="1"/>
    <xf numFmtId="0" fontId="1" fillId="20093" borderId="0" xfId="0" applyFont="1" applyFill="1"/>
    <xf numFmtId="0" fontId="1" fillId="20094" borderId="0" xfId="0" applyFont="1" applyFill="1"/>
    <xf numFmtId="0" fontId="1" fillId="20095" borderId="0" xfId="0" applyFont="1" applyFill="1"/>
    <xf numFmtId="0" fontId="1" fillId="20096" borderId="0" xfId="0" applyFont="1" applyFill="1"/>
    <xf numFmtId="0" fontId="1" fillId="20097" borderId="0" xfId="0" applyFont="1" applyFill="1"/>
    <xf numFmtId="0" fontId="1" fillId="20098" borderId="0" xfId="0" applyFont="1" applyFill="1"/>
    <xf numFmtId="0" fontId="1" fillId="20099" borderId="0" xfId="0" applyFont="1" applyFill="1"/>
    <xf numFmtId="0" fontId="1" fillId="20100" borderId="0" xfId="0" applyFont="1" applyFill="1"/>
    <xf numFmtId="0" fontId="1" fillId="20101" borderId="0" xfId="0" applyFont="1" applyFill="1"/>
    <xf numFmtId="0" fontId="1" fillId="20102" borderId="0" xfId="0" applyFont="1" applyFill="1"/>
    <xf numFmtId="0" fontId="1" fillId="20103" borderId="0" xfId="0" applyFont="1" applyFill="1"/>
    <xf numFmtId="0" fontId="1" fillId="20104" borderId="0" xfId="0" applyFont="1" applyFill="1"/>
    <xf numFmtId="0" fontId="1" fillId="20105" borderId="0" xfId="0" applyFont="1" applyFill="1"/>
    <xf numFmtId="0" fontId="1" fillId="20106" borderId="0" xfId="0" applyFont="1" applyFill="1"/>
    <xf numFmtId="0" fontId="1" fillId="20107" borderId="0" xfId="0" applyFont="1" applyFill="1"/>
    <xf numFmtId="0" fontId="1" fillId="20108" borderId="0" xfId="0" applyFont="1" applyFill="1"/>
    <xf numFmtId="0" fontId="1" fillId="20109" borderId="0" xfId="0" applyFont="1" applyFill="1"/>
    <xf numFmtId="0" fontId="1" fillId="20110" borderId="0" xfId="0" applyFont="1" applyFill="1"/>
    <xf numFmtId="0" fontId="1" fillId="20111" borderId="0" xfId="0" applyFont="1" applyFill="1"/>
    <xf numFmtId="0" fontId="1" fillId="20112" borderId="0" xfId="0" applyFont="1" applyFill="1"/>
    <xf numFmtId="0" fontId="1" fillId="20113" borderId="0" xfId="0" applyFont="1" applyFill="1"/>
    <xf numFmtId="0" fontId="1" fillId="20114" borderId="0" xfId="0" applyFont="1" applyFill="1"/>
    <xf numFmtId="0" fontId="1" fillId="20115" borderId="0" xfId="0" applyFont="1" applyFill="1"/>
    <xf numFmtId="0" fontId="1" fillId="20116" borderId="0" xfId="0" applyFont="1" applyFill="1"/>
    <xf numFmtId="0" fontId="1" fillId="20117" borderId="0" xfId="0" applyFont="1" applyFill="1"/>
    <xf numFmtId="0" fontId="1" fillId="20118" borderId="0" xfId="0" applyFont="1" applyFill="1"/>
    <xf numFmtId="0" fontId="1" fillId="20119" borderId="0" xfId="0" applyFont="1" applyFill="1"/>
    <xf numFmtId="0" fontId="1" fillId="20120" borderId="0" xfId="0" applyFont="1" applyFill="1"/>
    <xf numFmtId="0" fontId="1" fillId="20121" borderId="0" xfId="0" applyFont="1" applyFill="1"/>
    <xf numFmtId="0" fontId="1" fillId="20122" borderId="0" xfId="0" applyFont="1" applyFill="1"/>
    <xf numFmtId="0" fontId="1" fillId="20123" borderId="0" xfId="0" applyFont="1" applyFill="1"/>
    <xf numFmtId="0" fontId="1" fillId="20124" borderId="0" xfId="0" applyFont="1" applyFill="1"/>
    <xf numFmtId="0" fontId="1" fillId="20125" borderId="0" xfId="0" applyFont="1" applyFill="1"/>
    <xf numFmtId="0" fontId="1" fillId="20126" borderId="0" xfId="0" applyFont="1" applyFill="1"/>
    <xf numFmtId="0" fontId="1" fillId="20127" borderId="0" xfId="0" applyFont="1" applyFill="1"/>
    <xf numFmtId="0" fontId="1" fillId="20128" borderId="0" xfId="0" applyFont="1" applyFill="1"/>
    <xf numFmtId="0" fontId="1" fillId="20129" borderId="0" xfId="0" applyFont="1" applyFill="1"/>
    <xf numFmtId="0" fontId="1" fillId="20130" borderId="0" xfId="0" applyFont="1" applyFill="1"/>
    <xf numFmtId="0" fontId="1" fillId="20131" borderId="0" xfId="0" applyFont="1" applyFill="1"/>
    <xf numFmtId="0" fontId="1" fillId="20132" borderId="0" xfId="0" applyFont="1" applyFill="1"/>
    <xf numFmtId="0" fontId="1" fillId="20133" borderId="0" xfId="0" applyFont="1" applyFill="1"/>
    <xf numFmtId="0" fontId="1" fillId="20134" borderId="0" xfId="0" applyFont="1" applyFill="1"/>
    <xf numFmtId="0" fontId="1" fillId="20135" borderId="0" xfId="0" applyFont="1" applyFill="1"/>
    <xf numFmtId="0" fontId="1" fillId="20136" borderId="0" xfId="0" applyFont="1" applyFill="1"/>
    <xf numFmtId="0" fontId="1" fillId="20137" borderId="0" xfId="0" applyFont="1" applyFill="1"/>
    <xf numFmtId="0" fontId="1" fillId="20138" borderId="0" xfId="0" applyFont="1" applyFill="1"/>
    <xf numFmtId="0" fontId="1" fillId="20139" borderId="0" xfId="0" applyFont="1" applyFill="1"/>
    <xf numFmtId="0" fontId="1" fillId="20140" borderId="0" xfId="0" applyFont="1" applyFill="1"/>
    <xf numFmtId="0" fontId="1" fillId="20141" borderId="0" xfId="0" applyFont="1" applyFill="1"/>
    <xf numFmtId="0" fontId="1" fillId="20142" borderId="0" xfId="0" applyFont="1" applyFill="1"/>
    <xf numFmtId="0" fontId="1" fillId="20143" borderId="0" xfId="0" applyFont="1" applyFill="1"/>
    <xf numFmtId="0" fontId="1" fillId="20144" borderId="0" xfId="0" applyFont="1" applyFill="1"/>
    <xf numFmtId="0" fontId="1" fillId="20145" borderId="0" xfId="0" applyFont="1" applyFill="1"/>
    <xf numFmtId="0" fontId="1" fillId="20146" borderId="0" xfId="0" applyFont="1" applyFill="1"/>
    <xf numFmtId="0" fontId="1" fillId="20147" borderId="0" xfId="0" applyFont="1" applyFill="1"/>
    <xf numFmtId="0" fontId="1" fillId="20148" borderId="0" xfId="0" applyFont="1" applyFill="1"/>
    <xf numFmtId="0" fontId="1" fillId="20149" borderId="0" xfId="0" applyFont="1" applyFill="1"/>
    <xf numFmtId="0" fontId="1" fillId="20150" borderId="0" xfId="0" applyFont="1" applyFill="1"/>
    <xf numFmtId="0" fontId="1" fillId="20151" borderId="0" xfId="0" applyFont="1" applyFill="1"/>
    <xf numFmtId="0" fontId="1" fillId="20152" borderId="0" xfId="0" applyFont="1" applyFill="1"/>
    <xf numFmtId="0" fontId="1" fillId="20153" borderId="0" xfId="0" applyFont="1" applyFill="1"/>
    <xf numFmtId="0" fontId="1" fillId="20154" borderId="0" xfId="0" applyFont="1" applyFill="1"/>
    <xf numFmtId="0" fontId="1" fillId="20155" borderId="0" xfId="0" applyFont="1" applyFill="1"/>
    <xf numFmtId="0" fontId="1" fillId="20156" borderId="0" xfId="0" applyFont="1" applyFill="1"/>
    <xf numFmtId="0" fontId="1" fillId="20157" borderId="0" xfId="0" applyFont="1" applyFill="1"/>
    <xf numFmtId="0" fontId="1" fillId="20158" borderId="0" xfId="0" applyFont="1" applyFill="1"/>
    <xf numFmtId="0" fontId="1" fillId="20159" borderId="0" xfId="0" applyFont="1" applyFill="1"/>
    <xf numFmtId="0" fontId="1" fillId="20160" borderId="0" xfId="0" applyFont="1" applyFill="1"/>
    <xf numFmtId="0" fontId="1" fillId="20161" borderId="0" xfId="0" applyFont="1" applyFill="1"/>
    <xf numFmtId="0" fontId="1" fillId="20162" borderId="0" xfId="0" applyFont="1" applyFill="1"/>
    <xf numFmtId="0" fontId="1" fillId="20163" borderId="0" xfId="0" applyFont="1" applyFill="1"/>
    <xf numFmtId="0" fontId="1" fillId="20164" borderId="0" xfId="0" applyFont="1" applyFill="1"/>
    <xf numFmtId="0" fontId="1" fillId="20165" borderId="0" xfId="0" applyFont="1" applyFill="1"/>
    <xf numFmtId="0" fontId="1" fillId="20166" borderId="0" xfId="0" applyFont="1" applyFill="1"/>
    <xf numFmtId="0" fontId="1" fillId="20167" borderId="0" xfId="0" applyFont="1" applyFill="1"/>
    <xf numFmtId="0" fontId="1" fillId="20168" borderId="0" xfId="0" applyFont="1" applyFill="1"/>
    <xf numFmtId="0" fontId="1" fillId="20169" borderId="0" xfId="0" applyFont="1" applyFill="1"/>
    <xf numFmtId="0" fontId="1" fillId="20170" borderId="0" xfId="0" applyFont="1" applyFill="1"/>
    <xf numFmtId="0" fontId="1" fillId="20171" borderId="0" xfId="0" applyFont="1" applyFill="1"/>
    <xf numFmtId="0" fontId="1" fillId="20172" borderId="0" xfId="0" applyFont="1" applyFill="1"/>
    <xf numFmtId="0" fontId="1" fillId="20173" borderId="0" xfId="0" applyFont="1" applyFill="1"/>
    <xf numFmtId="0" fontId="1" fillId="20174" borderId="0" xfId="0" applyFont="1" applyFill="1"/>
    <xf numFmtId="0" fontId="1" fillId="20175" borderId="0" xfId="0" applyFont="1" applyFill="1"/>
    <xf numFmtId="0" fontId="1" fillId="20176" borderId="0" xfId="0" applyFont="1" applyFill="1"/>
    <xf numFmtId="0" fontId="1" fillId="20177" borderId="0" xfId="0" applyFont="1" applyFill="1"/>
    <xf numFmtId="0" fontId="1" fillId="20178" borderId="0" xfId="0" applyFont="1" applyFill="1"/>
    <xf numFmtId="0" fontId="1" fillId="20179" borderId="0" xfId="0" applyFont="1" applyFill="1"/>
    <xf numFmtId="0" fontId="1" fillId="20180" borderId="0" xfId="0" applyFont="1" applyFill="1"/>
    <xf numFmtId="0" fontId="1" fillId="20181" borderId="0" xfId="0" applyFont="1" applyFill="1"/>
    <xf numFmtId="0" fontId="1" fillId="20182" borderId="0" xfId="0" applyFont="1" applyFill="1"/>
    <xf numFmtId="0" fontId="1" fillId="20183" borderId="0" xfId="0" applyFont="1" applyFill="1"/>
    <xf numFmtId="0" fontId="1" fillId="20184" borderId="0" xfId="0" applyFont="1" applyFill="1"/>
    <xf numFmtId="0" fontId="1" fillId="20185" borderId="0" xfId="0" applyFont="1" applyFill="1"/>
    <xf numFmtId="0" fontId="1" fillId="20186" borderId="0" xfId="0" applyFont="1" applyFill="1"/>
    <xf numFmtId="0" fontId="1" fillId="20187" borderId="0" xfId="0" applyFont="1" applyFill="1"/>
    <xf numFmtId="0" fontId="1" fillId="20188" borderId="0" xfId="0" applyFont="1" applyFill="1"/>
    <xf numFmtId="0" fontId="1" fillId="20189" borderId="0" xfId="0" applyFont="1" applyFill="1"/>
    <xf numFmtId="0" fontId="1" fillId="20190" borderId="0" xfId="0" applyFont="1" applyFill="1"/>
    <xf numFmtId="0" fontId="1" fillId="20191" borderId="0" xfId="0" applyFont="1" applyFill="1"/>
    <xf numFmtId="0" fontId="1" fillId="20192" borderId="0" xfId="0" applyFont="1" applyFill="1"/>
    <xf numFmtId="0" fontId="1" fillId="20193" borderId="0" xfId="0" applyFont="1" applyFill="1"/>
    <xf numFmtId="0" fontId="1" fillId="20194" borderId="0" xfId="0" applyFont="1" applyFill="1"/>
    <xf numFmtId="0" fontId="1" fillId="20195" borderId="0" xfId="0" applyFont="1" applyFill="1"/>
    <xf numFmtId="0" fontId="1" fillId="20196" borderId="0" xfId="0" applyFont="1" applyFill="1"/>
    <xf numFmtId="0" fontId="1" fillId="20197" borderId="0" xfId="0" applyFont="1" applyFill="1"/>
    <xf numFmtId="0" fontId="1" fillId="20198" borderId="0" xfId="0" applyFont="1" applyFill="1"/>
    <xf numFmtId="0" fontId="1" fillId="20199" borderId="0" xfId="0" applyFont="1" applyFill="1"/>
    <xf numFmtId="0" fontId="1" fillId="20200" borderId="0" xfId="0" applyFont="1" applyFill="1"/>
    <xf numFmtId="0" fontId="1" fillId="20201" borderId="0" xfId="0" applyFont="1" applyFill="1"/>
    <xf numFmtId="0" fontId="1" fillId="20202" borderId="0" xfId="0" applyFont="1" applyFill="1"/>
    <xf numFmtId="0" fontId="1" fillId="20203" borderId="0" xfId="0" applyFont="1" applyFill="1"/>
    <xf numFmtId="0" fontId="1" fillId="20204" borderId="0" xfId="0" applyFont="1" applyFill="1"/>
    <xf numFmtId="0" fontId="1" fillId="20205" borderId="0" xfId="0" applyFont="1" applyFill="1"/>
    <xf numFmtId="0" fontId="1" fillId="20206" borderId="0" xfId="0" applyFont="1" applyFill="1"/>
    <xf numFmtId="0" fontId="1" fillId="20207" borderId="0" xfId="0" applyFont="1" applyFill="1"/>
    <xf numFmtId="0" fontId="1" fillId="20208" borderId="0" xfId="0" applyFont="1" applyFill="1"/>
    <xf numFmtId="0" fontId="1" fillId="20209" borderId="0" xfId="0" applyFont="1" applyFill="1"/>
    <xf numFmtId="0" fontId="1" fillId="20210" borderId="0" xfId="0" applyFont="1" applyFill="1"/>
    <xf numFmtId="0" fontId="1" fillId="20211" borderId="0" xfId="0" applyFont="1" applyFill="1"/>
    <xf numFmtId="0" fontId="1" fillId="20212" borderId="0" xfId="0" applyFont="1" applyFill="1"/>
    <xf numFmtId="0" fontId="1" fillId="20213" borderId="0" xfId="0" applyFont="1" applyFill="1"/>
    <xf numFmtId="0" fontId="1" fillId="20214" borderId="0" xfId="0" applyFont="1" applyFill="1"/>
    <xf numFmtId="0" fontId="1" fillId="20215" borderId="0" xfId="0" applyFont="1" applyFill="1"/>
    <xf numFmtId="0" fontId="1" fillId="20216" borderId="0" xfId="0" applyFont="1" applyFill="1"/>
    <xf numFmtId="0" fontId="1" fillId="20217" borderId="0" xfId="0" applyFont="1" applyFill="1"/>
    <xf numFmtId="0" fontId="1" fillId="20218" borderId="0" xfId="0" applyFont="1" applyFill="1"/>
    <xf numFmtId="0" fontId="1" fillId="20219" borderId="0" xfId="0" applyFont="1" applyFill="1"/>
    <xf numFmtId="0" fontId="1" fillId="20220" borderId="0" xfId="0" applyFont="1" applyFill="1"/>
    <xf numFmtId="0" fontId="1" fillId="20221" borderId="0" xfId="0" applyFont="1" applyFill="1"/>
    <xf numFmtId="0" fontId="1" fillId="20222" borderId="0" xfId="0" applyFont="1" applyFill="1"/>
    <xf numFmtId="0" fontId="1" fillId="20223" borderId="0" xfId="0" applyFont="1" applyFill="1"/>
    <xf numFmtId="0" fontId="1" fillId="20224" borderId="0" xfId="0" applyFont="1" applyFill="1"/>
    <xf numFmtId="0" fontId="1" fillId="20225" borderId="0" xfId="0" applyFont="1" applyFill="1"/>
    <xf numFmtId="0" fontId="1" fillId="20226" borderId="0" xfId="0" applyFont="1" applyFill="1"/>
    <xf numFmtId="0" fontId="1" fillId="20227" borderId="0" xfId="0" applyFont="1" applyFill="1"/>
    <xf numFmtId="0" fontId="1" fillId="20228" borderId="0" xfId="0" applyFont="1" applyFill="1"/>
    <xf numFmtId="0" fontId="1" fillId="20229" borderId="0" xfId="0" applyFont="1" applyFill="1"/>
    <xf numFmtId="0" fontId="1" fillId="20230" borderId="0" xfId="0" applyFont="1" applyFill="1"/>
    <xf numFmtId="0" fontId="1" fillId="20231" borderId="0" xfId="0" applyFont="1" applyFill="1"/>
    <xf numFmtId="0" fontId="1" fillId="20232" borderId="0" xfId="0" applyFont="1" applyFill="1"/>
    <xf numFmtId="0" fontId="1" fillId="20233" borderId="0" xfId="0" applyFont="1" applyFill="1"/>
    <xf numFmtId="0" fontId="1" fillId="20234" borderId="0" xfId="0" applyFont="1" applyFill="1"/>
    <xf numFmtId="0" fontId="1" fillId="20235" borderId="0" xfId="0" applyFont="1" applyFill="1"/>
    <xf numFmtId="0" fontId="1" fillId="20236" borderId="0" xfId="0" applyFont="1" applyFill="1"/>
    <xf numFmtId="0" fontId="1" fillId="20237" borderId="0" xfId="0" applyFont="1" applyFill="1"/>
    <xf numFmtId="0" fontId="1" fillId="20238" borderId="0" xfId="0" applyFont="1" applyFill="1"/>
    <xf numFmtId="0" fontId="1" fillId="20239" borderId="0" xfId="0" applyFont="1" applyFill="1"/>
    <xf numFmtId="0" fontId="1" fillId="20240" borderId="0" xfId="0" applyFont="1" applyFill="1"/>
    <xf numFmtId="0" fontId="1" fillId="20241" borderId="0" xfId="0" applyFont="1" applyFill="1"/>
    <xf numFmtId="0" fontId="1" fillId="20242" borderId="0" xfId="0" applyFont="1" applyFill="1"/>
    <xf numFmtId="0" fontId="1" fillId="20243" borderId="0" xfId="0" applyFont="1" applyFill="1"/>
    <xf numFmtId="0" fontId="1" fillId="20244" borderId="0" xfId="0" applyFont="1" applyFill="1"/>
    <xf numFmtId="0" fontId="1" fillId="20245" borderId="0" xfId="0" applyFont="1" applyFill="1"/>
    <xf numFmtId="0" fontId="1" fillId="20246" borderId="0" xfId="0" applyFont="1" applyFill="1"/>
    <xf numFmtId="0" fontId="1" fillId="20247" borderId="0" xfId="0" applyFont="1" applyFill="1"/>
    <xf numFmtId="0" fontId="1" fillId="20248" borderId="0" xfId="0" applyFont="1" applyFill="1"/>
    <xf numFmtId="0" fontId="1" fillId="20249" borderId="0" xfId="0" applyFont="1" applyFill="1"/>
    <xf numFmtId="0" fontId="1" fillId="20250" borderId="0" xfId="0" applyFont="1" applyFill="1"/>
    <xf numFmtId="0" fontId="1" fillId="20251" borderId="0" xfId="0" applyFont="1" applyFill="1"/>
    <xf numFmtId="0" fontId="1" fillId="20252" borderId="0" xfId="0" applyFont="1" applyFill="1"/>
    <xf numFmtId="0" fontId="1" fillId="20253" borderId="0" xfId="0" applyFont="1" applyFill="1"/>
    <xf numFmtId="0" fontId="1" fillId="20254" borderId="0" xfId="0" applyFont="1" applyFill="1"/>
    <xf numFmtId="0" fontId="1" fillId="20255" borderId="0" xfId="0" applyFont="1" applyFill="1"/>
    <xf numFmtId="0" fontId="1" fillId="20256" borderId="0" xfId="0" applyFont="1" applyFill="1"/>
    <xf numFmtId="0" fontId="1" fillId="20257" borderId="0" xfId="0" applyFont="1" applyFill="1"/>
    <xf numFmtId="0" fontId="1" fillId="20258" borderId="0" xfId="0" applyFont="1" applyFill="1"/>
    <xf numFmtId="0" fontId="1" fillId="20259" borderId="0" xfId="0" applyFont="1" applyFill="1"/>
    <xf numFmtId="0" fontId="1" fillId="20260" borderId="0" xfId="0" applyFont="1" applyFill="1"/>
    <xf numFmtId="0" fontId="1" fillId="20261" borderId="0" xfId="0" applyFont="1" applyFill="1"/>
    <xf numFmtId="0" fontId="1" fillId="20262" borderId="0" xfId="0" applyFont="1" applyFill="1"/>
    <xf numFmtId="0" fontId="1" fillId="20263" borderId="0" xfId="0" applyFont="1" applyFill="1"/>
    <xf numFmtId="0" fontId="1" fillId="20264" borderId="0" xfId="0" applyFont="1" applyFill="1"/>
    <xf numFmtId="0" fontId="1" fillId="20265" borderId="0" xfId="0" applyFont="1" applyFill="1"/>
    <xf numFmtId="0" fontId="1" fillId="20266" borderId="0" xfId="0" applyFont="1" applyFill="1"/>
    <xf numFmtId="0" fontId="1" fillId="20267" borderId="0" xfId="0" applyFont="1" applyFill="1"/>
    <xf numFmtId="0" fontId="1" fillId="20268" borderId="0" xfId="0" applyFont="1" applyFill="1"/>
    <xf numFmtId="0" fontId="1" fillId="20269" borderId="0" xfId="0" applyFont="1" applyFill="1"/>
    <xf numFmtId="0" fontId="1" fillId="20270" borderId="0" xfId="0" applyFont="1" applyFill="1"/>
    <xf numFmtId="0" fontId="1" fillId="20271" borderId="0" xfId="0" applyFont="1" applyFill="1"/>
    <xf numFmtId="0" fontId="1" fillId="20272" borderId="0" xfId="0" applyFont="1" applyFill="1"/>
    <xf numFmtId="0" fontId="1" fillId="20273" borderId="0" xfId="0" applyFont="1" applyFill="1"/>
    <xf numFmtId="0" fontId="1" fillId="20274" borderId="0" xfId="0" applyFont="1" applyFill="1"/>
    <xf numFmtId="0" fontId="1" fillId="20275" borderId="0" xfId="0" applyFont="1" applyFill="1"/>
    <xf numFmtId="0" fontId="1" fillId="20276" borderId="0" xfId="0" applyFont="1" applyFill="1"/>
    <xf numFmtId="0" fontId="1" fillId="20277" borderId="0" xfId="0" applyFont="1" applyFill="1"/>
    <xf numFmtId="0" fontId="1" fillId="20278" borderId="0" xfId="0" applyFont="1" applyFill="1"/>
    <xf numFmtId="0" fontId="1" fillId="20279" borderId="0" xfId="0" applyFont="1" applyFill="1"/>
    <xf numFmtId="0" fontId="1" fillId="20280" borderId="0" xfId="0" applyFont="1" applyFill="1"/>
    <xf numFmtId="0" fontId="1" fillId="20281" borderId="0" xfId="0" applyFont="1" applyFill="1"/>
    <xf numFmtId="0" fontId="1" fillId="20282" borderId="0" xfId="0" applyFont="1" applyFill="1"/>
    <xf numFmtId="0" fontId="1" fillId="20283" borderId="0" xfId="0" applyFont="1" applyFill="1"/>
    <xf numFmtId="0" fontId="1" fillId="20284" borderId="0" xfId="0" applyFont="1" applyFill="1"/>
    <xf numFmtId="0" fontId="1" fillId="20285" borderId="0" xfId="0" applyFont="1" applyFill="1"/>
    <xf numFmtId="0" fontId="1" fillId="20286" borderId="0" xfId="0" applyFont="1" applyFill="1"/>
    <xf numFmtId="0" fontId="1" fillId="20287" borderId="0" xfId="0" applyFont="1" applyFill="1"/>
    <xf numFmtId="0" fontId="1" fillId="20288" borderId="0" xfId="0" applyFont="1" applyFill="1"/>
    <xf numFmtId="0" fontId="1" fillId="20289" borderId="0" xfId="0" applyFont="1" applyFill="1"/>
    <xf numFmtId="0" fontId="1" fillId="20290" borderId="0" xfId="0" applyFont="1" applyFill="1"/>
    <xf numFmtId="0" fontId="1" fillId="20291" borderId="0" xfId="0" applyFont="1" applyFill="1"/>
    <xf numFmtId="0" fontId="1" fillId="20292" borderId="0" xfId="0" applyFont="1" applyFill="1"/>
    <xf numFmtId="0" fontId="1" fillId="20293" borderId="0" xfId="0" applyFont="1" applyFill="1"/>
    <xf numFmtId="0" fontId="1" fillId="20294" borderId="0" xfId="0" applyFont="1" applyFill="1"/>
    <xf numFmtId="0" fontId="1" fillId="20295" borderId="0" xfId="0" applyFont="1" applyFill="1"/>
    <xf numFmtId="0" fontId="1" fillId="20296" borderId="0" xfId="0" applyFont="1" applyFill="1"/>
    <xf numFmtId="0" fontId="1" fillId="20297" borderId="0" xfId="0" applyFont="1" applyFill="1"/>
    <xf numFmtId="0" fontId="1" fillId="20298" borderId="0" xfId="0" applyFont="1" applyFill="1"/>
    <xf numFmtId="0" fontId="1" fillId="20299" borderId="0" xfId="0" applyFont="1" applyFill="1"/>
    <xf numFmtId="0" fontId="1" fillId="20300" borderId="0" xfId="0" applyFont="1" applyFill="1"/>
    <xf numFmtId="0" fontId="1" fillId="20301" borderId="0" xfId="0" applyFont="1" applyFill="1"/>
    <xf numFmtId="0" fontId="1" fillId="20302" borderId="0" xfId="0" applyFont="1" applyFill="1"/>
    <xf numFmtId="0" fontId="1" fillId="20303" borderId="0" xfId="0" applyFont="1" applyFill="1"/>
    <xf numFmtId="0" fontId="1" fillId="20304" borderId="0" xfId="0" applyFont="1" applyFill="1"/>
    <xf numFmtId="0" fontId="1" fillId="20305" borderId="0" xfId="0" applyFont="1" applyFill="1"/>
    <xf numFmtId="0" fontId="1" fillId="20306" borderId="0" xfId="0" applyFont="1" applyFill="1"/>
    <xf numFmtId="0" fontId="1" fillId="20307" borderId="0" xfId="0" applyFont="1" applyFill="1"/>
    <xf numFmtId="0" fontId="1" fillId="20308" borderId="0" xfId="0" applyFont="1" applyFill="1"/>
    <xf numFmtId="0" fontId="1" fillId="20309" borderId="0" xfId="0" applyFont="1" applyFill="1"/>
    <xf numFmtId="0" fontId="1" fillId="20310" borderId="0" xfId="0" applyFont="1" applyFill="1"/>
    <xf numFmtId="0" fontId="1" fillId="20311" borderId="0" xfId="0" applyFont="1" applyFill="1"/>
    <xf numFmtId="0" fontId="1" fillId="20312" borderId="0" xfId="0" applyFont="1" applyFill="1"/>
    <xf numFmtId="0" fontId="1" fillId="20313" borderId="0" xfId="0" applyFont="1" applyFill="1"/>
    <xf numFmtId="0" fontId="1" fillId="20314" borderId="0" xfId="0" applyFont="1" applyFill="1"/>
    <xf numFmtId="0" fontId="1" fillId="20315" borderId="0" xfId="0" applyFont="1" applyFill="1"/>
    <xf numFmtId="0" fontId="1" fillId="20316" borderId="0" xfId="0" applyFont="1" applyFill="1"/>
    <xf numFmtId="0" fontId="1" fillId="20317" borderId="0" xfId="0" applyFont="1" applyFill="1"/>
    <xf numFmtId="0" fontId="1" fillId="20318" borderId="0" xfId="0" applyFont="1" applyFill="1"/>
    <xf numFmtId="0" fontId="1" fillId="20319" borderId="0" xfId="0" applyFont="1" applyFill="1"/>
    <xf numFmtId="0" fontId="1" fillId="20320" borderId="0" xfId="0" applyFont="1" applyFill="1"/>
    <xf numFmtId="0" fontId="1" fillId="20321" borderId="0" xfId="0" applyFont="1" applyFill="1"/>
    <xf numFmtId="0" fontId="1" fillId="20322" borderId="0" xfId="0" applyFont="1" applyFill="1"/>
    <xf numFmtId="0" fontId="1" fillId="20323" borderId="0" xfId="0" applyFont="1" applyFill="1"/>
    <xf numFmtId="0" fontId="1" fillId="20324" borderId="0" xfId="0" applyFont="1" applyFill="1"/>
    <xf numFmtId="0" fontId="1" fillId="20325" borderId="0" xfId="0" applyFont="1" applyFill="1"/>
    <xf numFmtId="0" fontId="1" fillId="20326" borderId="0" xfId="0" applyFont="1" applyFill="1"/>
    <xf numFmtId="0" fontId="1" fillId="20327" borderId="0" xfId="0" applyFont="1" applyFill="1"/>
    <xf numFmtId="0" fontId="1" fillId="20328" borderId="0" xfId="0" applyFont="1" applyFill="1"/>
    <xf numFmtId="0" fontId="1" fillId="20329" borderId="0" xfId="0" applyFont="1" applyFill="1"/>
    <xf numFmtId="0" fontId="1" fillId="20330" borderId="0" xfId="0" applyFont="1" applyFill="1"/>
    <xf numFmtId="0" fontId="1" fillId="20331" borderId="0" xfId="0" applyFont="1" applyFill="1"/>
    <xf numFmtId="0" fontId="1" fillId="20332" borderId="0" xfId="0" applyFont="1" applyFill="1"/>
    <xf numFmtId="0" fontId="1" fillId="20333" borderId="0" xfId="0" applyFont="1" applyFill="1"/>
    <xf numFmtId="0" fontId="1" fillId="20334" borderId="0" xfId="0" applyFont="1" applyFill="1"/>
    <xf numFmtId="0" fontId="1" fillId="20335" borderId="0" xfId="0" applyFont="1" applyFill="1"/>
    <xf numFmtId="0" fontId="1" fillId="20336" borderId="0" xfId="0" applyFont="1" applyFill="1"/>
    <xf numFmtId="0" fontId="1" fillId="20337" borderId="0" xfId="0" applyFont="1" applyFill="1"/>
    <xf numFmtId="0" fontId="1" fillId="20338" borderId="0" xfId="0" applyFont="1" applyFill="1"/>
    <xf numFmtId="0" fontId="1" fillId="20339" borderId="0" xfId="0" applyFont="1" applyFill="1"/>
    <xf numFmtId="0" fontId="1" fillId="20340" borderId="0" xfId="0" applyFont="1" applyFill="1"/>
    <xf numFmtId="0" fontId="1" fillId="20341" borderId="0" xfId="0" applyFont="1" applyFill="1"/>
    <xf numFmtId="0" fontId="1" fillId="20342" borderId="0" xfId="0" applyFont="1" applyFill="1"/>
    <xf numFmtId="0" fontId="1" fillId="20343" borderId="0" xfId="0" applyFont="1" applyFill="1"/>
    <xf numFmtId="0" fontId="1" fillId="20344" borderId="0" xfId="0" applyFont="1" applyFill="1"/>
    <xf numFmtId="0" fontId="1" fillId="20345" borderId="0" xfId="0" applyFont="1" applyFill="1"/>
    <xf numFmtId="0" fontId="1" fillId="20346" borderId="0" xfId="0" applyFont="1" applyFill="1"/>
    <xf numFmtId="0" fontId="1" fillId="20347" borderId="0" xfId="0" applyFont="1" applyFill="1"/>
    <xf numFmtId="0" fontId="1" fillId="20348" borderId="0" xfId="0" applyFont="1" applyFill="1"/>
    <xf numFmtId="0" fontId="1" fillId="20349" borderId="0" xfId="0" applyFont="1" applyFill="1"/>
    <xf numFmtId="0" fontId="1" fillId="20350" borderId="0" xfId="0" applyFont="1" applyFill="1"/>
    <xf numFmtId="0" fontId="1" fillId="20351" borderId="0" xfId="0" applyFont="1" applyFill="1"/>
    <xf numFmtId="0" fontId="1" fillId="20352" borderId="0" xfId="0" applyFont="1" applyFill="1"/>
    <xf numFmtId="0" fontId="1" fillId="20353" borderId="0" xfId="0" applyFont="1" applyFill="1"/>
    <xf numFmtId="0" fontId="1" fillId="20354" borderId="0" xfId="0" applyFont="1" applyFill="1"/>
    <xf numFmtId="0" fontId="1" fillId="20355" borderId="0" xfId="0" applyFont="1" applyFill="1"/>
    <xf numFmtId="0" fontId="1" fillId="20356" borderId="0" xfId="0" applyFont="1" applyFill="1"/>
    <xf numFmtId="0" fontId="1" fillId="20357" borderId="0" xfId="0" applyFont="1" applyFill="1"/>
    <xf numFmtId="0" fontId="1" fillId="20358" borderId="0" xfId="0" applyFont="1" applyFill="1"/>
    <xf numFmtId="0" fontId="1" fillId="20359" borderId="0" xfId="0" applyFont="1" applyFill="1"/>
    <xf numFmtId="0" fontId="1" fillId="20360" borderId="0" xfId="0" applyFont="1" applyFill="1"/>
    <xf numFmtId="0" fontId="1" fillId="20361" borderId="0" xfId="0" applyFont="1" applyFill="1"/>
    <xf numFmtId="0" fontId="1" fillId="20362" borderId="0" xfId="0" applyFont="1" applyFill="1"/>
    <xf numFmtId="0" fontId="1" fillId="20363" borderId="0" xfId="0" applyFont="1" applyFill="1"/>
    <xf numFmtId="0" fontId="1" fillId="20364" borderId="0" xfId="0" applyFont="1" applyFill="1"/>
    <xf numFmtId="0" fontId="1" fillId="20365" borderId="0" xfId="0" applyFont="1" applyFill="1"/>
    <xf numFmtId="0" fontId="1" fillId="20366" borderId="0" xfId="0" applyFont="1" applyFill="1"/>
    <xf numFmtId="0" fontId="1" fillId="20367" borderId="0" xfId="0" applyFont="1" applyFill="1"/>
    <xf numFmtId="0" fontId="1" fillId="20368" borderId="0" xfId="0" applyFont="1" applyFill="1"/>
    <xf numFmtId="0" fontId="1" fillId="20369" borderId="0" xfId="0" applyFont="1" applyFill="1"/>
    <xf numFmtId="0" fontId="1" fillId="20370" borderId="0" xfId="0" applyFont="1" applyFill="1"/>
    <xf numFmtId="0" fontId="1" fillId="20371" borderId="0" xfId="0" applyFont="1" applyFill="1"/>
    <xf numFmtId="0" fontId="1" fillId="20372" borderId="0" xfId="0" applyFont="1" applyFill="1"/>
    <xf numFmtId="0" fontId="1" fillId="20373" borderId="0" xfId="0" applyFont="1" applyFill="1"/>
    <xf numFmtId="0" fontId="1" fillId="20374" borderId="0" xfId="0" applyFont="1" applyFill="1"/>
    <xf numFmtId="0" fontId="1" fillId="20375" borderId="0" xfId="0" applyFont="1" applyFill="1"/>
    <xf numFmtId="0" fontId="1" fillId="20376" borderId="0" xfId="0" applyFont="1" applyFill="1"/>
    <xf numFmtId="0" fontId="1" fillId="20377" borderId="0" xfId="0" applyFont="1" applyFill="1"/>
    <xf numFmtId="0" fontId="1" fillId="20378" borderId="0" xfId="0" applyFont="1" applyFill="1"/>
    <xf numFmtId="0" fontId="1" fillId="20379" borderId="0" xfId="0" applyFont="1" applyFill="1"/>
    <xf numFmtId="0" fontId="1" fillId="20380" borderId="0" xfId="0" applyFont="1" applyFill="1"/>
    <xf numFmtId="0" fontId="1" fillId="20381" borderId="0" xfId="0" applyFont="1" applyFill="1"/>
    <xf numFmtId="0" fontId="1" fillId="20382" borderId="0" xfId="0" applyFont="1" applyFill="1"/>
    <xf numFmtId="0" fontId="1" fillId="20383" borderId="0" xfId="0" applyFont="1" applyFill="1"/>
    <xf numFmtId="0" fontId="1" fillId="20384" borderId="0" xfId="0" applyFont="1" applyFill="1"/>
    <xf numFmtId="0" fontId="1" fillId="20385" borderId="0" xfId="0" applyFont="1" applyFill="1"/>
    <xf numFmtId="0" fontId="1" fillId="20386" borderId="0" xfId="0" applyFont="1" applyFill="1"/>
    <xf numFmtId="0" fontId="1" fillId="20387" borderId="0" xfId="0" applyFont="1" applyFill="1"/>
    <xf numFmtId="0" fontId="1" fillId="20388" borderId="0" xfId="0" applyFont="1" applyFill="1"/>
    <xf numFmtId="0" fontId="1" fillId="20389" borderId="0" xfId="0" applyFont="1" applyFill="1"/>
    <xf numFmtId="0" fontId="1" fillId="20390" borderId="0" xfId="0" applyFont="1" applyFill="1"/>
    <xf numFmtId="0" fontId="1" fillId="20391" borderId="0" xfId="0" applyFont="1" applyFill="1"/>
    <xf numFmtId="0" fontId="1" fillId="20392" borderId="0" xfId="0" applyFont="1" applyFill="1"/>
    <xf numFmtId="0" fontId="1" fillId="20393" borderId="0" xfId="0" applyFont="1" applyFill="1"/>
    <xf numFmtId="0" fontId="1" fillId="20394" borderId="0" xfId="0" applyFont="1" applyFill="1"/>
    <xf numFmtId="0" fontId="1" fillId="20395" borderId="0" xfId="0" applyFont="1" applyFill="1"/>
    <xf numFmtId="0" fontId="1" fillId="20396" borderId="0" xfId="0" applyFont="1" applyFill="1"/>
    <xf numFmtId="0" fontId="1" fillId="20397" borderId="0" xfId="0" applyFont="1" applyFill="1"/>
    <xf numFmtId="0" fontId="1" fillId="20398" borderId="0" xfId="0" applyFont="1" applyFill="1"/>
    <xf numFmtId="0" fontId="1" fillId="20399" borderId="0" xfId="0" applyFont="1" applyFill="1"/>
    <xf numFmtId="0" fontId="1" fillId="20400" borderId="0" xfId="0" applyFont="1" applyFill="1"/>
    <xf numFmtId="0" fontId="1" fillId="20401" borderId="0" xfId="0" applyFont="1" applyFill="1"/>
    <xf numFmtId="0" fontId="1" fillId="20402" borderId="0" xfId="0" applyFont="1" applyFill="1"/>
    <xf numFmtId="0" fontId="1" fillId="20403" borderId="0" xfId="0" applyFont="1" applyFill="1"/>
    <xf numFmtId="0" fontId="1" fillId="20404" borderId="0" xfId="0" applyFont="1" applyFill="1"/>
    <xf numFmtId="0" fontId="1" fillId="20405" borderId="0" xfId="0" applyFont="1" applyFill="1"/>
    <xf numFmtId="0" fontId="1" fillId="20406" borderId="0" xfId="0" applyFont="1" applyFill="1"/>
    <xf numFmtId="0" fontId="1" fillId="20407" borderId="0" xfId="0" applyFont="1" applyFill="1"/>
    <xf numFmtId="0" fontId="1" fillId="20408" borderId="0" xfId="0" applyFont="1" applyFill="1"/>
    <xf numFmtId="0" fontId="1" fillId="20409" borderId="0" xfId="0" applyFont="1" applyFill="1"/>
    <xf numFmtId="0" fontId="1" fillId="20410" borderId="0" xfId="0" applyFont="1" applyFill="1"/>
    <xf numFmtId="0" fontId="1" fillId="20411" borderId="0" xfId="0" applyFont="1" applyFill="1"/>
    <xf numFmtId="0" fontId="1" fillId="20412" borderId="0" xfId="0" applyFont="1" applyFill="1"/>
    <xf numFmtId="0" fontId="1" fillId="20413" borderId="0" xfId="0" applyFont="1" applyFill="1"/>
    <xf numFmtId="0" fontId="1" fillId="20414" borderId="0" xfId="0" applyFont="1" applyFill="1"/>
    <xf numFmtId="0" fontId="1" fillId="20415" borderId="0" xfId="0" applyFont="1" applyFill="1"/>
    <xf numFmtId="0" fontId="1" fillId="20416" borderId="0" xfId="0" applyFont="1" applyFill="1"/>
    <xf numFmtId="0" fontId="1" fillId="20417" borderId="0" xfId="0" applyFont="1" applyFill="1"/>
    <xf numFmtId="0" fontId="1" fillId="20418" borderId="0" xfId="0" applyFont="1" applyFill="1"/>
    <xf numFmtId="0" fontId="1" fillId="20419" borderId="0" xfId="0" applyFont="1" applyFill="1"/>
    <xf numFmtId="0" fontId="1" fillId="20420" borderId="0" xfId="0" applyFont="1" applyFill="1"/>
    <xf numFmtId="0" fontId="1" fillId="20421" borderId="0" xfId="0" applyFont="1" applyFill="1"/>
    <xf numFmtId="0" fontId="1" fillId="20422" borderId="0" xfId="0" applyFont="1" applyFill="1"/>
    <xf numFmtId="0" fontId="1" fillId="20423" borderId="0" xfId="0" applyFont="1" applyFill="1"/>
    <xf numFmtId="0" fontId="1" fillId="20424" borderId="0" xfId="0" applyFont="1" applyFill="1"/>
    <xf numFmtId="0" fontId="1" fillId="20425" borderId="0" xfId="0" applyFont="1" applyFill="1"/>
    <xf numFmtId="0" fontId="1" fillId="20426" borderId="0" xfId="0" applyFont="1" applyFill="1"/>
    <xf numFmtId="0" fontId="1" fillId="20427" borderId="0" xfId="0" applyFont="1" applyFill="1"/>
    <xf numFmtId="0" fontId="1" fillId="20428" borderId="0" xfId="0" applyFont="1" applyFill="1"/>
    <xf numFmtId="0" fontId="1" fillId="20429" borderId="0" xfId="0" applyFont="1" applyFill="1"/>
    <xf numFmtId="0" fontId="1" fillId="20430" borderId="0" xfId="0" applyFont="1" applyFill="1"/>
    <xf numFmtId="0" fontId="1" fillId="20431" borderId="0" xfId="0" applyFont="1" applyFill="1"/>
    <xf numFmtId="0" fontId="1" fillId="20432" borderId="0" xfId="0" applyFont="1" applyFill="1"/>
    <xf numFmtId="0" fontId="1" fillId="20433" borderId="0" xfId="0" applyFont="1" applyFill="1"/>
    <xf numFmtId="0" fontId="1" fillId="20434" borderId="0" xfId="0" applyFont="1" applyFill="1"/>
    <xf numFmtId="0" fontId="1" fillId="20435" borderId="0" xfId="0" applyFont="1" applyFill="1"/>
    <xf numFmtId="0" fontId="1" fillId="20436" borderId="0" xfId="0" applyFont="1" applyFill="1"/>
    <xf numFmtId="0" fontId="1" fillId="20437" borderId="0" xfId="0" applyFont="1" applyFill="1"/>
    <xf numFmtId="0" fontId="1" fillId="20438" borderId="0" xfId="0" applyFont="1" applyFill="1"/>
    <xf numFmtId="0" fontId="1" fillId="20439" borderId="0" xfId="0" applyFont="1" applyFill="1"/>
    <xf numFmtId="0" fontId="1" fillId="20440" borderId="0" xfId="0" applyFont="1" applyFill="1"/>
    <xf numFmtId="0" fontId="1" fillId="20441" borderId="0" xfId="0" applyFont="1" applyFill="1"/>
    <xf numFmtId="0" fontId="1" fillId="20442" borderId="0" xfId="0" applyFont="1" applyFill="1"/>
    <xf numFmtId="0" fontId="1" fillId="20443" borderId="0" xfId="0" applyFont="1" applyFill="1"/>
    <xf numFmtId="0" fontId="1" fillId="20444" borderId="0" xfId="0" applyFont="1" applyFill="1"/>
    <xf numFmtId="0" fontId="1" fillId="20445" borderId="0" xfId="0" applyFont="1" applyFill="1"/>
    <xf numFmtId="0" fontId="1" fillId="20446" borderId="0" xfId="0" applyFont="1" applyFill="1"/>
    <xf numFmtId="0" fontId="1" fillId="20447" borderId="0" xfId="0" applyFont="1" applyFill="1"/>
    <xf numFmtId="0" fontId="1" fillId="20448" borderId="0" xfId="0" applyFont="1" applyFill="1"/>
    <xf numFmtId="0" fontId="1" fillId="20449" borderId="0" xfId="0" applyFont="1" applyFill="1"/>
    <xf numFmtId="0" fontId="1" fillId="20450" borderId="0" xfId="0" applyFont="1" applyFill="1"/>
    <xf numFmtId="0" fontId="1" fillId="20451" borderId="0" xfId="0" applyFont="1" applyFill="1"/>
    <xf numFmtId="0" fontId="1" fillId="20452" borderId="0" xfId="0" applyFont="1" applyFill="1"/>
    <xf numFmtId="0" fontId="1" fillId="20453" borderId="0" xfId="0" applyFont="1" applyFill="1"/>
    <xf numFmtId="0" fontId="1" fillId="20454" borderId="0" xfId="0" applyFont="1" applyFill="1"/>
    <xf numFmtId="0" fontId="1" fillId="20455" borderId="0" xfId="0" applyFont="1" applyFill="1"/>
    <xf numFmtId="0" fontId="1" fillId="20456" borderId="0" xfId="0" applyFont="1" applyFill="1"/>
    <xf numFmtId="0" fontId="1" fillId="20457" borderId="0" xfId="0" applyFont="1" applyFill="1"/>
    <xf numFmtId="0" fontId="1" fillId="20458" borderId="0" xfId="0" applyFont="1" applyFill="1"/>
    <xf numFmtId="0" fontId="1" fillId="20459" borderId="0" xfId="0" applyFont="1" applyFill="1"/>
    <xf numFmtId="0" fontId="1" fillId="20460" borderId="0" xfId="0" applyFont="1" applyFill="1"/>
    <xf numFmtId="0" fontId="1" fillId="20461" borderId="0" xfId="0" applyFont="1" applyFill="1"/>
    <xf numFmtId="0" fontId="1" fillId="20462" borderId="0" xfId="0" applyFont="1" applyFill="1"/>
    <xf numFmtId="0" fontId="1" fillId="20463" borderId="0" xfId="0" applyFont="1" applyFill="1"/>
    <xf numFmtId="0" fontId="1" fillId="20464" borderId="0" xfId="0" applyFont="1" applyFill="1"/>
    <xf numFmtId="0" fontId="1" fillId="20465" borderId="0" xfId="0" applyFont="1" applyFill="1"/>
    <xf numFmtId="0" fontId="1" fillId="20466" borderId="0" xfId="0" applyFont="1" applyFill="1"/>
    <xf numFmtId="0" fontId="1" fillId="20467" borderId="0" xfId="0" applyFont="1" applyFill="1"/>
    <xf numFmtId="0" fontId="1" fillId="20468" borderId="0" xfId="0" applyFont="1" applyFill="1"/>
    <xf numFmtId="0" fontId="1" fillId="20469" borderId="0" xfId="0" applyFont="1" applyFill="1"/>
    <xf numFmtId="0" fontId="1" fillId="20470" borderId="0" xfId="0" applyFont="1" applyFill="1"/>
    <xf numFmtId="0" fontId="1" fillId="20471" borderId="0" xfId="0" applyFont="1" applyFill="1"/>
    <xf numFmtId="0" fontId="1" fillId="20472" borderId="0" xfId="0" applyFont="1" applyFill="1"/>
    <xf numFmtId="0" fontId="1" fillId="20473" borderId="0" xfId="0" applyFont="1" applyFill="1"/>
    <xf numFmtId="0" fontId="1" fillId="20474" borderId="0" xfId="0" applyFont="1" applyFill="1"/>
    <xf numFmtId="0" fontId="1" fillId="20475" borderId="0" xfId="0" applyFont="1" applyFill="1"/>
    <xf numFmtId="0" fontId="1" fillId="20476" borderId="0" xfId="0" applyFont="1" applyFill="1"/>
    <xf numFmtId="0" fontId="1" fillId="20477" borderId="0" xfId="0" applyFont="1" applyFill="1"/>
    <xf numFmtId="0" fontId="1" fillId="20478" borderId="0" xfId="0" applyFont="1" applyFill="1"/>
    <xf numFmtId="0" fontId="1" fillId="20479" borderId="0" xfId="0" applyFont="1" applyFill="1"/>
    <xf numFmtId="0" fontId="1" fillId="20480" borderId="0" xfId="0" applyFont="1" applyFill="1"/>
    <xf numFmtId="0" fontId="1" fillId="20481" borderId="0" xfId="0" applyFont="1" applyFill="1"/>
    <xf numFmtId="0" fontId="1" fillId="20482" borderId="0" xfId="0" applyFont="1" applyFill="1"/>
    <xf numFmtId="0" fontId="1" fillId="20483" borderId="0" xfId="0" applyFont="1" applyFill="1"/>
    <xf numFmtId="0" fontId="1" fillId="20484" borderId="0" xfId="0" applyFont="1" applyFill="1"/>
    <xf numFmtId="0" fontId="1" fillId="20485" borderId="0" xfId="0" applyFont="1" applyFill="1"/>
    <xf numFmtId="0" fontId="1" fillId="20486" borderId="0" xfId="0" applyFont="1" applyFill="1"/>
    <xf numFmtId="0" fontId="1" fillId="20487" borderId="0" xfId="0" applyFont="1" applyFill="1"/>
    <xf numFmtId="0" fontId="1" fillId="20488" borderId="0" xfId="0" applyFont="1" applyFill="1"/>
    <xf numFmtId="0" fontId="1" fillId="20489" borderId="0" xfId="0" applyFont="1" applyFill="1"/>
    <xf numFmtId="0" fontId="1" fillId="20490" borderId="0" xfId="0" applyFont="1" applyFill="1"/>
    <xf numFmtId="0" fontId="1" fillId="20491" borderId="0" xfId="0" applyFont="1" applyFill="1"/>
    <xf numFmtId="0" fontId="1" fillId="20492" borderId="0" xfId="0" applyFont="1" applyFill="1"/>
    <xf numFmtId="0" fontId="1" fillId="20493" borderId="0" xfId="0" applyFont="1" applyFill="1"/>
    <xf numFmtId="0" fontId="1" fillId="20494" borderId="0" xfId="0" applyFont="1" applyFill="1"/>
    <xf numFmtId="0" fontId="1" fillId="20495" borderId="0" xfId="0" applyFont="1" applyFill="1"/>
    <xf numFmtId="0" fontId="1" fillId="20496" borderId="0" xfId="0" applyFont="1" applyFill="1"/>
    <xf numFmtId="0" fontId="1" fillId="20497" borderId="0" xfId="0" applyFont="1" applyFill="1"/>
    <xf numFmtId="0" fontId="1" fillId="20498" borderId="0" xfId="0" applyFont="1" applyFill="1"/>
    <xf numFmtId="0" fontId="1" fillId="20499" borderId="0" xfId="0" applyFont="1" applyFill="1"/>
    <xf numFmtId="0" fontId="1" fillId="20500" borderId="0" xfId="0" applyFont="1" applyFill="1"/>
    <xf numFmtId="0" fontId="1" fillId="20501" borderId="0" xfId="0" applyFont="1" applyFill="1"/>
    <xf numFmtId="0" fontId="1" fillId="20502" borderId="0" xfId="0" applyFont="1" applyFill="1"/>
    <xf numFmtId="0" fontId="1" fillId="20503" borderId="0" xfId="0" applyFont="1" applyFill="1"/>
    <xf numFmtId="0" fontId="1" fillId="20504" borderId="0" xfId="0" applyFont="1" applyFill="1"/>
    <xf numFmtId="0" fontId="1" fillId="20505" borderId="0" xfId="0" applyFont="1" applyFill="1"/>
    <xf numFmtId="0" fontId="1" fillId="20506" borderId="0" xfId="0" applyFont="1" applyFill="1"/>
    <xf numFmtId="0" fontId="1" fillId="20507" borderId="0" xfId="0" applyFont="1" applyFill="1"/>
    <xf numFmtId="0" fontId="1" fillId="20508" borderId="0" xfId="0" applyFont="1" applyFill="1"/>
    <xf numFmtId="0" fontId="1" fillId="20509" borderId="0" xfId="0" applyFont="1" applyFill="1"/>
    <xf numFmtId="0" fontId="1" fillId="20510" borderId="0" xfId="0" applyFont="1" applyFill="1"/>
    <xf numFmtId="0" fontId="1" fillId="20511" borderId="0" xfId="0" applyFont="1" applyFill="1"/>
    <xf numFmtId="0" fontId="1" fillId="20512" borderId="0" xfId="0" applyFont="1" applyFill="1"/>
    <xf numFmtId="0" fontId="1" fillId="20513" borderId="0" xfId="0" applyFont="1" applyFill="1"/>
    <xf numFmtId="0" fontId="1" fillId="20514" borderId="0" xfId="0" applyFont="1" applyFill="1"/>
    <xf numFmtId="0" fontId="1" fillId="20515" borderId="0" xfId="0" applyFont="1" applyFill="1"/>
    <xf numFmtId="0" fontId="1" fillId="20516" borderId="0" xfId="0" applyFont="1" applyFill="1"/>
    <xf numFmtId="0" fontId="1" fillId="20517" borderId="0" xfId="0" applyFont="1" applyFill="1"/>
    <xf numFmtId="0" fontId="1" fillId="20518" borderId="0" xfId="0" applyFont="1" applyFill="1"/>
    <xf numFmtId="0" fontId="1" fillId="20519" borderId="0" xfId="0" applyFont="1" applyFill="1"/>
    <xf numFmtId="0" fontId="1" fillId="20520" borderId="0" xfId="0" applyFont="1" applyFill="1"/>
    <xf numFmtId="0" fontId="1" fillId="20521" borderId="0" xfId="0" applyFont="1" applyFill="1"/>
    <xf numFmtId="0" fontId="1" fillId="20522" borderId="0" xfId="0" applyFont="1" applyFill="1"/>
    <xf numFmtId="0" fontId="1" fillId="20523" borderId="0" xfId="0" applyFont="1" applyFill="1"/>
    <xf numFmtId="0" fontId="1" fillId="20524" borderId="0" xfId="0" applyFont="1" applyFill="1"/>
    <xf numFmtId="0" fontId="1" fillId="20525" borderId="0" xfId="0" applyFont="1" applyFill="1"/>
    <xf numFmtId="0" fontId="1" fillId="20526" borderId="0" xfId="0" applyFont="1" applyFill="1"/>
    <xf numFmtId="0" fontId="1" fillId="20527" borderId="0" xfId="0" applyFont="1" applyFill="1"/>
    <xf numFmtId="0" fontId="1" fillId="20528" borderId="0" xfId="0" applyFont="1" applyFill="1"/>
    <xf numFmtId="0" fontId="1" fillId="20529" borderId="0" xfId="0" applyFont="1" applyFill="1"/>
    <xf numFmtId="0" fontId="1" fillId="20530" borderId="0" xfId="0" applyFont="1" applyFill="1"/>
    <xf numFmtId="0" fontId="1" fillId="20531" borderId="0" xfId="0" applyFont="1" applyFill="1"/>
    <xf numFmtId="0" fontId="1" fillId="20532" borderId="0" xfId="0" applyFont="1" applyFill="1"/>
    <xf numFmtId="0" fontId="1" fillId="20533" borderId="0" xfId="0" applyFont="1" applyFill="1"/>
    <xf numFmtId="0" fontId="1" fillId="20534" borderId="0" xfId="0" applyFont="1" applyFill="1"/>
    <xf numFmtId="0" fontId="1" fillId="20535" borderId="0" xfId="0" applyFont="1" applyFill="1"/>
    <xf numFmtId="0" fontId="1" fillId="20536" borderId="0" xfId="0" applyFont="1" applyFill="1"/>
    <xf numFmtId="0" fontId="1" fillId="20537" borderId="0" xfId="0" applyFont="1" applyFill="1"/>
    <xf numFmtId="0" fontId="1" fillId="20538" borderId="0" xfId="0" applyFont="1" applyFill="1"/>
    <xf numFmtId="0" fontId="1" fillId="20539" borderId="0" xfId="0" applyFont="1" applyFill="1"/>
    <xf numFmtId="0" fontId="1" fillId="20540" borderId="0" xfId="0" applyFont="1" applyFill="1"/>
    <xf numFmtId="0" fontId="1" fillId="20541" borderId="0" xfId="0" applyFont="1" applyFill="1"/>
    <xf numFmtId="0" fontId="1" fillId="20542" borderId="0" xfId="0" applyFont="1" applyFill="1"/>
    <xf numFmtId="0" fontId="1" fillId="20543" borderId="0" xfId="0" applyFont="1" applyFill="1"/>
    <xf numFmtId="0" fontId="1" fillId="20544" borderId="0" xfId="0" applyFont="1" applyFill="1"/>
    <xf numFmtId="0" fontId="1" fillId="20545" borderId="0" xfId="0" applyFont="1" applyFill="1"/>
    <xf numFmtId="0" fontId="1" fillId="20546" borderId="0" xfId="0" applyFont="1" applyFill="1"/>
    <xf numFmtId="0" fontId="1" fillId="20547" borderId="0" xfId="0" applyFont="1" applyFill="1"/>
    <xf numFmtId="0" fontId="1" fillId="20548" borderId="0" xfId="0" applyFont="1" applyFill="1"/>
    <xf numFmtId="0" fontId="1" fillId="20549" borderId="0" xfId="0" applyFont="1" applyFill="1"/>
    <xf numFmtId="0" fontId="1" fillId="20550" borderId="0" xfId="0" applyFont="1" applyFill="1"/>
    <xf numFmtId="0" fontId="1" fillId="20551" borderId="0" xfId="0" applyFont="1" applyFill="1"/>
    <xf numFmtId="0" fontId="1" fillId="20552" borderId="0" xfId="0" applyFont="1" applyFill="1"/>
    <xf numFmtId="0" fontId="1" fillId="20553" borderId="0" xfId="0" applyFont="1" applyFill="1"/>
    <xf numFmtId="0" fontId="1" fillId="20554" borderId="0" xfId="0" applyFont="1" applyFill="1"/>
    <xf numFmtId="0" fontId="1" fillId="20555" borderId="0" xfId="0" applyFont="1" applyFill="1"/>
    <xf numFmtId="0" fontId="1" fillId="20556" borderId="0" xfId="0" applyFont="1" applyFill="1"/>
    <xf numFmtId="0" fontId="1" fillId="20557" borderId="0" xfId="0" applyFont="1" applyFill="1"/>
    <xf numFmtId="0" fontId="1" fillId="20558" borderId="0" xfId="0" applyFont="1" applyFill="1"/>
    <xf numFmtId="0" fontId="1" fillId="20559" borderId="0" xfId="0" applyFont="1" applyFill="1"/>
    <xf numFmtId="0" fontId="1" fillId="20560" borderId="0" xfId="0" applyFont="1" applyFill="1"/>
    <xf numFmtId="0" fontId="1" fillId="20561" borderId="0" xfId="0" applyFont="1" applyFill="1"/>
    <xf numFmtId="0" fontId="1" fillId="20562" borderId="0" xfId="0" applyFont="1" applyFill="1"/>
    <xf numFmtId="0" fontId="1" fillId="20563" borderId="0" xfId="0" applyFont="1" applyFill="1"/>
    <xf numFmtId="0" fontId="1" fillId="20564" borderId="0" xfId="0" applyFont="1" applyFill="1"/>
    <xf numFmtId="0" fontId="1" fillId="20565" borderId="0" xfId="0" applyFont="1" applyFill="1"/>
    <xf numFmtId="0" fontId="1" fillId="20566" borderId="0" xfId="0" applyFont="1" applyFill="1"/>
    <xf numFmtId="0" fontId="1" fillId="20567" borderId="0" xfId="0" applyFont="1" applyFill="1"/>
    <xf numFmtId="0" fontId="1" fillId="20568" borderId="0" xfId="0" applyFont="1" applyFill="1"/>
    <xf numFmtId="0" fontId="1" fillId="20569" borderId="0" xfId="0" applyFont="1" applyFill="1"/>
    <xf numFmtId="0" fontId="1" fillId="20570" borderId="0" xfId="0" applyFont="1" applyFill="1"/>
    <xf numFmtId="0" fontId="1" fillId="20571" borderId="0" xfId="0" applyFont="1" applyFill="1"/>
    <xf numFmtId="0" fontId="1" fillId="20572" borderId="0" xfId="0" applyFont="1" applyFill="1"/>
    <xf numFmtId="0" fontId="1" fillId="20573" borderId="0" xfId="0" applyFont="1" applyFill="1"/>
    <xf numFmtId="0" fontId="1" fillId="20574" borderId="0" xfId="0" applyFont="1" applyFill="1"/>
    <xf numFmtId="0" fontId="1" fillId="20575" borderId="0" xfId="0" applyFont="1" applyFill="1"/>
    <xf numFmtId="0" fontId="1" fillId="20576" borderId="0" xfId="0" applyFont="1" applyFill="1"/>
    <xf numFmtId="0" fontId="1" fillId="20577" borderId="0" xfId="0" applyFont="1" applyFill="1"/>
    <xf numFmtId="0" fontId="1" fillId="20578" borderId="0" xfId="0" applyFont="1" applyFill="1"/>
    <xf numFmtId="0" fontId="1" fillId="20579" borderId="0" xfId="0" applyFont="1" applyFill="1"/>
    <xf numFmtId="0" fontId="1" fillId="20580" borderId="0" xfId="0" applyFont="1" applyFill="1"/>
    <xf numFmtId="0" fontId="1" fillId="20581" borderId="0" xfId="0" applyFont="1" applyFill="1"/>
    <xf numFmtId="0" fontId="1" fillId="20582" borderId="0" xfId="0" applyFont="1" applyFill="1"/>
    <xf numFmtId="0" fontId="1" fillId="20583" borderId="0" xfId="0" applyFont="1" applyFill="1"/>
    <xf numFmtId="0" fontId="1" fillId="20584" borderId="0" xfId="0" applyFont="1" applyFill="1"/>
    <xf numFmtId="0" fontId="1" fillId="20585" borderId="0" xfId="0" applyFont="1" applyFill="1"/>
    <xf numFmtId="0" fontId="1" fillId="20586" borderId="0" xfId="0" applyFont="1" applyFill="1"/>
    <xf numFmtId="0" fontId="1" fillId="20587" borderId="0" xfId="0" applyFont="1" applyFill="1"/>
    <xf numFmtId="0" fontId="1" fillId="20588" borderId="0" xfId="0" applyFont="1" applyFill="1"/>
    <xf numFmtId="0" fontId="1" fillId="20589" borderId="0" xfId="0" applyFont="1" applyFill="1"/>
    <xf numFmtId="0" fontId="1" fillId="20590" borderId="0" xfId="0" applyFont="1" applyFill="1"/>
    <xf numFmtId="0" fontId="1" fillId="20591" borderId="0" xfId="0" applyFont="1" applyFill="1"/>
    <xf numFmtId="0" fontId="1" fillId="20592" borderId="0" xfId="0" applyFont="1" applyFill="1"/>
    <xf numFmtId="0" fontId="1" fillId="20593" borderId="0" xfId="0" applyFont="1" applyFill="1"/>
    <xf numFmtId="0" fontId="1" fillId="20594" borderId="0" xfId="0" applyFont="1" applyFill="1"/>
    <xf numFmtId="0" fontId="1" fillId="20595" borderId="0" xfId="0" applyFont="1" applyFill="1"/>
    <xf numFmtId="0" fontId="1" fillId="20596" borderId="0" xfId="0" applyFont="1" applyFill="1"/>
    <xf numFmtId="0" fontId="1" fillId="20597" borderId="0" xfId="0" applyFont="1" applyFill="1"/>
    <xf numFmtId="0" fontId="1" fillId="20598" borderId="0" xfId="0" applyFont="1" applyFill="1"/>
    <xf numFmtId="0" fontId="1" fillId="20599" borderId="0" xfId="0" applyFont="1" applyFill="1"/>
    <xf numFmtId="0" fontId="1" fillId="20600" borderId="0" xfId="0" applyFont="1" applyFill="1"/>
    <xf numFmtId="0" fontId="1" fillId="20601" borderId="0" xfId="0" applyFont="1" applyFill="1"/>
    <xf numFmtId="0" fontId="1" fillId="20602" borderId="0" xfId="0" applyFont="1" applyFill="1"/>
    <xf numFmtId="0" fontId="1" fillId="20603" borderId="0" xfId="0" applyFont="1" applyFill="1"/>
    <xf numFmtId="0" fontId="1" fillId="20604" borderId="0" xfId="0" applyFont="1" applyFill="1"/>
    <xf numFmtId="0" fontId="1" fillId="20605" borderId="0" xfId="0" applyFont="1" applyFill="1"/>
    <xf numFmtId="0" fontId="1" fillId="20606" borderId="0" xfId="0" applyFont="1" applyFill="1"/>
    <xf numFmtId="0" fontId="1" fillId="20607" borderId="0" xfId="0" applyFont="1" applyFill="1"/>
    <xf numFmtId="0" fontId="1" fillId="20608" borderId="0" xfId="0" applyFont="1" applyFill="1"/>
    <xf numFmtId="0" fontId="1" fillId="20609" borderId="0" xfId="0" applyFont="1" applyFill="1"/>
    <xf numFmtId="0" fontId="1" fillId="20610" borderId="0" xfId="0" applyFont="1" applyFill="1"/>
    <xf numFmtId="0" fontId="1" fillId="20611" borderId="0" xfId="0" applyFont="1" applyFill="1"/>
    <xf numFmtId="0" fontId="1" fillId="20612" borderId="0" xfId="0" applyFont="1" applyFill="1"/>
    <xf numFmtId="0" fontId="1" fillId="20613" borderId="0" xfId="0" applyFont="1" applyFill="1"/>
    <xf numFmtId="0" fontId="1" fillId="20614" borderId="0" xfId="0" applyFont="1" applyFill="1"/>
    <xf numFmtId="0" fontId="1" fillId="20615" borderId="0" xfId="0" applyFont="1" applyFill="1"/>
    <xf numFmtId="0" fontId="1" fillId="20616" borderId="0" xfId="0" applyFont="1" applyFill="1"/>
    <xf numFmtId="0" fontId="1" fillId="20617" borderId="0" xfId="0" applyFont="1" applyFill="1"/>
    <xf numFmtId="0" fontId="1" fillId="20618" borderId="0" xfId="0" applyFont="1" applyFill="1"/>
    <xf numFmtId="0" fontId="1" fillId="20619" borderId="0" xfId="0" applyFont="1" applyFill="1"/>
    <xf numFmtId="0" fontId="1" fillId="20620" borderId="0" xfId="0" applyFont="1" applyFill="1"/>
    <xf numFmtId="0" fontId="1" fillId="20621" borderId="0" xfId="0" applyFont="1" applyFill="1"/>
    <xf numFmtId="0" fontId="1" fillId="20622" borderId="0" xfId="0" applyFont="1" applyFill="1"/>
    <xf numFmtId="0" fontId="1" fillId="20623" borderId="0" xfId="0" applyFont="1" applyFill="1"/>
    <xf numFmtId="0" fontId="1" fillId="20624" borderId="0" xfId="0" applyFont="1" applyFill="1"/>
    <xf numFmtId="0" fontId="1" fillId="20625" borderId="0" xfId="0" applyFont="1" applyFill="1"/>
    <xf numFmtId="0" fontId="1" fillId="20626" borderId="0" xfId="0" applyFont="1" applyFill="1"/>
    <xf numFmtId="0" fontId="1" fillId="20627" borderId="0" xfId="0" applyFont="1" applyFill="1"/>
    <xf numFmtId="0" fontId="1" fillId="20628" borderId="0" xfId="0" applyFont="1" applyFill="1"/>
    <xf numFmtId="0" fontId="1" fillId="20629" borderId="0" xfId="0" applyFont="1" applyFill="1"/>
    <xf numFmtId="0" fontId="1" fillId="20630" borderId="0" xfId="0" applyFont="1" applyFill="1"/>
    <xf numFmtId="0" fontId="1" fillId="20631" borderId="0" xfId="0" applyFont="1" applyFill="1"/>
    <xf numFmtId="0" fontId="1" fillId="20632" borderId="0" xfId="0" applyFont="1" applyFill="1"/>
    <xf numFmtId="0" fontId="1" fillId="20633" borderId="0" xfId="0" applyFont="1" applyFill="1"/>
    <xf numFmtId="0" fontId="1" fillId="20634" borderId="0" xfId="0" applyFont="1" applyFill="1"/>
    <xf numFmtId="0" fontId="1" fillId="20635" borderId="0" xfId="0" applyFont="1" applyFill="1"/>
    <xf numFmtId="0" fontId="1" fillId="20636" borderId="0" xfId="0" applyFont="1" applyFill="1"/>
    <xf numFmtId="0" fontId="1" fillId="20637" borderId="0" xfId="0" applyFont="1" applyFill="1"/>
    <xf numFmtId="0" fontId="1" fillId="20638" borderId="0" xfId="0" applyFont="1" applyFill="1"/>
    <xf numFmtId="0" fontId="1" fillId="20639" borderId="0" xfId="0" applyFont="1" applyFill="1"/>
    <xf numFmtId="0" fontId="1" fillId="20640" borderId="0" xfId="0" applyFont="1" applyFill="1"/>
    <xf numFmtId="0" fontId="1" fillId="20641" borderId="0" xfId="0" applyFont="1" applyFill="1"/>
    <xf numFmtId="0" fontId="1" fillId="20642" borderId="0" xfId="0" applyFont="1" applyFill="1"/>
    <xf numFmtId="0" fontId="1" fillId="20643" borderId="0" xfId="0" applyFont="1" applyFill="1"/>
    <xf numFmtId="0" fontId="1" fillId="20644" borderId="0" xfId="0" applyFont="1" applyFill="1"/>
    <xf numFmtId="0" fontId="1" fillId="20645" borderId="0" xfId="0" applyFont="1" applyFill="1"/>
    <xf numFmtId="0" fontId="1" fillId="20646" borderId="0" xfId="0" applyFont="1" applyFill="1"/>
    <xf numFmtId="0" fontId="1" fillId="20647" borderId="0" xfId="0" applyFont="1" applyFill="1"/>
    <xf numFmtId="0" fontId="1" fillId="20648" borderId="0" xfId="0" applyFont="1" applyFill="1"/>
    <xf numFmtId="0" fontId="1" fillId="20649" borderId="0" xfId="0" applyFont="1" applyFill="1"/>
    <xf numFmtId="0" fontId="1" fillId="20650" borderId="0" xfId="0" applyFont="1" applyFill="1"/>
    <xf numFmtId="0" fontId="1" fillId="20651" borderId="0" xfId="0" applyFont="1" applyFill="1"/>
    <xf numFmtId="0" fontId="1" fillId="20652" borderId="0" xfId="0" applyFont="1" applyFill="1"/>
    <xf numFmtId="0" fontId="1" fillId="20653" borderId="0" xfId="0" applyFont="1" applyFill="1"/>
    <xf numFmtId="0" fontId="1" fillId="20654" borderId="0" xfId="0" applyFont="1" applyFill="1"/>
    <xf numFmtId="0" fontId="1" fillId="20655" borderId="0" xfId="0" applyFont="1" applyFill="1"/>
    <xf numFmtId="0" fontId="1" fillId="20656" borderId="0" xfId="0" applyFont="1" applyFill="1"/>
    <xf numFmtId="0" fontId="1" fillId="20657" borderId="0" xfId="0" applyFont="1" applyFill="1"/>
    <xf numFmtId="0" fontId="1" fillId="20658" borderId="0" xfId="0" applyFont="1" applyFill="1"/>
    <xf numFmtId="0" fontId="1" fillId="20659" borderId="0" xfId="0" applyFont="1" applyFill="1"/>
    <xf numFmtId="0" fontId="1" fillId="20660" borderId="0" xfId="0" applyFont="1" applyFill="1"/>
    <xf numFmtId="0" fontId="1" fillId="20661" borderId="0" xfId="0" applyFont="1" applyFill="1"/>
    <xf numFmtId="0" fontId="1" fillId="20662" borderId="0" xfId="0" applyFont="1" applyFill="1"/>
    <xf numFmtId="0" fontId="1" fillId="20663" borderId="0" xfId="0" applyFont="1" applyFill="1"/>
    <xf numFmtId="0" fontId="1" fillId="20664" borderId="0" xfId="0" applyFont="1" applyFill="1"/>
    <xf numFmtId="0" fontId="1" fillId="20665" borderId="0" xfId="0" applyFont="1" applyFill="1"/>
    <xf numFmtId="0" fontId="1" fillId="20666" borderId="0" xfId="0" applyFont="1" applyFill="1"/>
    <xf numFmtId="0" fontId="1" fillId="20667" borderId="0" xfId="0" applyFont="1" applyFill="1"/>
    <xf numFmtId="0" fontId="1" fillId="20668" borderId="0" xfId="0" applyFont="1" applyFill="1"/>
    <xf numFmtId="0" fontId="1" fillId="20669" borderId="0" xfId="0" applyFont="1" applyFill="1"/>
    <xf numFmtId="0" fontId="1" fillId="20670" borderId="0" xfId="0" applyFont="1" applyFill="1"/>
    <xf numFmtId="0" fontId="1" fillId="20671" borderId="0" xfId="0" applyFont="1" applyFill="1"/>
    <xf numFmtId="0" fontId="1" fillId="20672" borderId="0" xfId="0" applyFont="1" applyFill="1"/>
    <xf numFmtId="0" fontId="1" fillId="20673" borderId="0" xfId="0" applyFont="1" applyFill="1"/>
    <xf numFmtId="0" fontId="1" fillId="20674" borderId="0" xfId="0" applyFont="1" applyFill="1"/>
    <xf numFmtId="0" fontId="1" fillId="20675" borderId="0" xfId="0" applyFont="1" applyFill="1"/>
    <xf numFmtId="0" fontId="1" fillId="20676" borderId="0" xfId="0" applyFont="1" applyFill="1"/>
    <xf numFmtId="0" fontId="1" fillId="20677" borderId="0" xfId="0" applyFont="1" applyFill="1"/>
    <xf numFmtId="0" fontId="1" fillId="20678" borderId="0" xfId="0" applyFont="1" applyFill="1"/>
    <xf numFmtId="0" fontId="1" fillId="20679" borderId="0" xfId="0" applyFont="1" applyFill="1"/>
    <xf numFmtId="0" fontId="1" fillId="20680" borderId="0" xfId="0" applyFont="1" applyFill="1"/>
    <xf numFmtId="0" fontId="1" fillId="20681" borderId="0" xfId="0" applyFont="1" applyFill="1"/>
    <xf numFmtId="0" fontId="1" fillId="20682" borderId="0" xfId="0" applyFont="1" applyFill="1"/>
    <xf numFmtId="0" fontId="1" fillId="20683" borderId="0" xfId="0" applyFont="1" applyFill="1"/>
    <xf numFmtId="0" fontId="1" fillId="20684" borderId="0" xfId="0" applyFont="1" applyFill="1"/>
    <xf numFmtId="0" fontId="1" fillId="20685" borderId="0" xfId="0" applyFont="1" applyFill="1"/>
    <xf numFmtId="0" fontId="1" fillId="20686" borderId="0" xfId="0" applyFont="1" applyFill="1"/>
    <xf numFmtId="0" fontId="1" fillId="20687" borderId="0" xfId="0" applyFont="1" applyFill="1"/>
    <xf numFmtId="0" fontId="1" fillId="20688" borderId="0" xfId="0" applyFont="1" applyFill="1"/>
    <xf numFmtId="0" fontId="1" fillId="20689" borderId="0" xfId="0" applyFont="1" applyFill="1"/>
    <xf numFmtId="0" fontId="1" fillId="20690" borderId="0" xfId="0" applyFont="1" applyFill="1"/>
    <xf numFmtId="0" fontId="1" fillId="20691" borderId="0" xfId="0" applyFont="1" applyFill="1"/>
    <xf numFmtId="0" fontId="1" fillId="20692" borderId="0" xfId="0" applyFont="1" applyFill="1"/>
    <xf numFmtId="0" fontId="1" fillId="20693" borderId="0" xfId="0" applyFont="1" applyFill="1"/>
    <xf numFmtId="0" fontId="1" fillId="20694" borderId="0" xfId="0" applyFont="1" applyFill="1"/>
    <xf numFmtId="0" fontId="1" fillId="20695" borderId="0" xfId="0" applyFont="1" applyFill="1"/>
    <xf numFmtId="0" fontId="1" fillId="20696" borderId="0" xfId="0" applyFont="1" applyFill="1"/>
    <xf numFmtId="0" fontId="1" fillId="20697" borderId="0" xfId="0" applyFont="1" applyFill="1"/>
    <xf numFmtId="0" fontId="1" fillId="20698" borderId="0" xfId="0" applyFont="1" applyFill="1"/>
    <xf numFmtId="0" fontId="1" fillId="20699" borderId="0" xfId="0" applyFont="1" applyFill="1"/>
    <xf numFmtId="0" fontId="1" fillId="20700" borderId="0" xfId="0" applyFont="1" applyFill="1"/>
    <xf numFmtId="0" fontId="1" fillId="20701" borderId="0" xfId="0" applyFont="1" applyFill="1"/>
    <xf numFmtId="0" fontId="1" fillId="20702" borderId="0" xfId="0" applyFont="1" applyFill="1"/>
    <xf numFmtId="0" fontId="1" fillId="20703" borderId="0" xfId="0" applyFont="1" applyFill="1"/>
    <xf numFmtId="0" fontId="1" fillId="20704" borderId="0" xfId="0" applyFont="1" applyFill="1"/>
    <xf numFmtId="0" fontId="1" fillId="20705" borderId="0" xfId="0" applyFont="1" applyFill="1"/>
    <xf numFmtId="0" fontId="1" fillId="20706" borderId="0" xfId="0" applyFont="1" applyFill="1"/>
    <xf numFmtId="0" fontId="1" fillId="20707" borderId="0" xfId="0" applyFont="1" applyFill="1"/>
    <xf numFmtId="0" fontId="1" fillId="20708" borderId="0" xfId="0" applyFont="1" applyFill="1"/>
    <xf numFmtId="0" fontId="1" fillId="20709" borderId="0" xfId="0" applyFont="1" applyFill="1"/>
    <xf numFmtId="0" fontId="1" fillId="20710" borderId="0" xfId="0" applyFont="1" applyFill="1"/>
    <xf numFmtId="0" fontId="1" fillId="20711" borderId="0" xfId="0" applyFont="1" applyFill="1"/>
    <xf numFmtId="0" fontId="1" fillId="20712" borderId="0" xfId="0" applyFont="1" applyFill="1"/>
    <xf numFmtId="0" fontId="1" fillId="20713" borderId="0" xfId="0" applyFont="1" applyFill="1"/>
    <xf numFmtId="0" fontId="1" fillId="20714" borderId="0" xfId="0" applyFont="1" applyFill="1"/>
    <xf numFmtId="0" fontId="1" fillId="20715" borderId="0" xfId="0" applyFont="1" applyFill="1"/>
    <xf numFmtId="0" fontId="1" fillId="20716" borderId="0" xfId="0" applyFont="1" applyFill="1"/>
    <xf numFmtId="0" fontId="1" fillId="20717" borderId="0" xfId="0" applyFont="1" applyFill="1"/>
    <xf numFmtId="0" fontId="1" fillId="20718" borderId="0" xfId="0" applyFont="1" applyFill="1"/>
    <xf numFmtId="0" fontId="1" fillId="20719" borderId="0" xfId="0" applyFont="1" applyFill="1"/>
    <xf numFmtId="0" fontId="1" fillId="20720" borderId="0" xfId="0" applyFont="1" applyFill="1"/>
    <xf numFmtId="0" fontId="1" fillId="20721" borderId="0" xfId="0" applyFont="1" applyFill="1"/>
    <xf numFmtId="0" fontId="1" fillId="20722" borderId="0" xfId="0" applyFont="1" applyFill="1"/>
    <xf numFmtId="0" fontId="1" fillId="20723" borderId="0" xfId="0" applyFont="1" applyFill="1"/>
    <xf numFmtId="0" fontId="1" fillId="20724" borderId="0" xfId="0" applyFont="1" applyFill="1"/>
    <xf numFmtId="0" fontId="1" fillId="20725" borderId="0" xfId="0" applyFont="1" applyFill="1"/>
    <xf numFmtId="0" fontId="1" fillId="20726" borderId="0" xfId="0" applyFont="1" applyFill="1"/>
    <xf numFmtId="0" fontId="1" fillId="20727" borderId="0" xfId="0" applyFont="1" applyFill="1"/>
    <xf numFmtId="0" fontId="1" fillId="20728" borderId="0" xfId="0" applyFont="1" applyFill="1"/>
    <xf numFmtId="0" fontId="1" fillId="20729" borderId="0" xfId="0" applyFont="1" applyFill="1"/>
    <xf numFmtId="0" fontId="1" fillId="20730" borderId="0" xfId="0" applyFont="1" applyFill="1"/>
    <xf numFmtId="0" fontId="1" fillId="20731" borderId="0" xfId="0" applyFont="1" applyFill="1"/>
    <xf numFmtId="0" fontId="1" fillId="20732" borderId="0" xfId="0" applyFont="1" applyFill="1"/>
    <xf numFmtId="0" fontId="1" fillId="20733" borderId="0" xfId="0" applyFont="1" applyFill="1"/>
    <xf numFmtId="0" fontId="1" fillId="20734" borderId="0" xfId="0" applyFont="1" applyFill="1"/>
    <xf numFmtId="0" fontId="1" fillId="20735" borderId="0" xfId="0" applyFont="1" applyFill="1"/>
    <xf numFmtId="0" fontId="1" fillId="20736" borderId="0" xfId="0" applyFont="1" applyFill="1"/>
    <xf numFmtId="0" fontId="1" fillId="20737" borderId="0" xfId="0" applyFont="1" applyFill="1"/>
    <xf numFmtId="0" fontId="1" fillId="20738" borderId="0" xfId="0" applyFont="1" applyFill="1"/>
    <xf numFmtId="0" fontId="1" fillId="20739" borderId="0" xfId="0" applyFont="1" applyFill="1"/>
    <xf numFmtId="0" fontId="1" fillId="20740" borderId="0" xfId="0" applyFont="1" applyFill="1"/>
    <xf numFmtId="0" fontId="1" fillId="20741" borderId="0" xfId="0" applyFont="1" applyFill="1"/>
    <xf numFmtId="0" fontId="1" fillId="20742" borderId="0" xfId="0" applyFont="1" applyFill="1"/>
    <xf numFmtId="0" fontId="1" fillId="20743" borderId="0" xfId="0" applyFont="1" applyFill="1"/>
    <xf numFmtId="0" fontId="1" fillId="20744" borderId="0" xfId="0" applyFont="1" applyFill="1"/>
    <xf numFmtId="0" fontId="1" fillId="20745" borderId="0" xfId="0" applyFont="1" applyFill="1"/>
    <xf numFmtId="0" fontId="1" fillId="20746" borderId="0" xfId="0" applyFont="1" applyFill="1"/>
    <xf numFmtId="0" fontId="1" fillId="20747" borderId="0" xfId="0" applyFont="1" applyFill="1"/>
    <xf numFmtId="0" fontId="1" fillId="20748" borderId="0" xfId="0" applyFont="1" applyFill="1"/>
    <xf numFmtId="0" fontId="1" fillId="20749" borderId="0" xfId="0" applyFont="1" applyFill="1"/>
    <xf numFmtId="0" fontId="1" fillId="20750" borderId="0" xfId="0" applyFont="1" applyFill="1"/>
    <xf numFmtId="0" fontId="1" fillId="20751" borderId="0" xfId="0" applyFont="1" applyFill="1"/>
    <xf numFmtId="0" fontId="1" fillId="20752" borderId="0" xfId="0" applyFont="1" applyFill="1"/>
    <xf numFmtId="0" fontId="1" fillId="20753" borderId="0" xfId="0" applyFont="1" applyFill="1"/>
    <xf numFmtId="0" fontId="1" fillId="20754" borderId="0" xfId="0" applyFont="1" applyFill="1"/>
    <xf numFmtId="0" fontId="1" fillId="20755" borderId="0" xfId="0" applyFont="1" applyFill="1"/>
    <xf numFmtId="0" fontId="1" fillId="20756" borderId="0" xfId="0" applyFont="1" applyFill="1"/>
    <xf numFmtId="0" fontId="1" fillId="20757" borderId="0" xfId="0" applyFont="1" applyFill="1"/>
    <xf numFmtId="0" fontId="1" fillId="20758" borderId="0" xfId="0" applyFont="1" applyFill="1"/>
    <xf numFmtId="0" fontId="1" fillId="20759" borderId="0" xfId="0" applyFont="1" applyFill="1"/>
    <xf numFmtId="0" fontId="1" fillId="20760" borderId="0" xfId="0" applyFont="1" applyFill="1"/>
    <xf numFmtId="0" fontId="1" fillId="20761" borderId="0" xfId="0" applyFont="1" applyFill="1"/>
    <xf numFmtId="0" fontId="1" fillId="20762" borderId="0" xfId="0" applyFont="1" applyFill="1"/>
    <xf numFmtId="0" fontId="1" fillId="20763" borderId="0" xfId="0" applyFont="1" applyFill="1"/>
    <xf numFmtId="0" fontId="1" fillId="20764" borderId="0" xfId="0" applyFont="1" applyFill="1"/>
    <xf numFmtId="0" fontId="1" fillId="20765" borderId="0" xfId="0" applyFont="1" applyFill="1"/>
    <xf numFmtId="0" fontId="1" fillId="20766" borderId="0" xfId="0" applyFont="1" applyFill="1"/>
    <xf numFmtId="0" fontId="1" fillId="20767" borderId="0" xfId="0" applyFont="1" applyFill="1"/>
    <xf numFmtId="0" fontId="1" fillId="20768" borderId="0" xfId="0" applyFont="1" applyFill="1"/>
    <xf numFmtId="0" fontId="1" fillId="20769" borderId="0" xfId="0" applyFont="1" applyFill="1"/>
    <xf numFmtId="0" fontId="1" fillId="20770" borderId="0" xfId="0" applyFont="1" applyFill="1"/>
    <xf numFmtId="0" fontId="1" fillId="20771" borderId="0" xfId="0" applyFont="1" applyFill="1"/>
    <xf numFmtId="0" fontId="1" fillId="20772" borderId="0" xfId="0" applyFont="1" applyFill="1"/>
    <xf numFmtId="0" fontId="1" fillId="20773" borderId="0" xfId="0" applyFont="1" applyFill="1"/>
    <xf numFmtId="0" fontId="1" fillId="20774" borderId="0" xfId="0" applyFont="1" applyFill="1"/>
    <xf numFmtId="0" fontId="1" fillId="20775" borderId="0" xfId="0" applyFont="1" applyFill="1"/>
    <xf numFmtId="0" fontId="1" fillId="20776" borderId="0" xfId="0" applyFont="1" applyFill="1"/>
    <xf numFmtId="0" fontId="1" fillId="20777" borderId="0" xfId="0" applyFont="1" applyFill="1"/>
    <xf numFmtId="0" fontId="1" fillId="20778" borderId="0" xfId="0" applyFont="1" applyFill="1"/>
    <xf numFmtId="0" fontId="1" fillId="20779" borderId="0" xfId="0" applyFont="1" applyFill="1"/>
    <xf numFmtId="0" fontId="1" fillId="20780" borderId="0" xfId="0" applyFont="1" applyFill="1"/>
    <xf numFmtId="0" fontId="1" fillId="20781" borderId="0" xfId="0" applyFont="1" applyFill="1"/>
    <xf numFmtId="0" fontId="1" fillId="20782" borderId="0" xfId="0" applyFont="1" applyFill="1"/>
    <xf numFmtId="0" fontId="1" fillId="20783" borderId="0" xfId="0" applyFont="1" applyFill="1"/>
    <xf numFmtId="0" fontId="1" fillId="20784" borderId="0" xfId="0" applyFont="1" applyFill="1"/>
    <xf numFmtId="0" fontId="1" fillId="20785" borderId="0" xfId="0" applyFont="1" applyFill="1"/>
    <xf numFmtId="0" fontId="1" fillId="20786" borderId="0" xfId="0" applyFont="1" applyFill="1"/>
    <xf numFmtId="0" fontId="1" fillId="20787" borderId="0" xfId="0" applyFont="1" applyFill="1"/>
    <xf numFmtId="0" fontId="1" fillId="20788" borderId="0" xfId="0" applyFont="1" applyFill="1"/>
    <xf numFmtId="0" fontId="1" fillId="20789" borderId="0" xfId="0" applyFont="1" applyFill="1"/>
    <xf numFmtId="0" fontId="1" fillId="20790" borderId="0" xfId="0" applyFont="1" applyFill="1"/>
    <xf numFmtId="0" fontId="1" fillId="20791" borderId="0" xfId="0" applyFont="1" applyFill="1"/>
    <xf numFmtId="0" fontId="1" fillId="20792" borderId="0" xfId="0" applyFont="1" applyFill="1"/>
    <xf numFmtId="0" fontId="1" fillId="20793" borderId="0" xfId="0" applyFont="1" applyFill="1"/>
    <xf numFmtId="0" fontId="1" fillId="20794" borderId="0" xfId="0" applyFont="1" applyFill="1"/>
    <xf numFmtId="0" fontId="1" fillId="20795" borderId="0" xfId="0" applyFont="1" applyFill="1"/>
    <xf numFmtId="0" fontId="1" fillId="20796" borderId="0" xfId="0" applyFont="1" applyFill="1"/>
    <xf numFmtId="0" fontId="1" fillId="20797" borderId="0" xfId="0" applyFont="1" applyFill="1"/>
    <xf numFmtId="0" fontId="1" fillId="20798" borderId="0" xfId="0" applyFont="1" applyFill="1"/>
    <xf numFmtId="0" fontId="1" fillId="20799" borderId="0" xfId="0" applyFont="1" applyFill="1"/>
    <xf numFmtId="0" fontId="1" fillId="20800" borderId="0" xfId="0" applyFont="1" applyFill="1"/>
    <xf numFmtId="0" fontId="1" fillId="20801" borderId="0" xfId="0" applyFont="1" applyFill="1"/>
    <xf numFmtId="0" fontId="1" fillId="20802" borderId="0" xfId="0" applyFont="1" applyFill="1"/>
    <xf numFmtId="0" fontId="1" fillId="20803" borderId="0" xfId="0" applyFont="1" applyFill="1"/>
    <xf numFmtId="0" fontId="1" fillId="20804" borderId="0" xfId="0" applyFont="1" applyFill="1"/>
    <xf numFmtId="0" fontId="1" fillId="20805" borderId="0" xfId="0" applyFont="1" applyFill="1"/>
    <xf numFmtId="0" fontId="1" fillId="20806" borderId="0" xfId="0" applyFont="1" applyFill="1"/>
    <xf numFmtId="0" fontId="1" fillId="20807" borderId="0" xfId="0" applyFont="1" applyFill="1"/>
    <xf numFmtId="0" fontId="1" fillId="20808" borderId="0" xfId="0" applyFont="1" applyFill="1"/>
    <xf numFmtId="0" fontId="1" fillId="20809" borderId="0" xfId="0" applyFont="1" applyFill="1"/>
    <xf numFmtId="0" fontId="1" fillId="20810" borderId="0" xfId="0" applyFont="1" applyFill="1"/>
    <xf numFmtId="0" fontId="1" fillId="20811" borderId="0" xfId="0" applyFont="1" applyFill="1"/>
    <xf numFmtId="0" fontId="1" fillId="20812" borderId="0" xfId="0" applyFont="1" applyFill="1"/>
    <xf numFmtId="0" fontId="1" fillId="20813" borderId="0" xfId="0" applyFont="1" applyFill="1"/>
    <xf numFmtId="0" fontId="1" fillId="20814" borderId="0" xfId="0" applyFont="1" applyFill="1"/>
    <xf numFmtId="0" fontId="1" fillId="20815" borderId="0" xfId="0" applyFont="1" applyFill="1"/>
    <xf numFmtId="0" fontId="1" fillId="20816" borderId="0" xfId="0" applyFont="1" applyFill="1"/>
    <xf numFmtId="0" fontId="1" fillId="20817" borderId="0" xfId="0" applyFont="1" applyFill="1"/>
    <xf numFmtId="0" fontId="1" fillId="20818" borderId="0" xfId="0" applyFont="1" applyFill="1"/>
    <xf numFmtId="0" fontId="1" fillId="20819" borderId="0" xfId="0" applyFont="1" applyFill="1"/>
    <xf numFmtId="0" fontId="1" fillId="20820" borderId="0" xfId="0" applyFont="1" applyFill="1"/>
    <xf numFmtId="0" fontId="1" fillId="20821" borderId="0" xfId="0" applyFont="1" applyFill="1"/>
    <xf numFmtId="0" fontId="1" fillId="20822" borderId="0" xfId="0" applyFont="1" applyFill="1"/>
    <xf numFmtId="0" fontId="1" fillId="20823" borderId="0" xfId="0" applyFont="1" applyFill="1"/>
    <xf numFmtId="0" fontId="1" fillId="20824" borderId="0" xfId="0" applyFont="1" applyFill="1"/>
    <xf numFmtId="0" fontId="1" fillId="20825" borderId="0" xfId="0" applyFont="1" applyFill="1"/>
    <xf numFmtId="0" fontId="1" fillId="20826" borderId="0" xfId="0" applyFont="1" applyFill="1"/>
    <xf numFmtId="0" fontId="1" fillId="20827" borderId="0" xfId="0" applyFont="1" applyFill="1"/>
    <xf numFmtId="0" fontId="1" fillId="20828" borderId="0" xfId="0" applyFont="1" applyFill="1"/>
    <xf numFmtId="0" fontId="1" fillId="20829" borderId="0" xfId="0" applyFont="1" applyFill="1"/>
    <xf numFmtId="0" fontId="1" fillId="20830" borderId="0" xfId="0" applyFont="1" applyFill="1"/>
    <xf numFmtId="0" fontId="1" fillId="20831" borderId="0" xfId="0" applyFont="1" applyFill="1"/>
    <xf numFmtId="0" fontId="1" fillId="20832" borderId="0" xfId="0" applyFont="1" applyFill="1"/>
    <xf numFmtId="0" fontId="1" fillId="20833" borderId="0" xfId="0" applyFont="1" applyFill="1"/>
    <xf numFmtId="0" fontId="1" fillId="20834" borderId="0" xfId="0" applyFont="1" applyFill="1"/>
    <xf numFmtId="0" fontId="1" fillId="20835" borderId="0" xfId="0" applyFont="1" applyFill="1"/>
    <xf numFmtId="0" fontId="1" fillId="20836" borderId="0" xfId="0" applyFont="1" applyFill="1"/>
    <xf numFmtId="0" fontId="1" fillId="20837" borderId="0" xfId="0" applyFont="1" applyFill="1"/>
    <xf numFmtId="0" fontId="1" fillId="20838" borderId="0" xfId="0" applyFont="1" applyFill="1"/>
    <xf numFmtId="0" fontId="1" fillId="20839" borderId="0" xfId="0" applyFont="1" applyFill="1"/>
    <xf numFmtId="0" fontId="1" fillId="20840" borderId="0" xfId="0" applyFont="1" applyFill="1"/>
    <xf numFmtId="0" fontId="1" fillId="20841" borderId="0" xfId="0" applyFont="1" applyFill="1"/>
    <xf numFmtId="0" fontId="1" fillId="20842" borderId="0" xfId="0" applyFont="1" applyFill="1"/>
    <xf numFmtId="0" fontId="1" fillId="20843" borderId="0" xfId="0" applyFont="1" applyFill="1"/>
    <xf numFmtId="0" fontId="1" fillId="20844" borderId="0" xfId="0" applyFont="1" applyFill="1"/>
    <xf numFmtId="0" fontId="1" fillId="20845" borderId="0" xfId="0" applyFont="1" applyFill="1"/>
    <xf numFmtId="0" fontId="1" fillId="20846" borderId="0" xfId="0" applyFont="1" applyFill="1"/>
    <xf numFmtId="0" fontId="1" fillId="20847" borderId="0" xfId="0" applyFont="1" applyFill="1"/>
    <xf numFmtId="0" fontId="1" fillId="20848" borderId="0" xfId="0" applyFont="1" applyFill="1"/>
    <xf numFmtId="0" fontId="1" fillId="20849" borderId="0" xfId="0" applyFont="1" applyFill="1"/>
    <xf numFmtId="0" fontId="1" fillId="20850" borderId="0" xfId="0" applyFont="1" applyFill="1"/>
    <xf numFmtId="0" fontId="1" fillId="20851" borderId="0" xfId="0" applyFont="1" applyFill="1"/>
    <xf numFmtId="0" fontId="1" fillId="20852" borderId="0" xfId="0" applyFont="1" applyFill="1"/>
    <xf numFmtId="0" fontId="1" fillId="20853" borderId="0" xfId="0" applyFont="1" applyFill="1"/>
    <xf numFmtId="0" fontId="1" fillId="20854" borderId="0" xfId="0" applyFont="1" applyFill="1"/>
    <xf numFmtId="0" fontId="1" fillId="20855" borderId="0" xfId="0" applyFont="1" applyFill="1"/>
    <xf numFmtId="0" fontId="1" fillId="20856" borderId="0" xfId="0" applyFont="1" applyFill="1"/>
    <xf numFmtId="0" fontId="1" fillId="20857" borderId="0" xfId="0" applyFont="1" applyFill="1"/>
    <xf numFmtId="0" fontId="1" fillId="20858" borderId="0" xfId="0" applyFont="1" applyFill="1"/>
    <xf numFmtId="0" fontId="1" fillId="20859" borderId="0" xfId="0" applyFont="1" applyFill="1"/>
    <xf numFmtId="0" fontId="1" fillId="20860" borderId="0" xfId="0" applyFont="1" applyFill="1"/>
    <xf numFmtId="0" fontId="1" fillId="20861" borderId="0" xfId="0" applyFont="1" applyFill="1"/>
    <xf numFmtId="0" fontId="1" fillId="20862" borderId="0" xfId="0" applyFont="1" applyFill="1"/>
    <xf numFmtId="0" fontId="1" fillId="20863" borderId="0" xfId="0" applyFont="1" applyFill="1"/>
    <xf numFmtId="0" fontId="1" fillId="20864" borderId="0" xfId="0" applyFont="1" applyFill="1"/>
    <xf numFmtId="0" fontId="1" fillId="20865" borderId="0" xfId="0" applyFont="1" applyFill="1"/>
    <xf numFmtId="0" fontId="1" fillId="20866" borderId="0" xfId="0" applyFont="1" applyFill="1"/>
    <xf numFmtId="0" fontId="1" fillId="20867" borderId="0" xfId="0" applyFont="1" applyFill="1"/>
    <xf numFmtId="0" fontId="1" fillId="20868" borderId="0" xfId="0" applyFont="1" applyFill="1"/>
    <xf numFmtId="0" fontId="1" fillId="20869" borderId="0" xfId="0" applyFont="1" applyFill="1"/>
    <xf numFmtId="0" fontId="1" fillId="20870" borderId="0" xfId="0" applyFont="1" applyFill="1"/>
    <xf numFmtId="0" fontId="1" fillId="20871" borderId="0" xfId="0" applyFont="1" applyFill="1"/>
    <xf numFmtId="0" fontId="1" fillId="20872" borderId="0" xfId="0" applyFont="1" applyFill="1"/>
    <xf numFmtId="0" fontId="1" fillId="20873" borderId="0" xfId="0" applyFont="1" applyFill="1"/>
    <xf numFmtId="0" fontId="1" fillId="20874" borderId="0" xfId="0" applyFont="1" applyFill="1"/>
    <xf numFmtId="0" fontId="1" fillId="20875" borderId="0" xfId="0" applyFont="1" applyFill="1"/>
    <xf numFmtId="0" fontId="1" fillId="20876" borderId="0" xfId="0" applyFont="1" applyFill="1"/>
    <xf numFmtId="0" fontId="1" fillId="20877" borderId="0" xfId="0" applyFont="1" applyFill="1"/>
    <xf numFmtId="0" fontId="1" fillId="20878" borderId="0" xfId="0" applyFont="1" applyFill="1"/>
    <xf numFmtId="0" fontId="1" fillId="20879" borderId="0" xfId="0" applyFont="1" applyFill="1"/>
    <xf numFmtId="0" fontId="1" fillId="20880" borderId="0" xfId="0" applyFont="1" applyFill="1"/>
    <xf numFmtId="0" fontId="1" fillId="20881" borderId="0" xfId="0" applyFont="1" applyFill="1"/>
    <xf numFmtId="0" fontId="1" fillId="20882" borderId="0" xfId="0" applyFont="1" applyFill="1"/>
    <xf numFmtId="0" fontId="1" fillId="20883" borderId="0" xfId="0" applyFont="1" applyFill="1"/>
    <xf numFmtId="0" fontId="1" fillId="20884" borderId="0" xfId="0" applyFont="1" applyFill="1"/>
    <xf numFmtId="0" fontId="1" fillId="20885" borderId="0" xfId="0" applyFont="1" applyFill="1"/>
    <xf numFmtId="0" fontId="1" fillId="20886" borderId="0" xfId="0" applyFont="1" applyFill="1"/>
    <xf numFmtId="0" fontId="1" fillId="20887" borderId="0" xfId="0" applyFont="1" applyFill="1"/>
    <xf numFmtId="0" fontId="1" fillId="20888" borderId="0" xfId="0" applyFont="1" applyFill="1"/>
    <xf numFmtId="0" fontId="1" fillId="20889" borderId="0" xfId="0" applyFont="1" applyFill="1"/>
    <xf numFmtId="0" fontId="1" fillId="20890" borderId="0" xfId="0" applyFont="1" applyFill="1"/>
    <xf numFmtId="0" fontId="1" fillId="20891" borderId="0" xfId="0" applyFont="1" applyFill="1"/>
    <xf numFmtId="0" fontId="1" fillId="20892" borderId="0" xfId="0" applyFont="1" applyFill="1"/>
    <xf numFmtId="0" fontId="1" fillId="20893" borderId="0" xfId="0" applyFont="1" applyFill="1"/>
    <xf numFmtId="0" fontId="1" fillId="20894" borderId="0" xfId="0" applyFont="1" applyFill="1"/>
    <xf numFmtId="0" fontId="1" fillId="20895" borderId="0" xfId="0" applyFont="1" applyFill="1"/>
    <xf numFmtId="0" fontId="1" fillId="20896" borderId="0" xfId="0" applyFont="1" applyFill="1"/>
    <xf numFmtId="0" fontId="1" fillId="20897" borderId="0" xfId="0" applyFont="1" applyFill="1"/>
    <xf numFmtId="0" fontId="1" fillId="20898" borderId="0" xfId="0" applyFont="1" applyFill="1"/>
    <xf numFmtId="0" fontId="1" fillId="20899" borderId="0" xfId="0" applyFont="1" applyFill="1"/>
    <xf numFmtId="0" fontId="1" fillId="20900" borderId="0" xfId="0" applyFont="1" applyFill="1"/>
    <xf numFmtId="0" fontId="1" fillId="20901" borderId="0" xfId="0" applyFont="1" applyFill="1"/>
    <xf numFmtId="0" fontId="1" fillId="20902" borderId="0" xfId="0" applyFont="1" applyFill="1"/>
    <xf numFmtId="0" fontId="1" fillId="20903" borderId="0" xfId="0" applyFont="1" applyFill="1"/>
    <xf numFmtId="0" fontId="1" fillId="20904" borderId="0" xfId="0" applyFont="1" applyFill="1"/>
    <xf numFmtId="0" fontId="1" fillId="20905" borderId="0" xfId="0" applyFont="1" applyFill="1"/>
    <xf numFmtId="0" fontId="1" fillId="20906" borderId="0" xfId="0" applyFont="1" applyFill="1"/>
    <xf numFmtId="0" fontId="1" fillId="20907" borderId="0" xfId="0" applyFont="1" applyFill="1"/>
    <xf numFmtId="0" fontId="1" fillId="20908" borderId="0" xfId="0" applyFont="1" applyFill="1"/>
    <xf numFmtId="0" fontId="1" fillId="20909" borderId="0" xfId="0" applyFont="1" applyFill="1"/>
    <xf numFmtId="0" fontId="1" fillId="20910" borderId="0" xfId="0" applyFont="1" applyFill="1"/>
    <xf numFmtId="0" fontId="1" fillId="20911" borderId="0" xfId="0" applyFont="1" applyFill="1"/>
    <xf numFmtId="0" fontId="1" fillId="20912" borderId="0" xfId="0" applyFont="1" applyFill="1"/>
    <xf numFmtId="0" fontId="1" fillId="20913" borderId="0" xfId="0" applyFont="1" applyFill="1"/>
    <xf numFmtId="0" fontId="1" fillId="20914" borderId="0" xfId="0" applyFont="1" applyFill="1"/>
    <xf numFmtId="0" fontId="1" fillId="20915" borderId="0" xfId="0" applyFont="1" applyFill="1"/>
    <xf numFmtId="0" fontId="1" fillId="20916" borderId="0" xfId="0" applyFont="1" applyFill="1"/>
    <xf numFmtId="0" fontId="1" fillId="20917" borderId="0" xfId="0" applyFont="1" applyFill="1"/>
    <xf numFmtId="0" fontId="1" fillId="20918" borderId="0" xfId="0" applyFont="1" applyFill="1"/>
    <xf numFmtId="0" fontId="1" fillId="20919" borderId="0" xfId="0" applyFont="1" applyFill="1"/>
    <xf numFmtId="0" fontId="1" fillId="20920" borderId="0" xfId="0" applyFont="1" applyFill="1"/>
    <xf numFmtId="0" fontId="1" fillId="20921" borderId="0" xfId="0" applyFont="1" applyFill="1"/>
    <xf numFmtId="0" fontId="1" fillId="20922" borderId="0" xfId="0" applyFont="1" applyFill="1"/>
    <xf numFmtId="0" fontId="1" fillId="20923" borderId="0" xfId="0" applyFont="1" applyFill="1"/>
    <xf numFmtId="0" fontId="1" fillId="20924" borderId="0" xfId="0" applyFont="1" applyFill="1"/>
    <xf numFmtId="0" fontId="1" fillId="20925" borderId="0" xfId="0" applyFont="1" applyFill="1"/>
    <xf numFmtId="0" fontId="1" fillId="20926" borderId="0" xfId="0" applyFont="1" applyFill="1"/>
    <xf numFmtId="0" fontId="1" fillId="20927" borderId="0" xfId="0" applyFont="1" applyFill="1"/>
    <xf numFmtId="0" fontId="1" fillId="20928" borderId="0" xfId="0" applyFont="1" applyFill="1"/>
    <xf numFmtId="0" fontId="1" fillId="20929" borderId="0" xfId="0" applyFont="1" applyFill="1"/>
    <xf numFmtId="0" fontId="1" fillId="20930" borderId="0" xfId="0" applyFont="1" applyFill="1"/>
    <xf numFmtId="0" fontId="1" fillId="20931" borderId="0" xfId="0" applyFont="1" applyFill="1"/>
    <xf numFmtId="0" fontId="1" fillId="20932" borderId="0" xfId="0" applyFont="1" applyFill="1"/>
    <xf numFmtId="0" fontId="1" fillId="20933" borderId="0" xfId="0" applyFont="1" applyFill="1"/>
    <xf numFmtId="0" fontId="1" fillId="20934" borderId="0" xfId="0" applyFont="1" applyFill="1"/>
    <xf numFmtId="0" fontId="1" fillId="20935" borderId="0" xfId="0" applyFont="1" applyFill="1"/>
    <xf numFmtId="0" fontId="1" fillId="20936" borderId="0" xfId="0" applyFont="1" applyFill="1"/>
    <xf numFmtId="0" fontId="1" fillId="20937" borderId="0" xfId="0" applyFont="1" applyFill="1"/>
    <xf numFmtId="0" fontId="1" fillId="20938" borderId="0" xfId="0" applyFont="1" applyFill="1"/>
    <xf numFmtId="0" fontId="1" fillId="20939" borderId="0" xfId="0" applyFont="1" applyFill="1"/>
    <xf numFmtId="0" fontId="1" fillId="20940" borderId="0" xfId="0" applyFont="1" applyFill="1"/>
    <xf numFmtId="0" fontId="1" fillId="20941" borderId="0" xfId="0" applyFont="1" applyFill="1"/>
    <xf numFmtId="0" fontId="1" fillId="20942" borderId="0" xfId="0" applyFont="1" applyFill="1"/>
    <xf numFmtId="0" fontId="1" fillId="20943" borderId="0" xfId="0" applyFont="1" applyFill="1"/>
    <xf numFmtId="0" fontId="1" fillId="20944" borderId="0" xfId="0" applyFont="1" applyFill="1"/>
    <xf numFmtId="0" fontId="1" fillId="20945" borderId="0" xfId="0" applyFont="1" applyFill="1"/>
    <xf numFmtId="0" fontId="1" fillId="20946" borderId="0" xfId="0" applyFont="1" applyFill="1"/>
    <xf numFmtId="0" fontId="1" fillId="20947" borderId="0" xfId="0" applyFont="1" applyFill="1"/>
    <xf numFmtId="0" fontId="1" fillId="20948" borderId="0" xfId="0" applyFont="1" applyFill="1"/>
    <xf numFmtId="0" fontId="1" fillId="20949" borderId="0" xfId="0" applyFont="1" applyFill="1"/>
    <xf numFmtId="0" fontId="1" fillId="20950" borderId="0" xfId="0" applyFont="1" applyFill="1"/>
    <xf numFmtId="0" fontId="1" fillId="20951" borderId="0" xfId="0" applyFont="1" applyFill="1"/>
    <xf numFmtId="0" fontId="1" fillId="20952" borderId="0" xfId="0" applyFont="1" applyFill="1"/>
    <xf numFmtId="0" fontId="1" fillId="20953" borderId="0" xfId="0" applyFont="1" applyFill="1"/>
    <xf numFmtId="0" fontId="1" fillId="20954" borderId="0" xfId="0" applyFont="1" applyFill="1"/>
    <xf numFmtId="0" fontId="1" fillId="20955" borderId="0" xfId="0" applyFont="1" applyFill="1"/>
    <xf numFmtId="0" fontId="1" fillId="20956" borderId="0" xfId="0" applyFont="1" applyFill="1"/>
    <xf numFmtId="0" fontId="1" fillId="20957" borderId="0" xfId="0" applyFont="1" applyFill="1"/>
    <xf numFmtId="0" fontId="1" fillId="20958" borderId="0" xfId="0" applyFont="1" applyFill="1"/>
    <xf numFmtId="0" fontId="1" fillId="20959" borderId="0" xfId="0" applyFont="1" applyFill="1"/>
    <xf numFmtId="0" fontId="1" fillId="20960" borderId="0" xfId="0" applyFont="1" applyFill="1"/>
    <xf numFmtId="0" fontId="1" fillId="20961" borderId="0" xfId="0" applyFont="1" applyFill="1"/>
    <xf numFmtId="0" fontId="1" fillId="20962" borderId="0" xfId="0" applyFont="1" applyFill="1"/>
    <xf numFmtId="0" fontId="1" fillId="20963" borderId="0" xfId="0" applyFont="1" applyFill="1"/>
    <xf numFmtId="0" fontId="1" fillId="20964" borderId="0" xfId="0" applyFont="1" applyFill="1"/>
    <xf numFmtId="0" fontId="1" fillId="20965" borderId="0" xfId="0" applyFont="1" applyFill="1"/>
    <xf numFmtId="0" fontId="1" fillId="20966" borderId="0" xfId="0" applyFont="1" applyFill="1"/>
    <xf numFmtId="0" fontId="1" fillId="20967" borderId="0" xfId="0" applyFont="1" applyFill="1"/>
    <xf numFmtId="0" fontId="1" fillId="20968" borderId="0" xfId="0" applyFont="1" applyFill="1"/>
    <xf numFmtId="0" fontId="1" fillId="20969" borderId="0" xfId="0" applyFont="1" applyFill="1"/>
    <xf numFmtId="0" fontId="1" fillId="20970" borderId="0" xfId="0" applyFont="1" applyFill="1"/>
    <xf numFmtId="0" fontId="1" fillId="20971" borderId="0" xfId="0" applyFont="1" applyFill="1"/>
    <xf numFmtId="0" fontId="1" fillId="20972" borderId="0" xfId="0" applyFont="1" applyFill="1"/>
    <xf numFmtId="0" fontId="1" fillId="20973" borderId="0" xfId="0" applyFont="1" applyFill="1"/>
    <xf numFmtId="0" fontId="1" fillId="20974" borderId="0" xfId="0" applyFont="1" applyFill="1"/>
    <xf numFmtId="0" fontId="1" fillId="20975" borderId="0" xfId="0" applyFont="1" applyFill="1"/>
    <xf numFmtId="0" fontId="1" fillId="20976" borderId="0" xfId="0" applyFont="1" applyFill="1"/>
    <xf numFmtId="0" fontId="1" fillId="20977" borderId="0" xfId="0" applyFont="1" applyFill="1"/>
    <xf numFmtId="0" fontId="1" fillId="20978" borderId="0" xfId="0" applyFont="1" applyFill="1"/>
    <xf numFmtId="0" fontId="1" fillId="20979" borderId="0" xfId="0" applyFont="1" applyFill="1"/>
    <xf numFmtId="0" fontId="1" fillId="20980" borderId="0" xfId="0" applyFont="1" applyFill="1"/>
    <xf numFmtId="0" fontId="1" fillId="20981" borderId="0" xfId="0" applyFont="1" applyFill="1"/>
    <xf numFmtId="0" fontId="1" fillId="20982" borderId="0" xfId="0" applyFont="1" applyFill="1"/>
    <xf numFmtId="0" fontId="1" fillId="20983" borderId="0" xfId="0" applyFont="1" applyFill="1"/>
    <xf numFmtId="0" fontId="1" fillId="20984" borderId="0" xfId="0" applyFont="1" applyFill="1"/>
    <xf numFmtId="0" fontId="1" fillId="20985" borderId="0" xfId="0" applyFont="1" applyFill="1"/>
    <xf numFmtId="0" fontId="1" fillId="20986" borderId="0" xfId="0" applyFont="1" applyFill="1"/>
    <xf numFmtId="0" fontId="1" fillId="20987" borderId="0" xfId="0" applyFont="1" applyFill="1"/>
    <xf numFmtId="0" fontId="1" fillId="20988" borderId="0" xfId="0" applyFont="1" applyFill="1"/>
    <xf numFmtId="0" fontId="1" fillId="20989" borderId="0" xfId="0" applyFont="1" applyFill="1"/>
    <xf numFmtId="0" fontId="1" fillId="20990" borderId="0" xfId="0" applyFont="1" applyFill="1"/>
    <xf numFmtId="0" fontId="1" fillId="20991" borderId="0" xfId="0" applyFont="1" applyFill="1"/>
    <xf numFmtId="0" fontId="1" fillId="20992" borderId="0" xfId="0" applyFont="1" applyFill="1"/>
    <xf numFmtId="0" fontId="1" fillId="20993" borderId="0" xfId="0" applyFont="1" applyFill="1"/>
    <xf numFmtId="0" fontId="1" fillId="20994" borderId="0" xfId="0" applyFont="1" applyFill="1"/>
    <xf numFmtId="0" fontId="1" fillId="20995" borderId="0" xfId="0" applyFont="1" applyFill="1"/>
    <xf numFmtId="0" fontId="1" fillId="20996" borderId="0" xfId="0" applyFont="1" applyFill="1"/>
    <xf numFmtId="0" fontId="1" fillId="20997" borderId="0" xfId="0" applyFont="1" applyFill="1"/>
    <xf numFmtId="0" fontId="1" fillId="20998" borderId="0" xfId="0" applyFont="1" applyFill="1"/>
    <xf numFmtId="0" fontId="1" fillId="20999" borderId="0" xfId="0" applyFont="1" applyFill="1"/>
    <xf numFmtId="0" fontId="1" fillId="21000" borderId="0" xfId="0" applyFont="1" applyFill="1"/>
    <xf numFmtId="0" fontId="1" fillId="21001" borderId="0" xfId="0" applyFont="1" applyFill="1"/>
    <xf numFmtId="0" fontId="1" fillId="21002" borderId="0" xfId="0" applyFont="1" applyFill="1"/>
    <xf numFmtId="0" fontId="1" fillId="21003" borderId="0" xfId="0" applyFont="1" applyFill="1"/>
    <xf numFmtId="0" fontId="1" fillId="21004" borderId="0" xfId="0" applyFont="1" applyFill="1"/>
    <xf numFmtId="0" fontId="1" fillId="21005" borderId="0" xfId="0" applyFont="1" applyFill="1"/>
    <xf numFmtId="0" fontId="1" fillId="21006" borderId="0" xfId="0" applyFont="1" applyFill="1"/>
    <xf numFmtId="0" fontId="1" fillId="21007" borderId="0" xfId="0" applyFont="1" applyFill="1"/>
    <xf numFmtId="0" fontId="1" fillId="21008" borderId="0" xfId="0" applyFont="1" applyFill="1"/>
    <xf numFmtId="0" fontId="1" fillId="21009" borderId="0" xfId="0" applyFont="1" applyFill="1"/>
    <xf numFmtId="0" fontId="1" fillId="21010" borderId="0" xfId="0" applyFont="1" applyFill="1"/>
    <xf numFmtId="0" fontId="1" fillId="21011" borderId="0" xfId="0" applyFont="1" applyFill="1"/>
    <xf numFmtId="0" fontId="1" fillId="21012" borderId="0" xfId="0" applyFont="1" applyFill="1"/>
    <xf numFmtId="0" fontId="1" fillId="21013" borderId="0" xfId="0" applyFont="1" applyFill="1"/>
    <xf numFmtId="0" fontId="1" fillId="21014" borderId="0" xfId="0" applyFont="1" applyFill="1"/>
    <xf numFmtId="0" fontId="1" fillId="21015" borderId="0" xfId="0" applyFont="1" applyFill="1"/>
    <xf numFmtId="0" fontId="1" fillId="21016" borderId="0" xfId="0" applyFont="1" applyFill="1"/>
    <xf numFmtId="0" fontId="1" fillId="21017" borderId="0" xfId="0" applyFont="1" applyFill="1"/>
    <xf numFmtId="0" fontId="1" fillId="21018" borderId="0" xfId="0" applyFont="1" applyFill="1"/>
    <xf numFmtId="0" fontId="1" fillId="21019" borderId="0" xfId="0" applyFont="1" applyFill="1"/>
    <xf numFmtId="0" fontId="1" fillId="21020" borderId="0" xfId="0" applyFont="1" applyFill="1"/>
    <xf numFmtId="0" fontId="1" fillId="21021" borderId="0" xfId="0" applyFont="1" applyFill="1"/>
    <xf numFmtId="0" fontId="1" fillId="21022" borderId="0" xfId="0" applyFont="1" applyFill="1"/>
    <xf numFmtId="0" fontId="1" fillId="21023" borderId="0" xfId="0" applyFont="1" applyFill="1"/>
    <xf numFmtId="0" fontId="1" fillId="21024" borderId="0" xfId="0" applyFont="1" applyFill="1"/>
    <xf numFmtId="0" fontId="1" fillId="21025" borderId="0" xfId="0" applyFont="1" applyFill="1"/>
    <xf numFmtId="0" fontId="1" fillId="21026" borderId="0" xfId="0" applyFont="1" applyFill="1"/>
    <xf numFmtId="0" fontId="1" fillId="21027" borderId="0" xfId="0" applyFont="1" applyFill="1"/>
    <xf numFmtId="0" fontId="1" fillId="21028" borderId="0" xfId="0" applyFont="1" applyFill="1"/>
    <xf numFmtId="0" fontId="1" fillId="21029" borderId="0" xfId="0" applyFont="1" applyFill="1"/>
    <xf numFmtId="0" fontId="1" fillId="21030" borderId="0" xfId="0" applyFont="1" applyFill="1"/>
    <xf numFmtId="0" fontId="1" fillId="21031" borderId="0" xfId="0" applyFont="1" applyFill="1"/>
    <xf numFmtId="0" fontId="1" fillId="21032" borderId="0" xfId="0" applyFont="1" applyFill="1"/>
    <xf numFmtId="0" fontId="1" fillId="21033" borderId="0" xfId="0" applyFont="1" applyFill="1"/>
    <xf numFmtId="0" fontId="1" fillId="21034" borderId="0" xfId="0" applyFont="1" applyFill="1"/>
    <xf numFmtId="0" fontId="1" fillId="21035" borderId="0" xfId="0" applyFont="1" applyFill="1"/>
    <xf numFmtId="0" fontId="1" fillId="21036" borderId="0" xfId="0" applyFont="1" applyFill="1"/>
    <xf numFmtId="0" fontId="1" fillId="21037" borderId="0" xfId="0" applyFont="1" applyFill="1"/>
    <xf numFmtId="0" fontId="1" fillId="21038" borderId="0" xfId="0" applyFont="1" applyFill="1"/>
    <xf numFmtId="0" fontId="1" fillId="21039" borderId="0" xfId="0" applyFont="1" applyFill="1"/>
    <xf numFmtId="0" fontId="1" fillId="21040" borderId="0" xfId="0" applyFont="1" applyFill="1"/>
    <xf numFmtId="0" fontId="1" fillId="21041" borderId="0" xfId="0" applyFont="1" applyFill="1"/>
    <xf numFmtId="0" fontId="1" fillId="21042" borderId="0" xfId="0" applyFont="1" applyFill="1"/>
    <xf numFmtId="0" fontId="1" fillId="21043" borderId="0" xfId="0" applyFont="1" applyFill="1"/>
    <xf numFmtId="0" fontId="1" fillId="21044" borderId="0" xfId="0" applyFont="1" applyFill="1"/>
    <xf numFmtId="0" fontId="1" fillId="21045" borderId="0" xfId="0" applyFont="1" applyFill="1"/>
    <xf numFmtId="0" fontId="1" fillId="21046" borderId="0" xfId="0" applyFont="1" applyFill="1"/>
    <xf numFmtId="0" fontId="1" fillId="21047" borderId="0" xfId="0" applyFont="1" applyFill="1"/>
    <xf numFmtId="0" fontId="1" fillId="21048" borderId="0" xfId="0" applyFont="1" applyFill="1"/>
    <xf numFmtId="0" fontId="1" fillId="21049" borderId="0" xfId="0" applyFont="1" applyFill="1"/>
    <xf numFmtId="0" fontId="1" fillId="21050" borderId="0" xfId="0" applyFont="1" applyFill="1"/>
    <xf numFmtId="0" fontId="1" fillId="21051" borderId="0" xfId="0" applyFont="1" applyFill="1"/>
    <xf numFmtId="0" fontId="1" fillId="21052" borderId="0" xfId="0" applyFont="1" applyFill="1"/>
    <xf numFmtId="0" fontId="1" fillId="21053" borderId="0" xfId="0" applyFont="1" applyFill="1"/>
    <xf numFmtId="0" fontId="1" fillId="21054" borderId="0" xfId="0" applyFont="1" applyFill="1"/>
    <xf numFmtId="0" fontId="1" fillId="21055" borderId="0" xfId="0" applyFont="1" applyFill="1"/>
    <xf numFmtId="0" fontId="1" fillId="21056" borderId="0" xfId="0" applyFont="1" applyFill="1"/>
    <xf numFmtId="0" fontId="1" fillId="21057" borderId="0" xfId="0" applyFont="1" applyFill="1"/>
    <xf numFmtId="0" fontId="1" fillId="21058" borderId="0" xfId="0" applyFont="1" applyFill="1"/>
    <xf numFmtId="0" fontId="1" fillId="21059" borderId="0" xfId="0" applyFont="1" applyFill="1"/>
    <xf numFmtId="0" fontId="1" fillId="21060" borderId="0" xfId="0" applyFont="1" applyFill="1"/>
    <xf numFmtId="0" fontId="1" fillId="21061" borderId="0" xfId="0" applyFont="1" applyFill="1"/>
    <xf numFmtId="0" fontId="1" fillId="21062" borderId="0" xfId="0" applyFont="1" applyFill="1"/>
    <xf numFmtId="0" fontId="1" fillId="21063" borderId="0" xfId="0" applyFont="1" applyFill="1"/>
    <xf numFmtId="0" fontId="1" fillId="21064" borderId="0" xfId="0" applyFont="1" applyFill="1"/>
    <xf numFmtId="0" fontId="1" fillId="21065" borderId="0" xfId="0" applyFont="1" applyFill="1"/>
    <xf numFmtId="0" fontId="1" fillId="21066" borderId="0" xfId="0" applyFont="1" applyFill="1"/>
    <xf numFmtId="0" fontId="1" fillId="21067" borderId="0" xfId="0" applyFont="1" applyFill="1"/>
    <xf numFmtId="0" fontId="1" fillId="21068" borderId="0" xfId="0" applyFont="1" applyFill="1"/>
    <xf numFmtId="0" fontId="1" fillId="21069" borderId="0" xfId="0" applyFont="1" applyFill="1"/>
    <xf numFmtId="0" fontId="1" fillId="21070" borderId="0" xfId="0" applyFont="1" applyFill="1"/>
    <xf numFmtId="0" fontId="1" fillId="21071" borderId="0" xfId="0" applyFont="1" applyFill="1"/>
    <xf numFmtId="0" fontId="1" fillId="21072" borderId="0" xfId="0" applyFont="1" applyFill="1"/>
    <xf numFmtId="0" fontId="1" fillId="21073" borderId="0" xfId="0" applyFont="1" applyFill="1"/>
    <xf numFmtId="0" fontId="1" fillId="21074" borderId="0" xfId="0" applyFont="1" applyFill="1"/>
    <xf numFmtId="0" fontId="1" fillId="21075" borderId="0" xfId="0" applyFont="1" applyFill="1"/>
    <xf numFmtId="0" fontId="1" fillId="21076" borderId="0" xfId="0" applyFont="1" applyFill="1"/>
    <xf numFmtId="0" fontId="1" fillId="21077" borderId="0" xfId="0" applyFont="1" applyFill="1"/>
    <xf numFmtId="0" fontId="1" fillId="21078" borderId="0" xfId="0" applyFont="1" applyFill="1"/>
    <xf numFmtId="0" fontId="1" fillId="21079" borderId="0" xfId="0" applyFont="1" applyFill="1"/>
    <xf numFmtId="0" fontId="1" fillId="21080" borderId="0" xfId="0" applyFont="1" applyFill="1"/>
    <xf numFmtId="0" fontId="1" fillId="21081" borderId="0" xfId="0" applyFont="1" applyFill="1"/>
    <xf numFmtId="0" fontId="1" fillId="21082" borderId="0" xfId="0" applyFont="1" applyFill="1"/>
    <xf numFmtId="0" fontId="1" fillId="21083" borderId="0" xfId="0" applyFont="1" applyFill="1"/>
    <xf numFmtId="0" fontId="1" fillId="21084" borderId="0" xfId="0" applyFont="1" applyFill="1"/>
    <xf numFmtId="0" fontId="1" fillId="21085" borderId="0" xfId="0" applyFont="1" applyFill="1"/>
    <xf numFmtId="0" fontId="1" fillId="21086" borderId="0" xfId="0" applyFont="1" applyFill="1"/>
    <xf numFmtId="0" fontId="1" fillId="21087" borderId="0" xfId="0" applyFont="1" applyFill="1"/>
    <xf numFmtId="0" fontId="1" fillId="21088" borderId="0" xfId="0" applyFont="1" applyFill="1"/>
    <xf numFmtId="0" fontId="1" fillId="21089" borderId="0" xfId="0" applyFont="1" applyFill="1"/>
    <xf numFmtId="0" fontId="1" fillId="21090" borderId="0" xfId="0" applyFont="1" applyFill="1"/>
    <xf numFmtId="0" fontId="1" fillId="21091" borderId="0" xfId="0" applyFont="1" applyFill="1"/>
    <xf numFmtId="0" fontId="1" fillId="21092" borderId="0" xfId="0" applyFont="1" applyFill="1"/>
    <xf numFmtId="0" fontId="1" fillId="21093" borderId="0" xfId="0" applyFont="1" applyFill="1"/>
    <xf numFmtId="0" fontId="1" fillId="21094" borderId="0" xfId="0" applyFont="1" applyFill="1"/>
    <xf numFmtId="0" fontId="1" fillId="21095" borderId="0" xfId="0" applyFont="1" applyFill="1"/>
    <xf numFmtId="0" fontId="1" fillId="21096" borderId="0" xfId="0" applyFont="1" applyFill="1"/>
    <xf numFmtId="0" fontId="1" fillId="21097" borderId="0" xfId="0" applyFont="1" applyFill="1"/>
    <xf numFmtId="0" fontId="1" fillId="21098" borderId="0" xfId="0" applyFont="1" applyFill="1"/>
    <xf numFmtId="0" fontId="1" fillId="21099" borderId="0" xfId="0" applyFont="1" applyFill="1"/>
    <xf numFmtId="0" fontId="1" fillId="21100" borderId="0" xfId="0" applyFont="1" applyFill="1"/>
    <xf numFmtId="0" fontId="1" fillId="21101" borderId="0" xfId="0" applyFont="1" applyFill="1"/>
    <xf numFmtId="0" fontId="1" fillId="21102" borderId="0" xfId="0" applyFont="1" applyFill="1"/>
    <xf numFmtId="0" fontId="1" fillId="21103" borderId="0" xfId="0" applyFont="1" applyFill="1"/>
    <xf numFmtId="0" fontId="1" fillId="21104" borderId="0" xfId="0" applyFont="1" applyFill="1"/>
    <xf numFmtId="0" fontId="1" fillId="21105" borderId="0" xfId="0" applyFont="1" applyFill="1"/>
    <xf numFmtId="0" fontId="1" fillId="21106" borderId="0" xfId="0" applyFont="1" applyFill="1"/>
    <xf numFmtId="0" fontId="1" fillId="21107" borderId="0" xfId="0" applyFont="1" applyFill="1"/>
    <xf numFmtId="0" fontId="1" fillId="21108" borderId="0" xfId="0" applyFont="1" applyFill="1"/>
    <xf numFmtId="0" fontId="1" fillId="21109" borderId="0" xfId="0" applyFont="1" applyFill="1"/>
    <xf numFmtId="0" fontId="1" fillId="21110" borderId="0" xfId="0" applyFont="1" applyFill="1"/>
    <xf numFmtId="0" fontId="1" fillId="21111" borderId="0" xfId="0" applyFont="1" applyFill="1"/>
    <xf numFmtId="0" fontId="1" fillId="21112" borderId="0" xfId="0" applyFont="1" applyFill="1"/>
    <xf numFmtId="0" fontId="1" fillId="21113" borderId="0" xfId="0" applyFont="1" applyFill="1"/>
    <xf numFmtId="0" fontId="1" fillId="21114" borderId="0" xfId="0" applyFont="1" applyFill="1"/>
    <xf numFmtId="0" fontId="1" fillId="21115" borderId="0" xfId="0" applyFont="1" applyFill="1"/>
    <xf numFmtId="0" fontId="1" fillId="21116" borderId="0" xfId="0" applyFont="1" applyFill="1"/>
    <xf numFmtId="0" fontId="1" fillId="21117" borderId="0" xfId="0" applyFont="1" applyFill="1"/>
    <xf numFmtId="0" fontId="1" fillId="21118" borderId="0" xfId="0" applyFont="1" applyFill="1"/>
    <xf numFmtId="0" fontId="1" fillId="21119" borderId="0" xfId="0" applyFont="1" applyFill="1"/>
    <xf numFmtId="0" fontId="1" fillId="21120" borderId="0" xfId="0" applyFont="1" applyFill="1"/>
    <xf numFmtId="0" fontId="1" fillId="21121" borderId="0" xfId="0" applyFont="1" applyFill="1"/>
    <xf numFmtId="0" fontId="1" fillId="21122" borderId="0" xfId="0" applyFont="1" applyFill="1"/>
    <xf numFmtId="0" fontId="1" fillId="21123" borderId="0" xfId="0" applyFont="1" applyFill="1"/>
    <xf numFmtId="0" fontId="1" fillId="21124" borderId="0" xfId="0" applyFont="1" applyFill="1"/>
    <xf numFmtId="0" fontId="1" fillId="21125" borderId="0" xfId="0" applyFont="1" applyFill="1"/>
    <xf numFmtId="0" fontId="1" fillId="21126" borderId="0" xfId="0" applyFont="1" applyFill="1"/>
    <xf numFmtId="0" fontId="1" fillId="21127" borderId="0" xfId="0" applyFont="1" applyFill="1"/>
    <xf numFmtId="0" fontId="1" fillId="21128" borderId="0" xfId="0" applyFont="1" applyFill="1"/>
    <xf numFmtId="0" fontId="1" fillId="21129" borderId="0" xfId="0" applyFont="1" applyFill="1"/>
    <xf numFmtId="0" fontId="1" fillId="21130" borderId="0" xfId="0" applyFont="1" applyFill="1"/>
    <xf numFmtId="0" fontId="1" fillId="21131" borderId="0" xfId="0" applyFont="1" applyFill="1"/>
    <xf numFmtId="0" fontId="1" fillId="21132" borderId="0" xfId="0" applyFont="1" applyFill="1"/>
    <xf numFmtId="0" fontId="1" fillId="21133" borderId="0" xfId="0" applyFont="1" applyFill="1"/>
    <xf numFmtId="0" fontId="1" fillId="21134" borderId="0" xfId="0" applyFont="1" applyFill="1"/>
    <xf numFmtId="0" fontId="1" fillId="21135" borderId="0" xfId="0" applyFont="1" applyFill="1"/>
    <xf numFmtId="0" fontId="1" fillId="21136" borderId="0" xfId="0" applyFont="1" applyFill="1"/>
    <xf numFmtId="0" fontId="1" fillId="21137" borderId="0" xfId="0" applyFont="1" applyFill="1"/>
    <xf numFmtId="0" fontId="1" fillId="21138" borderId="0" xfId="0" applyFont="1" applyFill="1"/>
    <xf numFmtId="0" fontId="1" fillId="21139" borderId="0" xfId="0" applyFont="1" applyFill="1"/>
    <xf numFmtId="0" fontId="1" fillId="21140" borderId="0" xfId="0" applyFont="1" applyFill="1"/>
    <xf numFmtId="0" fontId="1" fillId="21141" borderId="0" xfId="0" applyFont="1" applyFill="1"/>
    <xf numFmtId="0" fontId="1" fillId="21142" borderId="0" xfId="0" applyFont="1" applyFill="1"/>
    <xf numFmtId="0" fontId="1" fillId="21143" borderId="0" xfId="0" applyFont="1" applyFill="1"/>
    <xf numFmtId="0" fontId="1" fillId="21144" borderId="0" xfId="0" applyFont="1" applyFill="1"/>
    <xf numFmtId="0" fontId="1" fillId="21145" borderId="0" xfId="0" applyFont="1" applyFill="1"/>
    <xf numFmtId="0" fontId="1" fillId="21146" borderId="0" xfId="0" applyFont="1" applyFill="1"/>
    <xf numFmtId="0" fontId="1" fillId="21147" borderId="0" xfId="0" applyFont="1" applyFill="1"/>
    <xf numFmtId="0" fontId="1" fillId="21148" borderId="0" xfId="0" applyFont="1" applyFill="1"/>
    <xf numFmtId="0" fontId="1" fillId="21149" borderId="0" xfId="0" applyFont="1" applyFill="1"/>
    <xf numFmtId="0" fontId="1" fillId="21150" borderId="0" xfId="0" applyFont="1" applyFill="1"/>
    <xf numFmtId="0" fontId="1" fillId="21151" borderId="0" xfId="0" applyFont="1" applyFill="1"/>
    <xf numFmtId="0" fontId="1" fillId="21152" borderId="0" xfId="0" applyFont="1" applyFill="1"/>
    <xf numFmtId="0" fontId="1" fillId="21153" borderId="0" xfId="0" applyFont="1" applyFill="1"/>
    <xf numFmtId="0" fontId="1" fillId="21154" borderId="0" xfId="0" applyFont="1" applyFill="1"/>
    <xf numFmtId="0" fontId="1" fillId="21155" borderId="0" xfId="0" applyFont="1" applyFill="1"/>
    <xf numFmtId="0" fontId="1" fillId="21156" borderId="0" xfId="0" applyFont="1" applyFill="1"/>
    <xf numFmtId="0" fontId="1" fillId="21157" borderId="0" xfId="0" applyFont="1" applyFill="1"/>
    <xf numFmtId="0" fontId="1" fillId="21158" borderId="0" xfId="0" applyFont="1" applyFill="1"/>
    <xf numFmtId="0" fontId="1" fillId="21159" borderId="0" xfId="0" applyFont="1" applyFill="1"/>
    <xf numFmtId="0" fontId="1" fillId="21160" borderId="0" xfId="0" applyFont="1" applyFill="1"/>
    <xf numFmtId="0" fontId="1" fillId="21161" borderId="0" xfId="0" applyFont="1" applyFill="1"/>
    <xf numFmtId="0" fontId="1" fillId="21162" borderId="0" xfId="0" applyFont="1" applyFill="1"/>
    <xf numFmtId="0" fontId="1" fillId="21163" borderId="0" xfId="0" applyFont="1" applyFill="1"/>
    <xf numFmtId="0" fontId="1" fillId="21164" borderId="0" xfId="0" applyFont="1" applyFill="1"/>
    <xf numFmtId="0" fontId="1" fillId="21165" borderId="0" xfId="0" applyFont="1" applyFill="1"/>
    <xf numFmtId="0" fontId="1" fillId="21166" borderId="0" xfId="0" applyFont="1" applyFill="1"/>
    <xf numFmtId="0" fontId="1" fillId="21167" borderId="0" xfId="0" applyFont="1" applyFill="1"/>
    <xf numFmtId="0" fontId="1" fillId="21168" borderId="0" xfId="0" applyFont="1" applyFill="1"/>
    <xf numFmtId="0" fontId="1" fillId="21169" borderId="0" xfId="0" applyFont="1" applyFill="1"/>
    <xf numFmtId="0" fontId="1" fillId="21170" borderId="0" xfId="0" applyFont="1" applyFill="1"/>
    <xf numFmtId="0" fontId="1" fillId="21171" borderId="0" xfId="0" applyFont="1" applyFill="1"/>
    <xf numFmtId="0" fontId="1" fillId="21172" borderId="0" xfId="0" applyFont="1" applyFill="1"/>
    <xf numFmtId="0" fontId="1" fillId="21173" borderId="0" xfId="0" applyFont="1" applyFill="1"/>
    <xf numFmtId="0" fontId="1" fillId="21174" borderId="0" xfId="0" applyFont="1" applyFill="1"/>
    <xf numFmtId="0" fontId="1" fillId="21175" borderId="0" xfId="0" applyFont="1" applyFill="1"/>
    <xf numFmtId="0" fontId="1" fillId="21176" borderId="0" xfId="0" applyFont="1" applyFill="1"/>
    <xf numFmtId="0" fontId="1" fillId="21177" borderId="0" xfId="0" applyFont="1" applyFill="1"/>
    <xf numFmtId="0" fontId="1" fillId="21178" borderId="0" xfId="0" applyFont="1" applyFill="1"/>
    <xf numFmtId="0" fontId="1" fillId="21179" borderId="0" xfId="0" applyFont="1" applyFill="1"/>
    <xf numFmtId="0" fontId="1" fillId="21180" borderId="0" xfId="0" applyFont="1" applyFill="1"/>
    <xf numFmtId="0" fontId="1" fillId="21181" borderId="0" xfId="0" applyFont="1" applyFill="1"/>
    <xf numFmtId="0" fontId="1" fillId="21182" borderId="0" xfId="0" applyFont="1" applyFill="1"/>
    <xf numFmtId="0" fontId="1" fillId="21183" borderId="0" xfId="0" applyFont="1" applyFill="1"/>
    <xf numFmtId="0" fontId="1" fillId="21184" borderId="0" xfId="0" applyFont="1" applyFill="1"/>
    <xf numFmtId="0" fontId="1" fillId="21185" borderId="0" xfId="0" applyFont="1" applyFill="1"/>
    <xf numFmtId="0" fontId="1" fillId="21186" borderId="0" xfId="0" applyFont="1" applyFill="1"/>
    <xf numFmtId="0" fontId="1" fillId="21187" borderId="0" xfId="0" applyFont="1" applyFill="1"/>
    <xf numFmtId="0" fontId="1" fillId="21188" borderId="0" xfId="0" applyFont="1" applyFill="1"/>
    <xf numFmtId="0" fontId="1" fillId="21189" borderId="0" xfId="0" applyFont="1" applyFill="1"/>
    <xf numFmtId="0" fontId="1" fillId="21190" borderId="0" xfId="0" applyFont="1" applyFill="1"/>
    <xf numFmtId="0" fontId="1" fillId="21191" borderId="0" xfId="0" applyFont="1" applyFill="1"/>
    <xf numFmtId="0" fontId="1" fillId="21192" borderId="0" xfId="0" applyFont="1" applyFill="1"/>
    <xf numFmtId="0" fontId="1" fillId="21193" borderId="0" xfId="0" applyFont="1" applyFill="1"/>
    <xf numFmtId="0" fontId="1" fillId="21194" borderId="0" xfId="0" applyFont="1" applyFill="1"/>
    <xf numFmtId="0" fontId="1" fillId="21195" borderId="0" xfId="0" applyFont="1" applyFill="1"/>
    <xf numFmtId="0" fontId="1" fillId="21196" borderId="0" xfId="0" applyFont="1" applyFill="1"/>
    <xf numFmtId="0" fontId="1" fillId="21197" borderId="0" xfId="0" applyFont="1" applyFill="1"/>
    <xf numFmtId="0" fontId="1" fillId="21198" borderId="0" xfId="0" applyFont="1" applyFill="1"/>
    <xf numFmtId="0" fontId="1" fillId="21199" borderId="0" xfId="0" applyFont="1" applyFill="1"/>
    <xf numFmtId="0" fontId="1" fillId="21200" borderId="0" xfId="0" applyFont="1" applyFill="1"/>
    <xf numFmtId="0" fontId="1" fillId="21201" borderId="0" xfId="0" applyFont="1" applyFill="1"/>
    <xf numFmtId="0" fontId="1" fillId="21202" borderId="0" xfId="0" applyFont="1" applyFill="1"/>
    <xf numFmtId="0" fontId="1" fillId="21203" borderId="0" xfId="0" applyFont="1" applyFill="1"/>
    <xf numFmtId="0" fontId="1" fillId="21204" borderId="0" xfId="0" applyFont="1" applyFill="1"/>
    <xf numFmtId="0" fontId="1" fillId="21205" borderId="0" xfId="0" applyFont="1" applyFill="1"/>
    <xf numFmtId="0" fontId="1" fillId="21206" borderId="0" xfId="0" applyFont="1" applyFill="1"/>
    <xf numFmtId="0" fontId="1" fillId="21207" borderId="0" xfId="0" applyFont="1" applyFill="1"/>
    <xf numFmtId="0" fontId="1" fillId="21208" borderId="0" xfId="0" applyFont="1" applyFill="1"/>
    <xf numFmtId="0" fontId="1" fillId="21209" borderId="0" xfId="0" applyFont="1" applyFill="1"/>
    <xf numFmtId="0" fontId="1" fillId="21210" borderId="0" xfId="0" applyFont="1" applyFill="1"/>
    <xf numFmtId="0" fontId="1" fillId="21211" borderId="0" xfId="0" applyFont="1" applyFill="1"/>
    <xf numFmtId="0" fontId="1" fillId="21212" borderId="0" xfId="0" applyFont="1" applyFill="1"/>
    <xf numFmtId="0" fontId="1" fillId="21213" borderId="0" xfId="0" applyFont="1" applyFill="1"/>
    <xf numFmtId="0" fontId="1" fillId="21214" borderId="0" xfId="0" applyFont="1" applyFill="1"/>
    <xf numFmtId="0" fontId="1" fillId="21215" borderId="0" xfId="0" applyFont="1" applyFill="1"/>
    <xf numFmtId="0" fontId="1" fillId="21216" borderId="0" xfId="0" applyFont="1" applyFill="1"/>
    <xf numFmtId="0" fontId="1" fillId="21217" borderId="0" xfId="0" applyFont="1" applyFill="1"/>
    <xf numFmtId="0" fontId="1" fillId="21218" borderId="0" xfId="0" applyFont="1" applyFill="1"/>
    <xf numFmtId="0" fontId="1" fillId="21219" borderId="0" xfId="0" applyFont="1" applyFill="1"/>
    <xf numFmtId="0" fontId="1" fillId="21220" borderId="0" xfId="0" applyFont="1" applyFill="1"/>
    <xf numFmtId="0" fontId="1" fillId="21221" borderId="0" xfId="0" applyFont="1" applyFill="1"/>
    <xf numFmtId="0" fontId="1" fillId="21222" borderId="0" xfId="0" applyFont="1" applyFill="1"/>
    <xf numFmtId="0" fontId="1" fillId="21223" borderId="0" xfId="0" applyFont="1" applyFill="1"/>
    <xf numFmtId="0" fontId="1" fillId="21224" borderId="0" xfId="0" applyFont="1" applyFill="1"/>
    <xf numFmtId="0" fontId="1" fillId="21225" borderId="0" xfId="0" applyFont="1" applyFill="1"/>
    <xf numFmtId="0" fontId="1" fillId="21226" borderId="0" xfId="0" applyFont="1" applyFill="1"/>
    <xf numFmtId="0" fontId="1" fillId="21227" borderId="0" xfId="0" applyFont="1" applyFill="1"/>
    <xf numFmtId="0" fontId="1" fillId="21228" borderId="0" xfId="0" applyFont="1" applyFill="1"/>
    <xf numFmtId="0" fontId="1" fillId="21229" borderId="0" xfId="0" applyFont="1" applyFill="1"/>
    <xf numFmtId="0" fontId="1" fillId="21230" borderId="0" xfId="0" applyFont="1" applyFill="1"/>
    <xf numFmtId="0" fontId="1" fillId="21231" borderId="0" xfId="0" applyFont="1" applyFill="1"/>
    <xf numFmtId="0" fontId="1" fillId="21232" borderId="0" xfId="0" applyFont="1" applyFill="1"/>
    <xf numFmtId="0" fontId="1" fillId="21233" borderId="0" xfId="0" applyFont="1" applyFill="1"/>
    <xf numFmtId="0" fontId="1" fillId="21234" borderId="0" xfId="0" applyFont="1" applyFill="1"/>
    <xf numFmtId="0" fontId="1" fillId="21235" borderId="0" xfId="0" applyFont="1" applyFill="1"/>
    <xf numFmtId="0" fontId="1" fillId="21236" borderId="0" xfId="0" applyFont="1" applyFill="1"/>
    <xf numFmtId="0" fontId="1" fillId="21237" borderId="0" xfId="0" applyFont="1" applyFill="1"/>
    <xf numFmtId="0" fontId="1" fillId="21238" borderId="0" xfId="0" applyFont="1" applyFill="1"/>
    <xf numFmtId="0" fontId="1" fillId="21239" borderId="0" xfId="0" applyFont="1" applyFill="1"/>
    <xf numFmtId="0" fontId="1" fillId="21240" borderId="0" xfId="0" applyFont="1" applyFill="1"/>
    <xf numFmtId="0" fontId="1" fillId="21241" borderId="0" xfId="0" applyFont="1" applyFill="1"/>
    <xf numFmtId="0" fontId="1" fillId="21242" borderId="0" xfId="0" applyFont="1" applyFill="1"/>
    <xf numFmtId="0" fontId="1" fillId="21243" borderId="0" xfId="0" applyFont="1" applyFill="1"/>
    <xf numFmtId="0" fontId="1" fillId="21244" borderId="0" xfId="0" applyFont="1" applyFill="1"/>
    <xf numFmtId="0" fontId="1" fillId="21245" borderId="0" xfId="0" applyFont="1" applyFill="1"/>
    <xf numFmtId="0" fontId="1" fillId="21246" borderId="0" xfId="0" applyFont="1" applyFill="1"/>
    <xf numFmtId="0" fontId="1" fillId="21247" borderId="0" xfId="0" applyFont="1" applyFill="1"/>
    <xf numFmtId="0" fontId="1" fillId="21248" borderId="0" xfId="0" applyFont="1" applyFill="1"/>
    <xf numFmtId="0" fontId="1" fillId="21249" borderId="0" xfId="0" applyFont="1" applyFill="1"/>
    <xf numFmtId="0" fontId="1" fillId="21250" borderId="0" xfId="0" applyFont="1" applyFill="1"/>
    <xf numFmtId="0" fontId="1" fillId="21251" borderId="0" xfId="0" applyFont="1" applyFill="1"/>
    <xf numFmtId="0" fontId="1" fillId="21252" borderId="0" xfId="0" applyFont="1" applyFill="1"/>
    <xf numFmtId="0" fontId="1" fillId="21253" borderId="0" xfId="0" applyFont="1" applyFill="1"/>
    <xf numFmtId="0" fontId="1" fillId="21254" borderId="0" xfId="0" applyFont="1" applyFill="1"/>
    <xf numFmtId="0" fontId="1" fillId="21255" borderId="0" xfId="0" applyFont="1" applyFill="1"/>
    <xf numFmtId="0" fontId="1" fillId="21256" borderId="0" xfId="0" applyFont="1" applyFill="1"/>
    <xf numFmtId="0" fontId="1" fillId="21257" borderId="0" xfId="0" applyFont="1" applyFill="1"/>
    <xf numFmtId="0" fontId="1" fillId="21258" borderId="0" xfId="0" applyFont="1" applyFill="1"/>
    <xf numFmtId="0" fontId="1" fillId="21259" borderId="0" xfId="0" applyFont="1" applyFill="1"/>
    <xf numFmtId="0" fontId="1" fillId="21260" borderId="0" xfId="0" applyFont="1" applyFill="1"/>
    <xf numFmtId="0" fontId="1" fillId="21261" borderId="0" xfId="0" applyFont="1" applyFill="1"/>
    <xf numFmtId="0" fontId="1" fillId="21262" borderId="0" xfId="0" applyFont="1" applyFill="1"/>
    <xf numFmtId="0" fontId="1" fillId="21263" borderId="0" xfId="0" applyFont="1" applyFill="1"/>
    <xf numFmtId="0" fontId="1" fillId="21264" borderId="0" xfId="0" applyFont="1" applyFill="1"/>
    <xf numFmtId="0" fontId="1" fillId="21265" borderId="0" xfId="0" applyFont="1" applyFill="1"/>
    <xf numFmtId="0" fontId="1" fillId="21266" borderId="0" xfId="0" applyFont="1" applyFill="1"/>
    <xf numFmtId="0" fontId="1" fillId="21267" borderId="0" xfId="0" applyFont="1" applyFill="1"/>
    <xf numFmtId="0" fontId="1" fillId="21268" borderId="0" xfId="0" applyFont="1" applyFill="1"/>
    <xf numFmtId="0" fontId="1" fillId="21269" borderId="0" xfId="0" applyFont="1" applyFill="1"/>
    <xf numFmtId="0" fontId="1" fillId="21270" borderId="0" xfId="0" applyFont="1" applyFill="1"/>
    <xf numFmtId="0" fontId="1" fillId="21271" borderId="0" xfId="0" applyFont="1" applyFill="1"/>
    <xf numFmtId="0" fontId="1" fillId="21272" borderId="0" xfId="0" applyFont="1" applyFill="1"/>
    <xf numFmtId="0" fontId="1" fillId="21273" borderId="0" xfId="0" applyFont="1" applyFill="1"/>
    <xf numFmtId="0" fontId="1" fillId="21274" borderId="0" xfId="0" applyFont="1" applyFill="1"/>
    <xf numFmtId="0" fontId="1" fillId="21275" borderId="0" xfId="0" applyFont="1" applyFill="1"/>
    <xf numFmtId="0" fontId="1" fillId="21276" borderId="0" xfId="0" applyFont="1" applyFill="1"/>
    <xf numFmtId="0" fontId="1" fillId="21277" borderId="0" xfId="0" applyFont="1" applyFill="1"/>
    <xf numFmtId="0" fontId="1" fillId="21278" borderId="0" xfId="0" applyFont="1" applyFill="1"/>
    <xf numFmtId="0" fontId="1" fillId="21279" borderId="0" xfId="0" applyFont="1" applyFill="1"/>
    <xf numFmtId="0" fontId="1" fillId="21280" borderId="0" xfId="0" applyFont="1" applyFill="1"/>
    <xf numFmtId="0" fontId="1" fillId="21281" borderId="0" xfId="0" applyFont="1" applyFill="1"/>
    <xf numFmtId="0" fontId="1" fillId="21282" borderId="0" xfId="0" applyFont="1" applyFill="1"/>
    <xf numFmtId="0" fontId="1" fillId="21283" borderId="0" xfId="0" applyFont="1" applyFill="1"/>
    <xf numFmtId="0" fontId="1" fillId="21284" borderId="0" xfId="0" applyFont="1" applyFill="1"/>
    <xf numFmtId="0" fontId="1" fillId="21285" borderId="0" xfId="0" applyFont="1" applyFill="1"/>
    <xf numFmtId="0" fontId="1" fillId="21286" borderId="0" xfId="0" applyFont="1" applyFill="1"/>
    <xf numFmtId="0" fontId="1" fillId="21287" borderId="0" xfId="0" applyFont="1" applyFill="1"/>
    <xf numFmtId="0" fontId="1" fillId="21288" borderId="0" xfId="0" applyFont="1" applyFill="1"/>
    <xf numFmtId="0" fontId="1" fillId="21289" borderId="0" xfId="0" applyFont="1" applyFill="1"/>
    <xf numFmtId="0" fontId="1" fillId="21290" borderId="0" xfId="0" applyFont="1" applyFill="1"/>
    <xf numFmtId="0" fontId="1" fillId="21291" borderId="0" xfId="0" applyFont="1" applyFill="1"/>
    <xf numFmtId="0" fontId="1" fillId="21292" borderId="0" xfId="0" applyFont="1" applyFill="1"/>
    <xf numFmtId="0" fontId="1" fillId="21293" borderId="0" xfId="0" applyFont="1" applyFill="1"/>
    <xf numFmtId="0" fontId="1" fillId="21294" borderId="0" xfId="0" applyFont="1" applyFill="1"/>
    <xf numFmtId="0" fontId="1" fillId="21295" borderId="0" xfId="0" applyFont="1" applyFill="1"/>
    <xf numFmtId="0" fontId="1" fillId="21296" borderId="0" xfId="0" applyFont="1" applyFill="1"/>
    <xf numFmtId="0" fontId="1" fillId="21297" borderId="0" xfId="0" applyFont="1" applyFill="1"/>
    <xf numFmtId="0" fontId="1" fillId="21298" borderId="0" xfId="0" applyFont="1" applyFill="1"/>
    <xf numFmtId="0" fontId="1" fillId="21299" borderId="0" xfId="0" applyFont="1" applyFill="1"/>
    <xf numFmtId="0" fontId="1" fillId="21300" borderId="0" xfId="0" applyFont="1" applyFill="1"/>
    <xf numFmtId="0" fontId="1" fillId="21301" borderId="0" xfId="0" applyFont="1" applyFill="1"/>
    <xf numFmtId="0" fontId="1" fillId="21302" borderId="0" xfId="0" applyFont="1" applyFill="1"/>
    <xf numFmtId="0" fontId="1" fillId="21303" borderId="0" xfId="0" applyFont="1" applyFill="1"/>
    <xf numFmtId="0" fontId="1" fillId="21304" borderId="0" xfId="0" applyFont="1" applyFill="1"/>
    <xf numFmtId="0" fontId="1" fillId="21305" borderId="0" xfId="0" applyFont="1" applyFill="1"/>
    <xf numFmtId="0" fontId="1" fillId="21306" borderId="0" xfId="0" applyFont="1" applyFill="1"/>
    <xf numFmtId="0" fontId="1" fillId="21307" borderId="0" xfId="0" applyFont="1" applyFill="1"/>
    <xf numFmtId="0" fontId="1" fillId="21308" borderId="0" xfId="0" applyFont="1" applyFill="1"/>
    <xf numFmtId="0" fontId="1" fillId="21309" borderId="0" xfId="0" applyFont="1" applyFill="1"/>
    <xf numFmtId="0" fontId="1" fillId="21310" borderId="0" xfId="0" applyFont="1" applyFill="1"/>
    <xf numFmtId="0" fontId="1" fillId="21311" borderId="0" xfId="0" applyFont="1" applyFill="1"/>
    <xf numFmtId="0" fontId="1" fillId="21312" borderId="0" xfId="0" applyFont="1" applyFill="1"/>
    <xf numFmtId="0" fontId="1" fillId="21313" borderId="0" xfId="0" applyFont="1" applyFill="1"/>
    <xf numFmtId="0" fontId="1" fillId="21314" borderId="0" xfId="0" applyFont="1" applyFill="1"/>
    <xf numFmtId="0" fontId="1" fillId="21315" borderId="0" xfId="0" applyFont="1" applyFill="1"/>
    <xf numFmtId="0" fontId="1" fillId="21316" borderId="0" xfId="0" applyFont="1" applyFill="1"/>
    <xf numFmtId="0" fontId="1" fillId="21317" borderId="0" xfId="0" applyFont="1" applyFill="1"/>
    <xf numFmtId="0" fontId="1" fillId="21318" borderId="0" xfId="0" applyFont="1" applyFill="1"/>
    <xf numFmtId="0" fontId="1" fillId="21319" borderId="0" xfId="0" applyFont="1" applyFill="1"/>
    <xf numFmtId="0" fontId="1" fillId="21320" borderId="0" xfId="0" applyFont="1" applyFill="1"/>
    <xf numFmtId="0" fontId="1" fillId="21321" borderId="0" xfId="0" applyFont="1" applyFill="1"/>
    <xf numFmtId="0" fontId="1" fillId="21322" borderId="0" xfId="0" applyFont="1" applyFill="1"/>
    <xf numFmtId="0" fontId="1" fillId="21323" borderId="0" xfId="0" applyFont="1" applyFill="1"/>
    <xf numFmtId="0" fontId="1" fillId="21324" borderId="0" xfId="0" applyFont="1" applyFill="1"/>
    <xf numFmtId="0" fontId="1" fillId="21325" borderId="0" xfId="0" applyFont="1" applyFill="1"/>
    <xf numFmtId="0" fontId="1" fillId="21326" borderId="0" xfId="0" applyFont="1" applyFill="1"/>
    <xf numFmtId="0" fontId="1" fillId="21327" borderId="0" xfId="0" applyFont="1" applyFill="1"/>
    <xf numFmtId="0" fontId="1" fillId="21328" borderId="0" xfId="0" applyFont="1" applyFill="1"/>
    <xf numFmtId="0" fontId="1" fillId="21329" borderId="0" xfId="0" applyFont="1" applyFill="1"/>
    <xf numFmtId="0" fontId="1" fillId="21330" borderId="0" xfId="0" applyFont="1" applyFill="1"/>
    <xf numFmtId="0" fontId="1" fillId="21331" borderId="0" xfId="0" applyFont="1" applyFill="1"/>
    <xf numFmtId="0" fontId="1" fillId="21332" borderId="0" xfId="0" applyFont="1" applyFill="1"/>
    <xf numFmtId="0" fontId="1" fillId="21333" borderId="0" xfId="0" applyFont="1" applyFill="1"/>
    <xf numFmtId="0" fontId="1" fillId="21334" borderId="0" xfId="0" applyFont="1" applyFill="1"/>
    <xf numFmtId="0" fontId="1" fillId="21335" borderId="0" xfId="0" applyFont="1" applyFill="1"/>
    <xf numFmtId="0" fontId="1" fillId="21336" borderId="0" xfId="0" applyFont="1" applyFill="1"/>
    <xf numFmtId="0" fontId="1" fillId="21337" borderId="0" xfId="0" applyFont="1" applyFill="1"/>
    <xf numFmtId="0" fontId="1" fillId="21338" borderId="0" xfId="0" applyFont="1" applyFill="1"/>
    <xf numFmtId="0" fontId="1" fillId="21339" borderId="0" xfId="0" applyFont="1" applyFill="1"/>
    <xf numFmtId="0" fontId="1" fillId="21340" borderId="0" xfId="0" applyFont="1" applyFill="1"/>
    <xf numFmtId="0" fontId="1" fillId="21341" borderId="0" xfId="0" applyFont="1" applyFill="1"/>
    <xf numFmtId="0" fontId="1" fillId="21342" borderId="0" xfId="0" applyFont="1" applyFill="1"/>
    <xf numFmtId="0" fontId="1" fillId="21343" borderId="0" xfId="0" applyFont="1" applyFill="1"/>
    <xf numFmtId="0" fontId="1" fillId="21344" borderId="0" xfId="0" applyFont="1" applyFill="1"/>
    <xf numFmtId="0" fontId="1" fillId="21345" borderId="0" xfId="0" applyFont="1" applyFill="1"/>
    <xf numFmtId="0" fontId="1" fillId="21346" borderId="0" xfId="0" applyFont="1" applyFill="1"/>
    <xf numFmtId="0" fontId="1" fillId="21347" borderId="0" xfId="0" applyFont="1" applyFill="1"/>
    <xf numFmtId="0" fontId="1" fillId="21348" borderId="0" xfId="0" applyFont="1" applyFill="1"/>
    <xf numFmtId="0" fontId="1" fillId="21349" borderId="0" xfId="0" applyFont="1" applyFill="1"/>
    <xf numFmtId="0" fontId="1" fillId="21350" borderId="0" xfId="0" applyFont="1" applyFill="1"/>
    <xf numFmtId="0" fontId="1" fillId="21351" borderId="0" xfId="0" applyFont="1" applyFill="1"/>
    <xf numFmtId="0" fontId="1" fillId="21352" borderId="0" xfId="0" applyFont="1" applyFill="1"/>
    <xf numFmtId="0" fontId="1" fillId="21353" borderId="0" xfId="0" applyFont="1" applyFill="1"/>
    <xf numFmtId="0" fontId="1" fillId="21354" borderId="0" xfId="0" applyFont="1" applyFill="1"/>
    <xf numFmtId="0" fontId="1" fillId="21355" borderId="0" xfId="0" applyFont="1" applyFill="1"/>
    <xf numFmtId="0" fontId="1" fillId="21356" borderId="0" xfId="0" applyFont="1" applyFill="1"/>
    <xf numFmtId="0" fontId="1" fillId="21357" borderId="0" xfId="0" applyFont="1" applyFill="1"/>
    <xf numFmtId="0" fontId="1" fillId="21358" borderId="0" xfId="0" applyFont="1" applyFill="1"/>
    <xf numFmtId="0" fontId="1" fillId="21359" borderId="0" xfId="0" applyFont="1" applyFill="1"/>
    <xf numFmtId="0" fontId="1" fillId="21360" borderId="0" xfId="0" applyFont="1" applyFill="1"/>
    <xf numFmtId="0" fontId="1" fillId="21361" borderId="0" xfId="0" applyFont="1" applyFill="1"/>
    <xf numFmtId="0" fontId="1" fillId="21362" borderId="0" xfId="0" applyFont="1" applyFill="1"/>
    <xf numFmtId="0" fontId="1" fillId="21363" borderId="0" xfId="0" applyFont="1" applyFill="1"/>
    <xf numFmtId="0" fontId="1" fillId="21364" borderId="0" xfId="0" applyFont="1" applyFill="1"/>
    <xf numFmtId="0" fontId="1" fillId="21365" borderId="0" xfId="0" applyFont="1" applyFill="1"/>
    <xf numFmtId="0" fontId="1" fillId="21366" borderId="0" xfId="0" applyFont="1" applyFill="1"/>
    <xf numFmtId="0" fontId="1" fillId="21367" borderId="0" xfId="0" applyFont="1" applyFill="1"/>
    <xf numFmtId="0" fontId="1" fillId="21368" borderId="0" xfId="0" applyFont="1" applyFill="1"/>
    <xf numFmtId="0" fontId="1" fillId="21369" borderId="0" xfId="0" applyFont="1" applyFill="1"/>
    <xf numFmtId="0" fontId="1" fillId="21370" borderId="0" xfId="0" applyFont="1" applyFill="1"/>
    <xf numFmtId="0" fontId="1" fillId="21371" borderId="0" xfId="0" applyFont="1" applyFill="1"/>
    <xf numFmtId="0" fontId="1" fillId="21372" borderId="0" xfId="0" applyFont="1" applyFill="1"/>
    <xf numFmtId="0" fontId="1" fillId="21373" borderId="0" xfId="0" applyFont="1" applyFill="1"/>
    <xf numFmtId="0" fontId="1" fillId="21374" borderId="0" xfId="0" applyFont="1" applyFill="1"/>
    <xf numFmtId="0" fontId="1" fillId="21375" borderId="0" xfId="0" applyFont="1" applyFill="1"/>
    <xf numFmtId="0" fontId="1" fillId="21376" borderId="0" xfId="0" applyFont="1" applyFill="1"/>
    <xf numFmtId="0" fontId="1" fillId="21377" borderId="0" xfId="0" applyFont="1" applyFill="1"/>
    <xf numFmtId="0" fontId="1" fillId="21378" borderId="0" xfId="0" applyFont="1" applyFill="1"/>
    <xf numFmtId="0" fontId="1" fillId="21379" borderId="0" xfId="0" applyFont="1" applyFill="1"/>
    <xf numFmtId="0" fontId="1" fillId="21380" borderId="0" xfId="0" applyFont="1" applyFill="1"/>
    <xf numFmtId="0" fontId="1" fillId="21381" borderId="0" xfId="0" applyFont="1" applyFill="1"/>
    <xf numFmtId="0" fontId="1" fillId="21382" borderId="0" xfId="0" applyFont="1" applyFill="1"/>
    <xf numFmtId="0" fontId="1" fillId="21383" borderId="0" xfId="0" applyFont="1" applyFill="1"/>
    <xf numFmtId="0" fontId="1" fillId="21384" borderId="0" xfId="0" applyFont="1" applyFill="1"/>
    <xf numFmtId="0" fontId="1" fillId="21385" borderId="0" xfId="0" applyFont="1" applyFill="1"/>
    <xf numFmtId="0" fontId="1" fillId="21386" borderId="0" xfId="0" applyFont="1" applyFill="1"/>
    <xf numFmtId="0" fontId="1" fillId="21387" borderId="0" xfId="0" applyFont="1" applyFill="1"/>
    <xf numFmtId="0" fontId="1" fillId="21388" borderId="0" xfId="0" applyFont="1" applyFill="1"/>
    <xf numFmtId="0" fontId="1" fillId="21389" borderId="0" xfId="0" applyFont="1" applyFill="1"/>
    <xf numFmtId="0" fontId="1" fillId="21390" borderId="0" xfId="0" applyFont="1" applyFill="1"/>
    <xf numFmtId="0" fontId="1" fillId="21391" borderId="0" xfId="0" applyFont="1" applyFill="1"/>
    <xf numFmtId="0" fontId="1" fillId="21392" borderId="0" xfId="0" applyFont="1" applyFill="1"/>
    <xf numFmtId="0" fontId="1" fillId="21393" borderId="0" xfId="0" applyFont="1" applyFill="1"/>
    <xf numFmtId="0" fontId="1" fillId="21394" borderId="0" xfId="0" applyFont="1" applyFill="1"/>
    <xf numFmtId="0" fontId="1" fillId="21395" borderId="0" xfId="0" applyFont="1" applyFill="1"/>
    <xf numFmtId="0" fontId="1" fillId="21396" borderId="0" xfId="0" applyFont="1" applyFill="1"/>
    <xf numFmtId="0" fontId="1" fillId="21397" borderId="0" xfId="0" applyFont="1" applyFill="1"/>
    <xf numFmtId="0" fontId="1" fillId="21398" borderId="0" xfId="0" applyFont="1" applyFill="1"/>
    <xf numFmtId="0" fontId="1" fillId="21399" borderId="0" xfId="0" applyFont="1" applyFill="1"/>
    <xf numFmtId="0" fontId="1" fillId="21400" borderId="0" xfId="0" applyFont="1" applyFill="1"/>
    <xf numFmtId="0" fontId="1" fillId="21401" borderId="0" xfId="0" applyFont="1" applyFill="1"/>
    <xf numFmtId="0" fontId="1" fillId="21402" borderId="0" xfId="0" applyFont="1" applyFill="1"/>
    <xf numFmtId="0" fontId="1" fillId="21403" borderId="0" xfId="0" applyFont="1" applyFill="1"/>
    <xf numFmtId="0" fontId="1" fillId="21404" borderId="0" xfId="0" applyFont="1" applyFill="1"/>
    <xf numFmtId="0" fontId="1" fillId="21405" borderId="0" xfId="0" applyFont="1" applyFill="1"/>
    <xf numFmtId="0" fontId="1" fillId="21406" borderId="0" xfId="0" applyFont="1" applyFill="1"/>
    <xf numFmtId="0" fontId="1" fillId="21407" borderId="0" xfId="0" applyFont="1" applyFill="1"/>
    <xf numFmtId="0" fontId="1" fillId="21408" borderId="0" xfId="0" applyFont="1" applyFill="1"/>
    <xf numFmtId="0" fontId="1" fillId="21409" borderId="0" xfId="0" applyFont="1" applyFill="1"/>
    <xf numFmtId="0" fontId="1" fillId="21410" borderId="0" xfId="0" applyFont="1" applyFill="1"/>
    <xf numFmtId="0" fontId="1" fillId="21411" borderId="0" xfId="0" applyFont="1" applyFill="1"/>
    <xf numFmtId="0" fontId="1" fillId="21412" borderId="0" xfId="0" applyFont="1" applyFill="1"/>
    <xf numFmtId="0" fontId="1" fillId="21413" borderId="0" xfId="0" applyFont="1" applyFill="1"/>
    <xf numFmtId="0" fontId="1" fillId="21414" borderId="0" xfId="0" applyFont="1" applyFill="1"/>
    <xf numFmtId="0" fontId="1" fillId="21415" borderId="0" xfId="0" applyFont="1" applyFill="1"/>
    <xf numFmtId="0" fontId="1" fillId="21416" borderId="0" xfId="0" applyFont="1" applyFill="1"/>
    <xf numFmtId="0" fontId="1" fillId="21417" borderId="0" xfId="0" applyFont="1" applyFill="1"/>
    <xf numFmtId="0" fontId="1" fillId="21418" borderId="0" xfId="0" applyFont="1" applyFill="1"/>
    <xf numFmtId="0" fontId="1" fillId="21419" borderId="0" xfId="0" applyFont="1" applyFill="1"/>
    <xf numFmtId="0" fontId="1" fillId="21420" borderId="0" xfId="0" applyFont="1" applyFill="1"/>
    <xf numFmtId="0" fontId="1" fillId="21421" borderId="0" xfId="0" applyFont="1" applyFill="1"/>
    <xf numFmtId="0" fontId="1" fillId="21422" borderId="0" xfId="0" applyFont="1" applyFill="1"/>
    <xf numFmtId="0" fontId="1" fillId="21423" borderId="0" xfId="0" applyFont="1" applyFill="1"/>
    <xf numFmtId="0" fontId="1" fillId="21424" borderId="0" xfId="0" applyFont="1" applyFill="1"/>
    <xf numFmtId="0" fontId="1" fillId="21425" borderId="0" xfId="0" applyFont="1" applyFill="1"/>
    <xf numFmtId="0" fontId="1" fillId="21426" borderId="0" xfId="0" applyFont="1" applyFill="1"/>
    <xf numFmtId="0" fontId="1" fillId="21427" borderId="0" xfId="0" applyFont="1" applyFill="1"/>
    <xf numFmtId="0" fontId="1" fillId="21428" borderId="0" xfId="0" applyFont="1" applyFill="1"/>
    <xf numFmtId="0" fontId="1" fillId="21429" borderId="0" xfId="0" applyFont="1" applyFill="1"/>
    <xf numFmtId="0" fontId="1" fillId="21430" borderId="0" xfId="0" applyFont="1" applyFill="1"/>
    <xf numFmtId="0" fontId="1" fillId="21431" borderId="0" xfId="0" applyFont="1" applyFill="1"/>
    <xf numFmtId="0" fontId="1" fillId="21432" borderId="0" xfId="0" applyFont="1" applyFill="1"/>
    <xf numFmtId="0" fontId="1" fillId="21433" borderId="0" xfId="0" applyFont="1" applyFill="1"/>
    <xf numFmtId="0" fontId="1" fillId="21434" borderId="0" xfId="0" applyFont="1" applyFill="1"/>
    <xf numFmtId="0" fontId="1" fillId="21435" borderId="0" xfId="0" applyFont="1" applyFill="1"/>
    <xf numFmtId="0" fontId="1" fillId="21436" borderId="0" xfId="0" applyFont="1" applyFill="1"/>
    <xf numFmtId="0" fontId="1" fillId="21437" borderId="0" xfId="0" applyFont="1" applyFill="1"/>
    <xf numFmtId="0" fontId="1" fillId="21438" borderId="0" xfId="0" applyFont="1" applyFill="1"/>
    <xf numFmtId="0" fontId="1" fillId="21439" borderId="0" xfId="0" applyFont="1" applyFill="1"/>
    <xf numFmtId="0" fontId="1" fillId="21440" borderId="0" xfId="0" applyFont="1" applyFill="1"/>
    <xf numFmtId="0" fontId="1" fillId="21441" borderId="0" xfId="0" applyFont="1" applyFill="1"/>
    <xf numFmtId="0" fontId="1" fillId="21442" borderId="0" xfId="0" applyFont="1" applyFill="1"/>
    <xf numFmtId="0" fontId="1" fillId="21443" borderId="0" xfId="0" applyFont="1" applyFill="1"/>
    <xf numFmtId="0" fontId="1" fillId="21444" borderId="0" xfId="0" applyFont="1" applyFill="1"/>
    <xf numFmtId="0" fontId="1" fillId="21445" borderId="0" xfId="0" applyFont="1" applyFill="1"/>
    <xf numFmtId="0" fontId="1" fillId="21446" borderId="0" xfId="0" applyFont="1" applyFill="1"/>
    <xf numFmtId="0" fontId="1" fillId="21447" borderId="0" xfId="0" applyFont="1" applyFill="1"/>
    <xf numFmtId="0" fontId="1" fillId="21448" borderId="0" xfId="0" applyFont="1" applyFill="1"/>
    <xf numFmtId="0" fontId="1" fillId="21449" borderId="0" xfId="0" applyFont="1" applyFill="1"/>
    <xf numFmtId="0" fontId="1" fillId="21450" borderId="0" xfId="0" applyFont="1" applyFill="1"/>
    <xf numFmtId="0" fontId="1" fillId="21451" borderId="0" xfId="0" applyFont="1" applyFill="1"/>
    <xf numFmtId="0" fontId="1" fillId="21452" borderId="0" xfId="0" applyFont="1" applyFill="1"/>
    <xf numFmtId="0" fontId="1" fillId="21453" borderId="0" xfId="0" applyFont="1" applyFill="1"/>
    <xf numFmtId="0" fontId="1" fillId="21454" borderId="0" xfId="0" applyFont="1" applyFill="1"/>
    <xf numFmtId="0" fontId="1" fillId="21455" borderId="0" xfId="0" applyFont="1" applyFill="1"/>
    <xf numFmtId="0" fontId="1" fillId="21456" borderId="0" xfId="0" applyFont="1" applyFill="1"/>
    <xf numFmtId="0" fontId="1" fillId="21457" borderId="0" xfId="0" applyFont="1" applyFill="1"/>
    <xf numFmtId="0" fontId="1" fillId="21458" borderId="0" xfId="0" applyFont="1" applyFill="1"/>
    <xf numFmtId="0" fontId="1" fillId="21459" borderId="0" xfId="0" applyFont="1" applyFill="1"/>
    <xf numFmtId="0" fontId="1" fillId="21460" borderId="0" xfId="0" applyFont="1" applyFill="1"/>
    <xf numFmtId="0" fontId="1" fillId="21461" borderId="0" xfId="0" applyFont="1" applyFill="1"/>
    <xf numFmtId="0" fontId="1" fillId="21462" borderId="0" xfId="0" applyFont="1" applyFill="1"/>
    <xf numFmtId="0" fontId="1" fillId="21463" borderId="0" xfId="0" applyFont="1" applyFill="1"/>
    <xf numFmtId="0" fontId="1" fillId="21464" borderId="0" xfId="0" applyFont="1" applyFill="1"/>
    <xf numFmtId="0" fontId="1" fillId="21465" borderId="0" xfId="0" applyFont="1" applyFill="1"/>
    <xf numFmtId="0" fontId="1" fillId="21466" borderId="0" xfId="0" applyFont="1" applyFill="1"/>
    <xf numFmtId="0" fontId="1" fillId="21467" borderId="0" xfId="0" applyFont="1" applyFill="1"/>
    <xf numFmtId="0" fontId="1" fillId="21468" borderId="0" xfId="0" applyFont="1" applyFill="1"/>
    <xf numFmtId="0" fontId="1" fillId="21469" borderId="0" xfId="0" applyFont="1" applyFill="1"/>
    <xf numFmtId="0" fontId="1" fillId="21470" borderId="0" xfId="0" applyFont="1" applyFill="1"/>
    <xf numFmtId="0" fontId="1" fillId="21471" borderId="0" xfId="0" applyFont="1" applyFill="1"/>
    <xf numFmtId="0" fontId="1" fillId="21472" borderId="0" xfId="0" applyFont="1" applyFill="1"/>
    <xf numFmtId="0" fontId="1" fillId="21473" borderId="0" xfId="0" applyFont="1" applyFill="1"/>
    <xf numFmtId="0" fontId="1" fillId="21474" borderId="0" xfId="0" applyFont="1" applyFill="1"/>
    <xf numFmtId="0" fontId="1" fillId="21475" borderId="0" xfId="0" applyFont="1" applyFill="1"/>
    <xf numFmtId="0" fontId="1" fillId="21476" borderId="0" xfId="0" applyFont="1" applyFill="1"/>
    <xf numFmtId="0" fontId="1" fillId="21477" borderId="0" xfId="0" applyFont="1" applyFill="1"/>
    <xf numFmtId="0" fontId="1" fillId="21478" borderId="0" xfId="0" applyFont="1" applyFill="1"/>
    <xf numFmtId="0" fontId="1" fillId="21479" borderId="0" xfId="0" applyFont="1" applyFill="1"/>
    <xf numFmtId="0" fontId="1" fillId="21480" borderId="0" xfId="0" applyFont="1" applyFill="1"/>
    <xf numFmtId="0" fontId="1" fillId="21481" borderId="0" xfId="0" applyFont="1" applyFill="1"/>
    <xf numFmtId="0" fontId="1" fillId="21482" borderId="0" xfId="0" applyFont="1" applyFill="1"/>
    <xf numFmtId="0" fontId="1" fillId="21483" borderId="0" xfId="0" applyFont="1" applyFill="1"/>
    <xf numFmtId="0" fontId="1" fillId="21484" borderId="0" xfId="0" applyFont="1" applyFill="1"/>
    <xf numFmtId="0" fontId="1" fillId="21485" borderId="0" xfId="0" applyFont="1" applyFill="1"/>
    <xf numFmtId="0" fontId="1" fillId="21486" borderId="0" xfId="0" applyFont="1" applyFill="1"/>
    <xf numFmtId="0" fontId="1" fillId="21487" borderId="0" xfId="0" applyFont="1" applyFill="1"/>
    <xf numFmtId="0" fontId="1" fillId="21488" borderId="0" xfId="0" applyFont="1" applyFill="1"/>
    <xf numFmtId="0" fontId="1" fillId="21489" borderId="0" xfId="0" applyFont="1" applyFill="1"/>
    <xf numFmtId="0" fontId="1" fillId="21490" borderId="0" xfId="0" applyFont="1" applyFill="1"/>
    <xf numFmtId="0" fontId="1" fillId="21491" borderId="0" xfId="0" applyFont="1" applyFill="1"/>
    <xf numFmtId="0" fontId="1" fillId="21492" borderId="0" xfId="0" applyFont="1" applyFill="1"/>
    <xf numFmtId="0" fontId="1" fillId="21493" borderId="0" xfId="0" applyFont="1" applyFill="1"/>
    <xf numFmtId="0" fontId="1" fillId="21494" borderId="0" xfId="0" applyFont="1" applyFill="1"/>
    <xf numFmtId="0" fontId="1" fillId="21495" borderId="0" xfId="0" applyFont="1" applyFill="1"/>
    <xf numFmtId="0" fontId="1" fillId="21496" borderId="0" xfId="0" applyFont="1" applyFill="1"/>
    <xf numFmtId="0" fontId="1" fillId="21497" borderId="0" xfId="0" applyFont="1" applyFill="1"/>
    <xf numFmtId="0" fontId="1" fillId="21498" borderId="0" xfId="0" applyFont="1" applyFill="1"/>
    <xf numFmtId="0" fontId="1" fillId="21499" borderId="0" xfId="0" applyFont="1" applyFill="1"/>
    <xf numFmtId="0" fontId="1" fillId="21500" borderId="0" xfId="0" applyFont="1" applyFill="1"/>
    <xf numFmtId="0" fontId="1" fillId="21501" borderId="0" xfId="0" applyFont="1" applyFill="1"/>
    <xf numFmtId="0" fontId="1" fillId="21502" borderId="0" xfId="0" applyFont="1" applyFill="1"/>
    <xf numFmtId="0" fontId="1" fillId="21503" borderId="0" xfId="0" applyFont="1" applyFill="1"/>
    <xf numFmtId="0" fontId="1" fillId="21504" borderId="0" xfId="0" applyFont="1" applyFill="1"/>
    <xf numFmtId="0" fontId="1" fillId="21505" borderId="0" xfId="0" applyFont="1" applyFill="1"/>
    <xf numFmtId="0" fontId="1" fillId="21506" borderId="0" xfId="0" applyFont="1" applyFill="1"/>
    <xf numFmtId="0" fontId="1" fillId="21507" borderId="0" xfId="0" applyFont="1" applyFill="1"/>
    <xf numFmtId="0" fontId="1" fillId="21508" borderId="0" xfId="0" applyFont="1" applyFill="1"/>
    <xf numFmtId="0" fontId="1" fillId="21509" borderId="0" xfId="0" applyFont="1" applyFill="1"/>
    <xf numFmtId="0" fontId="1" fillId="21510" borderId="0" xfId="0" applyFont="1" applyFill="1"/>
    <xf numFmtId="0" fontId="1" fillId="21511" borderId="0" xfId="0" applyFont="1" applyFill="1"/>
    <xf numFmtId="0" fontId="1" fillId="21512" borderId="0" xfId="0" applyFont="1" applyFill="1"/>
    <xf numFmtId="0" fontId="1" fillId="21513" borderId="0" xfId="0" applyFont="1" applyFill="1"/>
    <xf numFmtId="0" fontId="1" fillId="21514" borderId="0" xfId="0" applyFont="1" applyFill="1"/>
    <xf numFmtId="0" fontId="1" fillId="21515" borderId="0" xfId="0" applyFont="1" applyFill="1"/>
    <xf numFmtId="0" fontId="1" fillId="21516" borderId="0" xfId="0" applyFont="1" applyFill="1"/>
    <xf numFmtId="0" fontId="1" fillId="21517" borderId="0" xfId="0" applyFont="1" applyFill="1"/>
    <xf numFmtId="0" fontId="1" fillId="21518" borderId="0" xfId="0" applyFont="1" applyFill="1"/>
    <xf numFmtId="0" fontId="1" fillId="21519" borderId="0" xfId="0" applyFont="1" applyFill="1"/>
    <xf numFmtId="0" fontId="1" fillId="21520" borderId="0" xfId="0" applyFont="1" applyFill="1"/>
    <xf numFmtId="0" fontId="1" fillId="21521" borderId="0" xfId="0" applyFont="1" applyFill="1"/>
    <xf numFmtId="0" fontId="1" fillId="21522" borderId="0" xfId="0" applyFont="1" applyFill="1"/>
    <xf numFmtId="0" fontId="1" fillId="21523" borderId="0" xfId="0" applyFont="1" applyFill="1"/>
    <xf numFmtId="0" fontId="1" fillId="21524" borderId="0" xfId="0" applyFont="1" applyFill="1"/>
    <xf numFmtId="0" fontId="1" fillId="21525" borderId="0" xfId="0" applyFont="1" applyFill="1"/>
    <xf numFmtId="0" fontId="1" fillId="21526" borderId="0" xfId="0" applyFont="1" applyFill="1"/>
    <xf numFmtId="0" fontId="1" fillId="21527" borderId="0" xfId="0" applyFont="1" applyFill="1"/>
    <xf numFmtId="0" fontId="1" fillId="21528" borderId="0" xfId="0" applyFont="1" applyFill="1"/>
    <xf numFmtId="0" fontId="1" fillId="21529" borderId="0" xfId="0" applyFont="1" applyFill="1"/>
    <xf numFmtId="0" fontId="1" fillId="21530" borderId="0" xfId="0" applyFont="1" applyFill="1"/>
    <xf numFmtId="0" fontId="1" fillId="21531" borderId="0" xfId="0" applyFont="1" applyFill="1"/>
    <xf numFmtId="0" fontId="1" fillId="21532" borderId="0" xfId="0" applyFont="1" applyFill="1"/>
    <xf numFmtId="0" fontId="1" fillId="21533" borderId="0" xfId="0" applyFont="1" applyFill="1"/>
    <xf numFmtId="0" fontId="1" fillId="21534" borderId="0" xfId="0" applyFont="1" applyFill="1"/>
    <xf numFmtId="0" fontId="1" fillId="21535" borderId="0" xfId="0" applyFont="1" applyFill="1"/>
    <xf numFmtId="0" fontId="1" fillId="21536" borderId="0" xfId="0" applyFont="1" applyFill="1"/>
    <xf numFmtId="0" fontId="1" fillId="21537" borderId="0" xfId="0" applyFont="1" applyFill="1"/>
    <xf numFmtId="0" fontId="1" fillId="21538" borderId="0" xfId="0" applyFont="1" applyFill="1"/>
    <xf numFmtId="0" fontId="1" fillId="21539" borderId="0" xfId="0" applyFont="1" applyFill="1"/>
    <xf numFmtId="0" fontId="1" fillId="21540" borderId="0" xfId="0" applyFont="1" applyFill="1"/>
    <xf numFmtId="0" fontId="1" fillId="21541" borderId="0" xfId="0" applyFont="1" applyFill="1"/>
    <xf numFmtId="0" fontId="1" fillId="21542" borderId="0" xfId="0" applyFont="1" applyFill="1"/>
    <xf numFmtId="0" fontId="1" fillId="21543" borderId="0" xfId="0" applyFont="1" applyFill="1"/>
    <xf numFmtId="0" fontId="1" fillId="21544" borderId="0" xfId="0" applyFont="1" applyFill="1"/>
    <xf numFmtId="0" fontId="1" fillId="21545" borderId="0" xfId="0" applyFont="1" applyFill="1"/>
    <xf numFmtId="0" fontId="1" fillId="21546" borderId="0" xfId="0" applyFont="1" applyFill="1"/>
    <xf numFmtId="0" fontId="1" fillId="21547" borderId="0" xfId="0" applyFont="1" applyFill="1"/>
    <xf numFmtId="0" fontId="1" fillId="21548" borderId="0" xfId="0" applyFont="1" applyFill="1"/>
    <xf numFmtId="0" fontId="1" fillId="21549" borderId="0" xfId="0" applyFont="1" applyFill="1"/>
    <xf numFmtId="0" fontId="1" fillId="21550" borderId="0" xfId="0" applyFont="1" applyFill="1"/>
    <xf numFmtId="0" fontId="1" fillId="21551" borderId="0" xfId="0" applyFont="1" applyFill="1"/>
    <xf numFmtId="0" fontId="1" fillId="21552" borderId="0" xfId="0" applyFont="1" applyFill="1"/>
    <xf numFmtId="0" fontId="1" fillId="21553" borderId="0" xfId="0" applyFont="1" applyFill="1"/>
    <xf numFmtId="0" fontId="1" fillId="21554" borderId="0" xfId="0" applyFont="1" applyFill="1"/>
    <xf numFmtId="0" fontId="1" fillId="21555" borderId="0" xfId="0" applyFont="1" applyFill="1"/>
    <xf numFmtId="0" fontId="1" fillId="21556" borderId="0" xfId="0" applyFont="1" applyFill="1"/>
    <xf numFmtId="0" fontId="1" fillId="21557" borderId="0" xfId="0" applyFont="1" applyFill="1"/>
    <xf numFmtId="0" fontId="1" fillId="21558" borderId="0" xfId="0" applyFont="1" applyFill="1"/>
    <xf numFmtId="0" fontId="1" fillId="21559" borderId="0" xfId="0" applyFont="1" applyFill="1"/>
    <xf numFmtId="0" fontId="1" fillId="21560" borderId="0" xfId="0" applyFont="1" applyFill="1"/>
    <xf numFmtId="0" fontId="1" fillId="21561" borderId="0" xfId="0" applyFont="1" applyFill="1"/>
    <xf numFmtId="0" fontId="1" fillId="21562" borderId="0" xfId="0" applyFont="1" applyFill="1"/>
    <xf numFmtId="0" fontId="1" fillId="21563" borderId="0" xfId="0" applyFont="1" applyFill="1"/>
    <xf numFmtId="0" fontId="1" fillId="21564" borderId="0" xfId="0" applyFont="1" applyFill="1"/>
    <xf numFmtId="0" fontId="1" fillId="21565" borderId="0" xfId="0" applyFont="1" applyFill="1"/>
    <xf numFmtId="0" fontId="1" fillId="21566" borderId="0" xfId="0" applyFont="1" applyFill="1"/>
    <xf numFmtId="0" fontId="1" fillId="21567" borderId="0" xfId="0" applyFont="1" applyFill="1"/>
    <xf numFmtId="0" fontId="1" fillId="21568" borderId="0" xfId="0" applyFont="1" applyFill="1"/>
    <xf numFmtId="0" fontId="1" fillId="21569" borderId="0" xfId="0" applyFont="1" applyFill="1"/>
    <xf numFmtId="0" fontId="1" fillId="21570" borderId="0" xfId="0" applyFont="1" applyFill="1"/>
    <xf numFmtId="0" fontId="1" fillId="21571" borderId="0" xfId="0" applyFont="1" applyFill="1"/>
    <xf numFmtId="0" fontId="1" fillId="21572" borderId="0" xfId="0" applyFont="1" applyFill="1"/>
    <xf numFmtId="0" fontId="1" fillId="21573" borderId="0" xfId="0" applyFont="1" applyFill="1"/>
    <xf numFmtId="0" fontId="1" fillId="21574" borderId="0" xfId="0" applyFont="1" applyFill="1"/>
    <xf numFmtId="0" fontId="1" fillId="21575" borderId="0" xfId="0" applyFont="1" applyFill="1"/>
    <xf numFmtId="0" fontId="1" fillId="21576" borderId="0" xfId="0" applyFont="1" applyFill="1"/>
    <xf numFmtId="0" fontId="1" fillId="21577" borderId="0" xfId="0" applyFont="1" applyFill="1"/>
    <xf numFmtId="0" fontId="1" fillId="21578" borderId="0" xfId="0" applyFont="1" applyFill="1"/>
    <xf numFmtId="0" fontId="1" fillId="21579" borderId="0" xfId="0" applyFont="1" applyFill="1"/>
    <xf numFmtId="0" fontId="1" fillId="21580" borderId="0" xfId="0" applyFont="1" applyFill="1"/>
    <xf numFmtId="0" fontId="1" fillId="21581" borderId="0" xfId="0" applyFont="1" applyFill="1"/>
    <xf numFmtId="0" fontId="1" fillId="21582" borderId="0" xfId="0" applyFont="1" applyFill="1"/>
    <xf numFmtId="0" fontId="1" fillId="21583" borderId="0" xfId="0" applyFont="1" applyFill="1"/>
    <xf numFmtId="0" fontId="1" fillId="21584" borderId="0" xfId="0" applyFont="1" applyFill="1"/>
    <xf numFmtId="0" fontId="1" fillId="21585" borderId="0" xfId="0" applyFont="1" applyFill="1"/>
    <xf numFmtId="0" fontId="1" fillId="21586" borderId="0" xfId="0" applyFont="1" applyFill="1"/>
    <xf numFmtId="0" fontId="1" fillId="21587" borderId="0" xfId="0" applyFont="1" applyFill="1"/>
    <xf numFmtId="0" fontId="1" fillId="21588" borderId="0" xfId="0" applyFont="1" applyFill="1"/>
    <xf numFmtId="0" fontId="1" fillId="21589" borderId="0" xfId="0" applyFont="1" applyFill="1"/>
    <xf numFmtId="0" fontId="1" fillId="21590" borderId="0" xfId="0" applyFont="1" applyFill="1"/>
    <xf numFmtId="0" fontId="1" fillId="21591" borderId="0" xfId="0" applyFont="1" applyFill="1"/>
    <xf numFmtId="0" fontId="1" fillId="21592" borderId="0" xfId="0" applyFont="1" applyFill="1"/>
    <xf numFmtId="0" fontId="1" fillId="21593" borderId="0" xfId="0" applyFont="1" applyFill="1"/>
    <xf numFmtId="0" fontId="1" fillId="21594" borderId="0" xfId="0" applyFont="1" applyFill="1"/>
    <xf numFmtId="0" fontId="1" fillId="21595" borderId="0" xfId="0" applyFont="1" applyFill="1"/>
    <xf numFmtId="0" fontId="1" fillId="21596" borderId="0" xfId="0" applyFont="1" applyFill="1"/>
    <xf numFmtId="0" fontId="1" fillId="21597" borderId="0" xfId="0" applyFont="1" applyFill="1"/>
    <xf numFmtId="0" fontId="1" fillId="21598" borderId="0" xfId="0" applyFont="1" applyFill="1"/>
    <xf numFmtId="0" fontId="1" fillId="21599" borderId="0" xfId="0" applyFont="1" applyFill="1"/>
    <xf numFmtId="0" fontId="1" fillId="21600" borderId="0" xfId="0" applyFont="1" applyFill="1"/>
    <xf numFmtId="0" fontId="1" fillId="21601" borderId="0" xfId="0" applyFont="1" applyFill="1"/>
    <xf numFmtId="0" fontId="1" fillId="21602" borderId="0" xfId="0" applyFont="1" applyFill="1"/>
    <xf numFmtId="0" fontId="1" fillId="21603" borderId="0" xfId="0" applyFont="1" applyFill="1"/>
    <xf numFmtId="0" fontId="1" fillId="21604" borderId="0" xfId="0" applyFont="1" applyFill="1"/>
    <xf numFmtId="0" fontId="1" fillId="21605" borderId="0" xfId="0" applyFont="1" applyFill="1"/>
    <xf numFmtId="0" fontId="1" fillId="21606" borderId="0" xfId="0" applyFont="1" applyFill="1"/>
    <xf numFmtId="0" fontId="1" fillId="21607" borderId="0" xfId="0" applyFont="1" applyFill="1"/>
    <xf numFmtId="0" fontId="1" fillId="21608" borderId="0" xfId="0" applyFont="1" applyFill="1"/>
    <xf numFmtId="0" fontId="1" fillId="21609" borderId="0" xfId="0" applyFont="1" applyFill="1"/>
    <xf numFmtId="0" fontId="1" fillId="21610" borderId="0" xfId="0" applyFont="1" applyFill="1"/>
    <xf numFmtId="0" fontId="1" fillId="21611" borderId="0" xfId="0" applyFont="1" applyFill="1"/>
    <xf numFmtId="0" fontId="1" fillId="21612" borderId="0" xfId="0" applyFont="1" applyFill="1"/>
    <xf numFmtId="0" fontId="1" fillId="21613" borderId="0" xfId="0" applyFont="1" applyFill="1"/>
    <xf numFmtId="0" fontId="1" fillId="21614" borderId="0" xfId="0" applyFont="1" applyFill="1"/>
    <xf numFmtId="0" fontId="1" fillId="21615" borderId="0" xfId="0" applyFont="1" applyFill="1"/>
    <xf numFmtId="0" fontId="1" fillId="21616" borderId="0" xfId="0" applyFont="1" applyFill="1"/>
    <xf numFmtId="0" fontId="1" fillId="21617" borderId="0" xfId="0" applyFont="1" applyFill="1"/>
    <xf numFmtId="0" fontId="1" fillId="21618" borderId="0" xfId="0" applyFont="1" applyFill="1"/>
    <xf numFmtId="0" fontId="1" fillId="21619" borderId="0" xfId="0" applyFont="1" applyFill="1"/>
    <xf numFmtId="0" fontId="1" fillId="21620" borderId="0" xfId="0" applyFont="1" applyFill="1"/>
    <xf numFmtId="0" fontId="1" fillId="21621" borderId="0" xfId="0" applyFont="1" applyFill="1"/>
    <xf numFmtId="0" fontId="1" fillId="21622" borderId="0" xfId="0" applyFont="1" applyFill="1"/>
    <xf numFmtId="0" fontId="1" fillId="21623" borderId="0" xfId="0" applyFont="1" applyFill="1"/>
    <xf numFmtId="0" fontId="1" fillId="21624" borderId="0" xfId="0" applyFont="1" applyFill="1"/>
    <xf numFmtId="0" fontId="1" fillId="21625" borderId="0" xfId="0" applyFont="1" applyFill="1"/>
    <xf numFmtId="0" fontId="1" fillId="21626" borderId="0" xfId="0" applyFont="1" applyFill="1"/>
    <xf numFmtId="0" fontId="1" fillId="21627" borderId="0" xfId="0" applyFont="1" applyFill="1"/>
    <xf numFmtId="0" fontId="1" fillId="21628" borderId="0" xfId="0" applyFont="1" applyFill="1"/>
    <xf numFmtId="0" fontId="1" fillId="21629" borderId="0" xfId="0" applyFont="1" applyFill="1"/>
    <xf numFmtId="0" fontId="1" fillId="21630" borderId="0" xfId="0" applyFont="1" applyFill="1"/>
    <xf numFmtId="0" fontId="1" fillId="21631" borderId="0" xfId="0" applyFont="1" applyFill="1"/>
    <xf numFmtId="0" fontId="1" fillId="21632" borderId="0" xfId="0" applyFont="1" applyFill="1"/>
    <xf numFmtId="0" fontId="1" fillId="21633" borderId="0" xfId="0" applyFont="1" applyFill="1"/>
    <xf numFmtId="0" fontId="1" fillId="21634" borderId="0" xfId="0" applyFont="1" applyFill="1"/>
    <xf numFmtId="0" fontId="1" fillId="21635" borderId="0" xfId="0" applyFont="1" applyFill="1"/>
    <xf numFmtId="0" fontId="1" fillId="21636" borderId="0" xfId="0" applyFont="1" applyFill="1"/>
    <xf numFmtId="0" fontId="1" fillId="21637" borderId="0" xfId="0" applyFont="1" applyFill="1"/>
    <xf numFmtId="0" fontId="1" fillId="21638" borderId="0" xfId="0" applyFont="1" applyFill="1"/>
    <xf numFmtId="0" fontId="1" fillId="21639" borderId="0" xfId="0" applyFont="1" applyFill="1"/>
    <xf numFmtId="0" fontId="1" fillId="21640" borderId="0" xfId="0" applyFont="1" applyFill="1"/>
    <xf numFmtId="0" fontId="1" fillId="21641" borderId="0" xfId="0" applyFont="1" applyFill="1"/>
    <xf numFmtId="0" fontId="1" fillId="21642" borderId="0" xfId="0" applyFont="1" applyFill="1"/>
    <xf numFmtId="0" fontId="1" fillId="21643" borderId="0" xfId="0" applyFont="1" applyFill="1"/>
    <xf numFmtId="0" fontId="1" fillId="21644" borderId="0" xfId="0" applyFont="1" applyFill="1"/>
    <xf numFmtId="0" fontId="1" fillId="21645" borderId="0" xfId="0" applyFont="1" applyFill="1"/>
    <xf numFmtId="0" fontId="1" fillId="21646" borderId="0" xfId="0" applyFont="1" applyFill="1"/>
    <xf numFmtId="0" fontId="1" fillId="21647" borderId="0" xfId="0" applyFont="1" applyFill="1"/>
    <xf numFmtId="0" fontId="1" fillId="21648" borderId="0" xfId="0" applyFont="1" applyFill="1"/>
    <xf numFmtId="0" fontId="1" fillId="21649" borderId="0" xfId="0" applyFont="1" applyFill="1"/>
    <xf numFmtId="0" fontId="1" fillId="21650" borderId="0" xfId="0" applyFont="1" applyFill="1"/>
    <xf numFmtId="0" fontId="1" fillId="21651" borderId="0" xfId="0" applyFont="1" applyFill="1"/>
    <xf numFmtId="0" fontId="1" fillId="21652" borderId="0" xfId="0" applyFont="1" applyFill="1"/>
    <xf numFmtId="0" fontId="1" fillId="21653" borderId="0" xfId="0" applyFont="1" applyFill="1"/>
    <xf numFmtId="0" fontId="1" fillId="21654" borderId="0" xfId="0" applyFont="1" applyFill="1"/>
    <xf numFmtId="0" fontId="1" fillId="21655" borderId="0" xfId="0" applyFont="1" applyFill="1"/>
    <xf numFmtId="0" fontId="1" fillId="21656" borderId="0" xfId="0" applyFont="1" applyFill="1"/>
    <xf numFmtId="0" fontId="1" fillId="21657" borderId="0" xfId="0" applyFont="1" applyFill="1"/>
    <xf numFmtId="0" fontId="1" fillId="21658" borderId="0" xfId="0" applyFont="1" applyFill="1"/>
    <xf numFmtId="0" fontId="1" fillId="21659" borderId="0" xfId="0" applyFont="1" applyFill="1"/>
    <xf numFmtId="0" fontId="1" fillId="21660" borderId="0" xfId="0" applyFont="1" applyFill="1"/>
    <xf numFmtId="0" fontId="1" fillId="21661" borderId="0" xfId="0" applyFont="1" applyFill="1"/>
    <xf numFmtId="0" fontId="1" fillId="21662" borderId="0" xfId="0" applyFont="1" applyFill="1"/>
    <xf numFmtId="0" fontId="1" fillId="21663" borderId="0" xfId="0" applyFont="1" applyFill="1"/>
    <xf numFmtId="0" fontId="1" fillId="21664" borderId="0" xfId="0" applyFont="1" applyFill="1"/>
    <xf numFmtId="0" fontId="1" fillId="21665" borderId="0" xfId="0" applyFont="1" applyFill="1"/>
    <xf numFmtId="0" fontId="1" fillId="21666" borderId="0" xfId="0" applyFont="1" applyFill="1"/>
    <xf numFmtId="0" fontId="1" fillId="21667" borderId="0" xfId="0" applyFont="1" applyFill="1"/>
    <xf numFmtId="0" fontId="1" fillId="21668" borderId="0" xfId="0" applyFont="1" applyFill="1"/>
    <xf numFmtId="0" fontId="1" fillId="21669" borderId="0" xfId="0" applyFont="1" applyFill="1"/>
    <xf numFmtId="0" fontId="1" fillId="21670" borderId="0" xfId="0" applyFont="1" applyFill="1"/>
    <xf numFmtId="0" fontId="1" fillId="21671" borderId="0" xfId="0" applyFont="1" applyFill="1"/>
    <xf numFmtId="0" fontId="1" fillId="21672" borderId="0" xfId="0" applyFont="1" applyFill="1"/>
    <xf numFmtId="0" fontId="1" fillId="21673" borderId="0" xfId="0" applyFont="1" applyFill="1"/>
    <xf numFmtId="0" fontId="1" fillId="21674" borderId="0" xfId="0" applyFont="1" applyFill="1"/>
    <xf numFmtId="0" fontId="1" fillId="21675" borderId="0" xfId="0" applyFont="1" applyFill="1"/>
    <xf numFmtId="0" fontId="1" fillId="21676" borderId="0" xfId="0" applyFont="1" applyFill="1"/>
    <xf numFmtId="0" fontId="1" fillId="21677" borderId="0" xfId="0" applyFont="1" applyFill="1"/>
    <xf numFmtId="0" fontId="1" fillId="21678" borderId="0" xfId="0" applyFont="1" applyFill="1"/>
    <xf numFmtId="0" fontId="1" fillId="21679" borderId="0" xfId="0" applyFont="1" applyFill="1"/>
    <xf numFmtId="0" fontId="1" fillId="21680" borderId="0" xfId="0" applyFont="1" applyFill="1"/>
    <xf numFmtId="0" fontId="1" fillId="21681" borderId="0" xfId="0" applyFont="1" applyFill="1"/>
    <xf numFmtId="0" fontId="1" fillId="21682" borderId="0" xfId="0" applyFont="1" applyFill="1"/>
    <xf numFmtId="0" fontId="1" fillId="21683" borderId="0" xfId="0" applyFont="1" applyFill="1"/>
    <xf numFmtId="0" fontId="1" fillId="21684" borderId="0" xfId="0" applyFont="1" applyFill="1"/>
    <xf numFmtId="0" fontId="1" fillId="21685" borderId="0" xfId="0" applyFont="1" applyFill="1"/>
    <xf numFmtId="0" fontId="1" fillId="21686" borderId="0" xfId="0" applyFont="1" applyFill="1"/>
    <xf numFmtId="0" fontId="1" fillId="21687" borderId="0" xfId="0" applyFont="1" applyFill="1"/>
    <xf numFmtId="0" fontId="1" fillId="21688" borderId="0" xfId="0" applyFont="1" applyFill="1"/>
    <xf numFmtId="0" fontId="1" fillId="21689" borderId="0" xfId="0" applyFont="1" applyFill="1"/>
    <xf numFmtId="0" fontId="1" fillId="21690" borderId="0" xfId="0" applyFont="1" applyFill="1"/>
    <xf numFmtId="0" fontId="1" fillId="21691" borderId="0" xfId="0" applyFont="1" applyFill="1"/>
    <xf numFmtId="0" fontId="1" fillId="21692" borderId="0" xfId="0" applyFont="1" applyFill="1"/>
    <xf numFmtId="0" fontId="1" fillId="21693" borderId="0" xfId="0" applyFont="1" applyFill="1"/>
    <xf numFmtId="0" fontId="1" fillId="21694" borderId="0" xfId="0" applyFont="1" applyFill="1"/>
    <xf numFmtId="0" fontId="1" fillId="21695" borderId="0" xfId="0" applyFont="1" applyFill="1"/>
    <xf numFmtId="0" fontId="1" fillId="21696" borderId="0" xfId="0" applyFont="1" applyFill="1"/>
    <xf numFmtId="0" fontId="1" fillId="21697" borderId="0" xfId="0" applyFont="1" applyFill="1"/>
    <xf numFmtId="0" fontId="1" fillId="21698" borderId="0" xfId="0" applyFont="1" applyFill="1"/>
    <xf numFmtId="0" fontId="1" fillId="21699" borderId="0" xfId="0" applyFont="1" applyFill="1"/>
    <xf numFmtId="0" fontId="1" fillId="21700" borderId="0" xfId="0" applyFont="1" applyFill="1"/>
    <xf numFmtId="0" fontId="1" fillId="21701" borderId="0" xfId="0" applyFont="1" applyFill="1"/>
    <xf numFmtId="0" fontId="1" fillId="21702" borderId="0" xfId="0" applyFont="1" applyFill="1"/>
    <xf numFmtId="0" fontId="1" fillId="21703" borderId="0" xfId="0" applyFont="1" applyFill="1"/>
    <xf numFmtId="0" fontId="1" fillId="21704" borderId="0" xfId="0" applyFont="1" applyFill="1"/>
    <xf numFmtId="0" fontId="1" fillId="21705" borderId="0" xfId="0" applyFont="1" applyFill="1"/>
    <xf numFmtId="0" fontId="1" fillId="21706" borderId="0" xfId="0" applyFont="1" applyFill="1"/>
    <xf numFmtId="0" fontId="1" fillId="21707" borderId="0" xfId="0" applyFont="1" applyFill="1"/>
    <xf numFmtId="0" fontId="1" fillId="21708" borderId="0" xfId="0" applyFont="1" applyFill="1"/>
    <xf numFmtId="0" fontId="1" fillId="21709" borderId="0" xfId="0" applyFont="1" applyFill="1"/>
    <xf numFmtId="0" fontId="1" fillId="21710" borderId="0" xfId="0" applyFont="1" applyFill="1"/>
    <xf numFmtId="0" fontId="1" fillId="21711" borderId="0" xfId="0" applyFont="1" applyFill="1"/>
    <xf numFmtId="0" fontId="1" fillId="21712" borderId="0" xfId="0" applyFont="1" applyFill="1"/>
    <xf numFmtId="0" fontId="1" fillId="21713" borderId="0" xfId="0" applyFont="1" applyFill="1"/>
    <xf numFmtId="0" fontId="1" fillId="21714" borderId="0" xfId="0" applyFont="1" applyFill="1"/>
    <xf numFmtId="0" fontId="1" fillId="21715" borderId="0" xfId="0" applyFont="1" applyFill="1"/>
    <xf numFmtId="0" fontId="1" fillId="21716" borderId="0" xfId="0" applyFont="1" applyFill="1"/>
    <xf numFmtId="0" fontId="1" fillId="21717" borderId="0" xfId="0" applyFont="1" applyFill="1"/>
    <xf numFmtId="0" fontId="1" fillId="21718" borderId="0" xfId="0" applyFont="1" applyFill="1"/>
    <xf numFmtId="0" fontId="1" fillId="21719" borderId="0" xfId="0" applyFont="1" applyFill="1"/>
    <xf numFmtId="0" fontId="1" fillId="21720" borderId="0" xfId="0" applyFont="1" applyFill="1"/>
    <xf numFmtId="0" fontId="1" fillId="21721" borderId="0" xfId="0" applyFont="1" applyFill="1"/>
    <xf numFmtId="0" fontId="1" fillId="21722" borderId="0" xfId="0" applyFont="1" applyFill="1"/>
    <xf numFmtId="0" fontId="1" fillId="21723" borderId="0" xfId="0" applyFont="1" applyFill="1"/>
    <xf numFmtId="0" fontId="1" fillId="21724" borderId="0" xfId="0" applyFont="1" applyFill="1"/>
    <xf numFmtId="0" fontId="1" fillId="21725" borderId="0" xfId="0" applyFont="1" applyFill="1"/>
    <xf numFmtId="0" fontId="1" fillId="21726" borderId="0" xfId="0" applyFont="1" applyFill="1"/>
    <xf numFmtId="0" fontId="1" fillId="21727" borderId="0" xfId="0" applyFont="1" applyFill="1"/>
    <xf numFmtId="0" fontId="1" fillId="21728" borderId="0" xfId="0" applyFont="1" applyFill="1"/>
    <xf numFmtId="0" fontId="1" fillId="21729" borderId="0" xfId="0" applyFont="1" applyFill="1"/>
    <xf numFmtId="0" fontId="1" fillId="21730" borderId="0" xfId="0" applyFont="1" applyFill="1"/>
    <xf numFmtId="0" fontId="1" fillId="21731" borderId="0" xfId="0" applyFont="1" applyFill="1"/>
    <xf numFmtId="0" fontId="1" fillId="21732" borderId="0" xfId="0" applyFont="1" applyFill="1"/>
    <xf numFmtId="0" fontId="1" fillId="21733" borderId="0" xfId="0" applyFont="1" applyFill="1"/>
    <xf numFmtId="0" fontId="1" fillId="21734" borderId="0" xfId="0" applyFont="1" applyFill="1"/>
    <xf numFmtId="0" fontId="1" fillId="21735" borderId="0" xfId="0" applyFont="1" applyFill="1"/>
    <xf numFmtId="0" fontId="1" fillId="21736" borderId="0" xfId="0" applyFont="1" applyFill="1"/>
    <xf numFmtId="0" fontId="1" fillId="21737" borderId="0" xfId="0" applyFont="1" applyFill="1"/>
    <xf numFmtId="0" fontId="1" fillId="21738" borderId="0" xfId="0" applyFont="1" applyFill="1"/>
    <xf numFmtId="0" fontId="1" fillId="21739" borderId="0" xfId="0" applyFont="1" applyFill="1"/>
    <xf numFmtId="0" fontId="1" fillId="21740" borderId="0" xfId="0" applyFont="1" applyFill="1"/>
    <xf numFmtId="0" fontId="1" fillId="21741" borderId="0" xfId="0" applyFont="1" applyFill="1"/>
    <xf numFmtId="0" fontId="1" fillId="21742" borderId="0" xfId="0" applyFont="1" applyFill="1"/>
    <xf numFmtId="0" fontId="1" fillId="21743" borderId="0" xfId="0" applyFont="1" applyFill="1"/>
    <xf numFmtId="0" fontId="1" fillId="21744" borderId="0" xfId="0" applyFont="1" applyFill="1"/>
    <xf numFmtId="0" fontId="1" fillId="21745" borderId="0" xfId="0" applyFont="1" applyFill="1"/>
    <xf numFmtId="0" fontId="1" fillId="21746" borderId="0" xfId="0" applyFont="1" applyFill="1"/>
    <xf numFmtId="0" fontId="1" fillId="21747" borderId="0" xfId="0" applyFont="1" applyFill="1"/>
    <xf numFmtId="0" fontId="1" fillId="21748" borderId="0" xfId="0" applyFont="1" applyFill="1"/>
    <xf numFmtId="0" fontId="1" fillId="21749" borderId="0" xfId="0" applyFont="1" applyFill="1"/>
    <xf numFmtId="0" fontId="1" fillId="21750" borderId="0" xfId="0" applyFont="1" applyFill="1"/>
    <xf numFmtId="0" fontId="1" fillId="21751" borderId="0" xfId="0" applyFont="1" applyFill="1"/>
    <xf numFmtId="0" fontId="1" fillId="21752" borderId="0" xfId="0" applyFont="1" applyFill="1"/>
    <xf numFmtId="0" fontId="1" fillId="21753" borderId="0" xfId="0" applyFont="1" applyFill="1"/>
    <xf numFmtId="0" fontId="1" fillId="21754" borderId="0" xfId="0" applyFont="1" applyFill="1"/>
    <xf numFmtId="0" fontId="1" fillId="21755" borderId="0" xfId="0" applyFont="1" applyFill="1"/>
    <xf numFmtId="0" fontId="1" fillId="21756" borderId="0" xfId="0" applyFont="1" applyFill="1"/>
    <xf numFmtId="0" fontId="1" fillId="21757" borderId="0" xfId="0" applyFont="1" applyFill="1"/>
    <xf numFmtId="0" fontId="1" fillId="21758" borderId="0" xfId="0" applyFont="1" applyFill="1"/>
    <xf numFmtId="0" fontId="1" fillId="21759" borderId="0" xfId="0" applyFont="1" applyFill="1"/>
    <xf numFmtId="0" fontId="1" fillId="21760" borderId="0" xfId="0" applyFont="1" applyFill="1"/>
    <xf numFmtId="0" fontId="1" fillId="21761" borderId="0" xfId="0" applyFont="1" applyFill="1"/>
    <xf numFmtId="0" fontId="1" fillId="21762" borderId="0" xfId="0" applyFont="1" applyFill="1"/>
    <xf numFmtId="0" fontId="1" fillId="21763" borderId="0" xfId="0" applyFont="1" applyFill="1"/>
    <xf numFmtId="0" fontId="1" fillId="21764" borderId="0" xfId="0" applyFont="1" applyFill="1"/>
    <xf numFmtId="0" fontId="1" fillId="21765" borderId="0" xfId="0" applyFont="1" applyFill="1"/>
    <xf numFmtId="0" fontId="1" fillId="21766" borderId="0" xfId="0" applyFont="1" applyFill="1"/>
    <xf numFmtId="0" fontId="1" fillId="21767" borderId="0" xfId="0" applyFont="1" applyFill="1"/>
    <xf numFmtId="0" fontId="1" fillId="21768" borderId="0" xfId="0" applyFont="1" applyFill="1"/>
    <xf numFmtId="0" fontId="1" fillId="21769" borderId="0" xfId="0" applyFont="1" applyFill="1"/>
    <xf numFmtId="0" fontId="1" fillId="21770" borderId="0" xfId="0" applyFont="1" applyFill="1"/>
    <xf numFmtId="0" fontId="1" fillId="21771" borderId="0" xfId="0" applyFont="1" applyFill="1"/>
    <xf numFmtId="0" fontId="1" fillId="21772" borderId="0" xfId="0" applyFont="1" applyFill="1"/>
    <xf numFmtId="0" fontId="1" fillId="21773" borderId="0" xfId="0" applyFont="1" applyFill="1"/>
    <xf numFmtId="0" fontId="1" fillId="21774" borderId="0" xfId="0" applyFont="1" applyFill="1"/>
    <xf numFmtId="0" fontId="1" fillId="21775" borderId="0" xfId="0" applyFont="1" applyFill="1"/>
    <xf numFmtId="0" fontId="1" fillId="21776" borderId="0" xfId="0" applyFont="1" applyFill="1"/>
    <xf numFmtId="0" fontId="1" fillId="21777" borderId="0" xfId="0" applyFont="1" applyFill="1"/>
    <xf numFmtId="0" fontId="1" fillId="21778" borderId="0" xfId="0" applyFont="1" applyFill="1"/>
    <xf numFmtId="0" fontId="1" fillId="21779" borderId="0" xfId="0" applyFont="1" applyFill="1"/>
    <xf numFmtId="0" fontId="1" fillId="21780" borderId="0" xfId="0" applyFont="1" applyFill="1"/>
    <xf numFmtId="0" fontId="1" fillId="21781" borderId="0" xfId="0" applyFont="1" applyFill="1"/>
    <xf numFmtId="0" fontId="1" fillId="21782" borderId="0" xfId="0" applyFont="1" applyFill="1"/>
    <xf numFmtId="0" fontId="1" fillId="21783" borderId="0" xfId="0" applyFont="1" applyFill="1"/>
    <xf numFmtId="0" fontId="1" fillId="21784" borderId="0" xfId="0" applyFont="1" applyFill="1"/>
    <xf numFmtId="0" fontId="1" fillId="21785" borderId="0" xfId="0" applyFont="1" applyFill="1"/>
    <xf numFmtId="0" fontId="1" fillId="21786" borderId="0" xfId="0" applyFont="1" applyFill="1"/>
    <xf numFmtId="0" fontId="1" fillId="21787" borderId="0" xfId="0" applyFont="1" applyFill="1"/>
    <xf numFmtId="0" fontId="1" fillId="21788" borderId="0" xfId="0" applyFont="1" applyFill="1"/>
    <xf numFmtId="0" fontId="1" fillId="21789" borderId="0" xfId="0" applyFont="1" applyFill="1"/>
    <xf numFmtId="0" fontId="1" fillId="21790" borderId="0" xfId="0" applyFont="1" applyFill="1"/>
    <xf numFmtId="0" fontId="1" fillId="21791" borderId="0" xfId="0" applyFont="1" applyFill="1"/>
    <xf numFmtId="0" fontId="1" fillId="21792" borderId="0" xfId="0" applyFont="1" applyFill="1"/>
    <xf numFmtId="0" fontId="1" fillId="21793" borderId="0" xfId="0" applyFont="1" applyFill="1"/>
    <xf numFmtId="0" fontId="1" fillId="21794" borderId="0" xfId="0" applyFont="1" applyFill="1"/>
    <xf numFmtId="0" fontId="1" fillId="21795" borderId="0" xfId="0" applyFont="1" applyFill="1"/>
    <xf numFmtId="0" fontId="1" fillId="21796" borderId="0" xfId="0" applyFont="1" applyFill="1"/>
    <xf numFmtId="0" fontId="1" fillId="21797" borderId="0" xfId="0" applyFont="1" applyFill="1"/>
    <xf numFmtId="0" fontId="1" fillId="21798" borderId="0" xfId="0" applyFont="1" applyFill="1"/>
    <xf numFmtId="0" fontId="1" fillId="21799" borderId="0" xfId="0" applyFont="1" applyFill="1"/>
    <xf numFmtId="0" fontId="1" fillId="21800" borderId="0" xfId="0" applyFont="1" applyFill="1"/>
    <xf numFmtId="0" fontId="1" fillId="21801" borderId="0" xfId="0" applyFont="1" applyFill="1"/>
    <xf numFmtId="0" fontId="1" fillId="21802" borderId="0" xfId="0" applyFont="1" applyFill="1"/>
    <xf numFmtId="0" fontId="1" fillId="21803" borderId="0" xfId="0" applyFont="1" applyFill="1"/>
    <xf numFmtId="0" fontId="1" fillId="21804" borderId="0" xfId="0" applyFont="1" applyFill="1"/>
    <xf numFmtId="0" fontId="1" fillId="21805" borderId="0" xfId="0" applyFont="1" applyFill="1"/>
    <xf numFmtId="0" fontId="1" fillId="21806" borderId="0" xfId="0" applyFont="1" applyFill="1"/>
    <xf numFmtId="0" fontId="1" fillId="21807" borderId="0" xfId="0" applyFont="1" applyFill="1"/>
    <xf numFmtId="0" fontId="1" fillId="21808" borderId="0" xfId="0" applyFont="1" applyFill="1"/>
    <xf numFmtId="0" fontId="1" fillId="21809" borderId="0" xfId="0" applyFont="1" applyFill="1"/>
    <xf numFmtId="0" fontId="1" fillId="21810" borderId="0" xfId="0" applyFont="1" applyFill="1"/>
    <xf numFmtId="0" fontId="1" fillId="21811" borderId="0" xfId="0" applyFont="1" applyFill="1"/>
    <xf numFmtId="0" fontId="1" fillId="21812" borderId="0" xfId="0" applyFont="1" applyFill="1"/>
    <xf numFmtId="0" fontId="1" fillId="21813" borderId="0" xfId="0" applyFont="1" applyFill="1"/>
    <xf numFmtId="0" fontId="1" fillId="21814" borderId="0" xfId="0" applyFont="1" applyFill="1"/>
    <xf numFmtId="0" fontId="1" fillId="21815" borderId="0" xfId="0" applyFont="1" applyFill="1"/>
    <xf numFmtId="0" fontId="1" fillId="21816" borderId="0" xfId="0" applyFont="1" applyFill="1"/>
    <xf numFmtId="0" fontId="1" fillId="21817" borderId="0" xfId="0" applyFont="1" applyFill="1"/>
    <xf numFmtId="0" fontId="1" fillId="21818" borderId="0" xfId="0" applyFont="1" applyFill="1"/>
    <xf numFmtId="0" fontId="1" fillId="21819" borderId="0" xfId="0" applyFont="1" applyFill="1"/>
    <xf numFmtId="0" fontId="1" fillId="21820" borderId="0" xfId="0" applyFont="1" applyFill="1"/>
    <xf numFmtId="0" fontId="1" fillId="21821" borderId="0" xfId="0" applyFont="1" applyFill="1"/>
    <xf numFmtId="0" fontId="1" fillId="21822" borderId="0" xfId="0" applyFont="1" applyFill="1"/>
    <xf numFmtId="0" fontId="1" fillId="21823" borderId="0" xfId="0" applyFont="1" applyFill="1"/>
    <xf numFmtId="0" fontId="1" fillId="21824" borderId="0" xfId="0" applyFont="1" applyFill="1"/>
    <xf numFmtId="0" fontId="1" fillId="21825" borderId="0" xfId="0" applyFont="1" applyFill="1"/>
    <xf numFmtId="0" fontId="1" fillId="21826" borderId="0" xfId="0" applyFont="1" applyFill="1"/>
    <xf numFmtId="0" fontId="1" fillId="21827" borderId="0" xfId="0" applyFont="1" applyFill="1"/>
    <xf numFmtId="0" fontId="1" fillId="21828" borderId="0" xfId="0" applyFont="1" applyFill="1"/>
    <xf numFmtId="0" fontId="1" fillId="21829" borderId="0" xfId="0" applyFont="1" applyFill="1"/>
    <xf numFmtId="0" fontId="1" fillId="21830" borderId="0" xfId="0" applyFont="1" applyFill="1"/>
    <xf numFmtId="0" fontId="1" fillId="21831" borderId="0" xfId="0" applyFont="1" applyFill="1"/>
    <xf numFmtId="0" fontId="1" fillId="21832" borderId="0" xfId="0" applyFont="1" applyFill="1"/>
    <xf numFmtId="0" fontId="1" fillId="21833" borderId="0" xfId="0" applyFont="1" applyFill="1"/>
    <xf numFmtId="0" fontId="1" fillId="21834" borderId="0" xfId="0" applyFont="1" applyFill="1"/>
    <xf numFmtId="0" fontId="1" fillId="21835" borderId="0" xfId="0" applyFont="1" applyFill="1"/>
    <xf numFmtId="0" fontId="1" fillId="21836" borderId="0" xfId="0" applyFont="1" applyFill="1"/>
    <xf numFmtId="0" fontId="1" fillId="21837" borderId="0" xfId="0" applyFont="1" applyFill="1"/>
    <xf numFmtId="0" fontId="1" fillId="21838" borderId="0" xfId="0" applyFont="1" applyFill="1"/>
    <xf numFmtId="0" fontId="1" fillId="21839" borderId="0" xfId="0" applyFont="1" applyFill="1"/>
    <xf numFmtId="0" fontId="1" fillId="21840" borderId="0" xfId="0" applyFont="1" applyFill="1"/>
    <xf numFmtId="0" fontId="1" fillId="21841" borderId="0" xfId="0" applyFont="1" applyFill="1"/>
    <xf numFmtId="0" fontId="1" fillId="21842" borderId="0" xfId="0" applyFont="1" applyFill="1"/>
    <xf numFmtId="0" fontId="1" fillId="21843" borderId="0" xfId="0" applyFont="1" applyFill="1"/>
    <xf numFmtId="0" fontId="1" fillId="21844" borderId="0" xfId="0" applyFont="1" applyFill="1"/>
    <xf numFmtId="0" fontId="1" fillId="21845" borderId="0" xfId="0" applyFont="1" applyFill="1"/>
    <xf numFmtId="0" fontId="1" fillId="21846" borderId="0" xfId="0" applyFont="1" applyFill="1"/>
    <xf numFmtId="0" fontId="1" fillId="21847" borderId="0" xfId="0" applyFont="1" applyFill="1"/>
    <xf numFmtId="0" fontId="1" fillId="21848" borderId="0" xfId="0" applyFont="1" applyFill="1"/>
    <xf numFmtId="0" fontId="1" fillId="21849" borderId="0" xfId="0" applyFont="1" applyFill="1"/>
    <xf numFmtId="0" fontId="1" fillId="21850" borderId="0" xfId="0" applyFont="1" applyFill="1"/>
    <xf numFmtId="0" fontId="1" fillId="21851" borderId="0" xfId="0" applyFont="1" applyFill="1"/>
    <xf numFmtId="0" fontId="1" fillId="21852" borderId="0" xfId="0" applyFont="1" applyFill="1"/>
    <xf numFmtId="0" fontId="1" fillId="21853" borderId="0" xfId="0" applyFont="1" applyFill="1"/>
    <xf numFmtId="0" fontId="1" fillId="21854" borderId="0" xfId="0" applyFont="1" applyFill="1"/>
    <xf numFmtId="0" fontId="1" fillId="21855" borderId="0" xfId="0" applyFont="1" applyFill="1"/>
    <xf numFmtId="0" fontId="1" fillId="21856" borderId="0" xfId="0" applyFont="1" applyFill="1"/>
    <xf numFmtId="0" fontId="1" fillId="21857" borderId="0" xfId="0" applyFont="1" applyFill="1"/>
    <xf numFmtId="0" fontId="1" fillId="21858" borderId="0" xfId="0" applyFont="1" applyFill="1"/>
    <xf numFmtId="0" fontId="1" fillId="21859" borderId="0" xfId="0" applyFont="1" applyFill="1"/>
    <xf numFmtId="0" fontId="1" fillId="21860" borderId="0" xfId="0" applyFont="1" applyFill="1"/>
    <xf numFmtId="0" fontId="1" fillId="21861" borderId="0" xfId="0" applyFont="1" applyFill="1"/>
    <xf numFmtId="0" fontId="1" fillId="21862" borderId="0" xfId="0" applyFont="1" applyFill="1"/>
    <xf numFmtId="0" fontId="1" fillId="21863" borderId="0" xfId="0" applyFont="1" applyFill="1"/>
    <xf numFmtId="0" fontId="1" fillId="21864" borderId="0" xfId="0" applyFont="1" applyFill="1"/>
    <xf numFmtId="0" fontId="1" fillId="21865" borderId="0" xfId="0" applyFont="1" applyFill="1"/>
    <xf numFmtId="0" fontId="1" fillId="21866" borderId="0" xfId="0" applyFont="1" applyFill="1"/>
    <xf numFmtId="0" fontId="1" fillId="21867" borderId="0" xfId="0" applyFont="1" applyFill="1"/>
    <xf numFmtId="0" fontId="1" fillId="21868" borderId="0" xfId="0" applyFont="1" applyFill="1"/>
    <xf numFmtId="0" fontId="1" fillId="21869" borderId="0" xfId="0" applyFont="1" applyFill="1"/>
    <xf numFmtId="0" fontId="1" fillId="21870" borderId="0" xfId="0" applyFont="1" applyFill="1"/>
    <xf numFmtId="0" fontId="1" fillId="21871" borderId="0" xfId="0" applyFont="1" applyFill="1"/>
    <xf numFmtId="0" fontId="1" fillId="21872" borderId="0" xfId="0" applyFont="1" applyFill="1"/>
    <xf numFmtId="0" fontId="1" fillId="21873" borderId="0" xfId="0" applyFont="1" applyFill="1"/>
    <xf numFmtId="0" fontId="1" fillId="21874" borderId="0" xfId="0" applyFont="1" applyFill="1"/>
    <xf numFmtId="0" fontId="1" fillId="21875" borderId="0" xfId="0" applyFont="1" applyFill="1"/>
    <xf numFmtId="0" fontId="1" fillId="21876" borderId="0" xfId="0" applyFont="1" applyFill="1"/>
    <xf numFmtId="0" fontId="1" fillId="21877" borderId="0" xfId="0" applyFont="1" applyFill="1"/>
    <xf numFmtId="0" fontId="1" fillId="21878" borderId="0" xfId="0" applyFont="1" applyFill="1"/>
    <xf numFmtId="0" fontId="1" fillId="21879" borderId="0" xfId="0" applyFont="1" applyFill="1"/>
    <xf numFmtId="0" fontId="1" fillId="21880" borderId="0" xfId="0" applyFont="1" applyFill="1"/>
    <xf numFmtId="0" fontId="1" fillId="21881" borderId="0" xfId="0" applyFont="1" applyFill="1"/>
    <xf numFmtId="0" fontId="1" fillId="21882" borderId="0" xfId="0" applyFont="1" applyFill="1"/>
    <xf numFmtId="0" fontId="1" fillId="21883" borderId="0" xfId="0" applyFont="1" applyFill="1"/>
    <xf numFmtId="0" fontId="1" fillId="21884" borderId="0" xfId="0" applyFont="1" applyFill="1"/>
    <xf numFmtId="0" fontId="1" fillId="21885" borderId="0" xfId="0" applyFont="1" applyFill="1"/>
    <xf numFmtId="0" fontId="1" fillId="21886" borderId="0" xfId="0" applyFont="1" applyFill="1"/>
    <xf numFmtId="0" fontId="1" fillId="21887" borderId="0" xfId="0" applyFont="1" applyFill="1"/>
    <xf numFmtId="0" fontId="1" fillId="21888" borderId="0" xfId="0" applyFont="1" applyFill="1"/>
    <xf numFmtId="0" fontId="1" fillId="21889" borderId="0" xfId="0" applyFont="1" applyFill="1"/>
    <xf numFmtId="0" fontId="1" fillId="21890" borderId="0" xfId="0" applyFont="1" applyFill="1"/>
    <xf numFmtId="0" fontId="1" fillId="21891" borderId="0" xfId="0" applyFont="1" applyFill="1"/>
    <xf numFmtId="0" fontId="1" fillId="21892" borderId="0" xfId="0" applyFont="1" applyFill="1"/>
    <xf numFmtId="0" fontId="1" fillId="21893" borderId="0" xfId="0" applyFont="1" applyFill="1"/>
    <xf numFmtId="0" fontId="1" fillId="21894" borderId="0" xfId="0" applyFont="1" applyFill="1"/>
    <xf numFmtId="0" fontId="1" fillId="21895" borderId="0" xfId="0" applyFont="1" applyFill="1"/>
    <xf numFmtId="0" fontId="1" fillId="21896" borderId="0" xfId="0" applyFont="1" applyFill="1"/>
    <xf numFmtId="0" fontId="1" fillId="21897" borderId="0" xfId="0" applyFont="1" applyFill="1"/>
    <xf numFmtId="0" fontId="1" fillId="21898" borderId="0" xfId="0" applyFont="1" applyFill="1"/>
    <xf numFmtId="0" fontId="1" fillId="21899" borderId="0" xfId="0" applyFont="1" applyFill="1"/>
    <xf numFmtId="0" fontId="1" fillId="21900" borderId="0" xfId="0" applyFont="1" applyFill="1"/>
    <xf numFmtId="0" fontId="1" fillId="21901" borderId="0" xfId="0" applyFont="1" applyFill="1"/>
    <xf numFmtId="0" fontId="1" fillId="21902" borderId="0" xfId="0" applyFont="1" applyFill="1"/>
    <xf numFmtId="0" fontId="1" fillId="21903" borderId="0" xfId="0" applyFont="1" applyFill="1"/>
    <xf numFmtId="0" fontId="1" fillId="21904" borderId="0" xfId="0" applyFont="1" applyFill="1"/>
    <xf numFmtId="0" fontId="1" fillId="21905" borderId="0" xfId="0" applyFont="1" applyFill="1"/>
    <xf numFmtId="0" fontId="1" fillId="21906" borderId="0" xfId="0" applyFont="1" applyFill="1"/>
    <xf numFmtId="0" fontId="1" fillId="21907" borderId="0" xfId="0" applyFont="1" applyFill="1"/>
    <xf numFmtId="0" fontId="1" fillId="21908" borderId="0" xfId="0" applyFont="1" applyFill="1"/>
    <xf numFmtId="0" fontId="1" fillId="21909" borderId="0" xfId="0" applyFont="1" applyFill="1"/>
    <xf numFmtId="0" fontId="1" fillId="21910" borderId="0" xfId="0" applyFont="1" applyFill="1"/>
    <xf numFmtId="0" fontId="1" fillId="21911" borderId="0" xfId="0" applyFont="1" applyFill="1"/>
    <xf numFmtId="0" fontId="1" fillId="21912" borderId="0" xfId="0" applyFont="1" applyFill="1"/>
    <xf numFmtId="0" fontId="1" fillId="21913" borderId="0" xfId="0" applyFont="1" applyFill="1"/>
    <xf numFmtId="0" fontId="1" fillId="21914" borderId="0" xfId="0" applyFont="1" applyFill="1"/>
    <xf numFmtId="0" fontId="1" fillId="21915" borderId="0" xfId="0" applyFont="1" applyFill="1"/>
    <xf numFmtId="0" fontId="1" fillId="21916" borderId="0" xfId="0" applyFont="1" applyFill="1"/>
    <xf numFmtId="0" fontId="1" fillId="21917" borderId="0" xfId="0" applyFont="1" applyFill="1"/>
    <xf numFmtId="0" fontId="1" fillId="21918" borderId="0" xfId="0" applyFont="1" applyFill="1"/>
    <xf numFmtId="0" fontId="1" fillId="21919" borderId="0" xfId="0" applyFont="1" applyFill="1"/>
    <xf numFmtId="0" fontId="1" fillId="21920" borderId="0" xfId="0" applyFont="1" applyFill="1"/>
    <xf numFmtId="0" fontId="1" fillId="21921" borderId="0" xfId="0" applyFont="1" applyFill="1"/>
    <xf numFmtId="0" fontId="1" fillId="21922" borderId="0" xfId="0" applyFont="1" applyFill="1"/>
    <xf numFmtId="0" fontId="1" fillId="21923" borderId="0" xfId="0" applyFont="1" applyFill="1"/>
    <xf numFmtId="0" fontId="1" fillId="21924" borderId="0" xfId="0" applyFont="1" applyFill="1"/>
    <xf numFmtId="0" fontId="1" fillId="21925" borderId="0" xfId="0" applyFont="1" applyFill="1"/>
    <xf numFmtId="0" fontId="1" fillId="21926" borderId="0" xfId="0" applyFont="1" applyFill="1"/>
    <xf numFmtId="0" fontId="1" fillId="21927" borderId="0" xfId="0" applyFont="1" applyFill="1"/>
    <xf numFmtId="0" fontId="1" fillId="21928" borderId="0" xfId="0" applyFont="1" applyFill="1"/>
    <xf numFmtId="0" fontId="1" fillId="21929" borderId="0" xfId="0" applyFont="1" applyFill="1"/>
    <xf numFmtId="0" fontId="1" fillId="21930" borderId="0" xfId="0" applyFont="1" applyFill="1"/>
    <xf numFmtId="0" fontId="1" fillId="21931" borderId="0" xfId="0" applyFont="1" applyFill="1"/>
    <xf numFmtId="0" fontId="1" fillId="21932" borderId="0" xfId="0" applyFont="1" applyFill="1"/>
    <xf numFmtId="0" fontId="1" fillId="21933" borderId="0" xfId="0" applyFont="1" applyFill="1"/>
    <xf numFmtId="0" fontId="1" fillId="21934" borderId="0" xfId="0" applyFont="1" applyFill="1"/>
    <xf numFmtId="0" fontId="1" fillId="21935" borderId="0" xfId="0" applyFont="1" applyFill="1"/>
    <xf numFmtId="0" fontId="1" fillId="21936" borderId="0" xfId="0" applyFont="1" applyFill="1"/>
    <xf numFmtId="0" fontId="1" fillId="21937" borderId="0" xfId="0" applyFont="1" applyFill="1"/>
    <xf numFmtId="0" fontId="1" fillId="21938" borderId="0" xfId="0" applyFont="1" applyFill="1"/>
    <xf numFmtId="0" fontId="1" fillId="21939" borderId="0" xfId="0" applyFont="1" applyFill="1"/>
    <xf numFmtId="0" fontId="1" fillId="21940" borderId="0" xfId="0" applyFont="1" applyFill="1"/>
    <xf numFmtId="0" fontId="1" fillId="21941" borderId="0" xfId="0" applyFont="1" applyFill="1"/>
    <xf numFmtId="0" fontId="1" fillId="21942" borderId="0" xfId="0" applyFont="1" applyFill="1"/>
    <xf numFmtId="0" fontId="1" fillId="21943" borderId="0" xfId="0" applyFont="1" applyFill="1"/>
    <xf numFmtId="0" fontId="1" fillId="21944" borderId="0" xfId="0" applyFont="1" applyFill="1"/>
    <xf numFmtId="0" fontId="1" fillId="21945" borderId="0" xfId="0" applyFont="1" applyFill="1"/>
    <xf numFmtId="0" fontId="1" fillId="21946" borderId="0" xfId="0" applyFont="1" applyFill="1"/>
    <xf numFmtId="0" fontId="1" fillId="21947" borderId="0" xfId="0" applyFont="1" applyFill="1"/>
    <xf numFmtId="0" fontId="1" fillId="21948" borderId="0" xfId="0" applyFont="1" applyFill="1"/>
    <xf numFmtId="0" fontId="1" fillId="21949" borderId="0" xfId="0" applyFont="1" applyFill="1"/>
    <xf numFmtId="0" fontId="1" fillId="21950" borderId="0" xfId="0" applyFont="1" applyFill="1"/>
    <xf numFmtId="0" fontId="1" fillId="21951" borderId="0" xfId="0" applyFont="1" applyFill="1"/>
    <xf numFmtId="0" fontId="1" fillId="21952" borderId="0" xfId="0" applyFont="1" applyFill="1"/>
    <xf numFmtId="0" fontId="1" fillId="21953" borderId="0" xfId="0" applyFont="1" applyFill="1"/>
    <xf numFmtId="0" fontId="1" fillId="21954" borderId="0" xfId="0" applyFont="1" applyFill="1"/>
    <xf numFmtId="0" fontId="1" fillId="21955" borderId="0" xfId="0" applyFont="1" applyFill="1"/>
    <xf numFmtId="0" fontId="1" fillId="21956" borderId="0" xfId="0" applyFont="1" applyFill="1"/>
    <xf numFmtId="0" fontId="1" fillId="21957" borderId="0" xfId="0" applyFont="1" applyFill="1"/>
    <xf numFmtId="0" fontId="1" fillId="21958" borderId="0" xfId="0" applyFont="1" applyFill="1"/>
    <xf numFmtId="0" fontId="1" fillId="21959" borderId="0" xfId="0" applyFont="1" applyFill="1"/>
    <xf numFmtId="0" fontId="1" fillId="21960" borderId="0" xfId="0" applyFont="1" applyFill="1"/>
    <xf numFmtId="0" fontId="1" fillId="21961" borderId="0" xfId="0" applyFont="1" applyFill="1"/>
    <xf numFmtId="0" fontId="1" fillId="21962" borderId="0" xfId="0" applyFont="1" applyFill="1"/>
    <xf numFmtId="0" fontId="1" fillId="21963" borderId="0" xfId="0" applyFont="1" applyFill="1"/>
    <xf numFmtId="0" fontId="1" fillId="21964" borderId="0" xfId="0" applyFont="1" applyFill="1"/>
    <xf numFmtId="0" fontId="1" fillId="21965" borderId="0" xfId="0" applyFont="1" applyFill="1"/>
    <xf numFmtId="0" fontId="1" fillId="21966" borderId="0" xfId="0" applyFont="1" applyFill="1"/>
    <xf numFmtId="0" fontId="1" fillId="21967" borderId="0" xfId="0" applyFont="1" applyFill="1"/>
    <xf numFmtId="0" fontId="1" fillId="21968" borderId="0" xfId="0" applyFont="1" applyFill="1"/>
    <xf numFmtId="0" fontId="1" fillId="21969" borderId="0" xfId="0" applyFont="1" applyFill="1"/>
    <xf numFmtId="0" fontId="1" fillId="21970" borderId="0" xfId="0" applyFont="1" applyFill="1"/>
    <xf numFmtId="0" fontId="1" fillId="21971" borderId="0" xfId="0" applyFont="1" applyFill="1"/>
    <xf numFmtId="0" fontId="1" fillId="21972" borderId="0" xfId="0" applyFont="1" applyFill="1"/>
    <xf numFmtId="0" fontId="1" fillId="21973" borderId="0" xfId="0" applyFont="1" applyFill="1"/>
    <xf numFmtId="0" fontId="1" fillId="21974" borderId="0" xfId="0" applyFont="1" applyFill="1"/>
    <xf numFmtId="0" fontId="1" fillId="21975" borderId="0" xfId="0" applyFont="1" applyFill="1"/>
    <xf numFmtId="0" fontId="1" fillId="21976" borderId="0" xfId="0" applyFont="1" applyFill="1"/>
    <xf numFmtId="0" fontId="1" fillId="21977" borderId="0" xfId="0" applyFont="1" applyFill="1"/>
    <xf numFmtId="0" fontId="1" fillId="21978" borderId="0" xfId="0" applyFont="1" applyFill="1"/>
    <xf numFmtId="0" fontId="1" fillId="21979" borderId="0" xfId="0" applyFont="1" applyFill="1"/>
    <xf numFmtId="0" fontId="1" fillId="21980" borderId="0" xfId="0" applyFont="1" applyFill="1"/>
    <xf numFmtId="0" fontId="1" fillId="21981" borderId="0" xfId="0" applyFont="1" applyFill="1"/>
    <xf numFmtId="0" fontId="1" fillId="21982" borderId="0" xfId="0" applyFont="1" applyFill="1"/>
    <xf numFmtId="0" fontId="1" fillId="21983" borderId="0" xfId="0" applyFont="1" applyFill="1"/>
    <xf numFmtId="0" fontId="1" fillId="21984" borderId="0" xfId="0" applyFont="1" applyFill="1"/>
    <xf numFmtId="0" fontId="1" fillId="21985" borderId="0" xfId="0" applyFont="1" applyFill="1"/>
    <xf numFmtId="0" fontId="1" fillId="21986" borderId="0" xfId="0" applyFont="1" applyFill="1"/>
    <xf numFmtId="0" fontId="1" fillId="21987" borderId="0" xfId="0" applyFont="1" applyFill="1"/>
    <xf numFmtId="0" fontId="1" fillId="21988" borderId="0" xfId="0" applyFont="1" applyFill="1"/>
    <xf numFmtId="0" fontId="1" fillId="21989" borderId="0" xfId="0" applyFont="1" applyFill="1"/>
    <xf numFmtId="0" fontId="1" fillId="21990" borderId="0" xfId="0" applyFont="1" applyFill="1"/>
    <xf numFmtId="0" fontId="1" fillId="21991" borderId="0" xfId="0" applyFont="1" applyFill="1"/>
    <xf numFmtId="0" fontId="1" fillId="21992" borderId="0" xfId="0" applyFont="1" applyFill="1"/>
    <xf numFmtId="0" fontId="1" fillId="21993" borderId="0" xfId="0" applyFont="1" applyFill="1"/>
    <xf numFmtId="0" fontId="1" fillId="21994" borderId="0" xfId="0" applyFont="1" applyFill="1"/>
    <xf numFmtId="0" fontId="1" fillId="21995" borderId="0" xfId="0" applyFont="1" applyFill="1"/>
    <xf numFmtId="0" fontId="1" fillId="21996" borderId="0" xfId="0" applyFont="1" applyFill="1"/>
    <xf numFmtId="0" fontId="1" fillId="21997" borderId="0" xfId="0" applyFont="1" applyFill="1"/>
    <xf numFmtId="0" fontId="1" fillId="21998" borderId="0" xfId="0" applyFont="1" applyFill="1"/>
    <xf numFmtId="0" fontId="1" fillId="21999" borderId="0" xfId="0" applyFont="1" applyFill="1"/>
    <xf numFmtId="0" fontId="1" fillId="22000" borderId="0" xfId="0" applyFont="1" applyFill="1"/>
    <xf numFmtId="0" fontId="1" fillId="22001" borderId="0" xfId="0" applyFont="1" applyFill="1"/>
    <xf numFmtId="0" fontId="1" fillId="22002" borderId="0" xfId="0" applyFont="1" applyFill="1"/>
    <xf numFmtId="0" fontId="1" fillId="22003" borderId="0" xfId="0" applyFont="1" applyFill="1"/>
    <xf numFmtId="0" fontId="1" fillId="22004" borderId="0" xfId="0" applyFont="1" applyFill="1"/>
    <xf numFmtId="0" fontId="1" fillId="22005" borderId="0" xfId="0" applyFont="1" applyFill="1"/>
    <xf numFmtId="0" fontId="1" fillId="22006" borderId="0" xfId="0" applyFont="1" applyFill="1"/>
    <xf numFmtId="0" fontId="1" fillId="22007" borderId="0" xfId="0" applyFont="1" applyFill="1"/>
    <xf numFmtId="0" fontId="1" fillId="22008" borderId="0" xfId="0" applyFont="1" applyFill="1"/>
    <xf numFmtId="0" fontId="1" fillId="22009" borderId="0" xfId="0" applyFont="1" applyFill="1"/>
    <xf numFmtId="0" fontId="1" fillId="22010" borderId="0" xfId="0" applyFont="1" applyFill="1"/>
    <xf numFmtId="0" fontId="1" fillId="22011" borderId="0" xfId="0" applyFont="1" applyFill="1"/>
    <xf numFmtId="0" fontId="1" fillId="22012" borderId="0" xfId="0" applyFont="1" applyFill="1"/>
    <xf numFmtId="0" fontId="1" fillId="22013" borderId="0" xfId="0" applyFont="1" applyFill="1"/>
    <xf numFmtId="0" fontId="1" fillId="22014" borderId="0" xfId="0" applyFont="1" applyFill="1"/>
    <xf numFmtId="0" fontId="1" fillId="22015" borderId="0" xfId="0" applyFont="1" applyFill="1"/>
    <xf numFmtId="0" fontId="1" fillId="22016" borderId="0" xfId="0" applyFont="1" applyFill="1"/>
    <xf numFmtId="0" fontId="1" fillId="22017" borderId="0" xfId="0" applyFont="1" applyFill="1"/>
    <xf numFmtId="0" fontId="1" fillId="22018" borderId="0" xfId="0" applyFont="1" applyFill="1"/>
    <xf numFmtId="0" fontId="1" fillId="22019" borderId="0" xfId="0" applyFont="1" applyFill="1"/>
    <xf numFmtId="0" fontId="1" fillId="22020" borderId="0" xfId="0" applyFont="1" applyFill="1"/>
    <xf numFmtId="0" fontId="1" fillId="22021" borderId="0" xfId="0" applyFont="1" applyFill="1"/>
    <xf numFmtId="0" fontId="1" fillId="22022" borderId="0" xfId="0" applyFont="1" applyFill="1"/>
    <xf numFmtId="0" fontId="1" fillId="22023" borderId="0" xfId="0" applyFont="1" applyFill="1"/>
    <xf numFmtId="0" fontId="1" fillId="22024" borderId="0" xfId="0" applyFont="1" applyFill="1"/>
    <xf numFmtId="0" fontId="1" fillId="22025" borderId="0" xfId="0" applyFont="1" applyFill="1"/>
    <xf numFmtId="0" fontId="1" fillId="22026" borderId="0" xfId="0" applyFont="1" applyFill="1"/>
    <xf numFmtId="0" fontId="1" fillId="22027" borderId="0" xfId="0" applyFont="1" applyFill="1"/>
    <xf numFmtId="0" fontId="1" fillId="22028" borderId="0" xfId="0" applyFont="1" applyFill="1"/>
    <xf numFmtId="0" fontId="1" fillId="22029" borderId="0" xfId="0" applyFont="1" applyFill="1"/>
    <xf numFmtId="0" fontId="1" fillId="22030" borderId="0" xfId="0" applyFont="1" applyFill="1"/>
    <xf numFmtId="0" fontId="1" fillId="22031" borderId="0" xfId="0" applyFont="1" applyFill="1"/>
    <xf numFmtId="0" fontId="1" fillId="22032" borderId="0" xfId="0" applyFont="1" applyFill="1"/>
    <xf numFmtId="0" fontId="1" fillId="22033" borderId="0" xfId="0" applyFont="1" applyFill="1"/>
    <xf numFmtId="0" fontId="1" fillId="22034" borderId="0" xfId="0" applyFont="1" applyFill="1"/>
    <xf numFmtId="0" fontId="1" fillId="22035" borderId="0" xfId="0" applyFont="1" applyFill="1"/>
    <xf numFmtId="0" fontId="1" fillId="22036" borderId="0" xfId="0" applyFont="1" applyFill="1"/>
    <xf numFmtId="0" fontId="1" fillId="22037" borderId="0" xfId="0" applyFont="1" applyFill="1"/>
    <xf numFmtId="0" fontId="1" fillId="22038" borderId="0" xfId="0" applyFont="1" applyFill="1"/>
    <xf numFmtId="0" fontId="1" fillId="22039" borderId="0" xfId="0" applyFont="1" applyFill="1"/>
    <xf numFmtId="0" fontId="1" fillId="22040" borderId="0" xfId="0" applyFont="1" applyFill="1"/>
    <xf numFmtId="0" fontId="1" fillId="22041" borderId="0" xfId="0" applyFont="1" applyFill="1"/>
    <xf numFmtId="0" fontId="1" fillId="22042" borderId="0" xfId="0" applyFont="1" applyFill="1"/>
    <xf numFmtId="0" fontId="1" fillId="22043" borderId="0" xfId="0" applyFont="1" applyFill="1"/>
    <xf numFmtId="0" fontId="1" fillId="22044" borderId="0" xfId="0" applyFont="1" applyFill="1"/>
    <xf numFmtId="0" fontId="1" fillId="22045" borderId="0" xfId="0" applyFont="1" applyFill="1"/>
    <xf numFmtId="0" fontId="1" fillId="22046" borderId="0" xfId="0" applyFont="1" applyFill="1"/>
    <xf numFmtId="0" fontId="1" fillId="22047" borderId="0" xfId="0" applyFont="1" applyFill="1"/>
    <xf numFmtId="0" fontId="1" fillId="22048" borderId="0" xfId="0" applyFont="1" applyFill="1"/>
    <xf numFmtId="0" fontId="1" fillId="22049" borderId="0" xfId="0" applyFont="1" applyFill="1"/>
    <xf numFmtId="0" fontId="1" fillId="22050" borderId="0" xfId="0" applyFont="1" applyFill="1"/>
    <xf numFmtId="0" fontId="1" fillId="22051" borderId="0" xfId="0" applyFont="1" applyFill="1"/>
    <xf numFmtId="0" fontId="1" fillId="22052" borderId="0" xfId="0" applyFont="1" applyFill="1"/>
    <xf numFmtId="0" fontId="1" fillId="22053" borderId="0" xfId="0" applyFont="1" applyFill="1"/>
    <xf numFmtId="0" fontId="1" fillId="22054" borderId="0" xfId="0" applyFont="1" applyFill="1"/>
    <xf numFmtId="0" fontId="1" fillId="22055" borderId="0" xfId="0" applyFont="1" applyFill="1"/>
    <xf numFmtId="0" fontId="1" fillId="22056" borderId="0" xfId="0" applyFont="1" applyFill="1"/>
    <xf numFmtId="0" fontId="1" fillId="22057" borderId="0" xfId="0" applyFont="1" applyFill="1"/>
    <xf numFmtId="0" fontId="1" fillId="22058" borderId="0" xfId="0" applyFont="1" applyFill="1"/>
    <xf numFmtId="0" fontId="1" fillId="22059" borderId="0" xfId="0" applyFont="1" applyFill="1"/>
    <xf numFmtId="0" fontId="1" fillId="22060" borderId="0" xfId="0" applyFont="1" applyFill="1"/>
    <xf numFmtId="0" fontId="1" fillId="22061" borderId="0" xfId="0" applyFont="1" applyFill="1"/>
    <xf numFmtId="0" fontId="1" fillId="22062" borderId="0" xfId="0" applyFont="1" applyFill="1"/>
    <xf numFmtId="0" fontId="1" fillId="22063" borderId="0" xfId="0" applyFont="1" applyFill="1"/>
    <xf numFmtId="0" fontId="1" fillId="22064" borderId="0" xfId="0" applyFont="1" applyFill="1"/>
    <xf numFmtId="0" fontId="1" fillId="22065" borderId="0" xfId="0" applyFont="1" applyFill="1"/>
    <xf numFmtId="0" fontId="1" fillId="22066" borderId="0" xfId="0" applyFont="1" applyFill="1"/>
    <xf numFmtId="0" fontId="1" fillId="22067" borderId="0" xfId="0" applyFont="1" applyFill="1"/>
    <xf numFmtId="0" fontId="1" fillId="22068" borderId="0" xfId="0" applyFont="1" applyFill="1"/>
    <xf numFmtId="0" fontId="1" fillId="22069" borderId="0" xfId="0" applyFont="1" applyFill="1"/>
    <xf numFmtId="0" fontId="1" fillId="22070" borderId="0" xfId="0" applyFont="1" applyFill="1"/>
    <xf numFmtId="0" fontId="1" fillId="22071" borderId="0" xfId="0" applyFont="1" applyFill="1"/>
    <xf numFmtId="0" fontId="1" fillId="22072" borderId="0" xfId="0" applyFont="1" applyFill="1"/>
    <xf numFmtId="0" fontId="1" fillId="22073" borderId="0" xfId="0" applyFont="1" applyFill="1"/>
    <xf numFmtId="0" fontId="1" fillId="22074" borderId="0" xfId="0" applyFont="1" applyFill="1"/>
    <xf numFmtId="0" fontId="1" fillId="22075" borderId="0" xfId="0" applyFont="1" applyFill="1"/>
    <xf numFmtId="0" fontId="1" fillId="22076" borderId="0" xfId="0" applyFont="1" applyFill="1"/>
    <xf numFmtId="0" fontId="1" fillId="22077" borderId="0" xfId="0" applyFont="1" applyFill="1"/>
    <xf numFmtId="0" fontId="1" fillId="22078" borderId="0" xfId="0" applyFont="1" applyFill="1"/>
    <xf numFmtId="0" fontId="1" fillId="22079" borderId="0" xfId="0" applyFont="1" applyFill="1"/>
    <xf numFmtId="0" fontId="1" fillId="22080" borderId="0" xfId="0" applyFont="1" applyFill="1"/>
    <xf numFmtId="0" fontId="1" fillId="22081" borderId="0" xfId="0" applyFont="1" applyFill="1"/>
    <xf numFmtId="0" fontId="1" fillId="22082" borderId="0" xfId="0" applyFont="1" applyFill="1"/>
    <xf numFmtId="0" fontId="1" fillId="22083" borderId="0" xfId="0" applyFont="1" applyFill="1"/>
    <xf numFmtId="0" fontId="1" fillId="22084" borderId="0" xfId="0" applyFont="1" applyFill="1"/>
    <xf numFmtId="0" fontId="1" fillId="22085" borderId="0" xfId="0" applyFont="1" applyFill="1"/>
    <xf numFmtId="0" fontId="1" fillId="22086" borderId="0" xfId="0" applyFont="1" applyFill="1"/>
    <xf numFmtId="0" fontId="1" fillId="22087" borderId="0" xfId="0" applyFont="1" applyFill="1"/>
    <xf numFmtId="0" fontId="1" fillId="22088" borderId="0" xfId="0" applyFont="1" applyFill="1"/>
    <xf numFmtId="0" fontId="1" fillId="22089" borderId="0" xfId="0" applyFont="1" applyFill="1"/>
    <xf numFmtId="0" fontId="1" fillId="22090" borderId="0" xfId="0" applyFont="1" applyFill="1"/>
    <xf numFmtId="0" fontId="1" fillId="22091" borderId="0" xfId="0" applyFont="1" applyFill="1"/>
    <xf numFmtId="0" fontId="1" fillId="22092" borderId="0" xfId="0" applyFont="1" applyFill="1"/>
    <xf numFmtId="0" fontId="1" fillId="22093" borderId="0" xfId="0" applyFont="1" applyFill="1"/>
    <xf numFmtId="0" fontId="1" fillId="22094" borderId="0" xfId="0" applyFont="1" applyFill="1"/>
    <xf numFmtId="0" fontId="1" fillId="22095" borderId="0" xfId="0" applyFont="1" applyFill="1"/>
    <xf numFmtId="0" fontId="1" fillId="22096" borderId="0" xfId="0" applyFont="1" applyFill="1"/>
    <xf numFmtId="0" fontId="1" fillId="22097" borderId="0" xfId="0" applyFont="1" applyFill="1"/>
    <xf numFmtId="0" fontId="1" fillId="22098" borderId="0" xfId="0" applyFont="1" applyFill="1"/>
    <xf numFmtId="0" fontId="1" fillId="22099" borderId="0" xfId="0" applyFont="1" applyFill="1"/>
    <xf numFmtId="0" fontId="1" fillId="22100" borderId="0" xfId="0" applyFont="1" applyFill="1"/>
    <xf numFmtId="0" fontId="1" fillId="22101" borderId="0" xfId="0" applyFont="1" applyFill="1"/>
    <xf numFmtId="0" fontId="1" fillId="22102" borderId="0" xfId="0" applyFont="1" applyFill="1"/>
    <xf numFmtId="0" fontId="1" fillId="22103" borderId="0" xfId="0" applyFont="1" applyFill="1"/>
    <xf numFmtId="0" fontId="1" fillId="22104" borderId="0" xfId="0" applyFont="1" applyFill="1"/>
    <xf numFmtId="0" fontId="1" fillId="22105" borderId="0" xfId="0" applyFont="1" applyFill="1"/>
    <xf numFmtId="0" fontId="1" fillId="22106" borderId="0" xfId="0" applyFont="1" applyFill="1"/>
    <xf numFmtId="0" fontId="1" fillId="22107" borderId="0" xfId="0" applyFont="1" applyFill="1"/>
    <xf numFmtId="0" fontId="1" fillId="22108" borderId="0" xfId="0" applyFont="1" applyFill="1"/>
    <xf numFmtId="0" fontId="1" fillId="22109" borderId="0" xfId="0" applyFont="1" applyFill="1"/>
    <xf numFmtId="0" fontId="1" fillId="22110" borderId="0" xfId="0" applyFont="1" applyFill="1"/>
    <xf numFmtId="0" fontId="1" fillId="22111" borderId="0" xfId="0" applyFont="1" applyFill="1"/>
    <xf numFmtId="0" fontId="1" fillId="22112" borderId="0" xfId="0" applyFont="1" applyFill="1"/>
    <xf numFmtId="0" fontId="1" fillId="22113" borderId="0" xfId="0" applyFont="1" applyFill="1"/>
    <xf numFmtId="0" fontId="1" fillId="22114" borderId="0" xfId="0" applyFont="1" applyFill="1"/>
    <xf numFmtId="0" fontId="1" fillId="22115" borderId="0" xfId="0" applyFont="1" applyFill="1"/>
    <xf numFmtId="0" fontId="1" fillId="22116" borderId="0" xfId="0" applyFont="1" applyFill="1"/>
    <xf numFmtId="0" fontId="1" fillId="22117" borderId="0" xfId="0" applyFont="1" applyFill="1"/>
    <xf numFmtId="0" fontId="1" fillId="22118" borderId="0" xfId="0" applyFont="1" applyFill="1"/>
    <xf numFmtId="0" fontId="1" fillId="22119" borderId="0" xfId="0" applyFont="1" applyFill="1"/>
    <xf numFmtId="0" fontId="1" fillId="22120" borderId="0" xfId="0" applyFont="1" applyFill="1"/>
    <xf numFmtId="0" fontId="1" fillId="22121" borderId="0" xfId="0" applyFont="1" applyFill="1"/>
    <xf numFmtId="0" fontId="1" fillId="22122" borderId="0" xfId="0" applyFont="1" applyFill="1"/>
    <xf numFmtId="0" fontId="1" fillId="22123" borderId="0" xfId="0" applyFont="1" applyFill="1"/>
    <xf numFmtId="0" fontId="1" fillId="22124" borderId="0" xfId="0" applyFont="1" applyFill="1"/>
    <xf numFmtId="0" fontId="1" fillId="22125" borderId="0" xfId="0" applyFont="1" applyFill="1"/>
    <xf numFmtId="0" fontId="1" fillId="22126" borderId="0" xfId="0" applyFont="1" applyFill="1"/>
    <xf numFmtId="0" fontId="1" fillId="22127" borderId="0" xfId="0" applyFont="1" applyFill="1"/>
    <xf numFmtId="0" fontId="1" fillId="22128" borderId="0" xfId="0" applyFont="1" applyFill="1"/>
    <xf numFmtId="0" fontId="1" fillId="22129" borderId="0" xfId="0" applyFont="1" applyFill="1"/>
    <xf numFmtId="0" fontId="1" fillId="22130" borderId="0" xfId="0" applyFont="1" applyFill="1"/>
    <xf numFmtId="0" fontId="1" fillId="22131" borderId="0" xfId="0" applyFont="1" applyFill="1"/>
    <xf numFmtId="0" fontId="1" fillId="22132" borderId="0" xfId="0" applyFont="1" applyFill="1"/>
    <xf numFmtId="0" fontId="1" fillId="22133" borderId="0" xfId="0" applyFont="1" applyFill="1"/>
    <xf numFmtId="0" fontId="1" fillId="22134" borderId="0" xfId="0" applyFont="1" applyFill="1"/>
    <xf numFmtId="0" fontId="1" fillId="22135" borderId="0" xfId="0" applyFont="1" applyFill="1"/>
    <xf numFmtId="0" fontId="1" fillId="22136" borderId="0" xfId="0" applyFont="1" applyFill="1"/>
    <xf numFmtId="0" fontId="1" fillId="22137" borderId="0" xfId="0" applyFont="1" applyFill="1"/>
    <xf numFmtId="0" fontId="1" fillId="22138" borderId="0" xfId="0" applyFont="1" applyFill="1"/>
    <xf numFmtId="0" fontId="1" fillId="22139" borderId="0" xfId="0" applyFont="1" applyFill="1"/>
    <xf numFmtId="0" fontId="1" fillId="22140" borderId="0" xfId="0" applyFont="1" applyFill="1"/>
    <xf numFmtId="0" fontId="1" fillId="22141" borderId="0" xfId="0" applyFont="1" applyFill="1"/>
    <xf numFmtId="0" fontId="1" fillId="22142" borderId="0" xfId="0" applyFont="1" applyFill="1"/>
    <xf numFmtId="0" fontId="1" fillId="22143" borderId="0" xfId="0" applyFont="1" applyFill="1"/>
    <xf numFmtId="0" fontId="1" fillId="22144" borderId="0" xfId="0" applyFont="1" applyFill="1"/>
    <xf numFmtId="0" fontId="1" fillId="22145" borderId="0" xfId="0" applyFont="1" applyFill="1"/>
    <xf numFmtId="0" fontId="1" fillId="22146" borderId="0" xfId="0" applyFont="1" applyFill="1"/>
    <xf numFmtId="0" fontId="1" fillId="22147" borderId="0" xfId="0" applyFont="1" applyFill="1"/>
    <xf numFmtId="0" fontId="1" fillId="22148" borderId="0" xfId="0" applyFont="1" applyFill="1"/>
    <xf numFmtId="0" fontId="1" fillId="22149" borderId="0" xfId="0" applyFont="1" applyFill="1"/>
    <xf numFmtId="0" fontId="1" fillId="22150" borderId="0" xfId="0" applyFont="1" applyFill="1"/>
    <xf numFmtId="0" fontId="1" fillId="22151" borderId="0" xfId="0" applyFont="1" applyFill="1"/>
    <xf numFmtId="0" fontId="1" fillId="22152" borderId="0" xfId="0" applyFont="1" applyFill="1"/>
    <xf numFmtId="0" fontId="1" fillId="22153" borderId="0" xfId="0" applyFont="1" applyFill="1"/>
    <xf numFmtId="0" fontId="1" fillId="22154" borderId="0" xfId="0" applyFont="1" applyFill="1"/>
    <xf numFmtId="0" fontId="1" fillId="22155" borderId="0" xfId="0" applyFont="1" applyFill="1"/>
    <xf numFmtId="0" fontId="1" fillId="22156" borderId="0" xfId="0" applyFont="1" applyFill="1"/>
    <xf numFmtId="0" fontId="1" fillId="22157" borderId="0" xfId="0" applyFont="1" applyFill="1"/>
    <xf numFmtId="0" fontId="1" fillId="22158" borderId="0" xfId="0" applyFont="1" applyFill="1"/>
    <xf numFmtId="0" fontId="1" fillId="22159" borderId="0" xfId="0" applyFont="1" applyFill="1"/>
    <xf numFmtId="0" fontId="1" fillId="22160" borderId="0" xfId="0" applyFont="1" applyFill="1"/>
    <xf numFmtId="0" fontId="1" fillId="22161" borderId="0" xfId="0" applyFont="1" applyFill="1"/>
    <xf numFmtId="0" fontId="1" fillId="22162" borderId="0" xfId="0" applyFont="1" applyFill="1"/>
    <xf numFmtId="0" fontId="1" fillId="22163" borderId="0" xfId="0" applyFont="1" applyFill="1"/>
    <xf numFmtId="0" fontId="1" fillId="22164" borderId="0" xfId="0" applyFont="1" applyFill="1"/>
    <xf numFmtId="0" fontId="1" fillId="22165" borderId="0" xfId="0" applyFont="1" applyFill="1"/>
    <xf numFmtId="0" fontId="1" fillId="22166" borderId="0" xfId="0" applyFont="1" applyFill="1"/>
    <xf numFmtId="0" fontId="1" fillId="22167" borderId="0" xfId="0" applyFont="1" applyFill="1"/>
    <xf numFmtId="0" fontId="1" fillId="22168" borderId="0" xfId="0" applyFont="1" applyFill="1"/>
    <xf numFmtId="0" fontId="1" fillId="22169" borderId="0" xfId="0" applyFont="1" applyFill="1"/>
    <xf numFmtId="0" fontId="1" fillId="22170" borderId="0" xfId="0" applyFont="1" applyFill="1"/>
    <xf numFmtId="0" fontId="1" fillId="22171" borderId="0" xfId="0" applyFont="1" applyFill="1"/>
    <xf numFmtId="0" fontId="1" fillId="22172" borderId="0" xfId="0" applyFont="1" applyFill="1"/>
    <xf numFmtId="0" fontId="1" fillId="22173" borderId="0" xfId="0" applyFont="1" applyFill="1"/>
    <xf numFmtId="0" fontId="1" fillId="22174" borderId="0" xfId="0" applyFont="1" applyFill="1"/>
    <xf numFmtId="0" fontId="1" fillId="22175" borderId="0" xfId="0" applyFont="1" applyFill="1"/>
    <xf numFmtId="0" fontId="1" fillId="22176" borderId="0" xfId="0" applyFont="1" applyFill="1"/>
    <xf numFmtId="0" fontId="1" fillId="22177" borderId="0" xfId="0" applyFont="1" applyFill="1"/>
    <xf numFmtId="0" fontId="1" fillId="22178" borderId="0" xfId="0" applyFont="1" applyFill="1"/>
    <xf numFmtId="0" fontId="1" fillId="22179" borderId="0" xfId="0" applyFont="1" applyFill="1"/>
    <xf numFmtId="0" fontId="1" fillId="22180" borderId="0" xfId="0" applyFont="1" applyFill="1"/>
    <xf numFmtId="0" fontId="1" fillId="22181" borderId="0" xfId="0" applyFont="1" applyFill="1"/>
    <xf numFmtId="0" fontId="1" fillId="22182" borderId="0" xfId="0" applyFont="1" applyFill="1"/>
    <xf numFmtId="0" fontId="1" fillId="22183" borderId="0" xfId="0" applyFont="1" applyFill="1"/>
    <xf numFmtId="0" fontId="1" fillId="22184" borderId="0" xfId="0" applyFont="1" applyFill="1"/>
    <xf numFmtId="0" fontId="1" fillId="22185" borderId="0" xfId="0" applyFont="1" applyFill="1"/>
    <xf numFmtId="0" fontId="1" fillId="22186" borderId="0" xfId="0" applyFont="1" applyFill="1"/>
    <xf numFmtId="0" fontId="1" fillId="22187" borderId="0" xfId="0" applyFont="1" applyFill="1"/>
    <xf numFmtId="0" fontId="1" fillId="22188" borderId="0" xfId="0" applyFont="1" applyFill="1"/>
    <xf numFmtId="0" fontId="1" fillId="22189" borderId="0" xfId="0" applyFont="1" applyFill="1"/>
    <xf numFmtId="0" fontId="1" fillId="22190" borderId="0" xfId="0" applyFont="1" applyFill="1"/>
    <xf numFmtId="0" fontId="1" fillId="22191" borderId="0" xfId="0" applyFont="1" applyFill="1"/>
    <xf numFmtId="0" fontId="1" fillId="22192" borderId="0" xfId="0" applyFont="1" applyFill="1"/>
    <xf numFmtId="0" fontId="1" fillId="22193" borderId="0" xfId="0" applyFont="1" applyFill="1"/>
    <xf numFmtId="0" fontId="1" fillId="22194" borderId="0" xfId="0" applyFont="1" applyFill="1"/>
    <xf numFmtId="0" fontId="1" fillId="22195" borderId="0" xfId="0" applyFont="1" applyFill="1"/>
    <xf numFmtId="0" fontId="1" fillId="22196" borderId="0" xfId="0" applyFont="1" applyFill="1"/>
    <xf numFmtId="0" fontId="1" fillId="22197" borderId="0" xfId="0" applyFont="1" applyFill="1"/>
    <xf numFmtId="0" fontId="1" fillId="22198" borderId="0" xfId="0" applyFont="1" applyFill="1"/>
    <xf numFmtId="0" fontId="1" fillId="22199" borderId="0" xfId="0" applyFont="1" applyFill="1"/>
    <xf numFmtId="0" fontId="1" fillId="22200" borderId="0" xfId="0" applyFont="1" applyFill="1"/>
    <xf numFmtId="0" fontId="1" fillId="22201" borderId="0" xfId="0" applyFont="1" applyFill="1"/>
    <xf numFmtId="0" fontId="1" fillId="22202" borderId="0" xfId="0" applyFont="1" applyFill="1"/>
    <xf numFmtId="0" fontId="1" fillId="22203" borderId="0" xfId="0" applyFont="1" applyFill="1"/>
    <xf numFmtId="0" fontId="1" fillId="22204" borderId="0" xfId="0" applyFont="1" applyFill="1"/>
    <xf numFmtId="0" fontId="1" fillId="22205" borderId="0" xfId="0" applyFont="1" applyFill="1"/>
    <xf numFmtId="0" fontId="1" fillId="22206" borderId="0" xfId="0" applyFont="1" applyFill="1"/>
    <xf numFmtId="0" fontId="1" fillId="22207" borderId="0" xfId="0" applyFont="1" applyFill="1"/>
    <xf numFmtId="0" fontId="1" fillId="22208" borderId="0" xfId="0" applyFont="1" applyFill="1"/>
    <xf numFmtId="0" fontId="1" fillId="22209" borderId="0" xfId="0" applyFont="1" applyFill="1"/>
    <xf numFmtId="0" fontId="1" fillId="22210" borderId="0" xfId="0" applyFont="1" applyFill="1"/>
    <xf numFmtId="0" fontId="1" fillId="22211" borderId="0" xfId="0" applyFont="1" applyFill="1"/>
    <xf numFmtId="0" fontId="1" fillId="22212" borderId="0" xfId="0" applyFont="1" applyFill="1"/>
    <xf numFmtId="0" fontId="1" fillId="22213" borderId="0" xfId="0" applyFont="1" applyFill="1"/>
    <xf numFmtId="0" fontId="1" fillId="22214" borderId="0" xfId="0" applyFont="1" applyFill="1"/>
    <xf numFmtId="0" fontId="1" fillId="22215" borderId="0" xfId="0" applyFont="1" applyFill="1"/>
    <xf numFmtId="0" fontId="1" fillId="22216" borderId="0" xfId="0" applyFont="1" applyFill="1"/>
    <xf numFmtId="0" fontId="1" fillId="22217" borderId="0" xfId="0" applyFont="1" applyFill="1"/>
    <xf numFmtId="0" fontId="1" fillId="22218" borderId="0" xfId="0" applyFont="1" applyFill="1"/>
    <xf numFmtId="0" fontId="1" fillId="22219" borderId="0" xfId="0" applyFont="1" applyFill="1"/>
    <xf numFmtId="0" fontId="1" fillId="22220" borderId="0" xfId="0" applyFont="1" applyFill="1"/>
    <xf numFmtId="0" fontId="1" fillId="22221" borderId="0" xfId="0" applyFont="1" applyFill="1"/>
    <xf numFmtId="0" fontId="1" fillId="22222" borderId="0" xfId="0" applyFont="1" applyFill="1"/>
    <xf numFmtId="0" fontId="1" fillId="22223" borderId="0" xfId="0" applyFont="1" applyFill="1"/>
    <xf numFmtId="0" fontId="1" fillId="22224" borderId="0" xfId="0" applyFont="1" applyFill="1"/>
    <xf numFmtId="0" fontId="1" fillId="22225" borderId="0" xfId="0" applyFont="1" applyFill="1"/>
    <xf numFmtId="0" fontId="1" fillId="22226" borderId="0" xfId="0" applyFont="1" applyFill="1"/>
    <xf numFmtId="0" fontId="1" fillId="22227" borderId="0" xfId="0" applyFont="1" applyFill="1"/>
    <xf numFmtId="0" fontId="1" fillId="22228" borderId="0" xfId="0" applyFont="1" applyFill="1"/>
    <xf numFmtId="0" fontId="1" fillId="22229" borderId="0" xfId="0" applyFont="1" applyFill="1"/>
    <xf numFmtId="0" fontId="1" fillId="22230" borderId="0" xfId="0" applyFont="1" applyFill="1"/>
    <xf numFmtId="0" fontId="1" fillId="22231" borderId="0" xfId="0" applyFont="1" applyFill="1"/>
    <xf numFmtId="0" fontId="1" fillId="22232" borderId="0" xfId="0" applyFont="1" applyFill="1"/>
    <xf numFmtId="0" fontId="1" fillId="22233" borderId="0" xfId="0" applyFont="1" applyFill="1"/>
    <xf numFmtId="0" fontId="1" fillId="22234" borderId="0" xfId="0" applyFont="1" applyFill="1"/>
    <xf numFmtId="0" fontId="1" fillId="22235" borderId="0" xfId="0" applyFont="1" applyFill="1"/>
    <xf numFmtId="0" fontId="1" fillId="22236" borderId="0" xfId="0" applyFont="1" applyFill="1"/>
    <xf numFmtId="0" fontId="1" fillId="22237" borderId="0" xfId="0" applyFont="1" applyFill="1"/>
    <xf numFmtId="0" fontId="1" fillId="22238" borderId="0" xfId="0" applyFont="1" applyFill="1"/>
    <xf numFmtId="0" fontId="1" fillId="22239" borderId="0" xfId="0" applyFont="1" applyFill="1"/>
    <xf numFmtId="0" fontId="1" fillId="22240" borderId="0" xfId="0" applyFont="1" applyFill="1"/>
    <xf numFmtId="0" fontId="1" fillId="22241" borderId="0" xfId="0" applyFont="1" applyFill="1"/>
    <xf numFmtId="0" fontId="1" fillId="22242" borderId="0" xfId="0" applyFont="1" applyFill="1"/>
    <xf numFmtId="0" fontId="1" fillId="22243" borderId="0" xfId="0" applyFont="1" applyFill="1"/>
    <xf numFmtId="0" fontId="1" fillId="22244" borderId="0" xfId="0" applyFont="1" applyFill="1"/>
    <xf numFmtId="0" fontId="1" fillId="22245" borderId="0" xfId="0" applyFont="1" applyFill="1"/>
    <xf numFmtId="0" fontId="1" fillId="22246" borderId="0" xfId="0" applyFont="1" applyFill="1"/>
    <xf numFmtId="0" fontId="1" fillId="22247" borderId="0" xfId="0" applyFont="1" applyFill="1"/>
    <xf numFmtId="0" fontId="1" fillId="22248" borderId="0" xfId="0" applyFont="1" applyFill="1"/>
    <xf numFmtId="0" fontId="1" fillId="22249" borderId="0" xfId="0" applyFont="1" applyFill="1"/>
    <xf numFmtId="0" fontId="1" fillId="22250" borderId="0" xfId="0" applyFont="1" applyFill="1"/>
    <xf numFmtId="0" fontId="1" fillId="22251" borderId="0" xfId="0" applyFont="1" applyFill="1"/>
    <xf numFmtId="0" fontId="1" fillId="22252" borderId="0" xfId="0" applyFont="1" applyFill="1"/>
    <xf numFmtId="0" fontId="1" fillId="22253" borderId="0" xfId="0" applyFont="1" applyFill="1"/>
    <xf numFmtId="0" fontId="1" fillId="22254" borderId="0" xfId="0" applyFont="1" applyFill="1"/>
    <xf numFmtId="0" fontId="1" fillId="22255" borderId="0" xfId="0" applyFont="1" applyFill="1"/>
    <xf numFmtId="0" fontId="1" fillId="22256" borderId="0" xfId="0" applyFont="1" applyFill="1"/>
    <xf numFmtId="0" fontId="1" fillId="22257" borderId="0" xfId="0" applyFont="1" applyFill="1"/>
    <xf numFmtId="0" fontId="1" fillId="22258" borderId="0" xfId="0" applyFont="1" applyFill="1"/>
    <xf numFmtId="0" fontId="1" fillId="22259" borderId="0" xfId="0" applyFont="1" applyFill="1"/>
    <xf numFmtId="0" fontId="1" fillId="22260" borderId="0" xfId="0" applyFont="1" applyFill="1"/>
    <xf numFmtId="0" fontId="1" fillId="22261" borderId="0" xfId="0" applyFont="1" applyFill="1"/>
    <xf numFmtId="0" fontId="1" fillId="22262" borderId="0" xfId="0" applyFont="1" applyFill="1"/>
    <xf numFmtId="0" fontId="1" fillId="22263" borderId="0" xfId="0" applyFont="1" applyFill="1"/>
    <xf numFmtId="0" fontId="1" fillId="22264" borderId="0" xfId="0" applyFont="1" applyFill="1"/>
    <xf numFmtId="0" fontId="1" fillId="22265" borderId="0" xfId="0" applyFont="1" applyFill="1"/>
    <xf numFmtId="0" fontId="1" fillId="22266" borderId="0" xfId="0" applyFont="1" applyFill="1"/>
    <xf numFmtId="0" fontId="1" fillId="22267" borderId="0" xfId="0" applyFont="1" applyFill="1"/>
    <xf numFmtId="0" fontId="1" fillId="22268" borderId="0" xfId="0" applyFont="1" applyFill="1"/>
    <xf numFmtId="0" fontId="1" fillId="22269" borderId="0" xfId="0" applyFont="1" applyFill="1"/>
    <xf numFmtId="0" fontId="1" fillId="22270" borderId="0" xfId="0" applyFont="1" applyFill="1"/>
    <xf numFmtId="0" fontId="1" fillId="22271" borderId="0" xfId="0" applyFont="1" applyFill="1"/>
    <xf numFmtId="0" fontId="1" fillId="22272" borderId="0" xfId="0" applyFont="1" applyFill="1"/>
    <xf numFmtId="0" fontId="1" fillId="22273" borderId="0" xfId="0" applyFont="1" applyFill="1"/>
    <xf numFmtId="0" fontId="1" fillId="22274" borderId="0" xfId="0" applyFont="1" applyFill="1"/>
    <xf numFmtId="0" fontId="1" fillId="22275" borderId="0" xfId="0" applyFont="1" applyFill="1"/>
    <xf numFmtId="0" fontId="1" fillId="22276" borderId="0" xfId="0" applyFont="1" applyFill="1"/>
    <xf numFmtId="0" fontId="1" fillId="22277" borderId="0" xfId="0" applyFont="1" applyFill="1"/>
    <xf numFmtId="0" fontId="1" fillId="22278" borderId="0" xfId="0" applyFont="1" applyFill="1"/>
    <xf numFmtId="0" fontId="1" fillId="22279" borderId="0" xfId="0" applyFont="1" applyFill="1"/>
    <xf numFmtId="0" fontId="1" fillId="22280" borderId="0" xfId="0" applyFont="1" applyFill="1"/>
    <xf numFmtId="0" fontId="1" fillId="22281" borderId="0" xfId="0" applyFont="1" applyFill="1"/>
    <xf numFmtId="0" fontId="1" fillId="22282" borderId="0" xfId="0" applyFont="1" applyFill="1"/>
    <xf numFmtId="0" fontId="1" fillId="22283" borderId="0" xfId="0" applyFont="1" applyFill="1"/>
    <xf numFmtId="0" fontId="1" fillId="22284" borderId="0" xfId="0" applyFont="1" applyFill="1"/>
    <xf numFmtId="0" fontId="1" fillId="22285" borderId="0" xfId="0" applyFont="1" applyFill="1"/>
    <xf numFmtId="0" fontId="1" fillId="22286" borderId="0" xfId="0" applyFont="1" applyFill="1"/>
    <xf numFmtId="0" fontId="1" fillId="22287" borderId="0" xfId="0" applyFont="1" applyFill="1"/>
    <xf numFmtId="0" fontId="1" fillId="22288" borderId="0" xfId="0" applyFont="1" applyFill="1"/>
    <xf numFmtId="0" fontId="1" fillId="22289" borderId="0" xfId="0" applyFont="1" applyFill="1"/>
    <xf numFmtId="0" fontId="1" fillId="22290" borderId="0" xfId="0" applyFont="1" applyFill="1"/>
    <xf numFmtId="0" fontId="1" fillId="22291" borderId="0" xfId="0" applyFont="1" applyFill="1"/>
    <xf numFmtId="0" fontId="1" fillId="22292" borderId="0" xfId="0" applyFont="1" applyFill="1"/>
    <xf numFmtId="0" fontId="1" fillId="22293" borderId="0" xfId="0" applyFont="1" applyFill="1"/>
    <xf numFmtId="0" fontId="1" fillId="22294" borderId="0" xfId="0" applyFont="1" applyFill="1"/>
    <xf numFmtId="0" fontId="1" fillId="22295" borderId="0" xfId="0" applyFont="1" applyFill="1"/>
    <xf numFmtId="0" fontId="1" fillId="22296" borderId="0" xfId="0" applyFont="1" applyFill="1"/>
    <xf numFmtId="0" fontId="1" fillId="22297" borderId="0" xfId="0" applyFont="1" applyFill="1"/>
    <xf numFmtId="0" fontId="1" fillId="22298" borderId="0" xfId="0" applyFont="1" applyFill="1"/>
    <xf numFmtId="0" fontId="1" fillId="22299" borderId="0" xfId="0" applyFont="1" applyFill="1"/>
    <xf numFmtId="0" fontId="1" fillId="22300" borderId="0" xfId="0" applyFont="1" applyFill="1"/>
    <xf numFmtId="0" fontId="1" fillId="22301" borderId="0" xfId="0" applyFont="1" applyFill="1"/>
    <xf numFmtId="0" fontId="1" fillId="22302" borderId="0" xfId="0" applyFont="1" applyFill="1"/>
    <xf numFmtId="0" fontId="1" fillId="22303" borderId="0" xfId="0" applyFont="1" applyFill="1"/>
    <xf numFmtId="0" fontId="1" fillId="22304" borderId="0" xfId="0" applyFont="1" applyFill="1"/>
    <xf numFmtId="0" fontId="1" fillId="22305" borderId="0" xfId="0" applyFont="1" applyFill="1"/>
    <xf numFmtId="0" fontId="1" fillId="22306" borderId="0" xfId="0" applyFont="1" applyFill="1"/>
    <xf numFmtId="0" fontId="1" fillId="22307" borderId="0" xfId="0" applyFont="1" applyFill="1"/>
    <xf numFmtId="0" fontId="1" fillId="22308" borderId="0" xfId="0" applyFont="1" applyFill="1"/>
    <xf numFmtId="0" fontId="1" fillId="22309" borderId="0" xfId="0" applyFont="1" applyFill="1"/>
    <xf numFmtId="0" fontId="1" fillId="22310" borderId="0" xfId="0" applyFont="1" applyFill="1"/>
    <xf numFmtId="0" fontId="1" fillId="22311" borderId="0" xfId="0" applyFont="1" applyFill="1"/>
    <xf numFmtId="0" fontId="1" fillId="22312" borderId="0" xfId="0" applyFont="1" applyFill="1"/>
    <xf numFmtId="0" fontId="1" fillId="22313" borderId="0" xfId="0" applyFont="1" applyFill="1"/>
    <xf numFmtId="0" fontId="1" fillId="22314" borderId="0" xfId="0" applyFont="1" applyFill="1"/>
    <xf numFmtId="0" fontId="1" fillId="22315" borderId="0" xfId="0" applyFont="1" applyFill="1"/>
    <xf numFmtId="0" fontId="1" fillId="22316" borderId="0" xfId="0" applyFont="1" applyFill="1"/>
    <xf numFmtId="0" fontId="1" fillId="22317" borderId="0" xfId="0" applyFont="1" applyFill="1"/>
    <xf numFmtId="0" fontId="1" fillId="22318" borderId="0" xfId="0" applyFont="1" applyFill="1"/>
    <xf numFmtId="0" fontId="1" fillId="22319" borderId="0" xfId="0" applyFont="1" applyFill="1"/>
    <xf numFmtId="0" fontId="1" fillId="22320" borderId="0" xfId="0" applyFont="1" applyFill="1"/>
    <xf numFmtId="0" fontId="1" fillId="22321" borderId="0" xfId="0" applyFont="1" applyFill="1"/>
    <xf numFmtId="0" fontId="1" fillId="22322" borderId="0" xfId="0" applyFont="1" applyFill="1"/>
    <xf numFmtId="0" fontId="1" fillId="22323" borderId="0" xfId="0" applyFont="1" applyFill="1"/>
    <xf numFmtId="0" fontId="1" fillId="22324" borderId="0" xfId="0" applyFont="1" applyFill="1"/>
    <xf numFmtId="0" fontId="1" fillId="22325" borderId="0" xfId="0" applyFont="1" applyFill="1"/>
    <xf numFmtId="0" fontId="1" fillId="22326" borderId="0" xfId="0" applyFont="1" applyFill="1"/>
    <xf numFmtId="0" fontId="1" fillId="22327" borderId="0" xfId="0" applyFont="1" applyFill="1"/>
    <xf numFmtId="0" fontId="1" fillId="22328" borderId="0" xfId="0" applyFont="1" applyFill="1"/>
    <xf numFmtId="0" fontId="1" fillId="22329" borderId="0" xfId="0" applyFont="1" applyFill="1"/>
    <xf numFmtId="0" fontId="1" fillId="22330" borderId="0" xfId="0" applyFont="1" applyFill="1"/>
    <xf numFmtId="0" fontId="1" fillId="22331" borderId="0" xfId="0" applyFont="1" applyFill="1"/>
    <xf numFmtId="0" fontId="1" fillId="22332" borderId="0" xfId="0" applyFont="1" applyFill="1"/>
    <xf numFmtId="0" fontId="1" fillId="22333" borderId="0" xfId="0" applyFont="1" applyFill="1"/>
    <xf numFmtId="0" fontId="1" fillId="22334" borderId="0" xfId="0" applyFont="1" applyFill="1"/>
    <xf numFmtId="0" fontId="1" fillId="22335" borderId="0" xfId="0" applyFont="1" applyFill="1"/>
    <xf numFmtId="0" fontId="1" fillId="22336" borderId="0" xfId="0" applyFont="1" applyFill="1"/>
    <xf numFmtId="0" fontId="1" fillId="22337" borderId="0" xfId="0" applyFont="1" applyFill="1"/>
    <xf numFmtId="0" fontId="1" fillId="22338" borderId="0" xfId="0" applyFont="1" applyFill="1"/>
    <xf numFmtId="0" fontId="1" fillId="22339" borderId="0" xfId="0" applyFont="1" applyFill="1"/>
    <xf numFmtId="0" fontId="1" fillId="22340" borderId="0" xfId="0" applyFont="1" applyFill="1"/>
    <xf numFmtId="0" fontId="1" fillId="22341" borderId="0" xfId="0" applyFont="1" applyFill="1"/>
    <xf numFmtId="0" fontId="1" fillId="22342" borderId="0" xfId="0" applyFont="1" applyFill="1"/>
    <xf numFmtId="0" fontId="1" fillId="22343" borderId="0" xfId="0" applyFont="1" applyFill="1"/>
    <xf numFmtId="0" fontId="1" fillId="22344" borderId="0" xfId="0" applyFont="1" applyFill="1"/>
    <xf numFmtId="0" fontId="1" fillId="22345" borderId="0" xfId="0" applyFont="1" applyFill="1"/>
    <xf numFmtId="0" fontId="1" fillId="22346" borderId="0" xfId="0" applyFont="1" applyFill="1"/>
    <xf numFmtId="0" fontId="1" fillId="22347" borderId="0" xfId="0" applyFont="1" applyFill="1"/>
    <xf numFmtId="0" fontId="1" fillId="22348" borderId="0" xfId="0" applyFont="1" applyFill="1"/>
    <xf numFmtId="0" fontId="1" fillId="22349" borderId="0" xfId="0" applyFont="1" applyFill="1"/>
    <xf numFmtId="0" fontId="1" fillId="22350" borderId="0" xfId="0" applyFont="1" applyFill="1"/>
    <xf numFmtId="0" fontId="1" fillId="22351" borderId="0" xfId="0" applyFont="1" applyFill="1"/>
    <xf numFmtId="0" fontId="1" fillId="22352" borderId="0" xfId="0" applyFont="1" applyFill="1"/>
    <xf numFmtId="0" fontId="1" fillId="22353" borderId="0" xfId="0" applyFont="1" applyFill="1"/>
    <xf numFmtId="0" fontId="1" fillId="22354" borderId="0" xfId="0" applyFont="1" applyFill="1"/>
    <xf numFmtId="0" fontId="1" fillId="22355" borderId="0" xfId="0" applyFont="1" applyFill="1"/>
    <xf numFmtId="0" fontId="1" fillId="22356" borderId="0" xfId="0" applyFont="1" applyFill="1"/>
    <xf numFmtId="0" fontId="1" fillId="22357" borderId="0" xfId="0" applyFont="1" applyFill="1"/>
    <xf numFmtId="0" fontId="1" fillId="22358" borderId="0" xfId="0" applyFont="1" applyFill="1"/>
    <xf numFmtId="0" fontId="1" fillId="22359" borderId="0" xfId="0" applyFont="1" applyFill="1"/>
    <xf numFmtId="0" fontId="1" fillId="22360" borderId="0" xfId="0" applyFont="1" applyFill="1"/>
    <xf numFmtId="0" fontId="1" fillId="22361" borderId="0" xfId="0" applyFont="1" applyFill="1"/>
    <xf numFmtId="0" fontId="1" fillId="22362" borderId="0" xfId="0" applyFont="1" applyFill="1"/>
    <xf numFmtId="0" fontId="1" fillId="22363" borderId="0" xfId="0" applyFont="1" applyFill="1"/>
    <xf numFmtId="0" fontId="1" fillId="22364" borderId="0" xfId="0" applyFont="1" applyFill="1"/>
    <xf numFmtId="0" fontId="1" fillId="22365" borderId="0" xfId="0" applyFont="1" applyFill="1"/>
    <xf numFmtId="0" fontId="1" fillId="22366" borderId="0" xfId="0" applyFont="1" applyFill="1"/>
    <xf numFmtId="0" fontId="1" fillId="22367" borderId="0" xfId="0" applyFont="1" applyFill="1"/>
    <xf numFmtId="0" fontId="1" fillId="22368" borderId="0" xfId="0" applyFont="1" applyFill="1"/>
    <xf numFmtId="0" fontId="1" fillId="22369" borderId="0" xfId="0" applyFont="1" applyFill="1"/>
    <xf numFmtId="0" fontId="1" fillId="22370" borderId="0" xfId="0" applyFont="1" applyFill="1"/>
    <xf numFmtId="0" fontId="1" fillId="22371" borderId="0" xfId="0" applyFont="1" applyFill="1"/>
    <xf numFmtId="0" fontId="1" fillId="22372" borderId="0" xfId="0" applyFont="1" applyFill="1"/>
    <xf numFmtId="0" fontId="1" fillId="22373" borderId="0" xfId="0" applyFont="1" applyFill="1"/>
    <xf numFmtId="0" fontId="1" fillId="22374" borderId="0" xfId="0" applyFont="1" applyFill="1"/>
    <xf numFmtId="0" fontId="1" fillId="22375" borderId="0" xfId="0" applyFont="1" applyFill="1"/>
    <xf numFmtId="0" fontId="1" fillId="22376" borderId="0" xfId="0" applyFont="1" applyFill="1"/>
    <xf numFmtId="0" fontId="1" fillId="22377" borderId="0" xfId="0" applyFont="1" applyFill="1"/>
    <xf numFmtId="0" fontId="1" fillId="22378" borderId="0" xfId="0" applyFont="1" applyFill="1"/>
    <xf numFmtId="0" fontId="1" fillId="22379" borderId="0" xfId="0" applyFont="1" applyFill="1"/>
    <xf numFmtId="0" fontId="1" fillId="22380" borderId="0" xfId="0" applyFont="1" applyFill="1"/>
    <xf numFmtId="0" fontId="1" fillId="22381" borderId="0" xfId="0" applyFont="1" applyFill="1"/>
    <xf numFmtId="0" fontId="1" fillId="22382" borderId="0" xfId="0" applyFont="1" applyFill="1"/>
    <xf numFmtId="0" fontId="1" fillId="22383" borderId="0" xfId="0" applyFont="1" applyFill="1"/>
    <xf numFmtId="0" fontId="1" fillId="22384" borderId="0" xfId="0" applyFont="1" applyFill="1"/>
    <xf numFmtId="0" fontId="1" fillId="22385" borderId="0" xfId="0" applyFont="1" applyFill="1"/>
    <xf numFmtId="0" fontId="1" fillId="22386" borderId="0" xfId="0" applyFont="1" applyFill="1"/>
    <xf numFmtId="0" fontId="1" fillId="22387" borderId="0" xfId="0" applyFont="1" applyFill="1"/>
    <xf numFmtId="0" fontId="1" fillId="22388" borderId="0" xfId="0" applyFont="1" applyFill="1"/>
    <xf numFmtId="0" fontId="1" fillId="22389" borderId="0" xfId="0" applyFont="1" applyFill="1"/>
    <xf numFmtId="0" fontId="1" fillId="22390" borderId="0" xfId="0" applyFont="1" applyFill="1"/>
    <xf numFmtId="0" fontId="1" fillId="22391" borderId="0" xfId="0" applyFont="1" applyFill="1"/>
    <xf numFmtId="0" fontId="1" fillId="22392" borderId="0" xfId="0" applyFont="1" applyFill="1"/>
    <xf numFmtId="0" fontId="1" fillId="22393" borderId="0" xfId="0" applyFont="1" applyFill="1"/>
    <xf numFmtId="0" fontId="1" fillId="22394" borderId="0" xfId="0" applyFont="1" applyFill="1"/>
    <xf numFmtId="0" fontId="1" fillId="22395" borderId="0" xfId="0" applyFont="1" applyFill="1"/>
    <xf numFmtId="0" fontId="1" fillId="22396" borderId="0" xfId="0" applyFont="1" applyFill="1"/>
    <xf numFmtId="0" fontId="1" fillId="22397" borderId="0" xfId="0" applyFont="1" applyFill="1"/>
    <xf numFmtId="0" fontId="1" fillId="22398" borderId="0" xfId="0" applyFont="1" applyFill="1"/>
    <xf numFmtId="0" fontId="1" fillId="22399" borderId="0" xfId="0" applyFont="1" applyFill="1"/>
    <xf numFmtId="0" fontId="1" fillId="22400" borderId="0" xfId="0" applyFont="1" applyFill="1"/>
    <xf numFmtId="0" fontId="1" fillId="22401" borderId="0" xfId="0" applyFont="1" applyFill="1"/>
    <xf numFmtId="0" fontId="1" fillId="22402" borderId="0" xfId="0" applyFont="1" applyFill="1"/>
    <xf numFmtId="0" fontId="1" fillId="22403" borderId="0" xfId="0" applyFont="1" applyFill="1"/>
    <xf numFmtId="0" fontId="1" fillId="22404" borderId="0" xfId="0" applyFont="1" applyFill="1"/>
    <xf numFmtId="0" fontId="1" fillId="22405" borderId="0" xfId="0" applyFont="1" applyFill="1"/>
    <xf numFmtId="0" fontId="1" fillId="22406" borderId="0" xfId="0" applyFont="1" applyFill="1"/>
    <xf numFmtId="0" fontId="1" fillId="22407" borderId="0" xfId="0" applyFont="1" applyFill="1"/>
    <xf numFmtId="0" fontId="1" fillId="22408" borderId="0" xfId="0" applyFont="1" applyFill="1"/>
    <xf numFmtId="0" fontId="1" fillId="22409" borderId="0" xfId="0" applyFont="1" applyFill="1"/>
    <xf numFmtId="0" fontId="1" fillId="22410" borderId="0" xfId="0" applyFont="1" applyFill="1"/>
    <xf numFmtId="0" fontId="1" fillId="22411" borderId="0" xfId="0" applyFont="1" applyFill="1"/>
    <xf numFmtId="0" fontId="1" fillId="22412" borderId="0" xfId="0" applyFont="1" applyFill="1"/>
    <xf numFmtId="0" fontId="1" fillId="22413" borderId="0" xfId="0" applyFont="1" applyFill="1"/>
    <xf numFmtId="0" fontId="1" fillId="22414" borderId="0" xfId="0" applyFont="1" applyFill="1"/>
    <xf numFmtId="0" fontId="1" fillId="22415" borderId="0" xfId="0" applyFont="1" applyFill="1"/>
    <xf numFmtId="0" fontId="1" fillId="22416" borderId="0" xfId="0" applyFont="1" applyFill="1"/>
    <xf numFmtId="0" fontId="1" fillId="22417" borderId="0" xfId="0" applyFont="1" applyFill="1"/>
    <xf numFmtId="0" fontId="1" fillId="22418" borderId="0" xfId="0" applyFont="1" applyFill="1"/>
    <xf numFmtId="0" fontId="1" fillId="22419" borderId="0" xfId="0" applyFont="1" applyFill="1"/>
    <xf numFmtId="0" fontId="1" fillId="22420" borderId="0" xfId="0" applyFont="1" applyFill="1"/>
    <xf numFmtId="0" fontId="1" fillId="22421" borderId="0" xfId="0" applyFont="1" applyFill="1"/>
    <xf numFmtId="0" fontId="1" fillId="22422" borderId="0" xfId="0" applyFont="1" applyFill="1"/>
    <xf numFmtId="0" fontId="1" fillId="22423" borderId="0" xfId="0" applyFont="1" applyFill="1"/>
    <xf numFmtId="0" fontId="1" fillId="22424" borderId="0" xfId="0" applyFont="1" applyFill="1"/>
    <xf numFmtId="0" fontId="1" fillId="22425" borderId="0" xfId="0" applyFont="1" applyFill="1"/>
    <xf numFmtId="0" fontId="1" fillId="22426" borderId="0" xfId="0" applyFont="1" applyFill="1"/>
    <xf numFmtId="0" fontId="1" fillId="22427" borderId="0" xfId="0" applyFont="1" applyFill="1"/>
    <xf numFmtId="0" fontId="1" fillId="22428" borderId="0" xfId="0" applyFont="1" applyFill="1"/>
    <xf numFmtId="0" fontId="1" fillId="22429" borderId="0" xfId="0" applyFont="1" applyFill="1"/>
    <xf numFmtId="0" fontId="1" fillId="22430" borderId="0" xfId="0" applyFont="1" applyFill="1"/>
    <xf numFmtId="0" fontId="1" fillId="22431" borderId="0" xfId="0" applyFont="1" applyFill="1"/>
    <xf numFmtId="0" fontId="1" fillId="22432" borderId="0" xfId="0" applyFont="1" applyFill="1"/>
    <xf numFmtId="0" fontId="1" fillId="22433" borderId="0" xfId="0" applyFont="1" applyFill="1"/>
    <xf numFmtId="0" fontId="1" fillId="22434" borderId="0" xfId="0" applyFont="1" applyFill="1"/>
    <xf numFmtId="0" fontId="1" fillId="22435" borderId="0" xfId="0" applyFont="1" applyFill="1"/>
    <xf numFmtId="0" fontId="1" fillId="22436" borderId="0" xfId="0" applyFont="1" applyFill="1"/>
    <xf numFmtId="0" fontId="1" fillId="22437" borderId="0" xfId="0" applyFont="1" applyFill="1"/>
    <xf numFmtId="0" fontId="1" fillId="22438" borderId="0" xfId="0" applyFont="1" applyFill="1"/>
    <xf numFmtId="0" fontId="1" fillId="22439" borderId="0" xfId="0" applyFont="1" applyFill="1"/>
    <xf numFmtId="0" fontId="1" fillId="22440" borderId="0" xfId="0" applyFont="1" applyFill="1"/>
    <xf numFmtId="0" fontId="1" fillId="22441" borderId="0" xfId="0" applyFont="1" applyFill="1"/>
    <xf numFmtId="0" fontId="1" fillId="22442" borderId="0" xfId="0" applyFont="1" applyFill="1"/>
    <xf numFmtId="0" fontId="1" fillId="22443" borderId="0" xfId="0" applyFont="1" applyFill="1"/>
    <xf numFmtId="0" fontId="1" fillId="22444" borderId="0" xfId="0" applyFont="1" applyFill="1"/>
    <xf numFmtId="0" fontId="1" fillId="22445" borderId="0" xfId="0" applyFont="1" applyFill="1"/>
    <xf numFmtId="0" fontId="1" fillId="22446" borderId="0" xfId="0" applyFont="1" applyFill="1"/>
    <xf numFmtId="0" fontId="1" fillId="22447" borderId="0" xfId="0" applyFont="1" applyFill="1"/>
    <xf numFmtId="0" fontId="1" fillId="22448" borderId="0" xfId="0" applyFont="1" applyFill="1"/>
    <xf numFmtId="0" fontId="1" fillId="22449" borderId="0" xfId="0" applyFont="1" applyFill="1"/>
    <xf numFmtId="0" fontId="1" fillId="22450" borderId="0" xfId="0" applyFont="1" applyFill="1"/>
    <xf numFmtId="0" fontId="1" fillId="22451" borderId="0" xfId="0" applyFont="1" applyFill="1"/>
    <xf numFmtId="0" fontId="1" fillId="22452" borderId="0" xfId="0" applyFont="1" applyFill="1"/>
    <xf numFmtId="0" fontId="1" fillId="22453" borderId="0" xfId="0" applyFont="1" applyFill="1"/>
    <xf numFmtId="0" fontId="1" fillId="22454" borderId="0" xfId="0" applyFont="1" applyFill="1"/>
    <xf numFmtId="0" fontId="1" fillId="22455" borderId="0" xfId="0" applyFont="1" applyFill="1"/>
    <xf numFmtId="0" fontId="1" fillId="22456" borderId="0" xfId="0" applyFont="1" applyFill="1"/>
    <xf numFmtId="0" fontId="1" fillId="22457" borderId="0" xfId="0" applyFont="1" applyFill="1"/>
    <xf numFmtId="0" fontId="1" fillId="22458" borderId="0" xfId="0" applyFont="1" applyFill="1"/>
    <xf numFmtId="0" fontId="1" fillId="22459" borderId="0" xfId="0" applyFont="1" applyFill="1"/>
    <xf numFmtId="0" fontId="1" fillId="22460" borderId="0" xfId="0" applyFont="1" applyFill="1"/>
    <xf numFmtId="0" fontId="1" fillId="22461" borderId="0" xfId="0" applyFont="1" applyFill="1"/>
    <xf numFmtId="0" fontId="1" fillId="22462" borderId="0" xfId="0" applyFont="1" applyFill="1"/>
    <xf numFmtId="0" fontId="1" fillId="22463" borderId="0" xfId="0" applyFont="1" applyFill="1"/>
    <xf numFmtId="0" fontId="1" fillId="22464" borderId="0" xfId="0" applyFont="1" applyFill="1"/>
    <xf numFmtId="0" fontId="1" fillId="22465" borderId="0" xfId="0" applyFont="1" applyFill="1"/>
    <xf numFmtId="0" fontId="1" fillId="22466" borderId="0" xfId="0" applyFont="1" applyFill="1"/>
    <xf numFmtId="0" fontId="1" fillId="22467" borderId="0" xfId="0" applyFont="1" applyFill="1"/>
    <xf numFmtId="0" fontId="1" fillId="22468" borderId="0" xfId="0" applyFont="1" applyFill="1"/>
    <xf numFmtId="0" fontId="1" fillId="22469" borderId="0" xfId="0" applyFont="1" applyFill="1"/>
    <xf numFmtId="0" fontId="1" fillId="22470" borderId="0" xfId="0" applyFont="1" applyFill="1"/>
    <xf numFmtId="0" fontId="1" fillId="22471" borderId="0" xfId="0" applyFont="1" applyFill="1"/>
    <xf numFmtId="0" fontId="1" fillId="22472" borderId="0" xfId="0" applyFont="1" applyFill="1"/>
    <xf numFmtId="0" fontId="1" fillId="22473" borderId="0" xfId="0" applyFont="1" applyFill="1"/>
    <xf numFmtId="0" fontId="1" fillId="22474" borderId="0" xfId="0" applyFont="1" applyFill="1"/>
    <xf numFmtId="0" fontId="1" fillId="22475" borderId="0" xfId="0" applyFont="1" applyFill="1"/>
    <xf numFmtId="0" fontId="1" fillId="22476" borderId="0" xfId="0" applyFont="1" applyFill="1"/>
    <xf numFmtId="0" fontId="1" fillId="22477" borderId="0" xfId="0" applyFont="1" applyFill="1"/>
    <xf numFmtId="0" fontId="1" fillId="22478" borderId="0" xfId="0" applyFont="1" applyFill="1"/>
    <xf numFmtId="0" fontId="1" fillId="22479" borderId="0" xfId="0" applyFont="1" applyFill="1"/>
    <xf numFmtId="0" fontId="1" fillId="22480" borderId="0" xfId="0" applyFont="1" applyFill="1"/>
    <xf numFmtId="0" fontId="1" fillId="22481" borderId="0" xfId="0" applyFont="1" applyFill="1"/>
    <xf numFmtId="0" fontId="1" fillId="22482" borderId="0" xfId="0" applyFont="1" applyFill="1"/>
    <xf numFmtId="0" fontId="1" fillId="22483" borderId="0" xfId="0" applyFont="1" applyFill="1"/>
    <xf numFmtId="0" fontId="1" fillId="22484" borderId="0" xfId="0" applyFont="1" applyFill="1"/>
    <xf numFmtId="0" fontId="1" fillId="22485" borderId="0" xfId="0" applyFont="1" applyFill="1"/>
    <xf numFmtId="0" fontId="1" fillId="22486" borderId="0" xfId="0" applyFont="1" applyFill="1"/>
    <xf numFmtId="0" fontId="1" fillId="22487" borderId="0" xfId="0" applyFont="1" applyFill="1"/>
    <xf numFmtId="0" fontId="1" fillId="22488" borderId="0" xfId="0" applyFont="1" applyFill="1"/>
    <xf numFmtId="0" fontId="1" fillId="22489" borderId="0" xfId="0" applyFont="1" applyFill="1"/>
    <xf numFmtId="0" fontId="1" fillId="22490" borderId="0" xfId="0" applyFont="1" applyFill="1"/>
    <xf numFmtId="0" fontId="1" fillId="22491" borderId="0" xfId="0" applyFont="1" applyFill="1"/>
    <xf numFmtId="0" fontId="1" fillId="22492" borderId="0" xfId="0" applyFont="1" applyFill="1"/>
    <xf numFmtId="0" fontId="1" fillId="22493" borderId="0" xfId="0" applyFont="1" applyFill="1"/>
    <xf numFmtId="0" fontId="1" fillId="22494" borderId="0" xfId="0" applyFont="1" applyFill="1"/>
    <xf numFmtId="0" fontId="1" fillId="22495" borderId="0" xfId="0" applyFont="1" applyFill="1"/>
    <xf numFmtId="0" fontId="1" fillId="22496" borderId="0" xfId="0" applyFont="1" applyFill="1"/>
    <xf numFmtId="0" fontId="1" fillId="22497" borderId="0" xfId="0" applyFont="1" applyFill="1"/>
    <xf numFmtId="0" fontId="1" fillId="22498" borderId="0" xfId="0" applyFont="1" applyFill="1"/>
    <xf numFmtId="0" fontId="1" fillId="22499" borderId="0" xfId="0" applyFont="1" applyFill="1"/>
    <xf numFmtId="0" fontId="1" fillId="22500" borderId="0" xfId="0" applyFont="1" applyFill="1"/>
    <xf numFmtId="0" fontId="1" fillId="22501" borderId="0" xfId="0" applyFont="1" applyFill="1"/>
    <xf numFmtId="0" fontId="1" fillId="22502" borderId="0" xfId="0" applyFont="1" applyFill="1"/>
    <xf numFmtId="0" fontId="1" fillId="22503" borderId="0" xfId="0" applyFont="1" applyFill="1"/>
    <xf numFmtId="0" fontId="1" fillId="22504" borderId="0" xfId="0" applyFont="1" applyFill="1"/>
    <xf numFmtId="0" fontId="1" fillId="22505" borderId="0" xfId="0" applyFont="1" applyFill="1"/>
    <xf numFmtId="0" fontId="1" fillId="22506" borderId="0" xfId="0" applyFont="1" applyFill="1"/>
    <xf numFmtId="0" fontId="1" fillId="22507" borderId="0" xfId="0" applyFont="1" applyFill="1"/>
    <xf numFmtId="0" fontId="1" fillId="22508" borderId="0" xfId="0" applyFont="1" applyFill="1"/>
    <xf numFmtId="0" fontId="1" fillId="22509" borderId="0" xfId="0" applyFont="1" applyFill="1"/>
    <xf numFmtId="0" fontId="1" fillId="22510" borderId="0" xfId="0" applyFont="1" applyFill="1"/>
    <xf numFmtId="0" fontId="1" fillId="22511" borderId="0" xfId="0" applyFont="1" applyFill="1"/>
    <xf numFmtId="0" fontId="1" fillId="22512" borderId="0" xfId="0" applyFont="1" applyFill="1"/>
    <xf numFmtId="0" fontId="1" fillId="22513" borderId="0" xfId="0" applyFont="1" applyFill="1"/>
    <xf numFmtId="0" fontId="1" fillId="22514" borderId="0" xfId="0" applyFont="1" applyFill="1"/>
    <xf numFmtId="0" fontId="1" fillId="22515" borderId="0" xfId="0" applyFont="1" applyFill="1"/>
    <xf numFmtId="0" fontId="1" fillId="22516" borderId="0" xfId="0" applyFont="1" applyFill="1"/>
    <xf numFmtId="0" fontId="1" fillId="22517" borderId="0" xfId="0" applyFont="1" applyFill="1"/>
    <xf numFmtId="0" fontId="1" fillId="22518" borderId="0" xfId="0" applyFont="1" applyFill="1"/>
    <xf numFmtId="0" fontId="1" fillId="22519" borderId="0" xfId="0" applyFont="1" applyFill="1"/>
    <xf numFmtId="0" fontId="1" fillId="22520" borderId="0" xfId="0" applyFont="1" applyFill="1"/>
    <xf numFmtId="0" fontId="1" fillId="22521" borderId="0" xfId="0" applyFont="1" applyFill="1"/>
    <xf numFmtId="0" fontId="1" fillId="22522" borderId="0" xfId="0" applyFont="1" applyFill="1"/>
    <xf numFmtId="0" fontId="1" fillId="22523" borderId="0" xfId="0" applyFont="1" applyFill="1"/>
    <xf numFmtId="0" fontId="1" fillId="22524" borderId="0" xfId="0" applyFont="1" applyFill="1"/>
    <xf numFmtId="0" fontId="1" fillId="22525" borderId="0" xfId="0" applyFont="1" applyFill="1"/>
    <xf numFmtId="0" fontId="1" fillId="22526" borderId="0" xfId="0" applyFont="1" applyFill="1"/>
    <xf numFmtId="0" fontId="1" fillId="22527" borderId="0" xfId="0" applyFont="1" applyFill="1"/>
    <xf numFmtId="0" fontId="1" fillId="22528" borderId="0" xfId="0" applyFont="1" applyFill="1"/>
    <xf numFmtId="0" fontId="1" fillId="22529" borderId="0" xfId="0" applyFont="1" applyFill="1"/>
    <xf numFmtId="0" fontId="1" fillId="22530" borderId="0" xfId="0" applyFont="1" applyFill="1"/>
    <xf numFmtId="0" fontId="1" fillId="22531" borderId="0" xfId="0" applyFont="1" applyFill="1"/>
    <xf numFmtId="0" fontId="1" fillId="22532" borderId="0" xfId="0" applyFont="1" applyFill="1"/>
    <xf numFmtId="0" fontId="1" fillId="22533" borderId="0" xfId="0" applyFont="1" applyFill="1"/>
    <xf numFmtId="0" fontId="1" fillId="22534" borderId="0" xfId="0" applyFont="1" applyFill="1"/>
    <xf numFmtId="0" fontId="1" fillId="22535" borderId="0" xfId="0" applyFont="1" applyFill="1"/>
    <xf numFmtId="0" fontId="1" fillId="22536" borderId="0" xfId="0" applyFont="1" applyFill="1"/>
    <xf numFmtId="0" fontId="1" fillId="22537" borderId="0" xfId="0" applyFont="1" applyFill="1"/>
    <xf numFmtId="0" fontId="1" fillId="22538" borderId="0" xfId="0" applyFont="1" applyFill="1"/>
    <xf numFmtId="0" fontId="1" fillId="22539" borderId="0" xfId="0" applyFont="1" applyFill="1"/>
    <xf numFmtId="0" fontId="1" fillId="22540" borderId="0" xfId="0" applyFont="1" applyFill="1"/>
    <xf numFmtId="0" fontId="1" fillId="22541" borderId="0" xfId="0" applyFont="1" applyFill="1"/>
    <xf numFmtId="0" fontId="1" fillId="22542" borderId="0" xfId="0" applyFont="1" applyFill="1"/>
    <xf numFmtId="0" fontId="1" fillId="22543" borderId="0" xfId="0" applyFont="1" applyFill="1"/>
    <xf numFmtId="0" fontId="1" fillId="22544" borderId="0" xfId="0" applyFont="1" applyFill="1"/>
    <xf numFmtId="0" fontId="1" fillId="22545" borderId="0" xfId="0" applyFont="1" applyFill="1"/>
    <xf numFmtId="0" fontId="1" fillId="22546" borderId="0" xfId="0" applyFont="1" applyFill="1"/>
    <xf numFmtId="0" fontId="1" fillId="22547" borderId="0" xfId="0" applyFont="1" applyFill="1"/>
    <xf numFmtId="0" fontId="1" fillId="22548" borderId="0" xfId="0" applyFont="1" applyFill="1"/>
    <xf numFmtId="0" fontId="1" fillId="22549" borderId="0" xfId="0" applyFont="1" applyFill="1"/>
    <xf numFmtId="0" fontId="1" fillId="22550" borderId="0" xfId="0" applyFont="1" applyFill="1"/>
    <xf numFmtId="0" fontId="1" fillId="22551" borderId="0" xfId="0" applyFont="1" applyFill="1"/>
    <xf numFmtId="0" fontId="1" fillId="22552" borderId="0" xfId="0" applyFont="1" applyFill="1"/>
    <xf numFmtId="0" fontId="1" fillId="22553" borderId="0" xfId="0" applyFont="1" applyFill="1"/>
    <xf numFmtId="0" fontId="1" fillId="22554" borderId="0" xfId="0" applyFont="1" applyFill="1"/>
    <xf numFmtId="0" fontId="1" fillId="22555" borderId="0" xfId="0" applyFont="1" applyFill="1"/>
    <xf numFmtId="0" fontId="1" fillId="22556" borderId="0" xfId="0" applyFont="1" applyFill="1"/>
    <xf numFmtId="0" fontId="1" fillId="22557" borderId="0" xfId="0" applyFont="1" applyFill="1"/>
    <xf numFmtId="0" fontId="1" fillId="22558" borderId="0" xfId="0" applyFont="1" applyFill="1"/>
    <xf numFmtId="0" fontId="1" fillId="22559" borderId="0" xfId="0" applyFont="1" applyFill="1"/>
    <xf numFmtId="0" fontId="1" fillId="22560" borderId="0" xfId="0" applyFont="1" applyFill="1"/>
    <xf numFmtId="0" fontId="1" fillId="22561" borderId="0" xfId="0" applyFont="1" applyFill="1"/>
    <xf numFmtId="0" fontId="1" fillId="22562" borderId="0" xfId="0" applyFont="1" applyFill="1"/>
    <xf numFmtId="0" fontId="1" fillId="22563" borderId="0" xfId="0" applyFont="1" applyFill="1"/>
    <xf numFmtId="0" fontId="1" fillId="22564" borderId="0" xfId="0" applyFont="1" applyFill="1"/>
    <xf numFmtId="0" fontId="1" fillId="22565" borderId="0" xfId="0" applyFont="1" applyFill="1"/>
    <xf numFmtId="0" fontId="1" fillId="22566" borderId="0" xfId="0" applyFont="1" applyFill="1"/>
    <xf numFmtId="0" fontId="1" fillId="22567" borderId="0" xfId="0" applyFont="1" applyFill="1"/>
    <xf numFmtId="0" fontId="1" fillId="22568" borderId="0" xfId="0" applyFont="1" applyFill="1"/>
    <xf numFmtId="0" fontId="1" fillId="22569" borderId="0" xfId="0" applyFont="1" applyFill="1"/>
    <xf numFmtId="0" fontId="1" fillId="22570" borderId="0" xfId="0" applyFont="1" applyFill="1"/>
    <xf numFmtId="0" fontId="1" fillId="22571" borderId="0" xfId="0" applyFont="1" applyFill="1"/>
    <xf numFmtId="0" fontId="1" fillId="22572" borderId="0" xfId="0" applyFont="1" applyFill="1"/>
    <xf numFmtId="0" fontId="1" fillId="22573" borderId="0" xfId="0" applyFont="1" applyFill="1"/>
    <xf numFmtId="0" fontId="1" fillId="22574" borderId="0" xfId="0" applyFont="1" applyFill="1"/>
    <xf numFmtId="0" fontId="1" fillId="22575" borderId="0" xfId="0" applyFont="1" applyFill="1"/>
    <xf numFmtId="0" fontId="1" fillId="22576" borderId="0" xfId="0" applyFont="1" applyFill="1"/>
    <xf numFmtId="0" fontId="1" fillId="22577" borderId="0" xfId="0" applyFont="1" applyFill="1"/>
    <xf numFmtId="0" fontId="1" fillId="22578" borderId="0" xfId="0" applyFont="1" applyFill="1"/>
    <xf numFmtId="0" fontId="1" fillId="22579" borderId="0" xfId="0" applyFont="1" applyFill="1"/>
    <xf numFmtId="0" fontId="1" fillId="22580" borderId="0" xfId="0" applyFont="1" applyFill="1"/>
    <xf numFmtId="0" fontId="1" fillId="22581" borderId="0" xfId="0" applyFont="1" applyFill="1"/>
    <xf numFmtId="0" fontId="1" fillId="22582" borderId="0" xfId="0" applyFont="1" applyFill="1"/>
    <xf numFmtId="0" fontId="1" fillId="22583" borderId="0" xfId="0" applyFont="1" applyFill="1"/>
    <xf numFmtId="0" fontId="1" fillId="22584" borderId="0" xfId="0" applyFont="1" applyFill="1"/>
    <xf numFmtId="0" fontId="1" fillId="22585" borderId="0" xfId="0" applyFont="1" applyFill="1"/>
    <xf numFmtId="0" fontId="1" fillId="22586" borderId="0" xfId="0" applyFont="1" applyFill="1"/>
    <xf numFmtId="0" fontId="1" fillId="22587" borderId="0" xfId="0" applyFont="1" applyFill="1"/>
    <xf numFmtId="0" fontId="1" fillId="22588" borderId="0" xfId="0" applyFont="1" applyFill="1"/>
    <xf numFmtId="0" fontId="1" fillId="22589" borderId="0" xfId="0" applyFont="1" applyFill="1"/>
    <xf numFmtId="0" fontId="1" fillId="22590" borderId="0" xfId="0" applyFont="1" applyFill="1"/>
    <xf numFmtId="0" fontId="1" fillId="22591" borderId="0" xfId="0" applyFont="1" applyFill="1"/>
    <xf numFmtId="0" fontId="1" fillId="22592" borderId="0" xfId="0" applyFont="1" applyFill="1"/>
    <xf numFmtId="0" fontId="1" fillId="22593" borderId="0" xfId="0" applyFont="1" applyFill="1"/>
    <xf numFmtId="0" fontId="1" fillId="22594" borderId="0" xfId="0" applyFont="1" applyFill="1"/>
    <xf numFmtId="0" fontId="1" fillId="22595" borderId="0" xfId="0" applyFont="1" applyFill="1"/>
    <xf numFmtId="0" fontId="1" fillId="22596" borderId="0" xfId="0" applyFont="1" applyFill="1"/>
    <xf numFmtId="0" fontId="1" fillId="22597" borderId="0" xfId="0" applyFont="1" applyFill="1"/>
    <xf numFmtId="0" fontId="1" fillId="22598" borderId="0" xfId="0" applyFont="1" applyFill="1"/>
    <xf numFmtId="0" fontId="1" fillId="22599" borderId="0" xfId="0" applyFont="1" applyFill="1"/>
    <xf numFmtId="0" fontId="1" fillId="22600" borderId="0" xfId="0" applyFont="1" applyFill="1"/>
    <xf numFmtId="0" fontId="1" fillId="22601" borderId="0" xfId="0" applyFont="1" applyFill="1"/>
    <xf numFmtId="0" fontId="1" fillId="22602" borderId="0" xfId="0" applyFont="1" applyFill="1"/>
    <xf numFmtId="0" fontId="1" fillId="22603" borderId="0" xfId="0" applyFont="1" applyFill="1"/>
    <xf numFmtId="0" fontId="1" fillId="22604" borderId="0" xfId="0" applyFont="1" applyFill="1"/>
    <xf numFmtId="0" fontId="1" fillId="22605" borderId="0" xfId="0" applyFont="1" applyFill="1"/>
    <xf numFmtId="0" fontId="1" fillId="22606" borderId="0" xfId="0" applyFont="1" applyFill="1"/>
    <xf numFmtId="0" fontId="1" fillId="22607" borderId="0" xfId="0" applyFont="1" applyFill="1"/>
    <xf numFmtId="0" fontId="1" fillId="22608" borderId="0" xfId="0" applyFont="1" applyFill="1"/>
    <xf numFmtId="0" fontId="1" fillId="22609" borderId="0" xfId="0" applyFont="1" applyFill="1"/>
    <xf numFmtId="0" fontId="1" fillId="22610" borderId="0" xfId="0" applyFont="1" applyFill="1"/>
    <xf numFmtId="0" fontId="1" fillId="22611" borderId="0" xfId="0" applyFont="1" applyFill="1"/>
    <xf numFmtId="0" fontId="1" fillId="22612" borderId="0" xfId="0" applyFont="1" applyFill="1"/>
    <xf numFmtId="0" fontId="1" fillId="22613" borderId="0" xfId="0" applyFont="1" applyFill="1"/>
    <xf numFmtId="0" fontId="1" fillId="22614" borderId="0" xfId="0" applyFont="1" applyFill="1"/>
    <xf numFmtId="0" fontId="1" fillId="22615" borderId="0" xfId="0" applyFont="1" applyFill="1"/>
    <xf numFmtId="0" fontId="1" fillId="22616" borderId="0" xfId="0" applyFont="1" applyFill="1"/>
    <xf numFmtId="0" fontId="1" fillId="22617" borderId="0" xfId="0" applyFont="1" applyFill="1"/>
    <xf numFmtId="0" fontId="1" fillId="22618" borderId="0" xfId="0" applyFont="1" applyFill="1"/>
    <xf numFmtId="0" fontId="1" fillId="22619" borderId="0" xfId="0" applyFont="1" applyFill="1"/>
    <xf numFmtId="0" fontId="1" fillId="22620" borderId="0" xfId="0" applyFont="1" applyFill="1"/>
    <xf numFmtId="0" fontId="1" fillId="22621" borderId="0" xfId="0" applyFont="1" applyFill="1"/>
    <xf numFmtId="0" fontId="1" fillId="22622" borderId="0" xfId="0" applyFont="1" applyFill="1"/>
    <xf numFmtId="0" fontId="1" fillId="22623" borderId="0" xfId="0" applyFont="1" applyFill="1"/>
    <xf numFmtId="0" fontId="1" fillId="22624" borderId="0" xfId="0" applyFont="1" applyFill="1"/>
    <xf numFmtId="0" fontId="1" fillId="22625" borderId="0" xfId="0" applyFont="1" applyFill="1"/>
    <xf numFmtId="0" fontId="1" fillId="22626" borderId="0" xfId="0" applyFont="1" applyFill="1"/>
    <xf numFmtId="0" fontId="1" fillId="22627" borderId="0" xfId="0" applyFont="1" applyFill="1"/>
    <xf numFmtId="0" fontId="1" fillId="22628" borderId="0" xfId="0" applyFont="1" applyFill="1"/>
    <xf numFmtId="0" fontId="1" fillId="22629" borderId="0" xfId="0" applyFont="1" applyFill="1"/>
    <xf numFmtId="0" fontId="1" fillId="22630" borderId="0" xfId="0" applyFont="1" applyFill="1"/>
    <xf numFmtId="0" fontId="1" fillId="22631" borderId="0" xfId="0" applyFont="1" applyFill="1"/>
    <xf numFmtId="0" fontId="1" fillId="22632" borderId="0" xfId="0" applyFont="1" applyFill="1"/>
    <xf numFmtId="0" fontId="1" fillId="22633" borderId="0" xfId="0" applyFont="1" applyFill="1"/>
    <xf numFmtId="0" fontId="1" fillId="22634" borderId="0" xfId="0" applyFont="1" applyFill="1"/>
    <xf numFmtId="0" fontId="1" fillId="22635" borderId="0" xfId="0" applyFont="1" applyFill="1"/>
    <xf numFmtId="0" fontId="1" fillId="22636" borderId="0" xfId="0" applyFont="1" applyFill="1"/>
    <xf numFmtId="0" fontId="1" fillId="22637" borderId="0" xfId="0" applyFont="1" applyFill="1"/>
    <xf numFmtId="0" fontId="1" fillId="22638" borderId="0" xfId="0" applyFont="1" applyFill="1"/>
    <xf numFmtId="0" fontId="1" fillId="22639" borderId="0" xfId="0" applyFont="1" applyFill="1"/>
    <xf numFmtId="0" fontId="1" fillId="22640" borderId="0" xfId="0" applyFont="1" applyFill="1"/>
    <xf numFmtId="0" fontId="1" fillId="22641" borderId="0" xfId="0" applyFont="1" applyFill="1"/>
    <xf numFmtId="0" fontId="1" fillId="22642" borderId="0" xfId="0" applyFont="1" applyFill="1"/>
    <xf numFmtId="0" fontId="1" fillId="22643" borderId="0" xfId="0" applyFont="1" applyFill="1"/>
    <xf numFmtId="0" fontId="1" fillId="22644" borderId="0" xfId="0" applyFont="1" applyFill="1"/>
    <xf numFmtId="0" fontId="1" fillId="22645" borderId="0" xfId="0" applyFont="1" applyFill="1"/>
    <xf numFmtId="0" fontId="1" fillId="22646" borderId="0" xfId="0" applyFont="1" applyFill="1"/>
    <xf numFmtId="0" fontId="1" fillId="22647" borderId="0" xfId="0" applyFont="1" applyFill="1"/>
    <xf numFmtId="0" fontId="1" fillId="22648" borderId="0" xfId="0" applyFont="1" applyFill="1"/>
    <xf numFmtId="0" fontId="1" fillId="22649" borderId="0" xfId="0" applyFont="1" applyFill="1"/>
    <xf numFmtId="0" fontId="1" fillId="22650" borderId="0" xfId="0" applyFont="1" applyFill="1"/>
    <xf numFmtId="0" fontId="1" fillId="22651" borderId="0" xfId="0" applyFont="1" applyFill="1"/>
    <xf numFmtId="0" fontId="1" fillId="22652" borderId="0" xfId="0" applyFont="1" applyFill="1"/>
    <xf numFmtId="0" fontId="1" fillId="22653" borderId="0" xfId="0" applyFont="1" applyFill="1"/>
    <xf numFmtId="0" fontId="1" fillId="22654" borderId="0" xfId="0" applyFont="1" applyFill="1"/>
    <xf numFmtId="0" fontId="1" fillId="22655" borderId="0" xfId="0" applyFont="1" applyFill="1"/>
    <xf numFmtId="0" fontId="1" fillId="22656" borderId="0" xfId="0" applyFont="1" applyFill="1"/>
    <xf numFmtId="0" fontId="1" fillId="22657" borderId="0" xfId="0" applyFont="1" applyFill="1"/>
    <xf numFmtId="0" fontId="1" fillId="22658" borderId="0" xfId="0" applyFont="1" applyFill="1"/>
    <xf numFmtId="0" fontId="1" fillId="22659" borderId="0" xfId="0" applyFont="1" applyFill="1"/>
    <xf numFmtId="0" fontId="1" fillId="22660" borderId="0" xfId="0" applyFont="1" applyFill="1"/>
    <xf numFmtId="0" fontId="1" fillId="22661" borderId="0" xfId="0" applyFont="1" applyFill="1"/>
    <xf numFmtId="0" fontId="1" fillId="22662" borderId="0" xfId="0" applyFont="1" applyFill="1"/>
    <xf numFmtId="0" fontId="1" fillId="22663" borderId="0" xfId="0" applyFont="1" applyFill="1"/>
    <xf numFmtId="0" fontId="1" fillId="22664" borderId="0" xfId="0" applyFont="1" applyFill="1"/>
    <xf numFmtId="0" fontId="1" fillId="22665" borderId="0" xfId="0" applyFont="1" applyFill="1"/>
    <xf numFmtId="0" fontId="1" fillId="22666" borderId="0" xfId="0" applyFont="1" applyFill="1"/>
    <xf numFmtId="0" fontId="1" fillId="22667" borderId="0" xfId="0" applyFont="1" applyFill="1"/>
    <xf numFmtId="0" fontId="1" fillId="22668" borderId="0" xfId="0" applyFont="1" applyFill="1"/>
    <xf numFmtId="0" fontId="1" fillId="22669" borderId="0" xfId="0" applyFont="1" applyFill="1"/>
    <xf numFmtId="0" fontId="1" fillId="22670" borderId="0" xfId="0" applyFont="1" applyFill="1"/>
    <xf numFmtId="0" fontId="1" fillId="22671" borderId="0" xfId="0" applyFont="1" applyFill="1"/>
    <xf numFmtId="0" fontId="1" fillId="22672" borderId="0" xfId="0" applyFont="1" applyFill="1"/>
    <xf numFmtId="0" fontId="1" fillId="22673" borderId="0" xfId="0" applyFont="1" applyFill="1"/>
    <xf numFmtId="0" fontId="1" fillId="22674" borderId="0" xfId="0" applyFont="1" applyFill="1"/>
    <xf numFmtId="0" fontId="1" fillId="22675" borderId="0" xfId="0" applyFont="1" applyFill="1"/>
    <xf numFmtId="0" fontId="1" fillId="22676" borderId="0" xfId="0" applyFont="1" applyFill="1"/>
    <xf numFmtId="0" fontId="1" fillId="22677" borderId="0" xfId="0" applyFont="1" applyFill="1"/>
    <xf numFmtId="0" fontId="1" fillId="22678" borderId="0" xfId="0" applyFont="1" applyFill="1"/>
    <xf numFmtId="0" fontId="1" fillId="22679" borderId="0" xfId="0" applyFont="1" applyFill="1"/>
    <xf numFmtId="0" fontId="1" fillId="22680" borderId="0" xfId="0" applyFont="1" applyFill="1"/>
    <xf numFmtId="0" fontId="1" fillId="22681" borderId="0" xfId="0" applyFont="1" applyFill="1"/>
    <xf numFmtId="0" fontId="1" fillId="22682" borderId="0" xfId="0" applyFont="1" applyFill="1"/>
    <xf numFmtId="0" fontId="1" fillId="22683" borderId="0" xfId="0" applyFont="1" applyFill="1"/>
    <xf numFmtId="0" fontId="1" fillId="22684" borderId="0" xfId="0" applyFont="1" applyFill="1"/>
    <xf numFmtId="0" fontId="1" fillId="22685" borderId="0" xfId="0" applyFont="1" applyFill="1"/>
    <xf numFmtId="0" fontId="1" fillId="22686" borderId="0" xfId="0" applyFont="1" applyFill="1"/>
    <xf numFmtId="0" fontId="1" fillId="22687" borderId="0" xfId="0" applyFont="1" applyFill="1"/>
    <xf numFmtId="0" fontId="1" fillId="22688" borderId="0" xfId="0" applyFont="1" applyFill="1"/>
    <xf numFmtId="0" fontId="1" fillId="22689" borderId="0" xfId="0" applyFont="1" applyFill="1"/>
    <xf numFmtId="0" fontId="1" fillId="22690" borderId="0" xfId="0" applyFont="1" applyFill="1"/>
    <xf numFmtId="0" fontId="1" fillId="22691" borderId="0" xfId="0" applyFont="1" applyFill="1"/>
    <xf numFmtId="0" fontId="1" fillId="22692" borderId="0" xfId="0" applyFont="1" applyFill="1"/>
    <xf numFmtId="0" fontId="1" fillId="22693" borderId="0" xfId="0" applyFont="1" applyFill="1"/>
    <xf numFmtId="0" fontId="1" fillId="22694" borderId="0" xfId="0" applyFont="1" applyFill="1"/>
    <xf numFmtId="0" fontId="1" fillId="22695" borderId="0" xfId="0" applyFont="1" applyFill="1"/>
    <xf numFmtId="0" fontId="1" fillId="22696" borderId="0" xfId="0" applyFont="1" applyFill="1"/>
    <xf numFmtId="0" fontId="1" fillId="22697" borderId="0" xfId="0" applyFont="1" applyFill="1"/>
    <xf numFmtId="0" fontId="1" fillId="22698" borderId="0" xfId="0" applyFont="1" applyFill="1"/>
    <xf numFmtId="0" fontId="1" fillId="22699" borderId="0" xfId="0" applyFont="1" applyFill="1"/>
    <xf numFmtId="0" fontId="1" fillId="22700" borderId="0" xfId="0" applyFont="1" applyFill="1"/>
    <xf numFmtId="0" fontId="1" fillId="22701" borderId="0" xfId="0" applyFont="1" applyFill="1"/>
    <xf numFmtId="0" fontId="1" fillId="22702" borderId="0" xfId="0" applyFont="1" applyFill="1"/>
    <xf numFmtId="0" fontId="1" fillId="22703" borderId="0" xfId="0" applyFont="1" applyFill="1"/>
    <xf numFmtId="0" fontId="1" fillId="22704" borderId="0" xfId="0" applyFont="1" applyFill="1"/>
    <xf numFmtId="0" fontId="1" fillId="22705" borderId="0" xfId="0" applyFont="1" applyFill="1"/>
    <xf numFmtId="0" fontId="1" fillId="22706" borderId="0" xfId="0" applyFont="1" applyFill="1"/>
    <xf numFmtId="0" fontId="1" fillId="22707" borderId="0" xfId="0" applyFont="1" applyFill="1"/>
    <xf numFmtId="0" fontId="1" fillId="22708" borderId="0" xfId="0" applyFont="1" applyFill="1"/>
    <xf numFmtId="0" fontId="1" fillId="22709" borderId="0" xfId="0" applyFont="1" applyFill="1"/>
    <xf numFmtId="0" fontId="1" fillId="22710" borderId="0" xfId="0" applyFont="1" applyFill="1"/>
    <xf numFmtId="0" fontId="1" fillId="22711" borderId="0" xfId="0" applyFont="1" applyFill="1"/>
    <xf numFmtId="0" fontId="1" fillId="22712" borderId="0" xfId="0" applyFont="1" applyFill="1"/>
    <xf numFmtId="0" fontId="1" fillId="22713" borderId="0" xfId="0" applyFont="1" applyFill="1"/>
    <xf numFmtId="0" fontId="1" fillId="22714" borderId="0" xfId="0" applyFont="1" applyFill="1"/>
    <xf numFmtId="0" fontId="1" fillId="22715" borderId="0" xfId="0" applyFont="1" applyFill="1"/>
    <xf numFmtId="0" fontId="1" fillId="22716" borderId="0" xfId="0" applyFont="1" applyFill="1"/>
    <xf numFmtId="0" fontId="1" fillId="22717" borderId="0" xfId="0" applyFont="1" applyFill="1"/>
    <xf numFmtId="0" fontId="1" fillId="22718" borderId="0" xfId="0" applyFont="1" applyFill="1"/>
    <xf numFmtId="0" fontId="1" fillId="22719" borderId="0" xfId="0" applyFont="1" applyFill="1"/>
    <xf numFmtId="0" fontId="1" fillId="22720" borderId="0" xfId="0" applyFont="1" applyFill="1"/>
    <xf numFmtId="0" fontId="1" fillId="22721" borderId="0" xfId="0" applyFont="1" applyFill="1"/>
    <xf numFmtId="0" fontId="1" fillId="22722" borderId="0" xfId="0" applyFont="1" applyFill="1"/>
    <xf numFmtId="0" fontId="1" fillId="22723" borderId="0" xfId="0" applyFont="1" applyFill="1"/>
    <xf numFmtId="0" fontId="1" fillId="22724" borderId="0" xfId="0" applyFont="1" applyFill="1"/>
    <xf numFmtId="0" fontId="1" fillId="22725" borderId="0" xfId="0" applyFont="1" applyFill="1"/>
    <xf numFmtId="0" fontId="1" fillId="22726" borderId="0" xfId="0" applyFont="1" applyFill="1"/>
    <xf numFmtId="0" fontId="1" fillId="22727" borderId="0" xfId="0" applyFont="1" applyFill="1"/>
    <xf numFmtId="0" fontId="1" fillId="22728" borderId="0" xfId="0" applyFont="1" applyFill="1"/>
    <xf numFmtId="0" fontId="1" fillId="22729" borderId="0" xfId="0" applyFont="1" applyFill="1"/>
    <xf numFmtId="0" fontId="1" fillId="22730" borderId="0" xfId="0" applyFont="1" applyFill="1"/>
    <xf numFmtId="0" fontId="1" fillId="22731" borderId="0" xfId="0" applyFont="1" applyFill="1"/>
    <xf numFmtId="0" fontId="1" fillId="22732" borderId="0" xfId="0" applyFont="1" applyFill="1"/>
    <xf numFmtId="0" fontId="1" fillId="22733" borderId="0" xfId="0" applyFont="1" applyFill="1"/>
    <xf numFmtId="0" fontId="1" fillId="22734" borderId="0" xfId="0" applyFont="1" applyFill="1"/>
    <xf numFmtId="0" fontId="1" fillId="22735" borderId="0" xfId="0" applyFont="1" applyFill="1"/>
    <xf numFmtId="0" fontId="1" fillId="22736" borderId="0" xfId="0" applyFont="1" applyFill="1"/>
    <xf numFmtId="0" fontId="1" fillId="22737" borderId="0" xfId="0" applyFont="1" applyFill="1"/>
    <xf numFmtId="0" fontId="1" fillId="22738" borderId="0" xfId="0" applyFont="1" applyFill="1"/>
    <xf numFmtId="0" fontId="1" fillId="22739" borderId="0" xfId="0" applyFont="1" applyFill="1"/>
    <xf numFmtId="0" fontId="1" fillId="22740" borderId="0" xfId="0" applyFont="1" applyFill="1"/>
    <xf numFmtId="0" fontId="1" fillId="22741" borderId="0" xfId="0" applyFont="1" applyFill="1"/>
    <xf numFmtId="0" fontId="1" fillId="22742" borderId="0" xfId="0" applyFont="1" applyFill="1"/>
    <xf numFmtId="0" fontId="1" fillId="22743" borderId="0" xfId="0" applyFont="1" applyFill="1"/>
    <xf numFmtId="0" fontId="1" fillId="22744" borderId="0" xfId="0" applyFont="1" applyFill="1"/>
    <xf numFmtId="0" fontId="1" fillId="22745" borderId="0" xfId="0" applyFont="1" applyFill="1"/>
    <xf numFmtId="0" fontId="1" fillId="22746" borderId="0" xfId="0" applyFont="1" applyFill="1"/>
    <xf numFmtId="0" fontId="1" fillId="22747" borderId="0" xfId="0" applyFont="1" applyFill="1"/>
    <xf numFmtId="0" fontId="1" fillId="22748" borderId="0" xfId="0" applyFont="1" applyFill="1"/>
    <xf numFmtId="0" fontId="1" fillId="22749" borderId="0" xfId="0" applyFont="1" applyFill="1"/>
    <xf numFmtId="0" fontId="1" fillId="22750" borderId="0" xfId="0" applyFont="1" applyFill="1"/>
    <xf numFmtId="0" fontId="1" fillId="22751" borderId="0" xfId="0" applyFont="1" applyFill="1"/>
    <xf numFmtId="0" fontId="1" fillId="22752" borderId="0" xfId="0" applyFont="1" applyFill="1"/>
    <xf numFmtId="0" fontId="1" fillId="22753" borderId="0" xfId="0" applyFont="1" applyFill="1"/>
    <xf numFmtId="0" fontId="1" fillId="22754" borderId="0" xfId="0" applyFont="1" applyFill="1"/>
    <xf numFmtId="0" fontId="1" fillId="22755" borderId="0" xfId="0" applyFont="1" applyFill="1"/>
    <xf numFmtId="0" fontId="1" fillId="22756" borderId="0" xfId="0" applyFont="1" applyFill="1"/>
    <xf numFmtId="0" fontId="1" fillId="22757" borderId="0" xfId="0" applyFont="1" applyFill="1"/>
    <xf numFmtId="0" fontId="1" fillId="22758" borderId="0" xfId="0" applyFont="1" applyFill="1"/>
    <xf numFmtId="0" fontId="1" fillId="22759" borderId="0" xfId="0" applyFont="1" applyFill="1"/>
    <xf numFmtId="0" fontId="1" fillId="22760" borderId="0" xfId="0" applyFont="1" applyFill="1"/>
    <xf numFmtId="0" fontId="1" fillId="22761" borderId="0" xfId="0" applyFont="1" applyFill="1"/>
    <xf numFmtId="0" fontId="1" fillId="22762" borderId="0" xfId="0" applyFont="1" applyFill="1"/>
    <xf numFmtId="0" fontId="1" fillId="22763" borderId="0" xfId="0" applyFont="1" applyFill="1"/>
    <xf numFmtId="0" fontId="1" fillId="22764" borderId="0" xfId="0" applyFont="1" applyFill="1"/>
    <xf numFmtId="0" fontId="1" fillId="22765" borderId="0" xfId="0" applyFont="1" applyFill="1"/>
    <xf numFmtId="0" fontId="1" fillId="22766" borderId="0" xfId="0" applyFont="1" applyFill="1"/>
    <xf numFmtId="0" fontId="1" fillId="22767" borderId="0" xfId="0" applyFont="1" applyFill="1"/>
    <xf numFmtId="0" fontId="1" fillId="22768" borderId="0" xfId="0" applyFont="1" applyFill="1"/>
    <xf numFmtId="0" fontId="1" fillId="22769" borderId="0" xfId="0" applyFont="1" applyFill="1"/>
    <xf numFmtId="0" fontId="1" fillId="22770" borderId="0" xfId="0" applyFont="1" applyFill="1"/>
    <xf numFmtId="0" fontId="1" fillId="22771" borderId="0" xfId="0" applyFont="1" applyFill="1"/>
    <xf numFmtId="0" fontId="1" fillId="22772" borderId="0" xfId="0" applyFont="1" applyFill="1"/>
    <xf numFmtId="0" fontId="1" fillId="22773" borderId="0" xfId="0" applyFont="1" applyFill="1"/>
    <xf numFmtId="0" fontId="1" fillId="22774" borderId="0" xfId="0" applyFont="1" applyFill="1"/>
    <xf numFmtId="0" fontId="1" fillId="22775" borderId="0" xfId="0" applyFont="1" applyFill="1"/>
    <xf numFmtId="0" fontId="1" fillId="22776" borderId="0" xfId="0" applyFont="1" applyFill="1"/>
    <xf numFmtId="0" fontId="1" fillId="22777" borderId="0" xfId="0" applyFont="1" applyFill="1"/>
    <xf numFmtId="0" fontId="1" fillId="22778" borderId="0" xfId="0" applyFont="1" applyFill="1"/>
    <xf numFmtId="0" fontId="1" fillId="22779" borderId="0" xfId="0" applyFont="1" applyFill="1"/>
    <xf numFmtId="0" fontId="1" fillId="22780" borderId="0" xfId="0" applyFont="1" applyFill="1"/>
    <xf numFmtId="0" fontId="1" fillId="22781" borderId="0" xfId="0" applyFont="1" applyFill="1"/>
    <xf numFmtId="0" fontId="1" fillId="22782" borderId="0" xfId="0" applyFont="1" applyFill="1"/>
    <xf numFmtId="0" fontId="1" fillId="22783" borderId="0" xfId="0" applyFont="1" applyFill="1"/>
    <xf numFmtId="0" fontId="1" fillId="22784" borderId="0" xfId="0" applyFont="1" applyFill="1"/>
    <xf numFmtId="0" fontId="1" fillId="22785" borderId="0" xfId="0" applyFont="1" applyFill="1"/>
    <xf numFmtId="0" fontId="1" fillId="22786" borderId="0" xfId="0" applyFont="1" applyFill="1"/>
    <xf numFmtId="0" fontId="1" fillId="22787" borderId="0" xfId="0" applyFont="1" applyFill="1"/>
    <xf numFmtId="0" fontId="1" fillId="22788" borderId="0" xfId="0" applyFont="1" applyFill="1"/>
    <xf numFmtId="0" fontId="1" fillId="22789" borderId="0" xfId="0" applyFont="1" applyFill="1"/>
    <xf numFmtId="0" fontId="1" fillId="22790" borderId="0" xfId="0" applyFont="1" applyFill="1"/>
    <xf numFmtId="0" fontId="1" fillId="22791" borderId="0" xfId="0" applyFont="1" applyFill="1"/>
    <xf numFmtId="0" fontId="1" fillId="22792" borderId="0" xfId="0" applyFont="1" applyFill="1"/>
    <xf numFmtId="0" fontId="1" fillId="22793" borderId="0" xfId="0" applyFont="1" applyFill="1"/>
    <xf numFmtId="0" fontId="1" fillId="22794" borderId="0" xfId="0" applyFont="1" applyFill="1"/>
    <xf numFmtId="0" fontId="1" fillId="22795" borderId="0" xfId="0" applyFont="1" applyFill="1"/>
    <xf numFmtId="0" fontId="1" fillId="22796" borderId="0" xfId="0" applyFont="1" applyFill="1"/>
    <xf numFmtId="0" fontId="1" fillId="22797" borderId="0" xfId="0" applyFont="1" applyFill="1"/>
    <xf numFmtId="0" fontId="1" fillId="22798" borderId="0" xfId="0" applyFont="1" applyFill="1"/>
    <xf numFmtId="0" fontId="1" fillId="22799" borderId="0" xfId="0" applyFont="1" applyFill="1"/>
    <xf numFmtId="0" fontId="1" fillId="22800" borderId="0" xfId="0" applyFont="1" applyFill="1"/>
    <xf numFmtId="0" fontId="1" fillId="22801" borderId="0" xfId="0" applyFont="1" applyFill="1"/>
    <xf numFmtId="0" fontId="1" fillId="22802" borderId="0" xfId="0" applyFont="1" applyFill="1"/>
    <xf numFmtId="0" fontId="1" fillId="22803" borderId="0" xfId="0" applyFont="1" applyFill="1"/>
    <xf numFmtId="0" fontId="1" fillId="22804" borderId="0" xfId="0" applyFont="1" applyFill="1"/>
    <xf numFmtId="0" fontId="1" fillId="22805" borderId="0" xfId="0" applyFont="1" applyFill="1"/>
    <xf numFmtId="0" fontId="1" fillId="22806" borderId="0" xfId="0" applyFont="1" applyFill="1"/>
    <xf numFmtId="0" fontId="1" fillId="22807" borderId="0" xfId="0" applyFont="1" applyFill="1"/>
    <xf numFmtId="0" fontId="1" fillId="22808" borderId="0" xfId="0" applyFont="1" applyFill="1"/>
    <xf numFmtId="0" fontId="1" fillId="22809" borderId="0" xfId="0" applyFont="1" applyFill="1"/>
    <xf numFmtId="0" fontId="1" fillId="22810" borderId="0" xfId="0" applyFont="1" applyFill="1"/>
    <xf numFmtId="0" fontId="1" fillId="22811" borderId="0" xfId="0" applyFont="1" applyFill="1"/>
    <xf numFmtId="0" fontId="1" fillId="22812" borderId="0" xfId="0" applyFont="1" applyFill="1"/>
    <xf numFmtId="0" fontId="1" fillId="22813" borderId="0" xfId="0" applyFont="1" applyFill="1"/>
    <xf numFmtId="0" fontId="1" fillId="22814" borderId="0" xfId="0" applyFont="1" applyFill="1"/>
    <xf numFmtId="0" fontId="1" fillId="22815" borderId="0" xfId="0" applyFont="1" applyFill="1"/>
    <xf numFmtId="0" fontId="1" fillId="22816" borderId="0" xfId="0" applyFont="1" applyFill="1"/>
    <xf numFmtId="0" fontId="1" fillId="22817" borderId="0" xfId="0" applyFont="1" applyFill="1"/>
    <xf numFmtId="0" fontId="1" fillId="22818" borderId="0" xfId="0" applyFont="1" applyFill="1"/>
    <xf numFmtId="0" fontId="1" fillId="22819" borderId="0" xfId="0" applyFont="1" applyFill="1"/>
    <xf numFmtId="0" fontId="1" fillId="22820" borderId="0" xfId="0" applyFont="1" applyFill="1"/>
    <xf numFmtId="0" fontId="1" fillId="22821" borderId="0" xfId="0" applyFont="1" applyFill="1"/>
    <xf numFmtId="0" fontId="1" fillId="22822" borderId="0" xfId="0" applyFont="1" applyFill="1"/>
    <xf numFmtId="0" fontId="1" fillId="22823" borderId="0" xfId="0" applyFont="1" applyFill="1"/>
    <xf numFmtId="0" fontId="1" fillId="22824" borderId="0" xfId="0" applyFont="1" applyFill="1"/>
    <xf numFmtId="0" fontId="1" fillId="22825" borderId="0" xfId="0" applyFont="1" applyFill="1"/>
    <xf numFmtId="0" fontId="1" fillId="22826" borderId="0" xfId="0" applyFont="1" applyFill="1"/>
    <xf numFmtId="0" fontId="1" fillId="22827" borderId="0" xfId="0" applyFont="1" applyFill="1"/>
    <xf numFmtId="0" fontId="1" fillId="22828" borderId="0" xfId="0" applyFont="1" applyFill="1"/>
    <xf numFmtId="0" fontId="1" fillId="22829" borderId="0" xfId="0" applyFont="1" applyFill="1"/>
    <xf numFmtId="0" fontId="1" fillId="22830" borderId="0" xfId="0" applyFont="1" applyFill="1"/>
    <xf numFmtId="0" fontId="1" fillId="22831" borderId="0" xfId="0" applyFont="1" applyFill="1"/>
    <xf numFmtId="0" fontId="1" fillId="22832" borderId="0" xfId="0" applyFont="1" applyFill="1"/>
    <xf numFmtId="0" fontId="1" fillId="22833" borderId="0" xfId="0" applyFont="1" applyFill="1"/>
    <xf numFmtId="0" fontId="1" fillId="22834" borderId="0" xfId="0" applyFont="1" applyFill="1"/>
    <xf numFmtId="0" fontId="1" fillId="22835" borderId="0" xfId="0" applyFont="1" applyFill="1"/>
    <xf numFmtId="0" fontId="1" fillId="22836" borderId="0" xfId="0" applyFont="1" applyFill="1"/>
    <xf numFmtId="0" fontId="1" fillId="22837" borderId="0" xfId="0" applyFont="1" applyFill="1"/>
    <xf numFmtId="0" fontId="1" fillId="22838" borderId="0" xfId="0" applyFont="1" applyFill="1"/>
    <xf numFmtId="0" fontId="1" fillId="22839" borderId="0" xfId="0" applyFont="1" applyFill="1"/>
    <xf numFmtId="0" fontId="1" fillId="22840" borderId="0" xfId="0" applyFont="1" applyFill="1"/>
    <xf numFmtId="0" fontId="1" fillId="22841" borderId="0" xfId="0" applyFont="1" applyFill="1"/>
    <xf numFmtId="0" fontId="1" fillId="22842" borderId="0" xfId="0" applyFont="1" applyFill="1"/>
    <xf numFmtId="0" fontId="1" fillId="22843" borderId="0" xfId="0" applyFont="1" applyFill="1"/>
    <xf numFmtId="0" fontId="1" fillId="22844" borderId="0" xfId="0" applyFont="1" applyFill="1"/>
    <xf numFmtId="0" fontId="1" fillId="22845" borderId="0" xfId="0" applyFont="1" applyFill="1"/>
    <xf numFmtId="0" fontId="1" fillId="22846" borderId="0" xfId="0" applyFont="1" applyFill="1"/>
    <xf numFmtId="0" fontId="1" fillId="22847" borderId="0" xfId="0" applyFont="1" applyFill="1"/>
    <xf numFmtId="0" fontId="1" fillId="22848" borderId="0" xfId="0" applyFont="1" applyFill="1"/>
    <xf numFmtId="0" fontId="1" fillId="22849" borderId="0" xfId="0" applyFont="1" applyFill="1"/>
    <xf numFmtId="0" fontId="1" fillId="22850" borderId="0" xfId="0" applyFont="1" applyFill="1"/>
    <xf numFmtId="0" fontId="1" fillId="22851" borderId="0" xfId="0" applyFont="1" applyFill="1"/>
    <xf numFmtId="0" fontId="1" fillId="22852" borderId="0" xfId="0" applyFont="1" applyFill="1"/>
    <xf numFmtId="0" fontId="1" fillId="22853" borderId="0" xfId="0" applyFont="1" applyFill="1"/>
    <xf numFmtId="0" fontId="1" fillId="22854" borderId="0" xfId="0" applyFont="1" applyFill="1"/>
    <xf numFmtId="0" fontId="1" fillId="22855" borderId="0" xfId="0" applyFont="1" applyFill="1"/>
    <xf numFmtId="0" fontId="1" fillId="22856" borderId="0" xfId="0" applyFont="1" applyFill="1"/>
    <xf numFmtId="0" fontId="1" fillId="22857" borderId="0" xfId="0" applyFont="1" applyFill="1"/>
    <xf numFmtId="0" fontId="1" fillId="22858" borderId="0" xfId="0" applyFont="1" applyFill="1"/>
    <xf numFmtId="0" fontId="1" fillId="22859" borderId="0" xfId="0" applyFont="1" applyFill="1"/>
    <xf numFmtId="0" fontId="1" fillId="22860" borderId="0" xfId="0" applyFont="1" applyFill="1"/>
    <xf numFmtId="0" fontId="1" fillId="22861" borderId="0" xfId="0" applyFont="1" applyFill="1"/>
    <xf numFmtId="0" fontId="1" fillId="22862" borderId="0" xfId="0" applyFont="1" applyFill="1"/>
    <xf numFmtId="0" fontId="1" fillId="22863" borderId="0" xfId="0" applyFont="1" applyFill="1"/>
    <xf numFmtId="0" fontId="1" fillId="22864" borderId="0" xfId="0" applyFont="1" applyFill="1"/>
    <xf numFmtId="0" fontId="1" fillId="22865" borderId="0" xfId="0" applyFont="1" applyFill="1"/>
    <xf numFmtId="0" fontId="1" fillId="22866" borderId="0" xfId="0" applyFont="1" applyFill="1"/>
    <xf numFmtId="0" fontId="1" fillId="22867" borderId="0" xfId="0" applyFont="1" applyFill="1"/>
    <xf numFmtId="0" fontId="1" fillId="22868" borderId="0" xfId="0" applyFont="1" applyFill="1"/>
    <xf numFmtId="0" fontId="1" fillId="22869" borderId="0" xfId="0" applyFont="1" applyFill="1"/>
    <xf numFmtId="0" fontId="1" fillId="22870" borderId="0" xfId="0" applyFont="1" applyFill="1"/>
    <xf numFmtId="0" fontId="1" fillId="22871" borderId="0" xfId="0" applyFont="1" applyFill="1"/>
    <xf numFmtId="0" fontId="1" fillId="22872" borderId="0" xfId="0" applyFont="1" applyFill="1"/>
    <xf numFmtId="0" fontId="1" fillId="22873" borderId="0" xfId="0" applyFont="1" applyFill="1"/>
    <xf numFmtId="0" fontId="1" fillId="22874" borderId="0" xfId="0" applyFont="1" applyFill="1"/>
    <xf numFmtId="0" fontId="1" fillId="22875" borderId="0" xfId="0" applyFont="1" applyFill="1"/>
    <xf numFmtId="0" fontId="1" fillId="22876" borderId="0" xfId="0" applyFont="1" applyFill="1"/>
    <xf numFmtId="0" fontId="1" fillId="22877" borderId="0" xfId="0" applyFont="1" applyFill="1"/>
    <xf numFmtId="0" fontId="1" fillId="22878" borderId="0" xfId="0" applyFont="1" applyFill="1"/>
    <xf numFmtId="0" fontId="1" fillId="22879" borderId="0" xfId="0" applyFont="1" applyFill="1"/>
    <xf numFmtId="0" fontId="1" fillId="22880" borderId="0" xfId="0" applyFont="1" applyFill="1"/>
    <xf numFmtId="0" fontId="1" fillId="22881" borderId="0" xfId="0" applyFont="1" applyFill="1"/>
    <xf numFmtId="0" fontId="1" fillId="22882" borderId="0" xfId="0" applyFont="1" applyFill="1"/>
    <xf numFmtId="0" fontId="1" fillId="22883" borderId="0" xfId="0" applyFont="1" applyFill="1"/>
    <xf numFmtId="0" fontId="1" fillId="22884" borderId="0" xfId="0" applyFont="1" applyFill="1"/>
    <xf numFmtId="0" fontId="1" fillId="22885" borderId="0" xfId="0" applyFont="1" applyFill="1"/>
    <xf numFmtId="0" fontId="1" fillId="22886" borderId="0" xfId="0" applyFont="1" applyFill="1"/>
    <xf numFmtId="0" fontId="1" fillId="22887" borderId="0" xfId="0" applyFont="1" applyFill="1"/>
    <xf numFmtId="0" fontId="1" fillId="22888" borderId="0" xfId="0" applyFont="1" applyFill="1"/>
    <xf numFmtId="0" fontId="1" fillId="22889" borderId="0" xfId="0" applyFont="1" applyFill="1"/>
    <xf numFmtId="0" fontId="1" fillId="22890" borderId="0" xfId="0" applyFont="1" applyFill="1"/>
    <xf numFmtId="0" fontId="1" fillId="22891" borderId="0" xfId="0" applyFont="1" applyFill="1"/>
    <xf numFmtId="0" fontId="1" fillId="22892" borderId="0" xfId="0" applyFont="1" applyFill="1"/>
    <xf numFmtId="0" fontId="1" fillId="22893" borderId="0" xfId="0" applyFont="1" applyFill="1"/>
    <xf numFmtId="0" fontId="1" fillId="22894" borderId="0" xfId="0" applyFont="1" applyFill="1"/>
    <xf numFmtId="0" fontId="1" fillId="22895" borderId="0" xfId="0" applyFont="1" applyFill="1"/>
    <xf numFmtId="0" fontId="1" fillId="22896" borderId="0" xfId="0" applyFont="1" applyFill="1"/>
    <xf numFmtId="0" fontId="1" fillId="22897" borderId="0" xfId="0" applyFont="1" applyFill="1"/>
    <xf numFmtId="0" fontId="1" fillId="22898" borderId="0" xfId="0" applyFont="1" applyFill="1"/>
    <xf numFmtId="0" fontId="1" fillId="22899" borderId="0" xfId="0" applyFont="1" applyFill="1"/>
    <xf numFmtId="0" fontId="1" fillId="22900" borderId="0" xfId="0" applyFont="1" applyFill="1"/>
    <xf numFmtId="0" fontId="1" fillId="22901" borderId="0" xfId="0" applyFont="1" applyFill="1"/>
    <xf numFmtId="0" fontId="1" fillId="22902" borderId="0" xfId="0" applyFont="1" applyFill="1"/>
    <xf numFmtId="0" fontId="1" fillId="22903" borderId="0" xfId="0" applyFont="1" applyFill="1"/>
    <xf numFmtId="0" fontId="1" fillId="22904" borderId="0" xfId="0" applyFont="1" applyFill="1"/>
    <xf numFmtId="0" fontId="1" fillId="22905" borderId="0" xfId="0" applyFont="1" applyFill="1"/>
    <xf numFmtId="0" fontId="1" fillId="22906" borderId="0" xfId="0" applyFont="1" applyFill="1"/>
    <xf numFmtId="0" fontId="1" fillId="22907" borderId="0" xfId="0" applyFont="1" applyFill="1"/>
    <xf numFmtId="0" fontId="1" fillId="22908" borderId="0" xfId="0" applyFont="1" applyFill="1"/>
    <xf numFmtId="0" fontId="1" fillId="22909" borderId="0" xfId="0" applyFont="1" applyFill="1"/>
    <xf numFmtId="0" fontId="1" fillId="22910" borderId="0" xfId="0" applyFont="1" applyFill="1"/>
    <xf numFmtId="0" fontId="1" fillId="22911" borderId="0" xfId="0" applyFont="1" applyFill="1"/>
    <xf numFmtId="0" fontId="1" fillId="22912" borderId="0" xfId="0" applyFont="1" applyFill="1"/>
    <xf numFmtId="0" fontId="1" fillId="22913" borderId="0" xfId="0" applyFont="1" applyFill="1"/>
    <xf numFmtId="0" fontId="1" fillId="22914" borderId="0" xfId="0" applyFont="1" applyFill="1"/>
    <xf numFmtId="0" fontId="1" fillId="22915" borderId="0" xfId="0" applyFont="1" applyFill="1"/>
    <xf numFmtId="0" fontId="1" fillId="22916" borderId="0" xfId="0" applyFont="1" applyFill="1"/>
    <xf numFmtId="0" fontId="1" fillId="22917" borderId="0" xfId="0" applyFont="1" applyFill="1"/>
    <xf numFmtId="0" fontId="1" fillId="22918" borderId="0" xfId="0" applyFont="1" applyFill="1"/>
    <xf numFmtId="0" fontId="1" fillId="22919" borderId="0" xfId="0" applyFont="1" applyFill="1"/>
    <xf numFmtId="0" fontId="1" fillId="22920" borderId="0" xfId="0" applyFont="1" applyFill="1"/>
    <xf numFmtId="0" fontId="1" fillId="22921" borderId="0" xfId="0" applyFont="1" applyFill="1"/>
    <xf numFmtId="0" fontId="1" fillId="22922" borderId="0" xfId="0" applyFont="1" applyFill="1"/>
    <xf numFmtId="0" fontId="1" fillId="22923" borderId="0" xfId="0" applyFont="1" applyFill="1"/>
    <xf numFmtId="0" fontId="1" fillId="22924" borderId="0" xfId="0" applyFont="1" applyFill="1"/>
    <xf numFmtId="0" fontId="1" fillId="22925" borderId="0" xfId="0" applyFont="1" applyFill="1"/>
    <xf numFmtId="0" fontId="1" fillId="22926" borderId="0" xfId="0" applyFont="1" applyFill="1"/>
    <xf numFmtId="0" fontId="1" fillId="22927" borderId="0" xfId="0" applyFont="1" applyFill="1"/>
    <xf numFmtId="0" fontId="1" fillId="22928" borderId="0" xfId="0" applyFont="1" applyFill="1"/>
    <xf numFmtId="0" fontId="1" fillId="22929" borderId="0" xfId="0" applyFont="1" applyFill="1"/>
    <xf numFmtId="0" fontId="1" fillId="22930" borderId="0" xfId="0" applyFont="1" applyFill="1"/>
    <xf numFmtId="0" fontId="1" fillId="22931" borderId="0" xfId="0" applyFont="1" applyFill="1"/>
    <xf numFmtId="0" fontId="1" fillId="22932" borderId="0" xfId="0" applyFont="1" applyFill="1"/>
    <xf numFmtId="0" fontId="1" fillId="22933" borderId="0" xfId="0" applyFont="1" applyFill="1"/>
    <xf numFmtId="0" fontId="1" fillId="22934" borderId="0" xfId="0" applyFont="1" applyFill="1"/>
    <xf numFmtId="0" fontId="1" fillId="22935" borderId="0" xfId="0" applyFont="1" applyFill="1"/>
    <xf numFmtId="0" fontId="1" fillId="22936" borderId="0" xfId="0" applyFont="1" applyFill="1"/>
    <xf numFmtId="0" fontId="1" fillId="22937" borderId="0" xfId="0" applyFont="1" applyFill="1"/>
    <xf numFmtId="0" fontId="1" fillId="22938" borderId="0" xfId="0" applyFont="1" applyFill="1"/>
    <xf numFmtId="0" fontId="1" fillId="22939" borderId="0" xfId="0" applyFont="1" applyFill="1"/>
    <xf numFmtId="0" fontId="1" fillId="22940" borderId="0" xfId="0" applyFont="1" applyFill="1"/>
    <xf numFmtId="0" fontId="1" fillId="22941" borderId="0" xfId="0" applyFont="1" applyFill="1"/>
    <xf numFmtId="0" fontId="1" fillId="22942" borderId="0" xfId="0" applyFont="1" applyFill="1"/>
    <xf numFmtId="0" fontId="1" fillId="22943" borderId="0" xfId="0" applyFont="1" applyFill="1"/>
    <xf numFmtId="0" fontId="1" fillId="22944" borderId="0" xfId="0" applyFont="1" applyFill="1"/>
    <xf numFmtId="0" fontId="1" fillId="22945" borderId="0" xfId="0" applyFont="1" applyFill="1"/>
    <xf numFmtId="0" fontId="1" fillId="22946" borderId="0" xfId="0" applyFont="1" applyFill="1"/>
    <xf numFmtId="0" fontId="1" fillId="22947" borderId="0" xfId="0" applyFont="1" applyFill="1"/>
    <xf numFmtId="0" fontId="1" fillId="22948" borderId="0" xfId="0" applyFont="1" applyFill="1"/>
    <xf numFmtId="0" fontId="1" fillId="22949" borderId="0" xfId="0" applyFont="1" applyFill="1"/>
    <xf numFmtId="0" fontId="1" fillId="22950" borderId="0" xfId="0" applyFont="1" applyFill="1"/>
    <xf numFmtId="0" fontId="1" fillId="22951" borderId="0" xfId="0" applyFont="1" applyFill="1"/>
    <xf numFmtId="0" fontId="1" fillId="22952" borderId="0" xfId="0" applyFont="1" applyFill="1"/>
    <xf numFmtId="0" fontId="1" fillId="22953" borderId="0" xfId="0" applyFont="1" applyFill="1"/>
    <xf numFmtId="0" fontId="1" fillId="22954" borderId="0" xfId="0" applyFont="1" applyFill="1"/>
    <xf numFmtId="0" fontId="1" fillId="22955" borderId="0" xfId="0" applyFont="1" applyFill="1"/>
    <xf numFmtId="0" fontId="1" fillId="22956" borderId="0" xfId="0" applyFont="1" applyFill="1"/>
    <xf numFmtId="0" fontId="1" fillId="22957" borderId="0" xfId="0" applyFont="1" applyFill="1"/>
    <xf numFmtId="0" fontId="1" fillId="22958" borderId="0" xfId="0" applyFont="1" applyFill="1"/>
    <xf numFmtId="0" fontId="1" fillId="22959" borderId="0" xfId="0" applyFont="1" applyFill="1"/>
    <xf numFmtId="0" fontId="1" fillId="22960" borderId="0" xfId="0" applyFont="1" applyFill="1"/>
    <xf numFmtId="0" fontId="1" fillId="22961" borderId="0" xfId="0" applyFont="1" applyFill="1"/>
    <xf numFmtId="0" fontId="1" fillId="22962" borderId="0" xfId="0" applyFont="1" applyFill="1"/>
    <xf numFmtId="0" fontId="1" fillId="22963" borderId="0" xfId="0" applyFont="1" applyFill="1"/>
    <xf numFmtId="0" fontId="1" fillId="22964" borderId="0" xfId="0" applyFont="1" applyFill="1"/>
    <xf numFmtId="0" fontId="1" fillId="22965" borderId="0" xfId="0" applyFont="1" applyFill="1"/>
    <xf numFmtId="0" fontId="1" fillId="22966" borderId="0" xfId="0" applyFont="1" applyFill="1"/>
    <xf numFmtId="0" fontId="1" fillId="22967" borderId="0" xfId="0" applyFont="1" applyFill="1"/>
    <xf numFmtId="0" fontId="1" fillId="22968" borderId="0" xfId="0" applyFont="1" applyFill="1"/>
    <xf numFmtId="0" fontId="1" fillId="22969" borderId="0" xfId="0" applyFont="1" applyFill="1"/>
    <xf numFmtId="0" fontId="1" fillId="22970" borderId="0" xfId="0" applyFont="1" applyFill="1"/>
    <xf numFmtId="0" fontId="1" fillId="22971" borderId="0" xfId="0" applyFont="1" applyFill="1"/>
    <xf numFmtId="0" fontId="1" fillId="22972" borderId="0" xfId="0" applyFont="1" applyFill="1"/>
    <xf numFmtId="0" fontId="1" fillId="22973" borderId="0" xfId="0" applyFont="1" applyFill="1"/>
    <xf numFmtId="0" fontId="1" fillId="22974" borderId="0" xfId="0" applyFont="1" applyFill="1"/>
    <xf numFmtId="0" fontId="1" fillId="22975" borderId="0" xfId="0" applyFont="1" applyFill="1"/>
    <xf numFmtId="0" fontId="1" fillId="22976" borderId="0" xfId="0" applyFont="1" applyFill="1"/>
    <xf numFmtId="0" fontId="1" fillId="22977" borderId="0" xfId="0" applyFont="1" applyFill="1"/>
    <xf numFmtId="0" fontId="1" fillId="22978" borderId="0" xfId="0" applyFont="1" applyFill="1"/>
    <xf numFmtId="0" fontId="1" fillId="22979" borderId="0" xfId="0" applyFont="1" applyFill="1"/>
    <xf numFmtId="0" fontId="1" fillId="22980" borderId="0" xfId="0" applyFont="1" applyFill="1"/>
    <xf numFmtId="0" fontId="1" fillId="22981" borderId="0" xfId="0" applyFont="1" applyFill="1"/>
    <xf numFmtId="0" fontId="1" fillId="22982" borderId="0" xfId="0" applyFont="1" applyFill="1"/>
    <xf numFmtId="0" fontId="1" fillId="22983" borderId="0" xfId="0" applyFont="1" applyFill="1"/>
    <xf numFmtId="0" fontId="1" fillId="22984" borderId="0" xfId="0" applyFont="1" applyFill="1"/>
    <xf numFmtId="0" fontId="1" fillId="22985" borderId="0" xfId="0" applyFont="1" applyFill="1"/>
    <xf numFmtId="0" fontId="1" fillId="22986" borderId="0" xfId="0" applyFont="1" applyFill="1"/>
    <xf numFmtId="0" fontId="1" fillId="22987" borderId="0" xfId="0" applyFont="1" applyFill="1"/>
    <xf numFmtId="0" fontId="1" fillId="22988" borderId="0" xfId="0" applyFont="1" applyFill="1"/>
    <xf numFmtId="0" fontId="1" fillId="22989" borderId="0" xfId="0" applyFont="1" applyFill="1"/>
    <xf numFmtId="0" fontId="1" fillId="22990" borderId="0" xfId="0" applyFont="1" applyFill="1"/>
    <xf numFmtId="0" fontId="1" fillId="22991" borderId="0" xfId="0" applyFont="1" applyFill="1"/>
    <xf numFmtId="0" fontId="1" fillId="22992" borderId="0" xfId="0" applyFont="1" applyFill="1"/>
    <xf numFmtId="0" fontId="1" fillId="22993" borderId="0" xfId="0" applyFont="1" applyFill="1"/>
    <xf numFmtId="0" fontId="1" fillId="22994" borderId="0" xfId="0" applyFont="1" applyFill="1"/>
    <xf numFmtId="0" fontId="1" fillId="22995" borderId="0" xfId="0" applyFont="1" applyFill="1"/>
    <xf numFmtId="0" fontId="1" fillId="22996" borderId="0" xfId="0" applyFont="1" applyFill="1"/>
    <xf numFmtId="0" fontId="1" fillId="22997" borderId="0" xfId="0" applyFont="1" applyFill="1"/>
    <xf numFmtId="0" fontId="1" fillId="22998" borderId="0" xfId="0" applyFont="1" applyFill="1"/>
    <xf numFmtId="0" fontId="1" fillId="22999" borderId="0" xfId="0" applyFont="1" applyFill="1"/>
    <xf numFmtId="0" fontId="1" fillId="23000" borderId="0" xfId="0" applyFont="1" applyFill="1"/>
    <xf numFmtId="0" fontId="1" fillId="23001" borderId="0" xfId="0" applyFont="1" applyFill="1"/>
    <xf numFmtId="0" fontId="1" fillId="23002" borderId="0" xfId="0" applyFont="1" applyFill="1"/>
    <xf numFmtId="0" fontId="1" fillId="23003" borderId="0" xfId="0" applyFont="1" applyFill="1"/>
    <xf numFmtId="0" fontId="1" fillId="23004" borderId="0" xfId="0" applyFont="1" applyFill="1"/>
    <xf numFmtId="0" fontId="1" fillId="23005" borderId="0" xfId="0" applyFont="1" applyFill="1"/>
    <xf numFmtId="0" fontId="1" fillId="23006" borderId="0" xfId="0" applyFont="1" applyFill="1"/>
    <xf numFmtId="0" fontId="1" fillId="23007" borderId="0" xfId="0" applyFont="1" applyFill="1"/>
    <xf numFmtId="0" fontId="1" fillId="23008" borderId="0" xfId="0" applyFont="1" applyFill="1"/>
    <xf numFmtId="0" fontId="1" fillId="23009" borderId="0" xfId="0" applyFont="1" applyFill="1"/>
    <xf numFmtId="0" fontId="1" fillId="23010" borderId="0" xfId="0" applyFont="1" applyFill="1"/>
    <xf numFmtId="0" fontId="1" fillId="23011" borderId="0" xfId="0" applyFont="1" applyFill="1"/>
    <xf numFmtId="0" fontId="1" fillId="23012" borderId="0" xfId="0" applyFont="1" applyFill="1"/>
    <xf numFmtId="0" fontId="1" fillId="23013" borderId="0" xfId="0" applyFont="1" applyFill="1"/>
    <xf numFmtId="0" fontId="1" fillId="23014" borderId="0" xfId="0" applyFont="1" applyFill="1"/>
    <xf numFmtId="0" fontId="1" fillId="23015" borderId="0" xfId="0" applyFont="1" applyFill="1"/>
    <xf numFmtId="0" fontId="1" fillId="23016" borderId="0" xfId="0" applyFont="1" applyFill="1"/>
    <xf numFmtId="0" fontId="1" fillId="23017" borderId="0" xfId="0" applyFont="1" applyFill="1"/>
    <xf numFmtId="0" fontId="1" fillId="23018" borderId="0" xfId="0" applyFont="1" applyFill="1"/>
    <xf numFmtId="0" fontId="1" fillId="23019" borderId="0" xfId="0" applyFont="1" applyFill="1"/>
    <xf numFmtId="0" fontId="1" fillId="23020" borderId="0" xfId="0" applyFont="1" applyFill="1"/>
    <xf numFmtId="0" fontId="1" fillId="23021" borderId="0" xfId="0" applyFont="1" applyFill="1"/>
    <xf numFmtId="0" fontId="1" fillId="23022" borderId="0" xfId="0" applyFont="1" applyFill="1"/>
    <xf numFmtId="0" fontId="1" fillId="23023" borderId="0" xfId="0" applyFont="1" applyFill="1"/>
    <xf numFmtId="0" fontId="1" fillId="23024" borderId="0" xfId="0" applyFont="1" applyFill="1"/>
    <xf numFmtId="0" fontId="1" fillId="23025" borderId="0" xfId="0" applyFont="1" applyFill="1"/>
    <xf numFmtId="0" fontId="1" fillId="23026" borderId="0" xfId="0" applyFont="1" applyFill="1"/>
    <xf numFmtId="0" fontId="1" fillId="23027" borderId="0" xfId="0" applyFont="1" applyFill="1"/>
    <xf numFmtId="0" fontId="1" fillId="23028" borderId="0" xfId="0" applyFont="1" applyFill="1"/>
    <xf numFmtId="0" fontId="1" fillId="23029" borderId="0" xfId="0" applyFont="1" applyFill="1"/>
    <xf numFmtId="0" fontId="1" fillId="23030" borderId="0" xfId="0" applyFont="1" applyFill="1"/>
    <xf numFmtId="0" fontId="1" fillId="23031" borderId="0" xfId="0" applyFont="1" applyFill="1"/>
    <xf numFmtId="0" fontId="1" fillId="23032" borderId="0" xfId="0" applyFont="1" applyFill="1"/>
    <xf numFmtId="0" fontId="1" fillId="23033" borderId="0" xfId="0" applyFont="1" applyFill="1"/>
    <xf numFmtId="0" fontId="1" fillId="23034" borderId="0" xfId="0" applyFont="1" applyFill="1"/>
    <xf numFmtId="0" fontId="1" fillId="23035" borderId="0" xfId="0" applyFont="1" applyFill="1"/>
    <xf numFmtId="0" fontId="1" fillId="23036" borderId="0" xfId="0" applyFont="1" applyFill="1"/>
    <xf numFmtId="0" fontId="1" fillId="23037" borderId="0" xfId="0" applyFont="1" applyFill="1"/>
    <xf numFmtId="0" fontId="1" fillId="23038" borderId="0" xfId="0" applyFont="1" applyFill="1"/>
    <xf numFmtId="0" fontId="1" fillId="23039" borderId="0" xfId="0" applyFont="1" applyFill="1"/>
    <xf numFmtId="0" fontId="1" fillId="23040" borderId="0" xfId="0" applyFont="1" applyFill="1"/>
    <xf numFmtId="0" fontId="1" fillId="23041" borderId="0" xfId="0" applyFont="1" applyFill="1"/>
    <xf numFmtId="0" fontId="1" fillId="23042" borderId="0" xfId="0" applyFont="1" applyFill="1"/>
    <xf numFmtId="0" fontId="1" fillId="23043" borderId="0" xfId="0" applyFont="1" applyFill="1"/>
    <xf numFmtId="0" fontId="1" fillId="23044" borderId="0" xfId="0" applyFont="1" applyFill="1"/>
    <xf numFmtId="0" fontId="1" fillId="23045" borderId="0" xfId="0" applyFont="1" applyFill="1"/>
    <xf numFmtId="0" fontId="1" fillId="23046" borderId="0" xfId="0" applyFont="1" applyFill="1"/>
    <xf numFmtId="0" fontId="1" fillId="23047" borderId="0" xfId="0" applyFont="1" applyFill="1"/>
    <xf numFmtId="0" fontId="1" fillId="23048" borderId="0" xfId="0" applyFont="1" applyFill="1"/>
    <xf numFmtId="0" fontId="1" fillId="23049" borderId="0" xfId="0" applyFont="1" applyFill="1"/>
    <xf numFmtId="0" fontId="1" fillId="23050" borderId="0" xfId="0" applyFont="1" applyFill="1"/>
    <xf numFmtId="0" fontId="1" fillId="23051" borderId="0" xfId="0" applyFont="1" applyFill="1"/>
    <xf numFmtId="0" fontId="1" fillId="23052" borderId="0" xfId="0" applyFont="1" applyFill="1"/>
    <xf numFmtId="0" fontId="1" fillId="23053" borderId="0" xfId="0" applyFont="1" applyFill="1"/>
    <xf numFmtId="0" fontId="1" fillId="23054" borderId="0" xfId="0" applyFont="1" applyFill="1"/>
    <xf numFmtId="0" fontId="1" fillId="23055" borderId="0" xfId="0" applyFont="1" applyFill="1"/>
    <xf numFmtId="0" fontId="1" fillId="23056" borderId="0" xfId="0" applyFont="1" applyFill="1"/>
    <xf numFmtId="0" fontId="1" fillId="23057" borderId="0" xfId="0" applyFont="1" applyFill="1"/>
    <xf numFmtId="0" fontId="1" fillId="23058" borderId="0" xfId="0" applyFont="1" applyFill="1"/>
    <xf numFmtId="0" fontId="1" fillId="23059" borderId="0" xfId="0" applyFont="1" applyFill="1"/>
    <xf numFmtId="0" fontId="1" fillId="23060" borderId="0" xfId="0" applyFont="1" applyFill="1"/>
    <xf numFmtId="0" fontId="1" fillId="23061" borderId="0" xfId="0" applyFont="1" applyFill="1"/>
    <xf numFmtId="0" fontId="1" fillId="23062" borderId="0" xfId="0" applyFont="1" applyFill="1"/>
    <xf numFmtId="0" fontId="1" fillId="23063" borderId="0" xfId="0" applyFont="1" applyFill="1"/>
    <xf numFmtId="0" fontId="1" fillId="23064" borderId="0" xfId="0" applyFont="1" applyFill="1"/>
    <xf numFmtId="0" fontId="1" fillId="23065" borderId="0" xfId="0" applyFont="1" applyFill="1"/>
    <xf numFmtId="0" fontId="1" fillId="23066" borderId="0" xfId="0" applyFont="1" applyFill="1"/>
    <xf numFmtId="0" fontId="1" fillId="23067" borderId="0" xfId="0" applyFont="1" applyFill="1"/>
    <xf numFmtId="0" fontId="1" fillId="23068" borderId="0" xfId="0" applyFont="1" applyFill="1"/>
    <xf numFmtId="0" fontId="1" fillId="23069" borderId="0" xfId="0" applyFont="1" applyFill="1"/>
    <xf numFmtId="0" fontId="1" fillId="23070" borderId="0" xfId="0" applyFont="1" applyFill="1"/>
    <xf numFmtId="0" fontId="1" fillId="23071" borderId="0" xfId="0" applyFont="1" applyFill="1"/>
    <xf numFmtId="0" fontId="1" fillId="23072" borderId="0" xfId="0" applyFont="1" applyFill="1"/>
    <xf numFmtId="0" fontId="1" fillId="23073" borderId="0" xfId="0" applyFont="1" applyFill="1"/>
    <xf numFmtId="0" fontId="1" fillId="23074" borderId="0" xfId="0" applyFont="1" applyFill="1"/>
    <xf numFmtId="0" fontId="1" fillId="23075" borderId="0" xfId="0" applyFont="1" applyFill="1"/>
    <xf numFmtId="0" fontId="1" fillId="23076" borderId="0" xfId="0" applyFont="1" applyFill="1"/>
    <xf numFmtId="0" fontId="1" fillId="23077" borderId="0" xfId="0" applyFont="1" applyFill="1"/>
    <xf numFmtId="0" fontId="1" fillId="23078" borderId="0" xfId="0" applyFont="1" applyFill="1"/>
    <xf numFmtId="0" fontId="1" fillId="23079" borderId="0" xfId="0" applyFont="1" applyFill="1"/>
    <xf numFmtId="0" fontId="1" fillId="23080" borderId="0" xfId="0" applyFont="1" applyFill="1"/>
    <xf numFmtId="0" fontId="1" fillId="23081" borderId="0" xfId="0" applyFont="1" applyFill="1"/>
    <xf numFmtId="0" fontId="1" fillId="23082" borderId="0" xfId="0" applyFont="1" applyFill="1"/>
    <xf numFmtId="0" fontId="1" fillId="23083" borderId="0" xfId="0" applyFont="1" applyFill="1"/>
    <xf numFmtId="0" fontId="1" fillId="23084" borderId="0" xfId="0" applyFont="1" applyFill="1"/>
    <xf numFmtId="0" fontId="1" fillId="23085" borderId="0" xfId="0" applyFont="1" applyFill="1"/>
    <xf numFmtId="0" fontId="1" fillId="23086" borderId="0" xfId="0" applyFont="1" applyFill="1"/>
    <xf numFmtId="0" fontId="1" fillId="23087" borderId="0" xfId="0" applyFont="1" applyFill="1"/>
    <xf numFmtId="0" fontId="1" fillId="23088" borderId="0" xfId="0" applyFont="1" applyFill="1"/>
    <xf numFmtId="0" fontId="1" fillId="23089" borderId="0" xfId="0" applyFont="1" applyFill="1"/>
    <xf numFmtId="0" fontId="1" fillId="23090" borderId="0" xfId="0" applyFont="1" applyFill="1"/>
    <xf numFmtId="0" fontId="1" fillId="23091" borderId="0" xfId="0" applyFont="1" applyFill="1"/>
    <xf numFmtId="0" fontId="1" fillId="23092" borderId="0" xfId="0" applyFont="1" applyFill="1"/>
    <xf numFmtId="0" fontId="1" fillId="23093" borderId="0" xfId="0" applyFont="1" applyFill="1"/>
    <xf numFmtId="0" fontId="1" fillId="23094" borderId="0" xfId="0" applyFont="1" applyFill="1"/>
    <xf numFmtId="0" fontId="1" fillId="23095" borderId="0" xfId="0" applyFont="1" applyFill="1"/>
    <xf numFmtId="0" fontId="1" fillId="23096" borderId="0" xfId="0" applyFont="1" applyFill="1"/>
    <xf numFmtId="0" fontId="1" fillId="23097" borderId="0" xfId="0" applyFont="1" applyFill="1"/>
    <xf numFmtId="0" fontId="1" fillId="23098" borderId="0" xfId="0" applyFont="1" applyFill="1"/>
    <xf numFmtId="0" fontId="1" fillId="23099" borderId="0" xfId="0" applyFont="1" applyFill="1"/>
    <xf numFmtId="0" fontId="1" fillId="23100" borderId="0" xfId="0" applyFont="1" applyFill="1"/>
    <xf numFmtId="0" fontId="1" fillId="23101" borderId="0" xfId="0" applyFont="1" applyFill="1"/>
    <xf numFmtId="0" fontId="1" fillId="23102" borderId="0" xfId="0" applyFont="1" applyFill="1"/>
    <xf numFmtId="0" fontId="1" fillId="23103" borderId="0" xfId="0" applyFont="1" applyFill="1"/>
    <xf numFmtId="0" fontId="1" fillId="23104" borderId="0" xfId="0" applyFont="1" applyFill="1"/>
    <xf numFmtId="0" fontId="1" fillId="23105" borderId="0" xfId="0" applyFont="1" applyFill="1"/>
    <xf numFmtId="0" fontId="1" fillId="23106" borderId="0" xfId="0" applyFont="1" applyFill="1"/>
    <xf numFmtId="0" fontId="1" fillId="23107" borderId="0" xfId="0" applyFont="1" applyFill="1"/>
    <xf numFmtId="0" fontId="1" fillId="23108" borderId="0" xfId="0" applyFont="1" applyFill="1"/>
    <xf numFmtId="0" fontId="1" fillId="23109" borderId="0" xfId="0" applyFont="1" applyFill="1"/>
    <xf numFmtId="0" fontId="1" fillId="23110" borderId="0" xfId="0" applyFont="1" applyFill="1"/>
    <xf numFmtId="0" fontId="1" fillId="23111" borderId="0" xfId="0" applyFont="1" applyFill="1"/>
    <xf numFmtId="0" fontId="1" fillId="23112" borderId="0" xfId="0" applyFont="1" applyFill="1"/>
    <xf numFmtId="0" fontId="1" fillId="23113" borderId="0" xfId="0" applyFont="1" applyFill="1"/>
    <xf numFmtId="0" fontId="1" fillId="23114" borderId="0" xfId="0" applyFont="1" applyFill="1"/>
    <xf numFmtId="0" fontId="1" fillId="23115" borderId="0" xfId="0" applyFont="1" applyFill="1"/>
    <xf numFmtId="0" fontId="1" fillId="23116" borderId="0" xfId="0" applyFont="1" applyFill="1"/>
    <xf numFmtId="0" fontId="1" fillId="23117" borderId="0" xfId="0" applyFont="1" applyFill="1"/>
    <xf numFmtId="0" fontId="1" fillId="23118" borderId="0" xfId="0" applyFont="1" applyFill="1"/>
    <xf numFmtId="0" fontId="1" fillId="23119" borderId="0" xfId="0" applyFont="1" applyFill="1"/>
    <xf numFmtId="0" fontId="1" fillId="23120" borderId="0" xfId="0" applyFont="1" applyFill="1"/>
    <xf numFmtId="0" fontId="1" fillId="23121" borderId="0" xfId="0" applyFont="1" applyFill="1"/>
    <xf numFmtId="0" fontId="1" fillId="23122" borderId="0" xfId="0" applyFont="1" applyFill="1"/>
    <xf numFmtId="0" fontId="1" fillId="23123" borderId="0" xfId="0" applyFont="1" applyFill="1"/>
    <xf numFmtId="0" fontId="1" fillId="23124" borderId="0" xfId="0" applyFont="1" applyFill="1"/>
    <xf numFmtId="0" fontId="1" fillId="23125" borderId="0" xfId="0" applyFont="1" applyFill="1"/>
    <xf numFmtId="0" fontId="1" fillId="23126" borderId="0" xfId="0" applyFont="1" applyFill="1"/>
    <xf numFmtId="0" fontId="1" fillId="23127" borderId="0" xfId="0" applyFont="1" applyFill="1"/>
    <xf numFmtId="0" fontId="1" fillId="23128" borderId="0" xfId="0" applyFont="1" applyFill="1"/>
    <xf numFmtId="0" fontId="1" fillId="23129" borderId="0" xfId="0" applyFont="1" applyFill="1"/>
    <xf numFmtId="0" fontId="1" fillId="23130" borderId="0" xfId="0" applyFont="1" applyFill="1"/>
    <xf numFmtId="0" fontId="1" fillId="23131" borderId="0" xfId="0" applyFont="1" applyFill="1"/>
    <xf numFmtId="0" fontId="1" fillId="23132" borderId="0" xfId="0" applyFont="1" applyFill="1"/>
    <xf numFmtId="0" fontId="1" fillId="23133" borderId="0" xfId="0" applyFont="1" applyFill="1"/>
    <xf numFmtId="0" fontId="1" fillId="23134" borderId="0" xfId="0" applyFont="1" applyFill="1"/>
    <xf numFmtId="0" fontId="1" fillId="23135" borderId="0" xfId="0" applyFont="1" applyFill="1"/>
    <xf numFmtId="0" fontId="1" fillId="23136" borderId="0" xfId="0" applyFont="1" applyFill="1"/>
    <xf numFmtId="0" fontId="1" fillId="23137" borderId="0" xfId="0" applyFont="1" applyFill="1"/>
    <xf numFmtId="0" fontId="1" fillId="23138" borderId="0" xfId="0" applyFont="1" applyFill="1"/>
    <xf numFmtId="0" fontId="1" fillId="23139" borderId="0" xfId="0" applyFont="1" applyFill="1"/>
    <xf numFmtId="0" fontId="1" fillId="23140" borderId="0" xfId="0" applyFont="1" applyFill="1"/>
    <xf numFmtId="0" fontId="1" fillId="23141" borderId="0" xfId="0" applyFont="1" applyFill="1"/>
    <xf numFmtId="0" fontId="1" fillId="23142" borderId="0" xfId="0" applyFont="1" applyFill="1"/>
    <xf numFmtId="0" fontId="1" fillId="23143" borderId="0" xfId="0" applyFont="1" applyFill="1"/>
    <xf numFmtId="0" fontId="1" fillId="23144" borderId="0" xfId="0" applyFont="1" applyFill="1"/>
    <xf numFmtId="0" fontId="1" fillId="23145" borderId="0" xfId="0" applyFont="1" applyFill="1"/>
    <xf numFmtId="0" fontId="1" fillId="23146" borderId="0" xfId="0" applyFont="1" applyFill="1"/>
    <xf numFmtId="0" fontId="1" fillId="23147" borderId="0" xfId="0" applyFont="1" applyFill="1"/>
    <xf numFmtId="0" fontId="1" fillId="23148" borderId="0" xfId="0" applyFont="1" applyFill="1"/>
    <xf numFmtId="0" fontId="1" fillId="23149" borderId="0" xfId="0" applyFont="1" applyFill="1"/>
    <xf numFmtId="0" fontId="1" fillId="23150" borderId="0" xfId="0" applyFont="1" applyFill="1"/>
    <xf numFmtId="0" fontId="1" fillId="23151" borderId="0" xfId="0" applyFont="1" applyFill="1"/>
    <xf numFmtId="0" fontId="1" fillId="23152" borderId="0" xfId="0" applyFont="1" applyFill="1"/>
    <xf numFmtId="0" fontId="1" fillId="23153" borderId="0" xfId="0" applyFont="1" applyFill="1"/>
    <xf numFmtId="0" fontId="1" fillId="23154" borderId="0" xfId="0" applyFont="1" applyFill="1"/>
    <xf numFmtId="0" fontId="1" fillId="23155" borderId="0" xfId="0" applyFont="1" applyFill="1"/>
    <xf numFmtId="0" fontId="1" fillId="23156" borderId="0" xfId="0" applyFont="1" applyFill="1"/>
    <xf numFmtId="0" fontId="1" fillId="23157" borderId="0" xfId="0" applyFont="1" applyFill="1"/>
    <xf numFmtId="0" fontId="1" fillId="23158" borderId="0" xfId="0" applyFont="1" applyFill="1"/>
    <xf numFmtId="0" fontId="1" fillId="23159" borderId="0" xfId="0" applyFont="1" applyFill="1"/>
    <xf numFmtId="0" fontId="1" fillId="23160" borderId="0" xfId="0" applyFont="1" applyFill="1"/>
    <xf numFmtId="0" fontId="1" fillId="23161" borderId="0" xfId="0" applyFont="1" applyFill="1"/>
    <xf numFmtId="0" fontId="1" fillId="23162" borderId="0" xfId="0" applyFont="1" applyFill="1"/>
    <xf numFmtId="0" fontId="1" fillId="23163" borderId="0" xfId="0" applyFont="1" applyFill="1"/>
    <xf numFmtId="0" fontId="1" fillId="23164" borderId="0" xfId="0" applyFont="1" applyFill="1"/>
    <xf numFmtId="0" fontId="1" fillId="23165" borderId="0" xfId="0" applyFont="1" applyFill="1"/>
    <xf numFmtId="0" fontId="1" fillId="23166" borderId="0" xfId="0" applyFont="1" applyFill="1"/>
    <xf numFmtId="0" fontId="1" fillId="23167" borderId="0" xfId="0" applyFont="1" applyFill="1"/>
    <xf numFmtId="0" fontId="1" fillId="23168" borderId="0" xfId="0" applyFont="1" applyFill="1"/>
    <xf numFmtId="0" fontId="1" fillId="23169" borderId="0" xfId="0" applyFont="1" applyFill="1"/>
    <xf numFmtId="0" fontId="1" fillId="23170" borderId="0" xfId="0" applyFont="1" applyFill="1"/>
    <xf numFmtId="0" fontId="1" fillId="23171" borderId="0" xfId="0" applyFont="1" applyFill="1"/>
    <xf numFmtId="0" fontId="1" fillId="23172" borderId="0" xfId="0" applyFont="1" applyFill="1"/>
    <xf numFmtId="0" fontId="1" fillId="23173" borderId="0" xfId="0" applyFont="1" applyFill="1"/>
    <xf numFmtId="0" fontId="1" fillId="23174" borderId="0" xfId="0" applyFont="1" applyFill="1"/>
    <xf numFmtId="0" fontId="1" fillId="23175" borderId="0" xfId="0" applyFont="1" applyFill="1"/>
    <xf numFmtId="0" fontId="1" fillId="23176" borderId="0" xfId="0" applyFont="1" applyFill="1"/>
    <xf numFmtId="0" fontId="1" fillId="23177" borderId="0" xfId="0" applyFont="1" applyFill="1"/>
    <xf numFmtId="0" fontId="1" fillId="23178" borderId="0" xfId="0" applyFont="1" applyFill="1"/>
    <xf numFmtId="0" fontId="1" fillId="23179" borderId="0" xfId="0" applyFont="1" applyFill="1"/>
    <xf numFmtId="0" fontId="1" fillId="23180" borderId="0" xfId="0" applyFont="1" applyFill="1"/>
    <xf numFmtId="0" fontId="1" fillId="23181" borderId="0" xfId="0" applyFont="1" applyFill="1"/>
    <xf numFmtId="0" fontId="1" fillId="23182" borderId="0" xfId="0" applyFont="1" applyFill="1"/>
    <xf numFmtId="0" fontId="1" fillId="23183" borderId="0" xfId="0" applyFont="1" applyFill="1"/>
    <xf numFmtId="0" fontId="1" fillId="23184" borderId="0" xfId="0" applyFont="1" applyFill="1"/>
    <xf numFmtId="0" fontId="1" fillId="23185" borderId="0" xfId="0" applyFont="1" applyFill="1"/>
    <xf numFmtId="0" fontId="1" fillId="23186" borderId="0" xfId="0" applyFont="1" applyFill="1"/>
    <xf numFmtId="0" fontId="1" fillId="23187" borderId="0" xfId="0" applyFont="1" applyFill="1"/>
    <xf numFmtId="0" fontId="1" fillId="23188" borderId="0" xfId="0" applyFont="1" applyFill="1"/>
    <xf numFmtId="0" fontId="1" fillId="23189" borderId="0" xfId="0" applyFont="1" applyFill="1"/>
    <xf numFmtId="0" fontId="1" fillId="23190" borderId="0" xfId="0" applyFont="1" applyFill="1"/>
    <xf numFmtId="0" fontId="1" fillId="23191" borderId="0" xfId="0" applyFont="1" applyFill="1"/>
    <xf numFmtId="0" fontId="1" fillId="23192" borderId="0" xfId="0" applyFont="1" applyFill="1"/>
    <xf numFmtId="0" fontId="1" fillId="23193" borderId="0" xfId="0" applyFont="1" applyFill="1"/>
    <xf numFmtId="0" fontId="1" fillId="23194" borderId="0" xfId="0" applyFont="1" applyFill="1"/>
    <xf numFmtId="0" fontId="1" fillId="23195" borderId="0" xfId="0" applyFont="1" applyFill="1"/>
    <xf numFmtId="0" fontId="1" fillId="23196" borderId="0" xfId="0" applyFont="1" applyFill="1"/>
    <xf numFmtId="0" fontId="1" fillId="23197" borderId="0" xfId="0" applyFont="1" applyFill="1"/>
    <xf numFmtId="0" fontId="1" fillId="23198" borderId="0" xfId="0" applyFont="1" applyFill="1"/>
    <xf numFmtId="0" fontId="1" fillId="23199" borderId="0" xfId="0" applyFont="1" applyFill="1"/>
    <xf numFmtId="0" fontId="1" fillId="23200" borderId="0" xfId="0" applyFont="1" applyFill="1"/>
    <xf numFmtId="0" fontId="1" fillId="23201" borderId="0" xfId="0" applyFont="1" applyFill="1"/>
    <xf numFmtId="0" fontId="1" fillId="23202" borderId="0" xfId="0" applyFont="1" applyFill="1"/>
    <xf numFmtId="0" fontId="1" fillId="23203" borderId="0" xfId="0" applyFont="1" applyFill="1"/>
    <xf numFmtId="0" fontId="1" fillId="23204" borderId="0" xfId="0" applyFont="1" applyFill="1"/>
    <xf numFmtId="0" fontId="1" fillId="23205" borderId="0" xfId="0" applyFont="1" applyFill="1"/>
    <xf numFmtId="0" fontId="1" fillId="23206" borderId="0" xfId="0" applyFont="1" applyFill="1"/>
    <xf numFmtId="0" fontId="1" fillId="23207" borderId="0" xfId="0" applyFont="1" applyFill="1"/>
    <xf numFmtId="0" fontId="1" fillId="23208" borderId="0" xfId="0" applyFont="1" applyFill="1"/>
    <xf numFmtId="0" fontId="1" fillId="23209" borderId="0" xfId="0" applyFont="1" applyFill="1"/>
    <xf numFmtId="0" fontId="1" fillId="23210" borderId="0" xfId="0" applyFont="1" applyFill="1"/>
    <xf numFmtId="0" fontId="1" fillId="23211" borderId="0" xfId="0" applyFont="1" applyFill="1"/>
    <xf numFmtId="0" fontId="1" fillId="23212" borderId="0" xfId="0" applyFont="1" applyFill="1"/>
    <xf numFmtId="0" fontId="1" fillId="23213" borderId="0" xfId="0" applyFont="1" applyFill="1"/>
    <xf numFmtId="0" fontId="1" fillId="23214" borderId="0" xfId="0" applyFont="1" applyFill="1"/>
    <xf numFmtId="0" fontId="1" fillId="23215" borderId="0" xfId="0" applyFont="1" applyFill="1"/>
    <xf numFmtId="0" fontId="1" fillId="23216" borderId="0" xfId="0" applyFont="1" applyFill="1"/>
    <xf numFmtId="0" fontId="1" fillId="23217" borderId="0" xfId="0" applyFont="1" applyFill="1"/>
    <xf numFmtId="0" fontId="1" fillId="23218" borderId="0" xfId="0" applyFont="1" applyFill="1"/>
    <xf numFmtId="0" fontId="1" fillId="23219" borderId="0" xfId="0" applyFont="1" applyFill="1"/>
    <xf numFmtId="0" fontId="1" fillId="23220" borderId="0" xfId="0" applyFont="1" applyFill="1"/>
    <xf numFmtId="0" fontId="1" fillId="23221" borderId="0" xfId="0" applyFont="1" applyFill="1"/>
    <xf numFmtId="0" fontId="1" fillId="23222" borderId="0" xfId="0" applyFont="1" applyFill="1"/>
    <xf numFmtId="0" fontId="1" fillId="23223" borderId="0" xfId="0" applyFont="1" applyFill="1"/>
    <xf numFmtId="0" fontId="1" fillId="23224" borderId="0" xfId="0" applyFont="1" applyFill="1"/>
    <xf numFmtId="0" fontId="1" fillId="23225" borderId="0" xfId="0" applyFont="1" applyFill="1"/>
    <xf numFmtId="0" fontId="1" fillId="23226" borderId="0" xfId="0" applyFont="1" applyFill="1"/>
    <xf numFmtId="0" fontId="1" fillId="23227" borderId="0" xfId="0" applyFont="1" applyFill="1"/>
    <xf numFmtId="0" fontId="1" fillId="23228" borderId="0" xfId="0" applyFont="1" applyFill="1"/>
    <xf numFmtId="0" fontId="1" fillId="23229" borderId="0" xfId="0" applyFont="1" applyFill="1"/>
    <xf numFmtId="0" fontId="1" fillId="23230" borderId="0" xfId="0" applyFont="1" applyFill="1"/>
    <xf numFmtId="0" fontId="1" fillId="23231" borderId="0" xfId="0" applyFont="1" applyFill="1"/>
    <xf numFmtId="0" fontId="1" fillId="23232" borderId="0" xfId="0" applyFont="1" applyFill="1"/>
    <xf numFmtId="0" fontId="1" fillId="23233" borderId="0" xfId="0" applyFont="1" applyFill="1"/>
    <xf numFmtId="0" fontId="1" fillId="23234" borderId="0" xfId="0" applyFont="1" applyFill="1"/>
    <xf numFmtId="0" fontId="1" fillId="23235" borderId="0" xfId="0" applyFont="1" applyFill="1"/>
    <xf numFmtId="0" fontId="1" fillId="23236" borderId="0" xfId="0" applyFont="1" applyFill="1"/>
    <xf numFmtId="0" fontId="1" fillId="23237" borderId="0" xfId="0" applyFont="1" applyFill="1"/>
    <xf numFmtId="0" fontId="1" fillId="23238" borderId="0" xfId="0" applyFont="1" applyFill="1"/>
    <xf numFmtId="0" fontId="1" fillId="23239" borderId="0" xfId="0" applyFont="1" applyFill="1"/>
    <xf numFmtId="0" fontId="1" fillId="23240" borderId="0" xfId="0" applyFont="1" applyFill="1"/>
    <xf numFmtId="0" fontId="1" fillId="23241" borderId="0" xfId="0" applyFont="1" applyFill="1"/>
    <xf numFmtId="0" fontId="1" fillId="23242" borderId="0" xfId="0" applyFont="1" applyFill="1"/>
    <xf numFmtId="0" fontId="1" fillId="23243" borderId="0" xfId="0" applyFont="1" applyFill="1"/>
    <xf numFmtId="0" fontId="1" fillId="23244" borderId="0" xfId="0" applyFont="1" applyFill="1"/>
    <xf numFmtId="0" fontId="1" fillId="23245" borderId="0" xfId="0" applyFont="1" applyFill="1"/>
    <xf numFmtId="0" fontId="1" fillId="23246" borderId="0" xfId="0" applyFont="1" applyFill="1"/>
    <xf numFmtId="0" fontId="1" fillId="23247" borderId="0" xfId="0" applyFont="1" applyFill="1"/>
    <xf numFmtId="0" fontId="1" fillId="23248" borderId="0" xfId="0" applyFont="1" applyFill="1"/>
    <xf numFmtId="0" fontId="1" fillId="23249" borderId="0" xfId="0" applyFont="1" applyFill="1"/>
    <xf numFmtId="0" fontId="1" fillId="23250" borderId="0" xfId="0" applyFont="1" applyFill="1"/>
    <xf numFmtId="0" fontId="1" fillId="23251" borderId="0" xfId="0" applyFont="1" applyFill="1"/>
    <xf numFmtId="0" fontId="1" fillId="23252" borderId="0" xfId="0" applyFont="1" applyFill="1"/>
    <xf numFmtId="0" fontId="1" fillId="23253" borderId="0" xfId="0" applyFont="1" applyFill="1"/>
    <xf numFmtId="0" fontId="1" fillId="23254" borderId="0" xfId="0" applyFont="1" applyFill="1"/>
    <xf numFmtId="0" fontId="1" fillId="23255" borderId="0" xfId="0" applyFont="1" applyFill="1"/>
    <xf numFmtId="0" fontId="1" fillId="23256" borderId="0" xfId="0" applyFont="1" applyFill="1"/>
    <xf numFmtId="0" fontId="1" fillId="23257" borderId="0" xfId="0" applyFont="1" applyFill="1"/>
    <xf numFmtId="0" fontId="1" fillId="23258" borderId="0" xfId="0" applyFont="1" applyFill="1"/>
    <xf numFmtId="0" fontId="1" fillId="23259" borderId="0" xfId="0" applyFont="1" applyFill="1"/>
    <xf numFmtId="0" fontId="1" fillId="23260" borderId="0" xfId="0" applyFont="1" applyFill="1"/>
    <xf numFmtId="0" fontId="1" fillId="23261" borderId="0" xfId="0" applyFont="1" applyFill="1"/>
    <xf numFmtId="0" fontId="1" fillId="23262" borderId="0" xfId="0" applyFont="1" applyFill="1"/>
    <xf numFmtId="0" fontId="1" fillId="23263" borderId="0" xfId="0" applyFont="1" applyFill="1"/>
    <xf numFmtId="0" fontId="1" fillId="23264" borderId="0" xfId="0" applyFont="1" applyFill="1"/>
    <xf numFmtId="0" fontId="1" fillId="23265" borderId="0" xfId="0" applyFont="1" applyFill="1"/>
    <xf numFmtId="0" fontId="1" fillId="23266" borderId="0" xfId="0" applyFont="1" applyFill="1"/>
    <xf numFmtId="0" fontId="1" fillId="23267" borderId="0" xfId="0" applyFont="1" applyFill="1"/>
    <xf numFmtId="0" fontId="1" fillId="23268" borderId="0" xfId="0" applyFont="1" applyFill="1"/>
    <xf numFmtId="0" fontId="1" fillId="23269" borderId="0" xfId="0" applyFont="1" applyFill="1"/>
    <xf numFmtId="0" fontId="1" fillId="23270" borderId="0" xfId="0" applyFont="1" applyFill="1"/>
    <xf numFmtId="0" fontId="1" fillId="23271" borderId="0" xfId="0" applyFont="1" applyFill="1"/>
    <xf numFmtId="0" fontId="1" fillId="23272" borderId="0" xfId="0" applyFont="1" applyFill="1"/>
    <xf numFmtId="0" fontId="1" fillId="23273" borderId="0" xfId="0" applyFont="1" applyFill="1"/>
    <xf numFmtId="0" fontId="1" fillId="23274" borderId="0" xfId="0" applyFont="1" applyFill="1"/>
    <xf numFmtId="0" fontId="1" fillId="23275" borderId="0" xfId="0" applyFont="1" applyFill="1"/>
    <xf numFmtId="0" fontId="1" fillId="23276" borderId="0" xfId="0" applyFont="1" applyFill="1"/>
    <xf numFmtId="0" fontId="1" fillId="23277" borderId="0" xfId="0" applyFont="1" applyFill="1"/>
    <xf numFmtId="0" fontId="1" fillId="23278" borderId="0" xfId="0" applyFont="1" applyFill="1"/>
    <xf numFmtId="0" fontId="1" fillId="23279" borderId="0" xfId="0" applyFont="1" applyFill="1"/>
    <xf numFmtId="0" fontId="1" fillId="23280" borderId="0" xfId="0" applyFont="1" applyFill="1"/>
    <xf numFmtId="0" fontId="1" fillId="23281" borderId="0" xfId="0" applyFont="1" applyFill="1"/>
    <xf numFmtId="0" fontId="1" fillId="23282" borderId="0" xfId="0" applyFont="1" applyFill="1"/>
    <xf numFmtId="0" fontId="1" fillId="23283" borderId="0" xfId="0" applyFont="1" applyFill="1"/>
    <xf numFmtId="0" fontId="1" fillId="23284" borderId="0" xfId="0" applyFont="1" applyFill="1"/>
    <xf numFmtId="0" fontId="1" fillId="23285" borderId="0" xfId="0" applyFont="1" applyFill="1"/>
    <xf numFmtId="0" fontId="1" fillId="23286" borderId="0" xfId="0" applyFont="1" applyFill="1"/>
    <xf numFmtId="0" fontId="1" fillId="23287" borderId="0" xfId="0" applyFont="1" applyFill="1"/>
    <xf numFmtId="0" fontId="1" fillId="23288" borderId="0" xfId="0" applyFont="1" applyFill="1"/>
    <xf numFmtId="0" fontId="1" fillId="23289" borderId="0" xfId="0" applyFont="1" applyFill="1"/>
    <xf numFmtId="0" fontId="1" fillId="23290" borderId="0" xfId="0" applyFont="1" applyFill="1"/>
    <xf numFmtId="0" fontId="1" fillId="23291" borderId="0" xfId="0" applyFont="1" applyFill="1"/>
    <xf numFmtId="0" fontId="1" fillId="23292" borderId="0" xfId="0" applyFont="1" applyFill="1"/>
    <xf numFmtId="0" fontId="1" fillId="23293" borderId="0" xfId="0" applyFont="1" applyFill="1"/>
    <xf numFmtId="0" fontId="1" fillId="23294" borderId="0" xfId="0" applyFont="1" applyFill="1"/>
    <xf numFmtId="0" fontId="1" fillId="23295" borderId="0" xfId="0" applyFont="1" applyFill="1"/>
    <xf numFmtId="0" fontId="1" fillId="23296" borderId="0" xfId="0" applyFont="1" applyFill="1"/>
    <xf numFmtId="0" fontId="1" fillId="23297" borderId="0" xfId="0" applyFont="1" applyFill="1"/>
    <xf numFmtId="0" fontId="1" fillId="23298" borderId="0" xfId="0" applyFont="1" applyFill="1"/>
    <xf numFmtId="0" fontId="1" fillId="23299" borderId="0" xfId="0" applyFont="1" applyFill="1"/>
    <xf numFmtId="0" fontId="1" fillId="23300" borderId="0" xfId="0" applyFont="1" applyFill="1"/>
    <xf numFmtId="0" fontId="1" fillId="23301" borderId="0" xfId="0" applyFont="1" applyFill="1"/>
    <xf numFmtId="0" fontId="1" fillId="23302" borderId="0" xfId="0" applyFont="1" applyFill="1"/>
    <xf numFmtId="0" fontId="1" fillId="23303" borderId="0" xfId="0" applyFont="1" applyFill="1"/>
    <xf numFmtId="0" fontId="1" fillId="23304" borderId="0" xfId="0" applyFont="1" applyFill="1"/>
    <xf numFmtId="0" fontId="1" fillId="23305" borderId="0" xfId="0" applyFont="1" applyFill="1"/>
    <xf numFmtId="0" fontId="1" fillId="23306" borderId="0" xfId="0" applyFont="1" applyFill="1"/>
    <xf numFmtId="0" fontId="1" fillId="23307" borderId="0" xfId="0" applyFont="1" applyFill="1"/>
    <xf numFmtId="0" fontId="1" fillId="23308" borderId="0" xfId="0" applyFont="1" applyFill="1"/>
    <xf numFmtId="0" fontId="1" fillId="23309" borderId="0" xfId="0" applyFont="1" applyFill="1"/>
    <xf numFmtId="0" fontId="1" fillId="23310" borderId="0" xfId="0" applyFont="1" applyFill="1"/>
    <xf numFmtId="0" fontId="1" fillId="23311" borderId="0" xfId="0" applyFont="1" applyFill="1"/>
    <xf numFmtId="0" fontId="1" fillId="23312" borderId="0" xfId="0" applyFont="1" applyFill="1"/>
    <xf numFmtId="0" fontId="1" fillId="23313" borderId="0" xfId="0" applyFont="1" applyFill="1"/>
    <xf numFmtId="0" fontId="1" fillId="23314" borderId="0" xfId="0" applyFont="1" applyFill="1"/>
    <xf numFmtId="0" fontId="1" fillId="23315" borderId="0" xfId="0" applyFont="1" applyFill="1"/>
    <xf numFmtId="0" fontId="1" fillId="23316" borderId="0" xfId="0" applyFont="1" applyFill="1"/>
    <xf numFmtId="0" fontId="1" fillId="23317" borderId="0" xfId="0" applyFont="1" applyFill="1"/>
    <xf numFmtId="0" fontId="1" fillId="23318" borderId="0" xfId="0" applyFont="1" applyFill="1"/>
    <xf numFmtId="0" fontId="1" fillId="23319" borderId="0" xfId="0" applyFont="1" applyFill="1"/>
    <xf numFmtId="0" fontId="1" fillId="23320" borderId="0" xfId="0" applyFont="1" applyFill="1"/>
    <xf numFmtId="0" fontId="1" fillId="23321" borderId="0" xfId="0" applyFont="1" applyFill="1"/>
    <xf numFmtId="0" fontId="1" fillId="23322" borderId="0" xfId="0" applyFont="1" applyFill="1"/>
    <xf numFmtId="0" fontId="1" fillId="23323" borderId="0" xfId="0" applyFont="1" applyFill="1"/>
    <xf numFmtId="0" fontId="1" fillId="23324" borderId="0" xfId="0" applyFont="1" applyFill="1"/>
    <xf numFmtId="0" fontId="1" fillId="23325" borderId="0" xfId="0" applyFont="1" applyFill="1"/>
    <xf numFmtId="0" fontId="1" fillId="23326" borderId="0" xfId="0" applyFont="1" applyFill="1"/>
    <xf numFmtId="0" fontId="1" fillId="23327" borderId="0" xfId="0" applyFont="1" applyFill="1"/>
    <xf numFmtId="0" fontId="1" fillId="23328" borderId="0" xfId="0" applyFont="1" applyFill="1"/>
    <xf numFmtId="0" fontId="1" fillId="23329" borderId="0" xfId="0" applyFont="1" applyFill="1"/>
    <xf numFmtId="0" fontId="1" fillId="23330" borderId="0" xfId="0" applyFont="1" applyFill="1"/>
    <xf numFmtId="0" fontId="1" fillId="23331" borderId="0" xfId="0" applyFont="1" applyFill="1"/>
    <xf numFmtId="0" fontId="1" fillId="23332" borderId="0" xfId="0" applyFont="1" applyFill="1"/>
    <xf numFmtId="0" fontId="1" fillId="23333" borderId="0" xfId="0" applyFont="1" applyFill="1"/>
    <xf numFmtId="0" fontId="1" fillId="23334" borderId="0" xfId="0" applyFont="1" applyFill="1"/>
    <xf numFmtId="0" fontId="1" fillId="23335" borderId="0" xfId="0" applyFont="1" applyFill="1"/>
    <xf numFmtId="0" fontId="1" fillId="23336" borderId="0" xfId="0" applyFont="1" applyFill="1"/>
    <xf numFmtId="0" fontId="1" fillId="23337" borderId="0" xfId="0" applyFont="1" applyFill="1"/>
    <xf numFmtId="0" fontId="1" fillId="23338" borderId="0" xfId="0" applyFont="1" applyFill="1"/>
    <xf numFmtId="0" fontId="1" fillId="23339" borderId="0" xfId="0" applyFont="1" applyFill="1"/>
    <xf numFmtId="0" fontId="1" fillId="23340" borderId="0" xfId="0" applyFont="1" applyFill="1"/>
    <xf numFmtId="0" fontId="1" fillId="23341" borderId="0" xfId="0" applyFont="1" applyFill="1"/>
    <xf numFmtId="0" fontId="1" fillId="23342" borderId="0" xfId="0" applyFont="1" applyFill="1"/>
    <xf numFmtId="0" fontId="1" fillId="23343" borderId="0" xfId="0" applyFont="1" applyFill="1"/>
    <xf numFmtId="0" fontId="1" fillId="23344" borderId="0" xfId="0" applyFont="1" applyFill="1"/>
    <xf numFmtId="0" fontId="1" fillId="23345" borderId="0" xfId="0" applyFont="1" applyFill="1"/>
    <xf numFmtId="0" fontId="1" fillId="23346" borderId="0" xfId="0" applyFont="1" applyFill="1"/>
    <xf numFmtId="0" fontId="1" fillId="23347" borderId="0" xfId="0" applyFont="1" applyFill="1"/>
    <xf numFmtId="0" fontId="1" fillId="23348" borderId="0" xfId="0" applyFont="1" applyFill="1"/>
    <xf numFmtId="0" fontId="1" fillId="23349" borderId="0" xfId="0" applyFont="1" applyFill="1"/>
    <xf numFmtId="0" fontId="1" fillId="23350" borderId="0" xfId="0" applyFont="1" applyFill="1"/>
    <xf numFmtId="0" fontId="1" fillId="23351" borderId="0" xfId="0" applyFont="1" applyFill="1"/>
    <xf numFmtId="0" fontId="1" fillId="23352" borderId="0" xfId="0" applyFont="1" applyFill="1"/>
    <xf numFmtId="0" fontId="1" fillId="23353" borderId="0" xfId="0" applyFont="1" applyFill="1"/>
    <xf numFmtId="0" fontId="1" fillId="23354" borderId="0" xfId="0" applyFont="1" applyFill="1"/>
    <xf numFmtId="0" fontId="1" fillId="23355" borderId="0" xfId="0" applyFont="1" applyFill="1"/>
    <xf numFmtId="0" fontId="1" fillId="23356" borderId="0" xfId="0" applyFont="1" applyFill="1"/>
    <xf numFmtId="0" fontId="1" fillId="23357" borderId="0" xfId="0" applyFont="1" applyFill="1"/>
    <xf numFmtId="0" fontId="1" fillId="23358" borderId="0" xfId="0" applyFont="1" applyFill="1"/>
    <xf numFmtId="0" fontId="1" fillId="23359" borderId="0" xfId="0" applyFont="1" applyFill="1"/>
    <xf numFmtId="0" fontId="1" fillId="23360" borderId="0" xfId="0" applyFont="1" applyFill="1"/>
    <xf numFmtId="0" fontId="1" fillId="23361" borderId="0" xfId="0" applyFont="1" applyFill="1"/>
    <xf numFmtId="0" fontId="1" fillId="23362" borderId="0" xfId="0" applyFont="1" applyFill="1"/>
    <xf numFmtId="0" fontId="1" fillId="23363" borderId="0" xfId="0" applyFont="1" applyFill="1"/>
    <xf numFmtId="0" fontId="1" fillId="23364" borderId="0" xfId="0" applyFont="1" applyFill="1"/>
    <xf numFmtId="0" fontId="1" fillId="23365" borderId="0" xfId="0" applyFont="1" applyFill="1"/>
    <xf numFmtId="0" fontId="1" fillId="23366" borderId="0" xfId="0" applyFont="1" applyFill="1"/>
    <xf numFmtId="0" fontId="1" fillId="23367" borderId="0" xfId="0" applyFont="1" applyFill="1"/>
    <xf numFmtId="0" fontId="1" fillId="23368" borderId="0" xfId="0" applyFont="1" applyFill="1"/>
    <xf numFmtId="0" fontId="1" fillId="23369" borderId="0" xfId="0" applyFont="1" applyFill="1"/>
    <xf numFmtId="0" fontId="1" fillId="23370" borderId="0" xfId="0" applyFont="1" applyFill="1"/>
    <xf numFmtId="0" fontId="1" fillId="23371" borderId="0" xfId="0" applyFont="1" applyFill="1"/>
    <xf numFmtId="0" fontId="1" fillId="23372" borderId="0" xfId="0" applyFont="1" applyFill="1"/>
    <xf numFmtId="0" fontId="1" fillId="23373" borderId="0" xfId="0" applyFont="1" applyFill="1"/>
    <xf numFmtId="0" fontId="1" fillId="23374" borderId="0" xfId="0" applyFont="1" applyFill="1"/>
    <xf numFmtId="0" fontId="1" fillId="23375" borderId="0" xfId="0" applyFont="1" applyFill="1"/>
    <xf numFmtId="0" fontId="1" fillId="23376" borderId="0" xfId="0" applyFont="1" applyFill="1"/>
    <xf numFmtId="0" fontId="1" fillId="23377" borderId="0" xfId="0" applyFont="1" applyFill="1"/>
    <xf numFmtId="0" fontId="1" fillId="23378" borderId="0" xfId="0" applyFont="1" applyFill="1"/>
    <xf numFmtId="0" fontId="1" fillId="23379" borderId="0" xfId="0" applyFont="1" applyFill="1"/>
    <xf numFmtId="0" fontId="1" fillId="23380" borderId="0" xfId="0" applyFont="1" applyFill="1"/>
    <xf numFmtId="0" fontId="1" fillId="23381" borderId="0" xfId="0" applyFont="1" applyFill="1"/>
    <xf numFmtId="0" fontId="1" fillId="23382" borderId="0" xfId="0" applyFont="1" applyFill="1"/>
    <xf numFmtId="0" fontId="1" fillId="23383" borderId="0" xfId="0" applyFont="1" applyFill="1"/>
    <xf numFmtId="0" fontId="1" fillId="23384" borderId="0" xfId="0" applyFont="1" applyFill="1"/>
    <xf numFmtId="0" fontId="1" fillId="23385" borderId="0" xfId="0" applyFont="1" applyFill="1"/>
    <xf numFmtId="0" fontId="1" fillId="23386" borderId="0" xfId="0" applyFont="1" applyFill="1"/>
    <xf numFmtId="0" fontId="1" fillId="23387" borderId="0" xfId="0" applyFont="1" applyFill="1"/>
    <xf numFmtId="0" fontId="1" fillId="23388" borderId="0" xfId="0" applyFont="1" applyFill="1"/>
    <xf numFmtId="0" fontId="1" fillId="23389" borderId="0" xfId="0" applyFont="1" applyFill="1"/>
    <xf numFmtId="0" fontId="1" fillId="23390" borderId="0" xfId="0" applyFont="1" applyFill="1"/>
    <xf numFmtId="0" fontId="1" fillId="23391" borderId="0" xfId="0" applyFont="1" applyFill="1"/>
    <xf numFmtId="0" fontId="1" fillId="23392" borderId="0" xfId="0" applyFont="1" applyFill="1"/>
    <xf numFmtId="0" fontId="1" fillId="23393" borderId="0" xfId="0" applyFont="1" applyFill="1"/>
    <xf numFmtId="0" fontId="1" fillId="23394" borderId="0" xfId="0" applyFont="1" applyFill="1"/>
    <xf numFmtId="0" fontId="1" fillId="23395" borderId="0" xfId="0" applyFont="1" applyFill="1"/>
    <xf numFmtId="0" fontId="1" fillId="23396" borderId="0" xfId="0" applyFont="1" applyFill="1"/>
    <xf numFmtId="0" fontId="1" fillId="23397" borderId="0" xfId="0" applyFont="1" applyFill="1"/>
    <xf numFmtId="0" fontId="1" fillId="23398" borderId="0" xfId="0" applyFont="1" applyFill="1"/>
    <xf numFmtId="0" fontId="1" fillId="23399" borderId="0" xfId="0" applyFont="1" applyFill="1"/>
    <xf numFmtId="0" fontId="1" fillId="23400" borderId="0" xfId="0" applyFont="1" applyFill="1"/>
    <xf numFmtId="0" fontId="1" fillId="23401" borderId="0" xfId="0" applyFont="1" applyFill="1"/>
    <xf numFmtId="0" fontId="1" fillId="23402" borderId="0" xfId="0" applyFont="1" applyFill="1"/>
    <xf numFmtId="0" fontId="1" fillId="23403" borderId="0" xfId="0" applyFont="1" applyFill="1"/>
    <xf numFmtId="0" fontId="1" fillId="23404" borderId="0" xfId="0" applyFont="1" applyFill="1"/>
    <xf numFmtId="0" fontId="1" fillId="23405" borderId="0" xfId="0" applyFont="1" applyFill="1"/>
    <xf numFmtId="0" fontId="1" fillId="23406" borderId="0" xfId="0" applyFont="1" applyFill="1"/>
    <xf numFmtId="0" fontId="1" fillId="23407" borderId="0" xfId="0" applyFont="1" applyFill="1"/>
    <xf numFmtId="0" fontId="1" fillId="23408" borderId="0" xfId="0" applyFont="1" applyFill="1"/>
    <xf numFmtId="0" fontId="1" fillId="23409" borderId="0" xfId="0" applyFont="1" applyFill="1"/>
    <xf numFmtId="0" fontId="1" fillId="23410" borderId="0" xfId="0" applyFont="1" applyFill="1"/>
    <xf numFmtId="0" fontId="1" fillId="23411" borderId="0" xfId="0" applyFont="1" applyFill="1"/>
    <xf numFmtId="0" fontId="1" fillId="23412" borderId="0" xfId="0" applyFont="1" applyFill="1"/>
    <xf numFmtId="0" fontId="1" fillId="23413" borderId="0" xfId="0" applyFont="1" applyFill="1"/>
    <xf numFmtId="0" fontId="1" fillId="23414" borderId="0" xfId="0" applyFont="1" applyFill="1"/>
    <xf numFmtId="0" fontId="1" fillId="23415" borderId="0" xfId="0" applyFont="1" applyFill="1"/>
    <xf numFmtId="0" fontId="1" fillId="23416" borderId="0" xfId="0" applyFont="1" applyFill="1"/>
    <xf numFmtId="0" fontId="1" fillId="23417" borderId="0" xfId="0" applyFont="1" applyFill="1"/>
    <xf numFmtId="0" fontId="1" fillId="23418" borderId="0" xfId="0" applyFont="1" applyFill="1"/>
    <xf numFmtId="0" fontId="1" fillId="23419" borderId="0" xfId="0" applyFont="1" applyFill="1"/>
    <xf numFmtId="0" fontId="1" fillId="23420" borderId="0" xfId="0" applyFont="1" applyFill="1"/>
    <xf numFmtId="0" fontId="1" fillId="23421" borderId="0" xfId="0" applyFont="1" applyFill="1"/>
    <xf numFmtId="0" fontId="1" fillId="23422" borderId="0" xfId="0" applyFont="1" applyFill="1"/>
    <xf numFmtId="0" fontId="1" fillId="23423" borderId="0" xfId="0" applyFont="1" applyFill="1"/>
    <xf numFmtId="0" fontId="1" fillId="23424" borderId="0" xfId="0" applyFont="1" applyFill="1"/>
    <xf numFmtId="0" fontId="1" fillId="23425" borderId="0" xfId="0" applyFont="1" applyFill="1"/>
    <xf numFmtId="0" fontId="1" fillId="23426" borderId="0" xfId="0" applyFont="1" applyFill="1"/>
    <xf numFmtId="0" fontId="1" fillId="23427" borderId="0" xfId="0" applyFont="1" applyFill="1"/>
    <xf numFmtId="0" fontId="1" fillId="23428" borderId="0" xfId="0" applyFont="1" applyFill="1"/>
    <xf numFmtId="0" fontId="1" fillId="23429" borderId="0" xfId="0" applyFont="1" applyFill="1"/>
    <xf numFmtId="0" fontId="1" fillId="23430" borderId="0" xfId="0" applyFont="1" applyFill="1"/>
    <xf numFmtId="0" fontId="1" fillId="23431" borderId="0" xfId="0" applyFont="1" applyFill="1"/>
    <xf numFmtId="0" fontId="1" fillId="23432" borderId="0" xfId="0" applyFont="1" applyFill="1"/>
    <xf numFmtId="0" fontId="1" fillId="23433" borderId="0" xfId="0" applyFont="1" applyFill="1"/>
    <xf numFmtId="0" fontId="1" fillId="23434" borderId="0" xfId="0" applyFont="1" applyFill="1"/>
    <xf numFmtId="0" fontId="1" fillId="23435" borderId="0" xfId="0" applyFont="1" applyFill="1"/>
    <xf numFmtId="0" fontId="1" fillId="23436" borderId="0" xfId="0" applyFont="1" applyFill="1"/>
    <xf numFmtId="0" fontId="1" fillId="23437" borderId="0" xfId="0" applyFont="1" applyFill="1"/>
    <xf numFmtId="0" fontId="1" fillId="23438" borderId="0" xfId="0" applyFont="1" applyFill="1"/>
    <xf numFmtId="0" fontId="1" fillId="23439" borderId="0" xfId="0" applyFont="1" applyFill="1"/>
    <xf numFmtId="0" fontId="1" fillId="23440" borderId="0" xfId="0" applyFont="1" applyFill="1"/>
    <xf numFmtId="0" fontId="1" fillId="23441" borderId="0" xfId="0" applyFont="1" applyFill="1"/>
    <xf numFmtId="0" fontId="1" fillId="23442" borderId="0" xfId="0" applyFont="1" applyFill="1"/>
    <xf numFmtId="0" fontId="1" fillId="23443" borderId="0" xfId="0" applyFont="1" applyFill="1"/>
    <xf numFmtId="0" fontId="1" fillId="23444" borderId="0" xfId="0" applyFont="1" applyFill="1"/>
    <xf numFmtId="0" fontId="1" fillId="23445" borderId="0" xfId="0" applyFont="1" applyFill="1"/>
    <xf numFmtId="0" fontId="1" fillId="23446" borderId="0" xfId="0" applyFont="1" applyFill="1"/>
    <xf numFmtId="0" fontId="1" fillId="23447" borderId="0" xfId="0" applyFont="1" applyFill="1"/>
    <xf numFmtId="0" fontId="1" fillId="23448" borderId="0" xfId="0" applyFont="1" applyFill="1"/>
    <xf numFmtId="0" fontId="1" fillId="23449" borderId="0" xfId="0" applyFont="1" applyFill="1"/>
    <xf numFmtId="0" fontId="1" fillId="23450" borderId="0" xfId="0" applyFont="1" applyFill="1"/>
    <xf numFmtId="0" fontId="1" fillId="23451" borderId="0" xfId="0" applyFont="1" applyFill="1"/>
    <xf numFmtId="0" fontId="1" fillId="23452" borderId="0" xfId="0" applyFont="1" applyFill="1"/>
    <xf numFmtId="0" fontId="1" fillId="23453" borderId="0" xfId="0" applyFont="1" applyFill="1"/>
    <xf numFmtId="0" fontId="1" fillId="23454" borderId="0" xfId="0" applyFont="1" applyFill="1"/>
    <xf numFmtId="0" fontId="1" fillId="23455" borderId="0" xfId="0" applyFont="1" applyFill="1"/>
    <xf numFmtId="0" fontId="1" fillId="23456" borderId="0" xfId="0" applyFont="1" applyFill="1"/>
    <xf numFmtId="0" fontId="1" fillId="23457" borderId="0" xfId="0" applyFont="1" applyFill="1"/>
    <xf numFmtId="0" fontId="1" fillId="23458" borderId="0" xfId="0" applyFont="1" applyFill="1"/>
    <xf numFmtId="0" fontId="1" fillId="23459" borderId="0" xfId="0" applyFont="1" applyFill="1"/>
    <xf numFmtId="0" fontId="1" fillId="23460" borderId="0" xfId="0" applyFont="1" applyFill="1"/>
    <xf numFmtId="0" fontId="1" fillId="23461" borderId="0" xfId="0" applyFont="1" applyFill="1"/>
    <xf numFmtId="0" fontId="1" fillId="23462" borderId="0" xfId="0" applyFont="1" applyFill="1"/>
    <xf numFmtId="0" fontId="1" fillId="23463" borderId="0" xfId="0" applyFont="1" applyFill="1"/>
    <xf numFmtId="0" fontId="1" fillId="23464" borderId="0" xfId="0" applyFont="1" applyFill="1"/>
    <xf numFmtId="0" fontId="1" fillId="23465" borderId="0" xfId="0" applyFont="1" applyFill="1"/>
    <xf numFmtId="0" fontId="1" fillId="23466" borderId="0" xfId="0" applyFont="1" applyFill="1"/>
    <xf numFmtId="0" fontId="1" fillId="23467" borderId="0" xfId="0" applyFont="1" applyFill="1"/>
    <xf numFmtId="0" fontId="1" fillId="23468" borderId="0" xfId="0" applyFont="1" applyFill="1"/>
    <xf numFmtId="0" fontId="1" fillId="23469" borderId="0" xfId="0" applyFont="1" applyFill="1"/>
    <xf numFmtId="0" fontId="1" fillId="23470" borderId="0" xfId="0" applyFont="1" applyFill="1"/>
    <xf numFmtId="0" fontId="1" fillId="23471" borderId="0" xfId="0" applyFont="1" applyFill="1"/>
    <xf numFmtId="0" fontId="1" fillId="23472" borderId="0" xfId="0" applyFont="1" applyFill="1"/>
    <xf numFmtId="0" fontId="1" fillId="23473" borderId="0" xfId="0" applyFont="1" applyFill="1"/>
    <xf numFmtId="0" fontId="1" fillId="23474" borderId="0" xfId="0" applyFont="1" applyFill="1"/>
    <xf numFmtId="0" fontId="1" fillId="23475" borderId="0" xfId="0" applyFont="1" applyFill="1"/>
    <xf numFmtId="0" fontId="1" fillId="23476" borderId="0" xfId="0" applyFont="1" applyFill="1"/>
    <xf numFmtId="0" fontId="1" fillId="23477" borderId="0" xfId="0" applyFont="1" applyFill="1"/>
    <xf numFmtId="0" fontId="1" fillId="23478" borderId="0" xfId="0" applyFont="1" applyFill="1"/>
    <xf numFmtId="0" fontId="1" fillId="23479" borderId="0" xfId="0" applyFont="1" applyFill="1"/>
    <xf numFmtId="0" fontId="1" fillId="23480" borderId="0" xfId="0" applyFont="1" applyFill="1"/>
    <xf numFmtId="0" fontId="1" fillId="23481" borderId="0" xfId="0" applyFont="1" applyFill="1"/>
    <xf numFmtId="0" fontId="1" fillId="23482" borderId="0" xfId="0" applyFont="1" applyFill="1"/>
    <xf numFmtId="0" fontId="1" fillId="23483" borderId="0" xfId="0" applyFont="1" applyFill="1"/>
    <xf numFmtId="0" fontId="1" fillId="23484" borderId="0" xfId="0" applyFont="1" applyFill="1"/>
    <xf numFmtId="0" fontId="1" fillId="23485" borderId="0" xfId="0" applyFont="1" applyFill="1"/>
    <xf numFmtId="0" fontId="1" fillId="23486" borderId="0" xfId="0" applyFont="1" applyFill="1"/>
    <xf numFmtId="0" fontId="1" fillId="23487" borderId="0" xfId="0" applyFont="1" applyFill="1"/>
    <xf numFmtId="0" fontId="1" fillId="23488" borderId="0" xfId="0" applyFont="1" applyFill="1"/>
    <xf numFmtId="0" fontId="1" fillId="23489" borderId="0" xfId="0" applyFont="1" applyFill="1"/>
    <xf numFmtId="0" fontId="1" fillId="23490" borderId="0" xfId="0" applyFont="1" applyFill="1"/>
    <xf numFmtId="0" fontId="1" fillId="23491" borderId="0" xfId="0" applyFont="1" applyFill="1"/>
    <xf numFmtId="0" fontId="1" fillId="23492" borderId="0" xfId="0" applyFont="1" applyFill="1"/>
    <xf numFmtId="0" fontId="1" fillId="23493" borderId="0" xfId="0" applyFont="1" applyFill="1"/>
    <xf numFmtId="0" fontId="1" fillId="23494" borderId="0" xfId="0" applyFont="1" applyFill="1"/>
    <xf numFmtId="0" fontId="1" fillId="23495" borderId="0" xfId="0" applyFont="1" applyFill="1"/>
    <xf numFmtId="0" fontId="1" fillId="23496" borderId="0" xfId="0" applyFont="1" applyFill="1"/>
    <xf numFmtId="0" fontId="1" fillId="23497" borderId="0" xfId="0" applyFont="1" applyFill="1"/>
    <xf numFmtId="0" fontId="1" fillId="23498" borderId="0" xfId="0" applyFont="1" applyFill="1"/>
    <xf numFmtId="0" fontId="1" fillId="23499" borderId="0" xfId="0" applyFont="1" applyFill="1"/>
    <xf numFmtId="0" fontId="1" fillId="23500" borderId="0" xfId="0" applyFont="1" applyFill="1"/>
    <xf numFmtId="0" fontId="1" fillId="23501" borderId="0" xfId="0" applyFont="1" applyFill="1"/>
    <xf numFmtId="0" fontId="1" fillId="23502" borderId="0" xfId="0" applyFont="1" applyFill="1"/>
    <xf numFmtId="0" fontId="1" fillId="23503" borderId="0" xfId="0" applyFont="1" applyFill="1"/>
    <xf numFmtId="0" fontId="1" fillId="23504" borderId="0" xfId="0" applyFont="1" applyFill="1"/>
    <xf numFmtId="0" fontId="1" fillId="23505" borderId="0" xfId="0" applyFont="1" applyFill="1"/>
    <xf numFmtId="0" fontId="1" fillId="23506" borderId="0" xfId="0" applyFont="1" applyFill="1"/>
    <xf numFmtId="0" fontId="1" fillId="23507" borderId="0" xfId="0" applyFont="1" applyFill="1"/>
    <xf numFmtId="0" fontId="1" fillId="23508" borderId="0" xfId="0" applyFont="1" applyFill="1"/>
    <xf numFmtId="0" fontId="1" fillId="23509" borderId="0" xfId="0" applyFont="1" applyFill="1"/>
    <xf numFmtId="0" fontId="1" fillId="23510" borderId="0" xfId="0" applyFont="1" applyFill="1"/>
    <xf numFmtId="0" fontId="1" fillId="23511" borderId="0" xfId="0" applyFont="1" applyFill="1"/>
    <xf numFmtId="0" fontId="1" fillId="23512" borderId="0" xfId="0" applyFont="1" applyFill="1"/>
    <xf numFmtId="0" fontId="1" fillId="23513" borderId="0" xfId="0" applyFont="1" applyFill="1"/>
    <xf numFmtId="0" fontId="1" fillId="23514" borderId="0" xfId="0" applyFont="1" applyFill="1"/>
    <xf numFmtId="0" fontId="1" fillId="23515" borderId="0" xfId="0" applyFont="1" applyFill="1"/>
    <xf numFmtId="0" fontId="1" fillId="23516" borderId="0" xfId="0" applyFont="1" applyFill="1"/>
    <xf numFmtId="0" fontId="1" fillId="23517" borderId="0" xfId="0" applyFont="1" applyFill="1"/>
    <xf numFmtId="0" fontId="1" fillId="23518" borderId="0" xfId="0" applyFont="1" applyFill="1"/>
    <xf numFmtId="0" fontId="1" fillId="23519" borderId="0" xfId="0" applyFont="1" applyFill="1"/>
    <xf numFmtId="0" fontId="1" fillId="23520" borderId="0" xfId="0" applyFont="1" applyFill="1"/>
    <xf numFmtId="0" fontId="1" fillId="23521" borderId="0" xfId="0" applyFont="1" applyFill="1"/>
    <xf numFmtId="0" fontId="1" fillId="23522" borderId="0" xfId="0" applyFont="1" applyFill="1"/>
    <xf numFmtId="0" fontId="1" fillId="23523" borderId="0" xfId="0" applyFont="1" applyFill="1"/>
    <xf numFmtId="0" fontId="1" fillId="23524" borderId="0" xfId="0" applyFont="1" applyFill="1"/>
    <xf numFmtId="0" fontId="1" fillId="23525" borderId="0" xfId="0" applyFont="1" applyFill="1"/>
    <xf numFmtId="0" fontId="1" fillId="23526" borderId="0" xfId="0" applyFont="1" applyFill="1"/>
    <xf numFmtId="0" fontId="1" fillId="23527" borderId="0" xfId="0" applyFont="1" applyFill="1"/>
    <xf numFmtId="0" fontId="1" fillId="23528" borderId="0" xfId="0" applyFont="1" applyFill="1"/>
    <xf numFmtId="0" fontId="1" fillId="23529" borderId="0" xfId="0" applyFont="1" applyFill="1"/>
    <xf numFmtId="0" fontId="1" fillId="23530" borderId="0" xfId="0" applyFont="1" applyFill="1"/>
    <xf numFmtId="0" fontId="1" fillId="23531" borderId="0" xfId="0" applyFont="1" applyFill="1"/>
    <xf numFmtId="0" fontId="1" fillId="23532" borderId="0" xfId="0" applyFont="1" applyFill="1"/>
    <xf numFmtId="0" fontId="1" fillId="23533" borderId="0" xfId="0" applyFont="1" applyFill="1"/>
    <xf numFmtId="0" fontId="1" fillId="23534" borderId="0" xfId="0" applyFont="1" applyFill="1"/>
    <xf numFmtId="0" fontId="1" fillId="23535" borderId="0" xfId="0" applyFont="1" applyFill="1"/>
    <xf numFmtId="0" fontId="1" fillId="23536" borderId="0" xfId="0" applyFont="1" applyFill="1"/>
    <xf numFmtId="0" fontId="1" fillId="23537" borderId="0" xfId="0" applyFont="1" applyFill="1"/>
    <xf numFmtId="0" fontId="1" fillId="23538" borderId="0" xfId="0" applyFont="1" applyFill="1"/>
    <xf numFmtId="0" fontId="1" fillId="23539" borderId="0" xfId="0" applyFont="1" applyFill="1"/>
    <xf numFmtId="0" fontId="1" fillId="23540" borderId="0" xfId="0" applyFont="1" applyFill="1"/>
    <xf numFmtId="0" fontId="1" fillId="23541" borderId="0" xfId="0" applyFont="1" applyFill="1"/>
    <xf numFmtId="0" fontId="1" fillId="23542" borderId="0" xfId="0" applyFont="1" applyFill="1"/>
    <xf numFmtId="0" fontId="1" fillId="23543" borderId="0" xfId="0" applyFont="1" applyFill="1"/>
    <xf numFmtId="0" fontId="1" fillId="23544" borderId="0" xfId="0" applyFont="1" applyFill="1"/>
    <xf numFmtId="0" fontId="1" fillId="23545" borderId="0" xfId="0" applyFont="1" applyFill="1"/>
    <xf numFmtId="0" fontId="1" fillId="23546" borderId="0" xfId="0" applyFont="1" applyFill="1"/>
    <xf numFmtId="0" fontId="1" fillId="23547" borderId="0" xfId="0" applyFont="1" applyFill="1"/>
    <xf numFmtId="0" fontId="1" fillId="23548" borderId="0" xfId="0" applyFont="1" applyFill="1"/>
    <xf numFmtId="0" fontId="1" fillId="23549" borderId="0" xfId="0" applyFont="1" applyFill="1"/>
    <xf numFmtId="0" fontId="1" fillId="23550" borderId="0" xfId="0" applyFont="1" applyFill="1"/>
    <xf numFmtId="0" fontId="1" fillId="23551" borderId="0" xfId="0" applyFont="1" applyFill="1"/>
    <xf numFmtId="0" fontId="1" fillId="23552" borderId="0" xfId="0" applyFont="1" applyFill="1"/>
    <xf numFmtId="0" fontId="1" fillId="23553" borderId="0" xfId="0" applyFont="1" applyFill="1"/>
    <xf numFmtId="0" fontId="1" fillId="23554" borderId="0" xfId="0" applyFont="1" applyFill="1"/>
    <xf numFmtId="0" fontId="1" fillId="23555" borderId="0" xfId="0" applyFont="1" applyFill="1"/>
    <xf numFmtId="0" fontId="1" fillId="23556" borderId="0" xfId="0" applyFont="1" applyFill="1"/>
    <xf numFmtId="0" fontId="1" fillId="23557" borderId="0" xfId="0" applyFont="1" applyFill="1"/>
    <xf numFmtId="0" fontId="1" fillId="23558" borderId="0" xfId="0" applyFont="1" applyFill="1"/>
    <xf numFmtId="0" fontId="1" fillId="23559" borderId="0" xfId="0" applyFont="1" applyFill="1"/>
    <xf numFmtId="0" fontId="1" fillId="23560" borderId="0" xfId="0" applyFont="1" applyFill="1"/>
    <xf numFmtId="0" fontId="1" fillId="23561" borderId="0" xfId="0" applyFont="1" applyFill="1"/>
    <xf numFmtId="0" fontId="1" fillId="23562" borderId="0" xfId="0" applyFont="1" applyFill="1"/>
    <xf numFmtId="0" fontId="1" fillId="23563" borderId="0" xfId="0" applyFont="1" applyFill="1"/>
    <xf numFmtId="0" fontId="1" fillId="23564" borderId="0" xfId="0" applyFont="1" applyFill="1"/>
    <xf numFmtId="0" fontId="1" fillId="23565" borderId="0" xfId="0" applyFont="1" applyFill="1"/>
    <xf numFmtId="0" fontId="1" fillId="23566" borderId="0" xfId="0" applyFont="1" applyFill="1"/>
    <xf numFmtId="0" fontId="1" fillId="23567" borderId="0" xfId="0" applyFont="1" applyFill="1"/>
    <xf numFmtId="0" fontId="1" fillId="23568" borderId="0" xfId="0" applyFont="1" applyFill="1"/>
    <xf numFmtId="0" fontId="1" fillId="23569" borderId="0" xfId="0" applyFont="1" applyFill="1"/>
    <xf numFmtId="0" fontId="1" fillId="23570" borderId="0" xfId="0" applyFont="1" applyFill="1"/>
    <xf numFmtId="0" fontId="1" fillId="23571" borderId="0" xfId="0" applyFont="1" applyFill="1"/>
    <xf numFmtId="0" fontId="1" fillId="23572" borderId="0" xfId="0" applyFont="1" applyFill="1"/>
    <xf numFmtId="0" fontId="1" fillId="23573" borderId="0" xfId="0" applyFont="1" applyFill="1"/>
    <xf numFmtId="0" fontId="1" fillId="23574" borderId="0" xfId="0" applyFont="1" applyFill="1"/>
    <xf numFmtId="0" fontId="1" fillId="23575" borderId="0" xfId="0" applyFont="1" applyFill="1"/>
    <xf numFmtId="0" fontId="1" fillId="23576" borderId="0" xfId="0" applyFont="1" applyFill="1"/>
    <xf numFmtId="0" fontId="1" fillId="23577" borderId="0" xfId="0" applyFont="1" applyFill="1"/>
    <xf numFmtId="0" fontId="1" fillId="23578" borderId="0" xfId="0" applyFont="1" applyFill="1"/>
    <xf numFmtId="0" fontId="1" fillId="23579" borderId="0" xfId="0" applyFont="1" applyFill="1"/>
    <xf numFmtId="0" fontId="1" fillId="23580" borderId="0" xfId="0" applyFont="1" applyFill="1"/>
    <xf numFmtId="0" fontId="1" fillId="23581" borderId="0" xfId="0" applyFont="1" applyFill="1"/>
    <xf numFmtId="0" fontId="1" fillId="23582" borderId="0" xfId="0" applyFont="1" applyFill="1"/>
    <xf numFmtId="0" fontId="1" fillId="23583" borderId="0" xfId="0" applyFont="1" applyFill="1"/>
    <xf numFmtId="0" fontId="1" fillId="23584" borderId="0" xfId="0" applyFont="1" applyFill="1"/>
    <xf numFmtId="0" fontId="1" fillId="23585" borderId="0" xfId="0" applyFont="1" applyFill="1"/>
    <xf numFmtId="0" fontId="1" fillId="23586" borderId="0" xfId="0" applyFont="1" applyFill="1"/>
    <xf numFmtId="0" fontId="1" fillId="23587" borderId="0" xfId="0" applyFont="1" applyFill="1"/>
    <xf numFmtId="0" fontId="1" fillId="23588" borderId="0" xfId="0" applyFont="1" applyFill="1"/>
    <xf numFmtId="0" fontId="1" fillId="23589" borderId="0" xfId="0" applyFont="1" applyFill="1"/>
    <xf numFmtId="0" fontId="1" fillId="23590" borderId="0" xfId="0" applyFont="1" applyFill="1"/>
    <xf numFmtId="0" fontId="1" fillId="23591" borderId="0" xfId="0" applyFont="1" applyFill="1"/>
    <xf numFmtId="0" fontId="1" fillId="23592" borderId="0" xfId="0" applyFont="1" applyFill="1"/>
    <xf numFmtId="0" fontId="1" fillId="23593" borderId="0" xfId="0" applyFont="1" applyFill="1"/>
    <xf numFmtId="0" fontId="1" fillId="23594" borderId="0" xfId="0" applyFont="1" applyFill="1"/>
    <xf numFmtId="0" fontId="1" fillId="23595" borderId="0" xfId="0" applyFont="1" applyFill="1"/>
    <xf numFmtId="0" fontId="1" fillId="23596" borderId="0" xfId="0" applyFont="1" applyFill="1"/>
    <xf numFmtId="0" fontId="1" fillId="23597" borderId="0" xfId="0" applyFont="1" applyFill="1"/>
    <xf numFmtId="0" fontId="1" fillId="23598" borderId="0" xfId="0" applyFont="1" applyFill="1"/>
    <xf numFmtId="0" fontId="1" fillId="23599" borderId="0" xfId="0" applyFont="1" applyFill="1"/>
    <xf numFmtId="0" fontId="1" fillId="23600" borderId="0" xfId="0" applyFont="1" applyFill="1"/>
    <xf numFmtId="0" fontId="1" fillId="23601" borderId="0" xfId="0" applyFont="1" applyFill="1"/>
    <xf numFmtId="0" fontId="1" fillId="23602" borderId="0" xfId="0" applyFont="1" applyFill="1"/>
    <xf numFmtId="0" fontId="1" fillId="23603" borderId="0" xfId="0" applyFont="1" applyFill="1"/>
    <xf numFmtId="0" fontId="1" fillId="23604" borderId="0" xfId="0" applyFont="1" applyFill="1"/>
    <xf numFmtId="0" fontId="1" fillId="23605" borderId="0" xfId="0" applyFont="1" applyFill="1"/>
    <xf numFmtId="0" fontId="1" fillId="23606" borderId="0" xfId="0" applyFont="1" applyFill="1"/>
    <xf numFmtId="0" fontId="1" fillId="23607" borderId="0" xfId="0" applyFont="1" applyFill="1"/>
    <xf numFmtId="0" fontId="1" fillId="23608" borderId="0" xfId="0" applyFont="1" applyFill="1"/>
    <xf numFmtId="0" fontId="1" fillId="23609" borderId="0" xfId="0" applyFont="1" applyFill="1"/>
    <xf numFmtId="0" fontId="1" fillId="23610" borderId="0" xfId="0" applyFont="1" applyFill="1"/>
    <xf numFmtId="0" fontId="1" fillId="23611" borderId="0" xfId="0" applyFont="1" applyFill="1"/>
    <xf numFmtId="0" fontId="1" fillId="23612" borderId="0" xfId="0" applyFont="1" applyFill="1"/>
    <xf numFmtId="0" fontId="1" fillId="23613" borderId="0" xfId="0" applyFont="1" applyFill="1"/>
    <xf numFmtId="0" fontId="1" fillId="23614" borderId="0" xfId="0" applyFont="1" applyFill="1"/>
    <xf numFmtId="0" fontId="1" fillId="23615" borderId="0" xfId="0" applyFont="1" applyFill="1"/>
    <xf numFmtId="0" fontId="1" fillId="23616" borderId="0" xfId="0" applyFont="1" applyFill="1"/>
    <xf numFmtId="0" fontId="1" fillId="23617" borderId="0" xfId="0" applyFont="1" applyFill="1"/>
    <xf numFmtId="0" fontId="1" fillId="23618" borderId="0" xfId="0" applyFont="1" applyFill="1"/>
    <xf numFmtId="0" fontId="1" fillId="23619" borderId="0" xfId="0" applyFont="1" applyFill="1"/>
    <xf numFmtId="0" fontId="1" fillId="23620" borderId="0" xfId="0" applyFont="1" applyFill="1"/>
    <xf numFmtId="0" fontId="1" fillId="23621" borderId="0" xfId="0" applyFont="1" applyFill="1"/>
    <xf numFmtId="0" fontId="1" fillId="23622" borderId="0" xfId="0" applyFont="1" applyFill="1"/>
    <xf numFmtId="0" fontId="1" fillId="23623" borderId="0" xfId="0" applyFont="1" applyFill="1"/>
    <xf numFmtId="0" fontId="1" fillId="23624" borderId="0" xfId="0" applyFont="1" applyFill="1"/>
    <xf numFmtId="0" fontId="1" fillId="23625" borderId="0" xfId="0" applyFont="1" applyFill="1"/>
    <xf numFmtId="0" fontId="1" fillId="23626" borderId="0" xfId="0" applyFont="1" applyFill="1"/>
    <xf numFmtId="0" fontId="1" fillId="23627" borderId="0" xfId="0" applyFont="1" applyFill="1"/>
    <xf numFmtId="0" fontId="1" fillId="23628" borderId="0" xfId="0" applyFont="1" applyFill="1"/>
    <xf numFmtId="0" fontId="1" fillId="23629" borderId="0" xfId="0" applyFont="1" applyFill="1"/>
    <xf numFmtId="0" fontId="1" fillId="23630" borderId="0" xfId="0" applyFont="1" applyFill="1"/>
    <xf numFmtId="0" fontId="1" fillId="23631" borderId="0" xfId="0" applyFont="1" applyFill="1"/>
    <xf numFmtId="0" fontId="1" fillId="23632" borderId="0" xfId="0" applyFont="1" applyFill="1"/>
    <xf numFmtId="0" fontId="1" fillId="23633" borderId="0" xfId="0" applyFont="1" applyFill="1"/>
    <xf numFmtId="0" fontId="1" fillId="23634" borderId="0" xfId="0" applyFont="1" applyFill="1"/>
    <xf numFmtId="0" fontId="1" fillId="23635" borderId="0" xfId="0" applyFont="1" applyFill="1"/>
    <xf numFmtId="0" fontId="1" fillId="23636" borderId="0" xfId="0" applyFont="1" applyFill="1"/>
    <xf numFmtId="0" fontId="1" fillId="23637" borderId="0" xfId="0" applyFont="1" applyFill="1"/>
    <xf numFmtId="0" fontId="1" fillId="23638" borderId="0" xfId="0" applyFont="1" applyFill="1"/>
    <xf numFmtId="0" fontId="1" fillId="23639" borderId="0" xfId="0" applyFont="1" applyFill="1"/>
    <xf numFmtId="0" fontId="1" fillId="23640" borderId="0" xfId="0" applyFont="1" applyFill="1"/>
    <xf numFmtId="0" fontId="1" fillId="23641" borderId="0" xfId="0" applyFont="1" applyFill="1"/>
    <xf numFmtId="0" fontId="1" fillId="23642" borderId="0" xfId="0" applyFont="1" applyFill="1"/>
    <xf numFmtId="0" fontId="1" fillId="23643" borderId="0" xfId="0" applyFont="1" applyFill="1"/>
    <xf numFmtId="0" fontId="1" fillId="23644" borderId="0" xfId="0" applyFont="1" applyFill="1"/>
    <xf numFmtId="0" fontId="1" fillId="23645" borderId="0" xfId="0" applyFont="1" applyFill="1"/>
    <xf numFmtId="0" fontId="1" fillId="23646" borderId="0" xfId="0" applyFont="1" applyFill="1"/>
    <xf numFmtId="0" fontId="1" fillId="23647" borderId="0" xfId="0" applyFont="1" applyFill="1"/>
    <xf numFmtId="0" fontId="1" fillId="23648" borderId="0" xfId="0" applyFont="1" applyFill="1"/>
    <xf numFmtId="0" fontId="1" fillId="23649" borderId="0" xfId="0" applyFont="1" applyFill="1"/>
    <xf numFmtId="0" fontId="1" fillId="23650" borderId="0" xfId="0" applyFont="1" applyFill="1"/>
    <xf numFmtId="0" fontId="1" fillId="23651" borderId="0" xfId="0" applyFont="1" applyFill="1"/>
    <xf numFmtId="0" fontId="1" fillId="23652" borderId="0" xfId="0" applyFont="1" applyFill="1"/>
    <xf numFmtId="0" fontId="1" fillId="23653" borderId="0" xfId="0" applyFont="1" applyFill="1"/>
    <xf numFmtId="0" fontId="1" fillId="23654" borderId="0" xfId="0" applyFont="1" applyFill="1"/>
    <xf numFmtId="0" fontId="1" fillId="23655" borderId="0" xfId="0" applyFont="1" applyFill="1"/>
    <xf numFmtId="0" fontId="1" fillId="23656" borderId="0" xfId="0" applyFont="1" applyFill="1"/>
    <xf numFmtId="0" fontId="1" fillId="23657" borderId="0" xfId="0" applyFont="1" applyFill="1"/>
    <xf numFmtId="0" fontId="1" fillId="23658" borderId="0" xfId="0" applyFont="1" applyFill="1"/>
    <xf numFmtId="0" fontId="1" fillId="23659" borderId="0" xfId="0" applyFont="1" applyFill="1"/>
    <xf numFmtId="0" fontId="1" fillId="23660" borderId="0" xfId="0" applyFont="1" applyFill="1"/>
    <xf numFmtId="0" fontId="1" fillId="23661" borderId="0" xfId="0" applyFont="1" applyFill="1"/>
    <xf numFmtId="0" fontId="1" fillId="23662" borderId="0" xfId="0" applyFont="1" applyFill="1"/>
    <xf numFmtId="0" fontId="1" fillId="23663" borderId="0" xfId="0" applyFont="1" applyFill="1"/>
    <xf numFmtId="0" fontId="1" fillId="23664" borderId="0" xfId="0" applyFont="1" applyFill="1"/>
    <xf numFmtId="0" fontId="1" fillId="23665" borderId="0" xfId="0" applyFont="1" applyFill="1"/>
    <xf numFmtId="0" fontId="1" fillId="23666" borderId="0" xfId="0" applyFont="1" applyFill="1"/>
    <xf numFmtId="0" fontId="1" fillId="23667" borderId="0" xfId="0" applyFont="1" applyFill="1"/>
    <xf numFmtId="0" fontId="1" fillId="23668" borderId="0" xfId="0" applyFont="1" applyFill="1"/>
    <xf numFmtId="0" fontId="1" fillId="23669" borderId="0" xfId="0" applyFont="1" applyFill="1"/>
    <xf numFmtId="0" fontId="1" fillId="23670" borderId="0" xfId="0" applyFont="1" applyFill="1"/>
    <xf numFmtId="0" fontId="1" fillId="23671" borderId="0" xfId="0" applyFont="1" applyFill="1"/>
    <xf numFmtId="0" fontId="1" fillId="23672" borderId="0" xfId="0" applyFont="1" applyFill="1"/>
    <xf numFmtId="0" fontId="1" fillId="23673" borderId="0" xfId="0" applyFont="1" applyFill="1"/>
    <xf numFmtId="0" fontId="1" fillId="23674" borderId="0" xfId="0" applyFont="1" applyFill="1"/>
    <xf numFmtId="0" fontId="1" fillId="23675" borderId="0" xfId="0" applyFont="1" applyFill="1"/>
    <xf numFmtId="0" fontId="1" fillId="23676" borderId="0" xfId="0" applyFont="1" applyFill="1"/>
    <xf numFmtId="0" fontId="1" fillId="23677" borderId="0" xfId="0" applyFont="1" applyFill="1"/>
    <xf numFmtId="0" fontId="1" fillId="23678" borderId="0" xfId="0" applyFont="1" applyFill="1"/>
    <xf numFmtId="0" fontId="1" fillId="23679" borderId="0" xfId="0" applyFont="1" applyFill="1"/>
    <xf numFmtId="0" fontId="1" fillId="23680" borderId="0" xfId="0" applyFont="1" applyFill="1"/>
    <xf numFmtId="0" fontId="1" fillId="23681" borderId="0" xfId="0" applyFont="1" applyFill="1"/>
    <xf numFmtId="0" fontId="1" fillId="23682" borderId="0" xfId="0" applyFont="1" applyFill="1"/>
    <xf numFmtId="0" fontId="1" fillId="23683" borderId="0" xfId="0" applyFont="1" applyFill="1"/>
    <xf numFmtId="0" fontId="1" fillId="23684" borderId="0" xfId="0" applyFont="1" applyFill="1"/>
    <xf numFmtId="0" fontId="1" fillId="23685" borderId="0" xfId="0" applyFont="1" applyFill="1"/>
    <xf numFmtId="0" fontId="1" fillId="23686" borderId="0" xfId="0" applyFont="1" applyFill="1"/>
    <xf numFmtId="0" fontId="1" fillId="23687" borderId="0" xfId="0" applyFont="1" applyFill="1"/>
    <xf numFmtId="0" fontId="1" fillId="23688" borderId="0" xfId="0" applyFont="1" applyFill="1"/>
    <xf numFmtId="0" fontId="1" fillId="23689" borderId="0" xfId="0" applyFont="1" applyFill="1"/>
    <xf numFmtId="0" fontId="1" fillId="23690" borderId="0" xfId="0" applyFont="1" applyFill="1"/>
    <xf numFmtId="0" fontId="1" fillId="23691" borderId="0" xfId="0" applyFont="1" applyFill="1"/>
    <xf numFmtId="0" fontId="1" fillId="23692" borderId="0" xfId="0" applyFont="1" applyFill="1"/>
    <xf numFmtId="0" fontId="1" fillId="23693" borderId="0" xfId="0" applyFont="1" applyFill="1"/>
    <xf numFmtId="0" fontId="1" fillId="23694" borderId="0" xfId="0" applyFont="1" applyFill="1"/>
    <xf numFmtId="0" fontId="1" fillId="23695" borderId="0" xfId="0" applyFont="1" applyFill="1"/>
    <xf numFmtId="0" fontId="1" fillId="23696" borderId="0" xfId="0" applyFont="1" applyFill="1"/>
    <xf numFmtId="0" fontId="1" fillId="23697" borderId="0" xfId="0" applyFont="1" applyFill="1"/>
    <xf numFmtId="0" fontId="1" fillId="23698" borderId="0" xfId="0" applyFont="1" applyFill="1"/>
    <xf numFmtId="0" fontId="1" fillId="23699" borderId="0" xfId="0" applyFont="1" applyFill="1"/>
    <xf numFmtId="0" fontId="1" fillId="23700" borderId="0" xfId="0" applyFont="1" applyFill="1"/>
    <xf numFmtId="0" fontId="1" fillId="23701" borderId="0" xfId="0" applyFont="1" applyFill="1"/>
    <xf numFmtId="0" fontId="1" fillId="23702" borderId="0" xfId="0" applyFont="1" applyFill="1"/>
    <xf numFmtId="0" fontId="1" fillId="23703" borderId="0" xfId="0" applyFont="1" applyFill="1"/>
    <xf numFmtId="0" fontId="1" fillId="23704" borderId="0" xfId="0" applyFont="1" applyFill="1"/>
    <xf numFmtId="0" fontId="1" fillId="23705" borderId="0" xfId="0" applyFont="1" applyFill="1"/>
    <xf numFmtId="0" fontId="1" fillId="23706" borderId="0" xfId="0" applyFont="1" applyFill="1"/>
    <xf numFmtId="0" fontId="1" fillId="23707" borderId="0" xfId="0" applyFont="1" applyFill="1"/>
    <xf numFmtId="0" fontId="1" fillId="23708" borderId="0" xfId="0" applyFont="1" applyFill="1"/>
    <xf numFmtId="0" fontId="1" fillId="23709" borderId="0" xfId="0" applyFont="1" applyFill="1"/>
    <xf numFmtId="0" fontId="1" fillId="23710" borderId="0" xfId="0" applyFont="1" applyFill="1"/>
    <xf numFmtId="0" fontId="1" fillId="23711" borderId="0" xfId="0" applyFont="1" applyFill="1"/>
    <xf numFmtId="0" fontId="1" fillId="23712" borderId="0" xfId="0" applyFont="1" applyFill="1"/>
    <xf numFmtId="0" fontId="1" fillId="23713" borderId="0" xfId="0" applyFont="1" applyFill="1"/>
    <xf numFmtId="0" fontId="1" fillId="23714" borderId="0" xfId="0" applyFont="1" applyFill="1"/>
    <xf numFmtId="0" fontId="1" fillId="23715" borderId="0" xfId="0" applyFont="1" applyFill="1"/>
    <xf numFmtId="0" fontId="1" fillId="23716" borderId="0" xfId="0" applyFont="1" applyFill="1"/>
    <xf numFmtId="0" fontId="1" fillId="23717" borderId="0" xfId="0" applyFont="1" applyFill="1"/>
    <xf numFmtId="0" fontId="1" fillId="23718" borderId="0" xfId="0" applyFont="1" applyFill="1"/>
    <xf numFmtId="0" fontId="1" fillId="23719" borderId="0" xfId="0" applyFont="1" applyFill="1"/>
    <xf numFmtId="0" fontId="1" fillId="23720" borderId="0" xfId="0" applyFont="1" applyFill="1"/>
    <xf numFmtId="0" fontId="1" fillId="23721" borderId="0" xfId="0" applyFont="1" applyFill="1"/>
    <xf numFmtId="0" fontId="1" fillId="23722" borderId="0" xfId="0" applyFont="1" applyFill="1"/>
    <xf numFmtId="0" fontId="1" fillId="23723" borderId="0" xfId="0" applyFont="1" applyFill="1"/>
    <xf numFmtId="0" fontId="1" fillId="23724" borderId="0" xfId="0" applyFont="1" applyFill="1"/>
    <xf numFmtId="0" fontId="1" fillId="23725" borderId="0" xfId="0" applyFont="1" applyFill="1"/>
    <xf numFmtId="0" fontId="1" fillId="23726" borderId="0" xfId="0" applyFont="1" applyFill="1"/>
    <xf numFmtId="0" fontId="1" fillId="23727" borderId="0" xfId="0" applyFont="1" applyFill="1"/>
    <xf numFmtId="0" fontId="1" fillId="23728" borderId="0" xfId="0" applyFont="1" applyFill="1"/>
    <xf numFmtId="0" fontId="1" fillId="23729" borderId="0" xfId="0" applyFont="1" applyFill="1"/>
    <xf numFmtId="0" fontId="1" fillId="23730" borderId="0" xfId="0" applyFont="1" applyFill="1"/>
    <xf numFmtId="0" fontId="1" fillId="23731" borderId="0" xfId="0" applyFont="1" applyFill="1"/>
    <xf numFmtId="0" fontId="1" fillId="23732" borderId="0" xfId="0" applyFont="1" applyFill="1"/>
    <xf numFmtId="0" fontId="1" fillId="23733" borderId="0" xfId="0" applyFont="1" applyFill="1"/>
    <xf numFmtId="0" fontId="1" fillId="23734" borderId="0" xfId="0" applyFont="1" applyFill="1"/>
    <xf numFmtId="0" fontId="1" fillId="23735" borderId="0" xfId="0" applyFont="1" applyFill="1"/>
    <xf numFmtId="0" fontId="1" fillId="23736" borderId="0" xfId="0" applyFont="1" applyFill="1"/>
    <xf numFmtId="0" fontId="1" fillId="23737" borderId="0" xfId="0" applyFont="1" applyFill="1"/>
    <xf numFmtId="0" fontId="1" fillId="23738" borderId="0" xfId="0" applyFont="1" applyFill="1"/>
    <xf numFmtId="0" fontId="1" fillId="23739" borderId="0" xfId="0" applyFont="1" applyFill="1"/>
    <xf numFmtId="0" fontId="1" fillId="23740" borderId="0" xfId="0" applyFont="1" applyFill="1"/>
    <xf numFmtId="0" fontId="1" fillId="23741" borderId="0" xfId="0" applyFont="1" applyFill="1"/>
    <xf numFmtId="0" fontId="1" fillId="23742" borderId="0" xfId="0" applyFont="1" applyFill="1"/>
    <xf numFmtId="0" fontId="1" fillId="23743" borderId="0" xfId="0" applyFont="1" applyFill="1"/>
    <xf numFmtId="0" fontId="1" fillId="23744" borderId="0" xfId="0" applyFont="1" applyFill="1"/>
    <xf numFmtId="0" fontId="1" fillId="23745" borderId="0" xfId="0" applyFont="1" applyFill="1"/>
    <xf numFmtId="0" fontId="1" fillId="23746" borderId="0" xfId="0" applyFont="1" applyFill="1"/>
    <xf numFmtId="0" fontId="1" fillId="23747" borderId="0" xfId="0" applyFont="1" applyFill="1"/>
    <xf numFmtId="0" fontId="1" fillId="23748" borderId="0" xfId="0" applyFont="1" applyFill="1"/>
    <xf numFmtId="0" fontId="1" fillId="23749" borderId="0" xfId="0" applyFont="1" applyFill="1"/>
    <xf numFmtId="0" fontId="1" fillId="23750" borderId="0" xfId="0" applyFont="1" applyFill="1"/>
    <xf numFmtId="0" fontId="1" fillId="23751" borderId="0" xfId="0" applyFont="1" applyFill="1"/>
    <xf numFmtId="0" fontId="1" fillId="23752" borderId="0" xfId="0" applyFont="1" applyFill="1"/>
    <xf numFmtId="0" fontId="1" fillId="23753" borderId="0" xfId="0" applyFont="1" applyFill="1"/>
    <xf numFmtId="0" fontId="1" fillId="23754" borderId="0" xfId="0" applyFont="1" applyFill="1"/>
    <xf numFmtId="0" fontId="1" fillId="23755" borderId="0" xfId="0" applyFont="1" applyFill="1"/>
    <xf numFmtId="0" fontId="1" fillId="23756" borderId="0" xfId="0" applyFont="1" applyFill="1"/>
    <xf numFmtId="0" fontId="1" fillId="23757" borderId="0" xfId="0" applyFont="1" applyFill="1"/>
    <xf numFmtId="0" fontId="1" fillId="23758" borderId="0" xfId="0" applyFont="1" applyFill="1"/>
    <xf numFmtId="0" fontId="1" fillId="23759" borderId="0" xfId="0" applyFont="1" applyFill="1"/>
    <xf numFmtId="0" fontId="1" fillId="23760" borderId="0" xfId="0" applyFont="1" applyFill="1"/>
    <xf numFmtId="0" fontId="1" fillId="23761" borderId="0" xfId="0" applyFont="1" applyFill="1"/>
    <xf numFmtId="0" fontId="1" fillId="23762" borderId="0" xfId="0" applyFont="1" applyFill="1"/>
    <xf numFmtId="0" fontId="1" fillId="23763" borderId="0" xfId="0" applyFont="1" applyFill="1"/>
    <xf numFmtId="0" fontId="1" fillId="23764" borderId="0" xfId="0" applyFont="1" applyFill="1"/>
    <xf numFmtId="0" fontId="1" fillId="23765" borderId="0" xfId="0" applyFont="1" applyFill="1"/>
    <xf numFmtId="0" fontId="1" fillId="23766" borderId="0" xfId="0" applyFont="1" applyFill="1"/>
    <xf numFmtId="0" fontId="1" fillId="23767" borderId="0" xfId="0" applyFont="1" applyFill="1"/>
    <xf numFmtId="0" fontId="1" fillId="23768" borderId="0" xfId="0" applyFont="1" applyFill="1"/>
    <xf numFmtId="0" fontId="1" fillId="23769" borderId="0" xfId="0" applyFont="1" applyFill="1"/>
    <xf numFmtId="0" fontId="1" fillId="23770" borderId="0" xfId="0" applyFont="1" applyFill="1"/>
    <xf numFmtId="0" fontId="1" fillId="23771" borderId="0" xfId="0" applyFont="1" applyFill="1"/>
    <xf numFmtId="0" fontId="1" fillId="23772" borderId="0" xfId="0" applyFont="1" applyFill="1"/>
    <xf numFmtId="0" fontId="1" fillId="23773" borderId="0" xfId="0" applyFont="1" applyFill="1"/>
    <xf numFmtId="0" fontId="1" fillId="23774" borderId="0" xfId="0" applyFont="1" applyFill="1"/>
    <xf numFmtId="0" fontId="1" fillId="23775" borderId="0" xfId="0" applyFont="1" applyFill="1"/>
    <xf numFmtId="0" fontId="1" fillId="23776" borderId="0" xfId="0" applyFont="1" applyFill="1"/>
    <xf numFmtId="0" fontId="1" fillId="23777" borderId="0" xfId="0" applyFont="1" applyFill="1"/>
    <xf numFmtId="0" fontId="1" fillId="23778" borderId="0" xfId="0" applyFont="1" applyFill="1"/>
    <xf numFmtId="0" fontId="1" fillId="23779" borderId="0" xfId="0" applyFont="1" applyFill="1"/>
    <xf numFmtId="0" fontId="1" fillId="23780" borderId="0" xfId="0" applyFont="1" applyFill="1"/>
    <xf numFmtId="0" fontId="1" fillId="23781" borderId="0" xfId="0" applyFont="1" applyFill="1"/>
    <xf numFmtId="0" fontId="1" fillId="23782" borderId="0" xfId="0" applyFont="1" applyFill="1"/>
    <xf numFmtId="0" fontId="1" fillId="23783" borderId="0" xfId="0" applyFont="1" applyFill="1"/>
    <xf numFmtId="0" fontId="1" fillId="23784" borderId="0" xfId="0" applyFont="1" applyFill="1"/>
    <xf numFmtId="0" fontId="1" fillId="23785" borderId="0" xfId="0" applyFont="1" applyFill="1"/>
    <xf numFmtId="0" fontId="1" fillId="23786" borderId="0" xfId="0" applyFont="1" applyFill="1"/>
    <xf numFmtId="0" fontId="1" fillId="23787" borderId="0" xfId="0" applyFont="1" applyFill="1"/>
    <xf numFmtId="0" fontId="1" fillId="23788" borderId="0" xfId="0" applyFont="1" applyFill="1"/>
    <xf numFmtId="0" fontId="1" fillId="23789" borderId="0" xfId="0" applyFont="1" applyFill="1"/>
    <xf numFmtId="0" fontId="1" fillId="23790" borderId="0" xfId="0" applyFont="1" applyFill="1"/>
    <xf numFmtId="0" fontId="1" fillId="23791" borderId="0" xfId="0" applyFont="1" applyFill="1"/>
    <xf numFmtId="0" fontId="1" fillId="23792" borderId="0" xfId="0" applyFont="1" applyFill="1"/>
    <xf numFmtId="0" fontId="1" fillId="23793" borderId="0" xfId="0" applyFont="1" applyFill="1"/>
    <xf numFmtId="0" fontId="1" fillId="23794" borderId="0" xfId="0" applyFont="1" applyFill="1"/>
    <xf numFmtId="0" fontId="1" fillId="23795" borderId="0" xfId="0" applyFont="1" applyFill="1"/>
    <xf numFmtId="0" fontId="1" fillId="23796" borderId="0" xfId="0" applyFont="1" applyFill="1"/>
    <xf numFmtId="0" fontId="1" fillId="23797" borderId="0" xfId="0" applyFont="1" applyFill="1"/>
    <xf numFmtId="0" fontId="1" fillId="23798" borderId="0" xfId="0" applyFont="1" applyFill="1"/>
    <xf numFmtId="0" fontId="1" fillId="23799" borderId="0" xfId="0" applyFont="1" applyFill="1"/>
    <xf numFmtId="0" fontId="1" fillId="23800" borderId="0" xfId="0" applyFont="1" applyFill="1"/>
    <xf numFmtId="0" fontId="1" fillId="23801" borderId="0" xfId="0" applyFont="1" applyFill="1"/>
    <xf numFmtId="0" fontId="1" fillId="23802" borderId="0" xfId="0" applyFont="1" applyFill="1"/>
    <xf numFmtId="0" fontId="1" fillId="23803" borderId="0" xfId="0" applyFont="1" applyFill="1"/>
    <xf numFmtId="0" fontId="1" fillId="23804" borderId="0" xfId="0" applyFont="1" applyFill="1"/>
    <xf numFmtId="0" fontId="1" fillId="23805" borderId="0" xfId="0" applyFont="1" applyFill="1"/>
    <xf numFmtId="0" fontId="1" fillId="23806" borderId="0" xfId="0" applyFont="1" applyFill="1"/>
    <xf numFmtId="0" fontId="1" fillId="23807" borderId="0" xfId="0" applyFont="1" applyFill="1"/>
    <xf numFmtId="0" fontId="1" fillId="23808" borderId="0" xfId="0" applyFont="1" applyFill="1"/>
    <xf numFmtId="0" fontId="1" fillId="23809" borderId="0" xfId="0" applyFont="1" applyFill="1"/>
    <xf numFmtId="0" fontId="1" fillId="23810" borderId="0" xfId="0" applyFont="1" applyFill="1"/>
    <xf numFmtId="0" fontId="1" fillId="23811" borderId="0" xfId="0" applyFont="1" applyFill="1"/>
    <xf numFmtId="0" fontId="1" fillId="23812" borderId="0" xfId="0" applyFont="1" applyFill="1"/>
    <xf numFmtId="0" fontId="1" fillId="23813" borderId="0" xfId="0" applyFont="1" applyFill="1"/>
    <xf numFmtId="0" fontId="1" fillId="23814" borderId="0" xfId="0" applyFont="1" applyFill="1"/>
    <xf numFmtId="0" fontId="1" fillId="23815" borderId="0" xfId="0" applyFont="1" applyFill="1"/>
    <xf numFmtId="0" fontId="1" fillId="23816" borderId="0" xfId="0" applyFont="1" applyFill="1"/>
    <xf numFmtId="0" fontId="1" fillId="23817" borderId="0" xfId="0" applyFont="1" applyFill="1"/>
    <xf numFmtId="0" fontId="1" fillId="23818" borderId="0" xfId="0" applyFont="1" applyFill="1"/>
    <xf numFmtId="0" fontId="1" fillId="23819" borderId="0" xfId="0" applyFont="1" applyFill="1"/>
    <xf numFmtId="0" fontId="1" fillId="23820" borderId="0" xfId="0" applyFont="1" applyFill="1"/>
    <xf numFmtId="0" fontId="1" fillId="23821" borderId="0" xfId="0" applyFont="1" applyFill="1"/>
    <xf numFmtId="0" fontId="1" fillId="23822" borderId="0" xfId="0" applyFont="1" applyFill="1"/>
    <xf numFmtId="0" fontId="1" fillId="23823" borderId="0" xfId="0" applyFont="1" applyFill="1"/>
    <xf numFmtId="0" fontId="1" fillId="23824" borderId="0" xfId="0" applyFont="1" applyFill="1"/>
    <xf numFmtId="0" fontId="1" fillId="23825" borderId="0" xfId="0" applyFont="1" applyFill="1"/>
    <xf numFmtId="0" fontId="1" fillId="23826" borderId="0" xfId="0" applyFont="1" applyFill="1"/>
    <xf numFmtId="0" fontId="1" fillId="23827" borderId="0" xfId="0" applyFont="1" applyFill="1"/>
    <xf numFmtId="0" fontId="1" fillId="23828" borderId="0" xfId="0" applyFont="1" applyFill="1"/>
    <xf numFmtId="0" fontId="1" fillId="23829" borderId="0" xfId="0" applyFont="1" applyFill="1"/>
    <xf numFmtId="0" fontId="1" fillId="23830" borderId="0" xfId="0" applyFont="1" applyFill="1"/>
    <xf numFmtId="0" fontId="1" fillId="23831" borderId="0" xfId="0" applyFont="1" applyFill="1"/>
    <xf numFmtId="0" fontId="1" fillId="23832" borderId="0" xfId="0" applyFont="1" applyFill="1"/>
    <xf numFmtId="0" fontId="1" fillId="23833" borderId="0" xfId="0" applyFont="1" applyFill="1"/>
    <xf numFmtId="0" fontId="1" fillId="23834" borderId="0" xfId="0" applyFont="1" applyFill="1"/>
    <xf numFmtId="0" fontId="1" fillId="23835" borderId="0" xfId="0" applyFont="1" applyFill="1"/>
    <xf numFmtId="0" fontId="1" fillId="23836" borderId="0" xfId="0" applyFont="1" applyFill="1"/>
    <xf numFmtId="0" fontId="1" fillId="23837" borderId="0" xfId="0" applyFont="1" applyFill="1"/>
    <xf numFmtId="0" fontId="1" fillId="23838" borderId="0" xfId="0" applyFont="1" applyFill="1"/>
    <xf numFmtId="0" fontId="1" fillId="23839" borderId="0" xfId="0" applyFont="1" applyFill="1"/>
    <xf numFmtId="0" fontId="1" fillId="23840" borderId="0" xfId="0" applyFont="1" applyFill="1"/>
    <xf numFmtId="0" fontId="1" fillId="23841" borderId="0" xfId="0" applyFont="1" applyFill="1"/>
    <xf numFmtId="0" fontId="1" fillId="23842" borderId="0" xfId="0" applyFont="1" applyFill="1"/>
    <xf numFmtId="0" fontId="1" fillId="23843" borderId="0" xfId="0" applyFont="1" applyFill="1"/>
    <xf numFmtId="0" fontId="1" fillId="23844" borderId="0" xfId="0" applyFont="1" applyFill="1"/>
    <xf numFmtId="0" fontId="1" fillId="23845" borderId="0" xfId="0" applyFont="1" applyFill="1"/>
    <xf numFmtId="0" fontId="1" fillId="23846" borderId="0" xfId="0" applyFont="1" applyFill="1"/>
    <xf numFmtId="0" fontId="1" fillId="23847" borderId="0" xfId="0" applyFont="1" applyFill="1"/>
    <xf numFmtId="0" fontId="1" fillId="23848" borderId="0" xfId="0" applyFont="1" applyFill="1"/>
    <xf numFmtId="0" fontId="1" fillId="23849" borderId="0" xfId="0" applyFont="1" applyFill="1"/>
    <xf numFmtId="0" fontId="1" fillId="23850" borderId="0" xfId="0" applyFont="1" applyFill="1"/>
    <xf numFmtId="0" fontId="1" fillId="23851" borderId="0" xfId="0" applyFont="1" applyFill="1"/>
    <xf numFmtId="0" fontId="1" fillId="23852" borderId="0" xfId="0" applyFont="1" applyFill="1"/>
    <xf numFmtId="0" fontId="1" fillId="23853" borderId="0" xfId="0" applyFont="1" applyFill="1"/>
    <xf numFmtId="0" fontId="1" fillId="23854" borderId="0" xfId="0" applyFont="1" applyFill="1"/>
    <xf numFmtId="0" fontId="1" fillId="23855" borderId="0" xfId="0" applyFont="1" applyFill="1"/>
    <xf numFmtId="0" fontId="1" fillId="23856" borderId="0" xfId="0" applyFont="1" applyFill="1"/>
    <xf numFmtId="0" fontId="1" fillId="23857" borderId="0" xfId="0" applyFont="1" applyFill="1"/>
    <xf numFmtId="0" fontId="1" fillId="23858" borderId="0" xfId="0" applyFont="1" applyFill="1"/>
    <xf numFmtId="0" fontId="1" fillId="23859" borderId="0" xfId="0" applyFont="1" applyFill="1"/>
    <xf numFmtId="0" fontId="1" fillId="23860" borderId="0" xfId="0" applyFont="1" applyFill="1"/>
    <xf numFmtId="0" fontId="1" fillId="23861" borderId="0" xfId="0" applyFont="1" applyFill="1"/>
    <xf numFmtId="0" fontId="1" fillId="23862" borderId="0" xfId="0" applyFont="1" applyFill="1"/>
    <xf numFmtId="0" fontId="1" fillId="23863" borderId="0" xfId="0" applyFont="1" applyFill="1"/>
    <xf numFmtId="0" fontId="1" fillId="23864" borderId="0" xfId="0" applyFont="1" applyFill="1"/>
    <xf numFmtId="0" fontId="1" fillId="23865" borderId="0" xfId="0" applyFont="1" applyFill="1"/>
    <xf numFmtId="0" fontId="1" fillId="23866" borderId="0" xfId="0" applyFont="1" applyFill="1"/>
    <xf numFmtId="0" fontId="1" fillId="23867" borderId="0" xfId="0" applyFont="1" applyFill="1"/>
    <xf numFmtId="0" fontId="1" fillId="23868" borderId="0" xfId="0" applyFont="1" applyFill="1"/>
    <xf numFmtId="0" fontId="1" fillId="23869" borderId="0" xfId="0" applyFont="1" applyFill="1"/>
    <xf numFmtId="0" fontId="1" fillId="23870" borderId="0" xfId="0" applyFont="1" applyFill="1"/>
    <xf numFmtId="0" fontId="1" fillId="23871" borderId="0" xfId="0" applyFont="1" applyFill="1"/>
    <xf numFmtId="0" fontId="1" fillId="23872" borderId="0" xfId="0" applyFont="1" applyFill="1"/>
    <xf numFmtId="0" fontId="1" fillId="23873" borderId="0" xfId="0" applyFont="1" applyFill="1"/>
    <xf numFmtId="0" fontId="1" fillId="23874" borderId="0" xfId="0" applyFont="1" applyFill="1"/>
    <xf numFmtId="0" fontId="1" fillId="23875" borderId="0" xfId="0" applyFont="1" applyFill="1"/>
    <xf numFmtId="0" fontId="1" fillId="23876" borderId="0" xfId="0" applyFont="1" applyFill="1"/>
    <xf numFmtId="0" fontId="1" fillId="23877" borderId="0" xfId="0" applyFont="1" applyFill="1"/>
    <xf numFmtId="0" fontId="1" fillId="23878" borderId="0" xfId="0" applyFont="1" applyFill="1"/>
    <xf numFmtId="0" fontId="1" fillId="23879" borderId="0" xfId="0" applyFont="1" applyFill="1"/>
    <xf numFmtId="0" fontId="1" fillId="23880" borderId="0" xfId="0" applyFont="1" applyFill="1"/>
    <xf numFmtId="0" fontId="1" fillId="23881" borderId="0" xfId="0" applyFont="1" applyFill="1"/>
    <xf numFmtId="0" fontId="1" fillId="23882" borderId="0" xfId="0" applyFont="1" applyFill="1"/>
    <xf numFmtId="0" fontId="1" fillId="23883" borderId="0" xfId="0" applyFont="1" applyFill="1"/>
    <xf numFmtId="0" fontId="1" fillId="23884" borderId="0" xfId="0" applyFont="1" applyFill="1"/>
    <xf numFmtId="0" fontId="1" fillId="23885" borderId="0" xfId="0" applyFont="1" applyFill="1"/>
    <xf numFmtId="0" fontId="1" fillId="23886" borderId="0" xfId="0" applyFont="1" applyFill="1"/>
    <xf numFmtId="0" fontId="1" fillId="23887" borderId="0" xfId="0" applyFont="1" applyFill="1"/>
    <xf numFmtId="0" fontId="1" fillId="23888" borderId="0" xfId="0" applyFont="1" applyFill="1"/>
    <xf numFmtId="0" fontId="1" fillId="23889" borderId="0" xfId="0" applyFont="1" applyFill="1"/>
    <xf numFmtId="0" fontId="1" fillId="23890" borderId="0" xfId="0" applyFont="1" applyFill="1"/>
    <xf numFmtId="0" fontId="1" fillId="23891" borderId="0" xfId="0" applyFont="1" applyFill="1"/>
    <xf numFmtId="0" fontId="1" fillId="23892" borderId="0" xfId="0" applyFont="1" applyFill="1"/>
    <xf numFmtId="0" fontId="1" fillId="23893" borderId="0" xfId="0" applyFont="1" applyFill="1"/>
    <xf numFmtId="0" fontId="1" fillId="23894" borderId="0" xfId="0" applyFont="1" applyFill="1"/>
    <xf numFmtId="0" fontId="1" fillId="23895" borderId="0" xfId="0" applyFont="1" applyFill="1"/>
    <xf numFmtId="0" fontId="1" fillId="23896" borderId="0" xfId="0" applyFont="1" applyFill="1"/>
    <xf numFmtId="0" fontId="1" fillId="23897" borderId="0" xfId="0" applyFont="1" applyFill="1"/>
    <xf numFmtId="0" fontId="1" fillId="23898" borderId="0" xfId="0" applyFont="1" applyFill="1"/>
    <xf numFmtId="0" fontId="1" fillId="23899" borderId="0" xfId="0" applyFont="1" applyFill="1"/>
    <xf numFmtId="0" fontId="1" fillId="23900" borderId="0" xfId="0" applyFont="1" applyFill="1"/>
    <xf numFmtId="0" fontId="1" fillId="23901" borderId="0" xfId="0" applyFont="1" applyFill="1"/>
    <xf numFmtId="0" fontId="1" fillId="23902" borderId="0" xfId="0" applyFont="1" applyFill="1"/>
    <xf numFmtId="0" fontId="1" fillId="23903" borderId="0" xfId="0" applyFont="1" applyFill="1"/>
    <xf numFmtId="0" fontId="1" fillId="23904" borderId="0" xfId="0" applyFont="1" applyFill="1"/>
    <xf numFmtId="0" fontId="1" fillId="23905" borderId="0" xfId="0" applyFont="1" applyFill="1"/>
    <xf numFmtId="0" fontId="1" fillId="23906" borderId="0" xfId="0" applyFont="1" applyFill="1"/>
    <xf numFmtId="0" fontId="1" fillId="23907" borderId="0" xfId="0" applyFont="1" applyFill="1"/>
    <xf numFmtId="0" fontId="1" fillId="23908" borderId="0" xfId="0" applyFont="1" applyFill="1"/>
    <xf numFmtId="0" fontId="1" fillId="23909" borderId="0" xfId="0" applyFont="1" applyFill="1"/>
    <xf numFmtId="0" fontId="1" fillId="23910" borderId="0" xfId="0" applyFont="1" applyFill="1"/>
    <xf numFmtId="0" fontId="1" fillId="23911" borderId="0" xfId="0" applyFont="1" applyFill="1"/>
    <xf numFmtId="0" fontId="1" fillId="23912" borderId="0" xfId="0" applyFont="1" applyFill="1"/>
    <xf numFmtId="0" fontId="1" fillId="23913" borderId="0" xfId="0" applyFont="1" applyFill="1"/>
    <xf numFmtId="0" fontId="1" fillId="23914" borderId="0" xfId="0" applyFont="1" applyFill="1"/>
    <xf numFmtId="0" fontId="1" fillId="23915" borderId="0" xfId="0" applyFont="1" applyFill="1"/>
    <xf numFmtId="0" fontId="1" fillId="23916" borderId="0" xfId="0" applyFont="1" applyFill="1"/>
    <xf numFmtId="0" fontId="1" fillId="23917" borderId="0" xfId="0" applyFont="1" applyFill="1"/>
    <xf numFmtId="0" fontId="1" fillId="23918" borderId="0" xfId="0" applyFont="1" applyFill="1"/>
    <xf numFmtId="0" fontId="1" fillId="23919" borderId="0" xfId="0" applyFont="1" applyFill="1"/>
    <xf numFmtId="0" fontId="1" fillId="23920" borderId="0" xfId="0" applyFont="1" applyFill="1"/>
    <xf numFmtId="0" fontId="1" fillId="23921" borderId="0" xfId="0" applyFont="1" applyFill="1"/>
    <xf numFmtId="0" fontId="1" fillId="23922" borderId="0" xfId="0" applyFont="1" applyFill="1"/>
    <xf numFmtId="0" fontId="1" fillId="23923" borderId="0" xfId="0" applyFont="1" applyFill="1"/>
    <xf numFmtId="0" fontId="1" fillId="23924" borderId="0" xfId="0" applyFont="1" applyFill="1"/>
    <xf numFmtId="0" fontId="1" fillId="23925" borderId="0" xfId="0" applyFont="1" applyFill="1"/>
    <xf numFmtId="0" fontId="1" fillId="23926" borderId="0" xfId="0" applyFont="1" applyFill="1"/>
    <xf numFmtId="0" fontId="1" fillId="23927" borderId="0" xfId="0" applyFont="1" applyFill="1"/>
    <xf numFmtId="0" fontId="1" fillId="23928" borderId="0" xfId="0" applyFont="1" applyFill="1"/>
    <xf numFmtId="0" fontId="1" fillId="23929" borderId="0" xfId="0" applyFont="1" applyFill="1"/>
    <xf numFmtId="0" fontId="1" fillId="23930" borderId="0" xfId="0" applyFont="1" applyFill="1"/>
    <xf numFmtId="0" fontId="1" fillId="23931" borderId="0" xfId="0" applyFont="1" applyFill="1"/>
    <xf numFmtId="0" fontId="1" fillId="23932" borderId="0" xfId="0" applyFont="1" applyFill="1"/>
    <xf numFmtId="0" fontId="1" fillId="23933" borderId="0" xfId="0" applyFont="1" applyFill="1"/>
    <xf numFmtId="0" fontId="1" fillId="23934" borderId="0" xfId="0" applyFont="1" applyFill="1"/>
    <xf numFmtId="0" fontId="1" fillId="23935" borderId="0" xfId="0" applyFont="1" applyFill="1"/>
    <xf numFmtId="0" fontId="1" fillId="23936" borderId="0" xfId="0" applyFont="1" applyFill="1"/>
    <xf numFmtId="0" fontId="1" fillId="23937" borderId="0" xfId="0" applyFont="1" applyFill="1"/>
    <xf numFmtId="0" fontId="1" fillId="23938" borderId="0" xfId="0" applyFont="1" applyFill="1"/>
    <xf numFmtId="0" fontId="1" fillId="23939" borderId="0" xfId="0" applyFont="1" applyFill="1"/>
    <xf numFmtId="0" fontId="1" fillId="23940" borderId="0" xfId="0" applyFont="1" applyFill="1"/>
    <xf numFmtId="0" fontId="1" fillId="23941" borderId="0" xfId="0" applyFont="1" applyFill="1"/>
    <xf numFmtId="0" fontId="1" fillId="23942" borderId="0" xfId="0" applyFont="1" applyFill="1"/>
    <xf numFmtId="0" fontId="1" fillId="23943" borderId="0" xfId="0" applyFont="1" applyFill="1"/>
    <xf numFmtId="0" fontId="1" fillId="23944" borderId="0" xfId="0" applyFont="1" applyFill="1"/>
    <xf numFmtId="0" fontId="1" fillId="23945" borderId="0" xfId="0" applyFont="1" applyFill="1"/>
    <xf numFmtId="0" fontId="1" fillId="23946" borderId="0" xfId="0" applyFont="1" applyFill="1"/>
    <xf numFmtId="0" fontId="1" fillId="23947" borderId="0" xfId="0" applyFont="1" applyFill="1"/>
    <xf numFmtId="0" fontId="1" fillId="23948" borderId="0" xfId="0" applyFont="1" applyFill="1"/>
    <xf numFmtId="0" fontId="1" fillId="23949" borderId="0" xfId="0" applyFont="1" applyFill="1"/>
    <xf numFmtId="0" fontId="1" fillId="23950" borderId="0" xfId="0" applyFont="1" applyFill="1"/>
    <xf numFmtId="0" fontId="1" fillId="23951" borderId="0" xfId="0" applyFont="1" applyFill="1"/>
    <xf numFmtId="0" fontId="1" fillId="23952" borderId="0" xfId="0" applyFont="1" applyFill="1"/>
    <xf numFmtId="0" fontId="1" fillId="23953" borderId="0" xfId="0" applyFont="1" applyFill="1"/>
    <xf numFmtId="0" fontId="1" fillId="23954" borderId="0" xfId="0" applyFont="1" applyFill="1"/>
    <xf numFmtId="0" fontId="1" fillId="23955" borderId="0" xfId="0" applyFont="1" applyFill="1"/>
    <xf numFmtId="0" fontId="1" fillId="23956" borderId="0" xfId="0" applyFont="1" applyFill="1"/>
    <xf numFmtId="0" fontId="1" fillId="23957" borderId="0" xfId="0" applyFont="1" applyFill="1"/>
    <xf numFmtId="0" fontId="1" fillId="23958" borderId="0" xfId="0" applyFont="1" applyFill="1"/>
    <xf numFmtId="0" fontId="1" fillId="23959" borderId="0" xfId="0" applyFont="1" applyFill="1"/>
    <xf numFmtId="0" fontId="1" fillId="23960" borderId="0" xfId="0" applyFont="1" applyFill="1"/>
    <xf numFmtId="0" fontId="1" fillId="23961" borderId="0" xfId="0" applyFont="1" applyFill="1"/>
    <xf numFmtId="0" fontId="1" fillId="23962" borderId="0" xfId="0" applyFont="1" applyFill="1"/>
    <xf numFmtId="0" fontId="1" fillId="23963" borderId="0" xfId="0" applyFont="1" applyFill="1"/>
    <xf numFmtId="0" fontId="1" fillId="23964" borderId="0" xfId="0" applyFont="1" applyFill="1"/>
    <xf numFmtId="0" fontId="1" fillId="23965" borderId="0" xfId="0" applyFont="1" applyFill="1"/>
    <xf numFmtId="0" fontId="1" fillId="23966" borderId="0" xfId="0" applyFont="1" applyFill="1"/>
    <xf numFmtId="0" fontId="1" fillId="23967" borderId="0" xfId="0" applyFont="1" applyFill="1"/>
    <xf numFmtId="0" fontId="1" fillId="23968" borderId="0" xfId="0" applyFont="1" applyFill="1"/>
    <xf numFmtId="0" fontId="1" fillId="23969" borderId="0" xfId="0" applyFont="1" applyFill="1"/>
    <xf numFmtId="0" fontId="1" fillId="23970" borderId="0" xfId="0" applyFont="1" applyFill="1"/>
    <xf numFmtId="0" fontId="1" fillId="23971" borderId="0" xfId="0" applyFont="1" applyFill="1"/>
    <xf numFmtId="0" fontId="1" fillId="23972" borderId="0" xfId="0" applyFont="1" applyFill="1"/>
    <xf numFmtId="0" fontId="1" fillId="23973" borderId="0" xfId="0" applyFont="1" applyFill="1"/>
    <xf numFmtId="0" fontId="1" fillId="23974" borderId="0" xfId="0" applyFont="1" applyFill="1"/>
    <xf numFmtId="0" fontId="1" fillId="23975" borderId="0" xfId="0" applyFont="1" applyFill="1"/>
    <xf numFmtId="0" fontId="1" fillId="23976" borderId="0" xfId="0" applyFont="1" applyFill="1"/>
    <xf numFmtId="0" fontId="1" fillId="23977" borderId="0" xfId="0" applyFont="1" applyFill="1"/>
    <xf numFmtId="0" fontId="1" fillId="23978" borderId="0" xfId="0" applyFont="1" applyFill="1"/>
    <xf numFmtId="0" fontId="1" fillId="23979" borderId="0" xfId="0" applyFont="1" applyFill="1"/>
    <xf numFmtId="0" fontId="1" fillId="23980" borderId="0" xfId="0" applyFont="1" applyFill="1"/>
    <xf numFmtId="0" fontId="1" fillId="23981" borderId="0" xfId="0" applyFont="1" applyFill="1"/>
    <xf numFmtId="0" fontId="1" fillId="23982" borderId="0" xfId="0" applyFont="1" applyFill="1"/>
    <xf numFmtId="0" fontId="1" fillId="23983" borderId="0" xfId="0" applyFont="1" applyFill="1"/>
    <xf numFmtId="0" fontId="1" fillId="23984" borderId="0" xfId="0" applyFont="1" applyFill="1"/>
    <xf numFmtId="0" fontId="1" fillId="23985" borderId="0" xfId="0" applyFont="1" applyFill="1"/>
    <xf numFmtId="0" fontId="1" fillId="23986" borderId="0" xfId="0" applyFont="1" applyFill="1"/>
    <xf numFmtId="0" fontId="1" fillId="23987" borderId="0" xfId="0" applyFont="1" applyFill="1"/>
    <xf numFmtId="0" fontId="1" fillId="23988" borderId="0" xfId="0" applyFont="1" applyFill="1"/>
    <xf numFmtId="0" fontId="1" fillId="23989" borderId="0" xfId="0" applyFont="1" applyFill="1"/>
    <xf numFmtId="0" fontId="1" fillId="23990" borderId="0" xfId="0" applyFont="1" applyFill="1"/>
    <xf numFmtId="0" fontId="1" fillId="23991" borderId="0" xfId="0" applyFont="1" applyFill="1"/>
    <xf numFmtId="0" fontId="1" fillId="23992" borderId="0" xfId="0" applyFont="1" applyFill="1"/>
    <xf numFmtId="0" fontId="1" fillId="23993" borderId="0" xfId="0" applyFont="1" applyFill="1"/>
    <xf numFmtId="0" fontId="1" fillId="23994" borderId="0" xfId="0" applyFont="1" applyFill="1"/>
    <xf numFmtId="0" fontId="1" fillId="23995" borderId="0" xfId="0" applyFont="1" applyFill="1"/>
    <xf numFmtId="0" fontId="1" fillId="23996" borderId="0" xfId="0" applyFont="1" applyFill="1"/>
    <xf numFmtId="0" fontId="1" fillId="23997" borderId="0" xfId="0" applyFont="1" applyFill="1"/>
    <xf numFmtId="0" fontId="1" fillId="23998" borderId="0" xfId="0" applyFont="1" applyFill="1"/>
    <xf numFmtId="0" fontId="1" fillId="23999" borderId="0" xfId="0" applyFont="1" applyFill="1"/>
    <xf numFmtId="0" fontId="1" fillId="24000" borderId="0" xfId="0" applyFont="1" applyFill="1"/>
    <xf numFmtId="0" fontId="1" fillId="24001" borderId="0" xfId="0" applyFont="1" applyFill="1"/>
    <xf numFmtId="0" fontId="1" fillId="24002" borderId="0" xfId="0" applyFont="1" applyFill="1"/>
    <xf numFmtId="0" fontId="1" fillId="24003" borderId="0" xfId="0" applyFont="1" applyFill="1"/>
    <xf numFmtId="0" fontId="1" fillId="24004" borderId="0" xfId="0" applyFont="1" applyFill="1"/>
    <xf numFmtId="0" fontId="1" fillId="24005" borderId="0" xfId="0" applyFont="1" applyFill="1"/>
    <xf numFmtId="0" fontId="1" fillId="24006" borderId="0" xfId="0" applyFont="1" applyFill="1"/>
    <xf numFmtId="0" fontId="1" fillId="24007" borderId="0" xfId="0" applyFont="1" applyFill="1"/>
    <xf numFmtId="0" fontId="1" fillId="24008" borderId="0" xfId="0" applyFont="1" applyFill="1"/>
    <xf numFmtId="0" fontId="1" fillId="24009" borderId="0" xfId="0" applyFont="1" applyFill="1"/>
    <xf numFmtId="0" fontId="1" fillId="24010" borderId="0" xfId="0" applyFont="1" applyFill="1"/>
    <xf numFmtId="0" fontId="1" fillId="24011" borderId="0" xfId="0" applyFont="1" applyFill="1"/>
    <xf numFmtId="0" fontId="1" fillId="24012" borderId="0" xfId="0" applyFont="1" applyFill="1"/>
    <xf numFmtId="0" fontId="1" fillId="24013" borderId="0" xfId="0" applyFont="1" applyFill="1"/>
    <xf numFmtId="0" fontId="1" fillId="24014" borderId="0" xfId="0" applyFont="1" applyFill="1"/>
    <xf numFmtId="0" fontId="1" fillId="24015" borderId="0" xfId="0" applyFont="1" applyFill="1"/>
    <xf numFmtId="0" fontId="1" fillId="24016" borderId="0" xfId="0" applyFont="1" applyFill="1"/>
    <xf numFmtId="0" fontId="1" fillId="24017" borderId="0" xfId="0" applyFont="1" applyFill="1"/>
    <xf numFmtId="0" fontId="1" fillId="24018" borderId="0" xfId="0" applyFont="1" applyFill="1"/>
    <xf numFmtId="0" fontId="1" fillId="24019" borderId="0" xfId="0" applyFont="1" applyFill="1"/>
    <xf numFmtId="0" fontId="1" fillId="24020" borderId="0" xfId="0" applyFont="1" applyFill="1"/>
    <xf numFmtId="0" fontId="1" fillId="24021" borderId="0" xfId="0" applyFont="1" applyFill="1"/>
    <xf numFmtId="0" fontId="1" fillId="24022" borderId="0" xfId="0" applyFont="1" applyFill="1"/>
    <xf numFmtId="0" fontId="1" fillId="24023" borderId="0" xfId="0" applyFont="1" applyFill="1"/>
    <xf numFmtId="0" fontId="1" fillId="24024" borderId="0" xfId="0" applyFont="1" applyFill="1"/>
    <xf numFmtId="0" fontId="1" fillId="24025" borderId="0" xfId="0" applyFont="1" applyFill="1"/>
    <xf numFmtId="0" fontId="1" fillId="24026" borderId="0" xfId="0" applyFont="1" applyFill="1"/>
    <xf numFmtId="0" fontId="1" fillId="24027" borderId="0" xfId="0" applyFont="1" applyFill="1"/>
    <xf numFmtId="0" fontId="1" fillId="24028" borderId="0" xfId="0" applyFont="1" applyFill="1"/>
    <xf numFmtId="0" fontId="1" fillId="24029" borderId="0" xfId="0" applyFont="1" applyFill="1"/>
    <xf numFmtId="0" fontId="1" fillId="24030" borderId="0" xfId="0" applyFont="1" applyFill="1"/>
    <xf numFmtId="0" fontId="1" fillId="24031" borderId="0" xfId="0" applyFont="1" applyFill="1"/>
    <xf numFmtId="0" fontId="1" fillId="24032" borderId="0" xfId="0" applyFont="1" applyFill="1"/>
    <xf numFmtId="0" fontId="1" fillId="24033" borderId="0" xfId="0" applyFont="1" applyFill="1"/>
    <xf numFmtId="0" fontId="1" fillId="24034" borderId="0" xfId="0" applyFont="1" applyFill="1"/>
    <xf numFmtId="0" fontId="1" fillId="24035" borderId="0" xfId="0" applyFont="1" applyFill="1"/>
    <xf numFmtId="0" fontId="1" fillId="24036" borderId="0" xfId="0" applyFont="1" applyFill="1"/>
    <xf numFmtId="0" fontId="1" fillId="24037" borderId="0" xfId="0" applyFont="1" applyFill="1"/>
    <xf numFmtId="0" fontId="1" fillId="24038" borderId="0" xfId="0" applyFont="1" applyFill="1"/>
    <xf numFmtId="0" fontId="1" fillId="24039" borderId="0" xfId="0" applyFont="1" applyFill="1"/>
    <xf numFmtId="0" fontId="1" fillId="24040" borderId="0" xfId="0" applyFont="1" applyFill="1"/>
    <xf numFmtId="0" fontId="1" fillId="24041" borderId="0" xfId="0" applyFont="1" applyFill="1"/>
    <xf numFmtId="0" fontId="1" fillId="24042" borderId="0" xfId="0" applyFont="1" applyFill="1"/>
    <xf numFmtId="0" fontId="1" fillId="24043" borderId="0" xfId="0" applyFont="1" applyFill="1"/>
    <xf numFmtId="0" fontId="1" fillId="24044" borderId="0" xfId="0" applyFont="1" applyFill="1"/>
    <xf numFmtId="0" fontId="1" fillId="24045" borderId="0" xfId="0" applyFont="1" applyFill="1"/>
    <xf numFmtId="0" fontId="1" fillId="24046" borderId="0" xfId="0" applyFont="1" applyFill="1"/>
    <xf numFmtId="0" fontId="1" fillId="24047" borderId="0" xfId="0" applyFont="1" applyFill="1"/>
    <xf numFmtId="0" fontId="1" fillId="24048" borderId="0" xfId="0" applyFont="1" applyFill="1"/>
    <xf numFmtId="0" fontId="1" fillId="24049" borderId="0" xfId="0" applyFont="1" applyFill="1"/>
    <xf numFmtId="0" fontId="1" fillId="24050" borderId="0" xfId="0" applyFont="1" applyFill="1"/>
    <xf numFmtId="0" fontId="1" fillId="24051" borderId="0" xfId="0" applyFont="1" applyFill="1"/>
    <xf numFmtId="0" fontId="1" fillId="24052" borderId="0" xfId="0" applyFont="1" applyFill="1"/>
    <xf numFmtId="0" fontId="1" fillId="24053" borderId="0" xfId="0" applyFont="1" applyFill="1"/>
    <xf numFmtId="0" fontId="1" fillId="24054" borderId="0" xfId="0" applyFont="1" applyFill="1"/>
    <xf numFmtId="0" fontId="1" fillId="24055" borderId="0" xfId="0" applyFont="1" applyFill="1"/>
    <xf numFmtId="0" fontId="1" fillId="24056" borderId="0" xfId="0" applyFont="1" applyFill="1"/>
    <xf numFmtId="0" fontId="1" fillId="24057" borderId="0" xfId="0" applyFont="1" applyFill="1"/>
    <xf numFmtId="0" fontId="1" fillId="24058" borderId="0" xfId="0" applyFont="1" applyFill="1"/>
    <xf numFmtId="0" fontId="1" fillId="24059" borderId="0" xfId="0" applyFont="1" applyFill="1"/>
    <xf numFmtId="0" fontId="1" fillId="24060" borderId="0" xfId="0" applyFont="1" applyFill="1"/>
    <xf numFmtId="0" fontId="1" fillId="24061" borderId="0" xfId="0" applyFont="1" applyFill="1"/>
    <xf numFmtId="0" fontId="1" fillId="24062" borderId="0" xfId="0" applyFont="1" applyFill="1"/>
    <xf numFmtId="0" fontId="1" fillId="24063" borderId="0" xfId="0" applyFont="1" applyFill="1"/>
    <xf numFmtId="0" fontId="1" fillId="24064" borderId="0" xfId="0" applyFont="1" applyFill="1"/>
    <xf numFmtId="0" fontId="1" fillId="24065" borderId="0" xfId="0" applyFont="1" applyFill="1"/>
    <xf numFmtId="0" fontId="1" fillId="24066" borderId="0" xfId="0" applyFont="1" applyFill="1"/>
    <xf numFmtId="0" fontId="1" fillId="24067" borderId="0" xfId="0" applyFont="1" applyFill="1"/>
    <xf numFmtId="0" fontId="1" fillId="24068" borderId="0" xfId="0" applyFont="1" applyFill="1"/>
    <xf numFmtId="0" fontId="1" fillId="24069" borderId="0" xfId="0" applyFont="1" applyFill="1"/>
    <xf numFmtId="0" fontId="1" fillId="24070" borderId="0" xfId="0" applyFont="1" applyFill="1"/>
    <xf numFmtId="0" fontId="1" fillId="24071" borderId="0" xfId="0" applyFont="1" applyFill="1"/>
    <xf numFmtId="0" fontId="1" fillId="24072" borderId="0" xfId="0" applyFont="1" applyFill="1"/>
    <xf numFmtId="0" fontId="1" fillId="24073" borderId="0" xfId="0" applyFont="1" applyFill="1"/>
    <xf numFmtId="0" fontId="1" fillId="24074" borderId="0" xfId="0" applyFont="1" applyFill="1"/>
    <xf numFmtId="0" fontId="1" fillId="24075" borderId="0" xfId="0" applyFont="1" applyFill="1"/>
    <xf numFmtId="0" fontId="1" fillId="24076" borderId="0" xfId="0" applyFont="1" applyFill="1"/>
    <xf numFmtId="0" fontId="1" fillId="24077" borderId="0" xfId="0" applyFont="1" applyFill="1"/>
    <xf numFmtId="0" fontId="1" fillId="24078" borderId="0" xfId="0" applyFont="1" applyFill="1"/>
    <xf numFmtId="0" fontId="1" fillId="24079" borderId="0" xfId="0" applyFont="1" applyFill="1"/>
    <xf numFmtId="0" fontId="1" fillId="24080" borderId="0" xfId="0" applyFont="1" applyFill="1"/>
    <xf numFmtId="0" fontId="1" fillId="24081" borderId="0" xfId="0" applyFont="1" applyFill="1"/>
    <xf numFmtId="0" fontId="1" fillId="24082" borderId="0" xfId="0" applyFont="1" applyFill="1"/>
    <xf numFmtId="0" fontId="1" fillId="24083" borderId="0" xfId="0" applyFont="1" applyFill="1"/>
    <xf numFmtId="0" fontId="1" fillId="24084" borderId="0" xfId="0" applyFont="1" applyFill="1"/>
    <xf numFmtId="0" fontId="1" fillId="24085" borderId="0" xfId="0" applyFont="1" applyFill="1"/>
    <xf numFmtId="0" fontId="1" fillId="24086" borderId="0" xfId="0" applyFont="1" applyFill="1"/>
    <xf numFmtId="0" fontId="1" fillId="24087" borderId="0" xfId="0" applyFont="1" applyFill="1"/>
    <xf numFmtId="0" fontId="1" fillId="24088" borderId="0" xfId="0" applyFont="1" applyFill="1"/>
    <xf numFmtId="0" fontId="1" fillId="24089" borderId="0" xfId="0" applyFont="1" applyFill="1"/>
    <xf numFmtId="0" fontId="1" fillId="24090" borderId="0" xfId="0" applyFont="1" applyFill="1"/>
    <xf numFmtId="0" fontId="1" fillId="24091" borderId="0" xfId="0" applyFont="1" applyFill="1"/>
    <xf numFmtId="0" fontId="1" fillId="24092" borderId="0" xfId="0" applyFont="1" applyFill="1"/>
    <xf numFmtId="0" fontId="1" fillId="24093" borderId="0" xfId="0" applyFont="1" applyFill="1"/>
    <xf numFmtId="0" fontId="1" fillId="24094" borderId="0" xfId="0" applyFont="1" applyFill="1"/>
    <xf numFmtId="0" fontId="1" fillId="24095" borderId="0" xfId="0" applyFont="1" applyFill="1"/>
    <xf numFmtId="0" fontId="1" fillId="24096" borderId="0" xfId="0" applyFont="1" applyFill="1"/>
    <xf numFmtId="0" fontId="1" fillId="24097" borderId="0" xfId="0" applyFont="1" applyFill="1"/>
    <xf numFmtId="0" fontId="1" fillId="24098" borderId="0" xfId="0" applyFont="1" applyFill="1"/>
    <xf numFmtId="0" fontId="1" fillId="24099" borderId="0" xfId="0" applyFont="1" applyFill="1"/>
    <xf numFmtId="0" fontId="1" fillId="24100" borderId="0" xfId="0" applyFont="1" applyFill="1"/>
    <xf numFmtId="0" fontId="1" fillId="24101" borderId="0" xfId="0" applyFont="1" applyFill="1"/>
    <xf numFmtId="0" fontId="1" fillId="24102" borderId="0" xfId="0" applyFont="1" applyFill="1"/>
    <xf numFmtId="0" fontId="1" fillId="24103" borderId="0" xfId="0" applyFont="1" applyFill="1"/>
    <xf numFmtId="0" fontId="1" fillId="24104" borderId="0" xfId="0" applyFont="1" applyFill="1"/>
    <xf numFmtId="0" fontId="1" fillId="24105" borderId="0" xfId="0" applyFont="1" applyFill="1"/>
    <xf numFmtId="0" fontId="1" fillId="24106" borderId="0" xfId="0" applyFont="1" applyFill="1"/>
    <xf numFmtId="0" fontId="1" fillId="24107" borderId="0" xfId="0" applyFont="1" applyFill="1"/>
    <xf numFmtId="0" fontId="1" fillId="24108" borderId="0" xfId="0" applyFont="1" applyFill="1"/>
    <xf numFmtId="0" fontId="1" fillId="24109" borderId="0" xfId="0" applyFont="1" applyFill="1"/>
    <xf numFmtId="0" fontId="1" fillId="24110" borderId="0" xfId="0" applyFont="1" applyFill="1"/>
    <xf numFmtId="0" fontId="1" fillId="24111" borderId="0" xfId="0" applyFont="1" applyFill="1"/>
    <xf numFmtId="0" fontId="1" fillId="24112" borderId="0" xfId="0" applyFont="1" applyFill="1"/>
    <xf numFmtId="0" fontId="1" fillId="24113" borderId="0" xfId="0" applyFont="1" applyFill="1"/>
    <xf numFmtId="0" fontId="1" fillId="24114" borderId="0" xfId="0" applyFont="1" applyFill="1"/>
    <xf numFmtId="0" fontId="1" fillId="24115" borderId="0" xfId="0" applyFont="1" applyFill="1"/>
    <xf numFmtId="0" fontId="1" fillId="24116" borderId="0" xfId="0" applyFont="1" applyFill="1"/>
    <xf numFmtId="0" fontId="1" fillId="24117" borderId="0" xfId="0" applyFont="1" applyFill="1"/>
    <xf numFmtId="0" fontId="1" fillId="24118" borderId="0" xfId="0" applyFont="1" applyFill="1"/>
    <xf numFmtId="0" fontId="1" fillId="24119" borderId="0" xfId="0" applyFont="1" applyFill="1"/>
    <xf numFmtId="0" fontId="1" fillId="24120" borderId="0" xfId="0" applyFont="1" applyFill="1"/>
    <xf numFmtId="0" fontId="1" fillId="24121" borderId="0" xfId="0" applyFont="1" applyFill="1"/>
    <xf numFmtId="0" fontId="1" fillId="24122" borderId="0" xfId="0" applyFont="1" applyFill="1"/>
    <xf numFmtId="0" fontId="1" fillId="24123" borderId="0" xfId="0" applyFont="1" applyFill="1"/>
    <xf numFmtId="0" fontId="1" fillId="24124" borderId="0" xfId="0" applyFont="1" applyFill="1"/>
    <xf numFmtId="0" fontId="1" fillId="24125" borderId="0" xfId="0" applyFont="1" applyFill="1"/>
    <xf numFmtId="0" fontId="1" fillId="24126" borderId="0" xfId="0" applyFont="1" applyFill="1"/>
    <xf numFmtId="0" fontId="1" fillId="24127" borderId="0" xfId="0" applyFont="1" applyFill="1"/>
    <xf numFmtId="0" fontId="1" fillId="24128" borderId="0" xfId="0" applyFont="1" applyFill="1"/>
    <xf numFmtId="0" fontId="1" fillId="24129" borderId="0" xfId="0" applyFont="1" applyFill="1"/>
    <xf numFmtId="0" fontId="1" fillId="24130" borderId="0" xfId="0" applyFont="1" applyFill="1"/>
    <xf numFmtId="0" fontId="1" fillId="24131" borderId="0" xfId="0" applyFont="1" applyFill="1"/>
    <xf numFmtId="0" fontId="1" fillId="24132" borderId="0" xfId="0" applyFont="1" applyFill="1"/>
    <xf numFmtId="0" fontId="1" fillId="24133" borderId="0" xfId="0" applyFont="1" applyFill="1"/>
    <xf numFmtId="0" fontId="1" fillId="24134" borderId="0" xfId="0" applyFont="1" applyFill="1"/>
    <xf numFmtId="0" fontId="1" fillId="24135" borderId="0" xfId="0" applyFont="1" applyFill="1"/>
    <xf numFmtId="0" fontId="1" fillId="24136" borderId="0" xfId="0" applyFont="1" applyFill="1"/>
    <xf numFmtId="0" fontId="1" fillId="24137" borderId="0" xfId="0" applyFont="1" applyFill="1"/>
    <xf numFmtId="0" fontId="1" fillId="24138" borderId="0" xfId="0" applyFont="1" applyFill="1"/>
    <xf numFmtId="0" fontId="1" fillId="24139" borderId="0" xfId="0" applyFont="1" applyFill="1"/>
    <xf numFmtId="0" fontId="1" fillId="24140" borderId="0" xfId="0" applyFont="1" applyFill="1"/>
    <xf numFmtId="0" fontId="1" fillId="24141" borderId="0" xfId="0" applyFont="1" applyFill="1"/>
    <xf numFmtId="0" fontId="1" fillId="24142" borderId="0" xfId="0" applyFont="1" applyFill="1"/>
    <xf numFmtId="0" fontId="1" fillId="24143" borderId="0" xfId="0" applyFont="1" applyFill="1"/>
    <xf numFmtId="0" fontId="1" fillId="24144" borderId="0" xfId="0" applyFont="1" applyFill="1"/>
    <xf numFmtId="0" fontId="1" fillId="24145" borderId="0" xfId="0" applyFont="1" applyFill="1"/>
    <xf numFmtId="0" fontId="1" fillId="24146" borderId="0" xfId="0" applyFont="1" applyFill="1"/>
    <xf numFmtId="0" fontId="1" fillId="24147" borderId="0" xfId="0" applyFont="1" applyFill="1"/>
    <xf numFmtId="0" fontId="1" fillId="24148" borderId="0" xfId="0" applyFont="1" applyFill="1"/>
    <xf numFmtId="0" fontId="1" fillId="24149" borderId="0" xfId="0" applyFont="1" applyFill="1"/>
    <xf numFmtId="0" fontId="1" fillId="24150" borderId="0" xfId="0" applyFont="1" applyFill="1"/>
    <xf numFmtId="0" fontId="1" fillId="24151" borderId="0" xfId="0" applyFont="1" applyFill="1"/>
    <xf numFmtId="0" fontId="1" fillId="24152" borderId="0" xfId="0" applyFont="1" applyFill="1"/>
    <xf numFmtId="0" fontId="1" fillId="24153" borderId="0" xfId="0" applyFont="1" applyFill="1"/>
    <xf numFmtId="0" fontId="1" fillId="24154" borderId="0" xfId="0" applyFont="1" applyFill="1"/>
    <xf numFmtId="0" fontId="1" fillId="24155" borderId="0" xfId="0" applyFont="1" applyFill="1"/>
    <xf numFmtId="0" fontId="1" fillId="24156" borderId="0" xfId="0" applyFont="1" applyFill="1"/>
    <xf numFmtId="0" fontId="1" fillId="24157" borderId="0" xfId="0" applyFont="1" applyFill="1"/>
    <xf numFmtId="0" fontId="1" fillId="24158" borderId="0" xfId="0" applyFont="1" applyFill="1"/>
    <xf numFmtId="0" fontId="1" fillId="24159" borderId="0" xfId="0" applyFont="1" applyFill="1"/>
    <xf numFmtId="0" fontId="1" fillId="24160" borderId="0" xfId="0" applyFont="1" applyFill="1"/>
    <xf numFmtId="0" fontId="1" fillId="24161" borderId="0" xfId="0" applyFont="1" applyFill="1"/>
    <xf numFmtId="0" fontId="1" fillId="24162" borderId="0" xfId="0" applyFont="1" applyFill="1"/>
    <xf numFmtId="0" fontId="1" fillId="24163" borderId="0" xfId="0" applyFont="1" applyFill="1"/>
    <xf numFmtId="0" fontId="1" fillId="24164" borderId="0" xfId="0" applyFont="1" applyFill="1"/>
    <xf numFmtId="0" fontId="1" fillId="24165" borderId="0" xfId="0" applyFont="1" applyFill="1"/>
    <xf numFmtId="0" fontId="1" fillId="24166" borderId="0" xfId="0" applyFont="1" applyFill="1"/>
    <xf numFmtId="0" fontId="1" fillId="24167" borderId="0" xfId="0" applyFont="1" applyFill="1"/>
    <xf numFmtId="0" fontId="1" fillId="24168" borderId="0" xfId="0" applyFont="1" applyFill="1"/>
    <xf numFmtId="0" fontId="1" fillId="24169" borderId="0" xfId="0" applyFont="1" applyFill="1"/>
    <xf numFmtId="0" fontId="1" fillId="24170" borderId="0" xfId="0" applyFont="1" applyFill="1"/>
    <xf numFmtId="0" fontId="1" fillId="24171" borderId="0" xfId="0" applyFont="1" applyFill="1"/>
    <xf numFmtId="0" fontId="1" fillId="24172" borderId="0" xfId="0" applyFont="1" applyFill="1"/>
    <xf numFmtId="0" fontId="1" fillId="24173" borderId="0" xfId="0" applyFont="1" applyFill="1"/>
    <xf numFmtId="0" fontId="1" fillId="24174" borderId="0" xfId="0" applyFont="1" applyFill="1"/>
    <xf numFmtId="0" fontId="1" fillId="24175" borderId="0" xfId="0" applyFont="1" applyFill="1"/>
    <xf numFmtId="0" fontId="1" fillId="24176" borderId="0" xfId="0" applyFont="1" applyFill="1"/>
    <xf numFmtId="0" fontId="1" fillId="24177" borderId="0" xfId="0" applyFont="1" applyFill="1"/>
    <xf numFmtId="0" fontId="1" fillId="24178" borderId="0" xfId="0" applyFont="1" applyFill="1"/>
    <xf numFmtId="0" fontId="1" fillId="24179" borderId="0" xfId="0" applyFont="1" applyFill="1"/>
    <xf numFmtId="0" fontId="1" fillId="24180" borderId="0" xfId="0" applyFont="1" applyFill="1"/>
    <xf numFmtId="0" fontId="1" fillId="24181" borderId="0" xfId="0" applyFont="1" applyFill="1"/>
    <xf numFmtId="0" fontId="1" fillId="24182" borderId="0" xfId="0" applyFont="1" applyFill="1"/>
    <xf numFmtId="0" fontId="1" fillId="24183" borderId="0" xfId="0" applyFont="1" applyFill="1"/>
    <xf numFmtId="0" fontId="1" fillId="24184" borderId="0" xfId="0" applyFont="1" applyFill="1"/>
    <xf numFmtId="0" fontId="1" fillId="24185" borderId="0" xfId="0" applyFont="1" applyFill="1"/>
    <xf numFmtId="0" fontId="1" fillId="24186" borderId="0" xfId="0" applyFont="1" applyFill="1"/>
    <xf numFmtId="0" fontId="1" fillId="24187" borderId="0" xfId="0" applyFont="1" applyFill="1"/>
    <xf numFmtId="0" fontId="1" fillId="24188" borderId="0" xfId="0" applyFont="1" applyFill="1"/>
    <xf numFmtId="0" fontId="1" fillId="24189" borderId="0" xfId="0" applyFont="1" applyFill="1"/>
    <xf numFmtId="0" fontId="1" fillId="24190" borderId="0" xfId="0" applyFont="1" applyFill="1"/>
    <xf numFmtId="0" fontId="1" fillId="24191" borderId="0" xfId="0" applyFont="1" applyFill="1"/>
    <xf numFmtId="0" fontId="1" fillId="24192" borderId="0" xfId="0" applyFont="1" applyFill="1"/>
    <xf numFmtId="0" fontId="1" fillId="24193" borderId="0" xfId="0" applyFont="1" applyFill="1"/>
    <xf numFmtId="0" fontId="1" fillId="24194" borderId="0" xfId="0" applyFont="1" applyFill="1"/>
    <xf numFmtId="0" fontId="1" fillId="24195" borderId="0" xfId="0" applyFont="1" applyFill="1"/>
    <xf numFmtId="0" fontId="1" fillId="24196" borderId="0" xfId="0" applyFont="1" applyFill="1"/>
    <xf numFmtId="0" fontId="1" fillId="24197" borderId="0" xfId="0" applyFont="1" applyFill="1"/>
    <xf numFmtId="0" fontId="1" fillId="24198" borderId="0" xfId="0" applyFont="1" applyFill="1"/>
    <xf numFmtId="0" fontId="1" fillId="24199" borderId="0" xfId="0" applyFont="1" applyFill="1"/>
    <xf numFmtId="0" fontId="1" fillId="24200" borderId="0" xfId="0" applyFont="1" applyFill="1"/>
    <xf numFmtId="0" fontId="1" fillId="24201" borderId="0" xfId="0" applyFont="1" applyFill="1"/>
    <xf numFmtId="0" fontId="1" fillId="24202" borderId="0" xfId="0" applyFont="1" applyFill="1"/>
    <xf numFmtId="0" fontId="1" fillId="24203" borderId="0" xfId="0" applyFont="1" applyFill="1"/>
    <xf numFmtId="0" fontId="1" fillId="24204" borderId="0" xfId="0" applyFont="1" applyFill="1"/>
    <xf numFmtId="0" fontId="1" fillId="24205" borderId="0" xfId="0" applyFont="1" applyFill="1"/>
    <xf numFmtId="0" fontId="1" fillId="24206" borderId="0" xfId="0" applyFont="1" applyFill="1"/>
    <xf numFmtId="0" fontId="1" fillId="24207" borderId="0" xfId="0" applyFont="1" applyFill="1"/>
    <xf numFmtId="0" fontId="1" fillId="24208" borderId="0" xfId="0" applyFont="1" applyFill="1"/>
    <xf numFmtId="0" fontId="1" fillId="24209" borderId="0" xfId="0" applyFont="1" applyFill="1"/>
    <xf numFmtId="0" fontId="1" fillId="24210" borderId="0" xfId="0" applyFont="1" applyFill="1"/>
    <xf numFmtId="0" fontId="1" fillId="24211" borderId="0" xfId="0" applyFont="1" applyFill="1"/>
    <xf numFmtId="0" fontId="1" fillId="24212" borderId="0" xfId="0" applyFont="1" applyFill="1"/>
    <xf numFmtId="0" fontId="1" fillId="24213" borderId="0" xfId="0" applyFont="1" applyFill="1"/>
    <xf numFmtId="0" fontId="1" fillId="24214" borderId="0" xfId="0" applyFont="1" applyFill="1"/>
    <xf numFmtId="0" fontId="1" fillId="24215" borderId="0" xfId="0" applyFont="1" applyFill="1"/>
    <xf numFmtId="0" fontId="1" fillId="24216" borderId="0" xfId="0" applyFont="1" applyFill="1"/>
    <xf numFmtId="0" fontId="1" fillId="24217" borderId="0" xfId="0" applyFont="1" applyFill="1"/>
    <xf numFmtId="0" fontId="1" fillId="24218" borderId="0" xfId="0" applyFont="1" applyFill="1"/>
    <xf numFmtId="0" fontId="1" fillId="24219" borderId="0" xfId="0" applyFont="1" applyFill="1"/>
    <xf numFmtId="0" fontId="1" fillId="24220" borderId="0" xfId="0" applyFont="1" applyFill="1"/>
    <xf numFmtId="0" fontId="1" fillId="24221" borderId="0" xfId="0" applyFont="1" applyFill="1"/>
    <xf numFmtId="0" fontId="1" fillId="24222" borderId="0" xfId="0" applyFont="1" applyFill="1"/>
    <xf numFmtId="0" fontId="1" fillId="24223" borderId="0" xfId="0" applyFont="1" applyFill="1"/>
    <xf numFmtId="0" fontId="1" fillId="24224" borderId="0" xfId="0" applyFont="1" applyFill="1"/>
    <xf numFmtId="0" fontId="1" fillId="24225" borderId="0" xfId="0" applyFont="1" applyFill="1"/>
    <xf numFmtId="0" fontId="1" fillId="24226" borderId="0" xfId="0" applyFont="1" applyFill="1"/>
    <xf numFmtId="0" fontId="1" fillId="24227" borderId="0" xfId="0" applyFont="1" applyFill="1"/>
    <xf numFmtId="0" fontId="1" fillId="24228" borderId="0" xfId="0" applyFont="1" applyFill="1"/>
    <xf numFmtId="0" fontId="1" fillId="24229" borderId="0" xfId="0" applyFont="1" applyFill="1"/>
    <xf numFmtId="0" fontId="1" fillId="24230" borderId="0" xfId="0" applyFont="1" applyFill="1"/>
    <xf numFmtId="0" fontId="1" fillId="24231" borderId="0" xfId="0" applyFont="1" applyFill="1"/>
    <xf numFmtId="0" fontId="1" fillId="24232" borderId="0" xfId="0" applyFont="1" applyFill="1"/>
    <xf numFmtId="0" fontId="1" fillId="24233" borderId="0" xfId="0" applyFont="1" applyFill="1"/>
    <xf numFmtId="0" fontId="1" fillId="24234" borderId="0" xfId="0" applyFont="1" applyFill="1"/>
    <xf numFmtId="0" fontId="1" fillId="24235" borderId="0" xfId="0" applyFont="1" applyFill="1"/>
    <xf numFmtId="0" fontId="1" fillId="24236" borderId="0" xfId="0" applyFont="1" applyFill="1"/>
    <xf numFmtId="0" fontId="1" fillId="24237" borderId="0" xfId="0" applyFont="1" applyFill="1"/>
    <xf numFmtId="0" fontId="1" fillId="24238" borderId="0" xfId="0" applyFont="1" applyFill="1"/>
    <xf numFmtId="0" fontId="1" fillId="24239" borderId="0" xfId="0" applyFont="1" applyFill="1"/>
    <xf numFmtId="0" fontId="1" fillId="24240" borderId="0" xfId="0" applyFont="1" applyFill="1"/>
    <xf numFmtId="0" fontId="1" fillId="24241" borderId="0" xfId="0" applyFont="1" applyFill="1"/>
    <xf numFmtId="0" fontId="1" fillId="24242" borderId="0" xfId="0" applyFont="1" applyFill="1"/>
    <xf numFmtId="0" fontId="1" fillId="24243" borderId="0" xfId="0" applyFont="1" applyFill="1"/>
    <xf numFmtId="0" fontId="1" fillId="24244" borderId="0" xfId="0" applyFont="1" applyFill="1"/>
    <xf numFmtId="0" fontId="1" fillId="24245" borderId="0" xfId="0" applyFont="1" applyFill="1"/>
    <xf numFmtId="0" fontId="1" fillId="24246" borderId="0" xfId="0" applyFont="1" applyFill="1"/>
    <xf numFmtId="0" fontId="1" fillId="24247" borderId="0" xfId="0" applyFont="1" applyFill="1"/>
    <xf numFmtId="0" fontId="1" fillId="24248" borderId="0" xfId="0" applyFont="1" applyFill="1"/>
    <xf numFmtId="0" fontId="1" fillId="24249" borderId="0" xfId="0" applyFont="1" applyFill="1"/>
    <xf numFmtId="0" fontId="1" fillId="24250" borderId="0" xfId="0" applyFont="1" applyFill="1"/>
    <xf numFmtId="0" fontId="1" fillId="24251" borderId="0" xfId="0" applyFont="1" applyFill="1"/>
    <xf numFmtId="0" fontId="1" fillId="24252" borderId="0" xfId="0" applyFont="1" applyFill="1"/>
    <xf numFmtId="0" fontId="1" fillId="24253" borderId="0" xfId="0" applyFont="1" applyFill="1"/>
    <xf numFmtId="0" fontId="1" fillId="24254" borderId="0" xfId="0" applyFont="1" applyFill="1"/>
    <xf numFmtId="0" fontId="1" fillId="24255" borderId="0" xfId="0" applyFont="1" applyFill="1"/>
    <xf numFmtId="0" fontId="1" fillId="24256" borderId="0" xfId="0" applyFont="1" applyFill="1"/>
    <xf numFmtId="0" fontId="1" fillId="24257" borderId="0" xfId="0" applyFont="1" applyFill="1"/>
    <xf numFmtId="0" fontId="1" fillId="24258" borderId="0" xfId="0" applyFont="1" applyFill="1"/>
    <xf numFmtId="0" fontId="1" fillId="24259" borderId="0" xfId="0" applyFont="1" applyFill="1"/>
    <xf numFmtId="0" fontId="1" fillId="24260" borderId="0" xfId="0" applyFont="1" applyFill="1"/>
    <xf numFmtId="0" fontId="1" fillId="24261" borderId="0" xfId="0" applyFont="1" applyFill="1"/>
    <xf numFmtId="0" fontId="1" fillId="24262" borderId="0" xfId="0" applyFont="1" applyFill="1"/>
    <xf numFmtId="0" fontId="1" fillId="24263" borderId="0" xfId="0" applyFont="1" applyFill="1"/>
    <xf numFmtId="0" fontId="1" fillId="24264" borderId="0" xfId="0" applyFont="1" applyFill="1"/>
    <xf numFmtId="0" fontId="1" fillId="24265" borderId="0" xfId="0" applyFont="1" applyFill="1"/>
    <xf numFmtId="0" fontId="1" fillId="24266" borderId="0" xfId="0" applyFont="1" applyFill="1"/>
    <xf numFmtId="0" fontId="1" fillId="24267" borderId="0" xfId="0" applyFont="1" applyFill="1"/>
    <xf numFmtId="0" fontId="1" fillId="24268" borderId="0" xfId="0" applyFont="1" applyFill="1"/>
    <xf numFmtId="0" fontId="1" fillId="24269" borderId="0" xfId="0" applyFont="1" applyFill="1"/>
    <xf numFmtId="0" fontId="1" fillId="24270" borderId="0" xfId="0" applyFont="1" applyFill="1"/>
    <xf numFmtId="0" fontId="1" fillId="24271" borderId="0" xfId="0" applyFont="1" applyFill="1"/>
    <xf numFmtId="0" fontId="1" fillId="24272" borderId="0" xfId="0" applyFont="1" applyFill="1"/>
    <xf numFmtId="0" fontId="1" fillId="24273" borderId="0" xfId="0" applyFont="1" applyFill="1"/>
    <xf numFmtId="0" fontId="1" fillId="24274" borderId="0" xfId="0" applyFont="1" applyFill="1"/>
    <xf numFmtId="0" fontId="1" fillId="24275" borderId="0" xfId="0" applyFont="1" applyFill="1"/>
    <xf numFmtId="0" fontId="1" fillId="24276" borderId="0" xfId="0" applyFont="1" applyFill="1"/>
    <xf numFmtId="0" fontId="1" fillId="24277" borderId="0" xfId="0" applyFont="1" applyFill="1"/>
    <xf numFmtId="0" fontId="1" fillId="24278" borderId="0" xfId="0" applyFont="1" applyFill="1"/>
    <xf numFmtId="0" fontId="1" fillId="24279" borderId="0" xfId="0" applyFont="1" applyFill="1"/>
    <xf numFmtId="0" fontId="1" fillId="24280" borderId="0" xfId="0" applyFont="1" applyFill="1"/>
    <xf numFmtId="0" fontId="1" fillId="24281" borderId="0" xfId="0" applyFont="1" applyFill="1"/>
    <xf numFmtId="0" fontId="1" fillId="24282" borderId="0" xfId="0" applyFont="1" applyFill="1"/>
    <xf numFmtId="0" fontId="1" fillId="24283" borderId="0" xfId="0" applyFont="1" applyFill="1"/>
    <xf numFmtId="0" fontId="1" fillId="24284" borderId="0" xfId="0" applyFont="1" applyFill="1"/>
    <xf numFmtId="0" fontId="1" fillId="24285" borderId="0" xfId="0" applyFont="1" applyFill="1"/>
    <xf numFmtId="0" fontId="1" fillId="24286" borderId="0" xfId="0" applyFont="1" applyFill="1"/>
    <xf numFmtId="0" fontId="1" fillId="24287" borderId="0" xfId="0" applyFont="1" applyFill="1"/>
    <xf numFmtId="0" fontId="1" fillId="24288" borderId="0" xfId="0" applyFont="1" applyFill="1"/>
    <xf numFmtId="0" fontId="1" fillId="24289" borderId="0" xfId="0" applyFont="1" applyFill="1"/>
    <xf numFmtId="0" fontId="1" fillId="24290" borderId="0" xfId="0" applyFont="1" applyFill="1"/>
    <xf numFmtId="0" fontId="1" fillId="24291" borderId="0" xfId="0" applyFont="1" applyFill="1"/>
    <xf numFmtId="0" fontId="1" fillId="24292" borderId="0" xfId="0" applyFont="1" applyFill="1"/>
    <xf numFmtId="0" fontId="1" fillId="24293" borderId="0" xfId="0" applyFont="1" applyFill="1"/>
    <xf numFmtId="0" fontId="1" fillId="24294" borderId="0" xfId="0" applyFont="1" applyFill="1"/>
    <xf numFmtId="0" fontId="1" fillId="24295" borderId="0" xfId="0" applyFont="1" applyFill="1"/>
    <xf numFmtId="0" fontId="1" fillId="24296" borderId="0" xfId="0" applyFont="1" applyFill="1"/>
    <xf numFmtId="0" fontId="1" fillId="24297" borderId="0" xfId="0" applyFont="1" applyFill="1"/>
    <xf numFmtId="0" fontId="1" fillId="24298" borderId="0" xfId="0" applyFont="1" applyFill="1"/>
    <xf numFmtId="0" fontId="1" fillId="24299" borderId="0" xfId="0" applyFont="1" applyFill="1"/>
    <xf numFmtId="0" fontId="1" fillId="24300" borderId="0" xfId="0" applyFont="1" applyFill="1"/>
    <xf numFmtId="0" fontId="1" fillId="24301" borderId="0" xfId="0" applyFont="1" applyFill="1"/>
    <xf numFmtId="0" fontId="1" fillId="24302" borderId="0" xfId="0" applyFont="1" applyFill="1"/>
    <xf numFmtId="0" fontId="1" fillId="24303" borderId="0" xfId="0" applyFont="1" applyFill="1"/>
    <xf numFmtId="0" fontId="1" fillId="24304" borderId="0" xfId="0" applyFont="1" applyFill="1"/>
    <xf numFmtId="0" fontId="1" fillId="24305" borderId="0" xfId="0" applyFont="1" applyFill="1"/>
    <xf numFmtId="0" fontId="1" fillId="24306" borderId="0" xfId="0" applyFont="1" applyFill="1"/>
    <xf numFmtId="0" fontId="1" fillId="24307" borderId="0" xfId="0" applyFont="1" applyFill="1"/>
    <xf numFmtId="0" fontId="1" fillId="24308" borderId="0" xfId="0" applyFont="1" applyFill="1"/>
    <xf numFmtId="0" fontId="1" fillId="24309" borderId="0" xfId="0" applyFont="1" applyFill="1"/>
    <xf numFmtId="0" fontId="1" fillId="24310" borderId="0" xfId="0" applyFont="1" applyFill="1"/>
    <xf numFmtId="0" fontId="1" fillId="24311" borderId="0" xfId="0" applyFont="1" applyFill="1"/>
    <xf numFmtId="0" fontId="1" fillId="24312" borderId="0" xfId="0" applyFont="1" applyFill="1"/>
    <xf numFmtId="0" fontId="1" fillId="24313" borderId="0" xfId="0" applyFont="1" applyFill="1"/>
    <xf numFmtId="0" fontId="1" fillId="24314" borderId="0" xfId="0" applyFont="1" applyFill="1"/>
    <xf numFmtId="0" fontId="1" fillId="24315" borderId="0" xfId="0" applyFont="1" applyFill="1"/>
    <xf numFmtId="0" fontId="1" fillId="24316" borderId="0" xfId="0" applyFont="1" applyFill="1"/>
    <xf numFmtId="0" fontId="1" fillId="24317" borderId="0" xfId="0" applyFont="1" applyFill="1"/>
    <xf numFmtId="0" fontId="1" fillId="24318" borderId="0" xfId="0" applyFont="1" applyFill="1"/>
    <xf numFmtId="0" fontId="1" fillId="24319" borderId="0" xfId="0" applyFont="1" applyFill="1"/>
    <xf numFmtId="0" fontId="1" fillId="24320" borderId="0" xfId="0" applyFont="1" applyFill="1"/>
    <xf numFmtId="0" fontId="1" fillId="24321" borderId="0" xfId="0" applyFont="1" applyFill="1"/>
    <xf numFmtId="0" fontId="1" fillId="24322" borderId="0" xfId="0" applyFont="1" applyFill="1"/>
    <xf numFmtId="0" fontId="1" fillId="24323" borderId="0" xfId="0" applyFont="1" applyFill="1"/>
    <xf numFmtId="0" fontId="1" fillId="24324" borderId="0" xfId="0" applyFont="1" applyFill="1"/>
    <xf numFmtId="0" fontId="1" fillId="24325" borderId="0" xfId="0" applyFont="1" applyFill="1"/>
    <xf numFmtId="0" fontId="1" fillId="24326" borderId="0" xfId="0" applyFont="1" applyFill="1"/>
    <xf numFmtId="0" fontId="1" fillId="24327" borderId="0" xfId="0" applyFont="1" applyFill="1"/>
    <xf numFmtId="0" fontId="1" fillId="24328" borderId="0" xfId="0" applyFont="1" applyFill="1"/>
    <xf numFmtId="0" fontId="1" fillId="24329" borderId="0" xfId="0" applyFont="1" applyFill="1"/>
    <xf numFmtId="0" fontId="1" fillId="24330" borderId="0" xfId="0" applyFont="1" applyFill="1"/>
    <xf numFmtId="0" fontId="1" fillId="24331" borderId="0" xfId="0" applyFont="1" applyFill="1"/>
    <xf numFmtId="0" fontId="1" fillId="24332" borderId="0" xfId="0" applyFont="1" applyFill="1"/>
    <xf numFmtId="0" fontId="1" fillId="24333" borderId="0" xfId="0" applyFont="1" applyFill="1"/>
    <xf numFmtId="0" fontId="1" fillId="24334" borderId="0" xfId="0" applyFont="1" applyFill="1"/>
    <xf numFmtId="0" fontId="1" fillId="24335" borderId="0" xfId="0" applyFont="1" applyFill="1"/>
    <xf numFmtId="0" fontId="1" fillId="24336" borderId="0" xfId="0" applyFont="1" applyFill="1"/>
    <xf numFmtId="0" fontId="1" fillId="24337" borderId="0" xfId="0" applyFont="1" applyFill="1"/>
    <xf numFmtId="0" fontId="1" fillId="24338" borderId="0" xfId="0" applyFont="1" applyFill="1"/>
    <xf numFmtId="0" fontId="1" fillId="24339" borderId="0" xfId="0" applyFont="1" applyFill="1"/>
    <xf numFmtId="0" fontId="1" fillId="24340" borderId="0" xfId="0" applyFont="1" applyFill="1"/>
    <xf numFmtId="0" fontId="1" fillId="24341" borderId="0" xfId="0" applyFont="1" applyFill="1"/>
    <xf numFmtId="0" fontId="1" fillId="24342" borderId="0" xfId="0" applyFont="1" applyFill="1"/>
    <xf numFmtId="0" fontId="1" fillId="24343" borderId="0" xfId="0" applyFont="1" applyFill="1"/>
    <xf numFmtId="0" fontId="1" fillId="24344" borderId="0" xfId="0" applyFont="1" applyFill="1"/>
    <xf numFmtId="0" fontId="1" fillId="24345" borderId="0" xfId="0" applyFont="1" applyFill="1"/>
    <xf numFmtId="0" fontId="1" fillId="24346" borderId="0" xfId="0" applyFont="1" applyFill="1"/>
    <xf numFmtId="0" fontId="1" fillId="24347" borderId="0" xfId="0" applyFont="1" applyFill="1"/>
    <xf numFmtId="0" fontId="1" fillId="24348" borderId="0" xfId="0" applyFont="1" applyFill="1"/>
    <xf numFmtId="0" fontId="1" fillId="24349" borderId="0" xfId="0" applyFont="1" applyFill="1"/>
    <xf numFmtId="0" fontId="1" fillId="24350" borderId="0" xfId="0" applyFont="1" applyFill="1"/>
    <xf numFmtId="0" fontId="1" fillId="24351" borderId="0" xfId="0" applyFont="1" applyFill="1"/>
    <xf numFmtId="0" fontId="1" fillId="24352" borderId="0" xfId="0" applyFont="1" applyFill="1"/>
    <xf numFmtId="0" fontId="1" fillId="24353" borderId="0" xfId="0" applyFont="1" applyFill="1"/>
    <xf numFmtId="0" fontId="1" fillId="24354" borderId="0" xfId="0" applyFont="1" applyFill="1"/>
    <xf numFmtId="0" fontId="1" fillId="24355" borderId="0" xfId="0" applyFont="1" applyFill="1"/>
    <xf numFmtId="0" fontId="1" fillId="24356" borderId="0" xfId="0" applyFont="1" applyFill="1"/>
    <xf numFmtId="0" fontId="1" fillId="24357" borderId="0" xfId="0" applyFont="1" applyFill="1"/>
    <xf numFmtId="0" fontId="1" fillId="24358" borderId="0" xfId="0" applyFont="1" applyFill="1"/>
    <xf numFmtId="0" fontId="1" fillId="24359" borderId="0" xfId="0" applyFont="1" applyFill="1"/>
    <xf numFmtId="0" fontId="1" fillId="24360" borderId="0" xfId="0" applyFont="1" applyFill="1"/>
    <xf numFmtId="0" fontId="1" fillId="24361" borderId="0" xfId="0" applyFont="1" applyFill="1"/>
    <xf numFmtId="0" fontId="1" fillId="24362" borderId="0" xfId="0" applyFont="1" applyFill="1"/>
    <xf numFmtId="0" fontId="1" fillId="24363" borderId="0" xfId="0" applyFont="1" applyFill="1"/>
    <xf numFmtId="0" fontId="1" fillId="24364" borderId="0" xfId="0" applyFont="1" applyFill="1"/>
    <xf numFmtId="0" fontId="1" fillId="24365" borderId="0" xfId="0" applyFont="1" applyFill="1"/>
    <xf numFmtId="0" fontId="1" fillId="24366" borderId="0" xfId="0" applyFont="1" applyFill="1"/>
    <xf numFmtId="0" fontId="1" fillId="24367" borderId="0" xfId="0" applyFont="1" applyFill="1"/>
    <xf numFmtId="0" fontId="1" fillId="24368" borderId="0" xfId="0" applyFont="1" applyFill="1"/>
    <xf numFmtId="0" fontId="1" fillId="24369" borderId="0" xfId="0" applyFont="1" applyFill="1"/>
    <xf numFmtId="0" fontId="1" fillId="24370" borderId="0" xfId="0" applyFont="1" applyFill="1"/>
    <xf numFmtId="0" fontId="1" fillId="24371" borderId="0" xfId="0" applyFont="1" applyFill="1"/>
    <xf numFmtId="0" fontId="1" fillId="24372" borderId="0" xfId="0" applyFont="1" applyFill="1"/>
    <xf numFmtId="0" fontId="1" fillId="24373" borderId="0" xfId="0" applyFont="1" applyFill="1"/>
    <xf numFmtId="0" fontId="1" fillId="24374" borderId="0" xfId="0" applyFont="1" applyFill="1"/>
    <xf numFmtId="0" fontId="1" fillId="24375" borderId="0" xfId="0" applyFont="1" applyFill="1"/>
    <xf numFmtId="0" fontId="1" fillId="24376" borderId="0" xfId="0" applyFont="1" applyFill="1"/>
    <xf numFmtId="0" fontId="1" fillId="24377" borderId="0" xfId="0" applyFont="1" applyFill="1"/>
    <xf numFmtId="0" fontId="1" fillId="24378" borderId="0" xfId="0" applyFont="1" applyFill="1"/>
    <xf numFmtId="0" fontId="1" fillId="24379" borderId="0" xfId="0" applyFont="1" applyFill="1"/>
    <xf numFmtId="0" fontId="1" fillId="24380" borderId="0" xfId="0" applyFont="1" applyFill="1"/>
    <xf numFmtId="0" fontId="1" fillId="24381" borderId="0" xfId="0" applyFont="1" applyFill="1"/>
    <xf numFmtId="0" fontId="1" fillId="24382" borderId="0" xfId="0" applyFont="1" applyFill="1"/>
    <xf numFmtId="0" fontId="1" fillId="24383" borderId="0" xfId="0" applyFont="1" applyFill="1"/>
    <xf numFmtId="0" fontId="1" fillId="24384" borderId="0" xfId="0" applyFont="1" applyFill="1"/>
    <xf numFmtId="0" fontId="1" fillId="24385" borderId="0" xfId="0" applyFont="1" applyFill="1"/>
    <xf numFmtId="0" fontId="1" fillId="24386" borderId="0" xfId="0" applyFont="1" applyFill="1"/>
    <xf numFmtId="0" fontId="1" fillId="24387" borderId="0" xfId="0" applyFont="1" applyFill="1"/>
    <xf numFmtId="0" fontId="1" fillId="24388" borderId="0" xfId="0" applyFont="1" applyFill="1"/>
    <xf numFmtId="0" fontId="1" fillId="24389" borderId="0" xfId="0" applyFont="1" applyFill="1"/>
    <xf numFmtId="0" fontId="1" fillId="24390" borderId="0" xfId="0" applyFont="1" applyFill="1"/>
    <xf numFmtId="0" fontId="1" fillId="24391" borderId="0" xfId="0" applyFont="1" applyFill="1"/>
    <xf numFmtId="0" fontId="1" fillId="24392" borderId="0" xfId="0" applyFont="1" applyFill="1"/>
    <xf numFmtId="0" fontId="1" fillId="24393" borderId="0" xfId="0" applyFont="1" applyFill="1"/>
    <xf numFmtId="0" fontId="1" fillId="24394" borderId="0" xfId="0" applyFont="1" applyFill="1"/>
    <xf numFmtId="0" fontId="1" fillId="24395" borderId="0" xfId="0" applyFont="1" applyFill="1"/>
    <xf numFmtId="0" fontId="1" fillId="24396" borderId="0" xfId="0" applyFont="1" applyFill="1"/>
    <xf numFmtId="0" fontId="1" fillId="24397" borderId="0" xfId="0" applyFont="1" applyFill="1"/>
    <xf numFmtId="0" fontId="1" fillId="24398" borderId="0" xfId="0" applyFont="1" applyFill="1"/>
    <xf numFmtId="0" fontId="1" fillId="24399" borderId="0" xfId="0" applyFont="1" applyFill="1"/>
    <xf numFmtId="0" fontId="1" fillId="24400" borderId="0" xfId="0" applyFont="1" applyFill="1"/>
    <xf numFmtId="0" fontId="1" fillId="24401" borderId="0" xfId="0" applyFont="1" applyFill="1"/>
    <xf numFmtId="0" fontId="1" fillId="24402" borderId="0" xfId="0" applyFont="1" applyFill="1"/>
    <xf numFmtId="0" fontId="1" fillId="24403" borderId="0" xfId="0" applyFont="1" applyFill="1"/>
    <xf numFmtId="0" fontId="1" fillId="24404" borderId="0" xfId="0" applyFont="1" applyFill="1"/>
    <xf numFmtId="0" fontId="1" fillId="24405" borderId="0" xfId="0" applyFont="1" applyFill="1"/>
    <xf numFmtId="0" fontId="1" fillId="24406" borderId="0" xfId="0" applyFont="1" applyFill="1"/>
    <xf numFmtId="0" fontId="1" fillId="24407" borderId="0" xfId="0" applyFont="1" applyFill="1"/>
    <xf numFmtId="0" fontId="1" fillId="24408" borderId="0" xfId="0" applyFont="1" applyFill="1"/>
    <xf numFmtId="0" fontId="1" fillId="24409" borderId="0" xfId="0" applyFont="1" applyFill="1"/>
    <xf numFmtId="0" fontId="1" fillId="24410" borderId="0" xfId="0" applyFont="1" applyFill="1"/>
    <xf numFmtId="0" fontId="1" fillId="24411" borderId="0" xfId="0" applyFont="1" applyFill="1"/>
    <xf numFmtId="0" fontId="1" fillId="24412" borderId="0" xfId="0" applyFont="1" applyFill="1"/>
    <xf numFmtId="0" fontId="1" fillId="24413" borderId="0" xfId="0" applyFont="1" applyFill="1"/>
    <xf numFmtId="0" fontId="1" fillId="24414" borderId="0" xfId="0" applyFont="1" applyFill="1"/>
    <xf numFmtId="0" fontId="1" fillId="24415" borderId="0" xfId="0" applyFont="1" applyFill="1"/>
    <xf numFmtId="0" fontId="1" fillId="24416" borderId="0" xfId="0" applyFont="1" applyFill="1"/>
    <xf numFmtId="0" fontId="1" fillId="24417" borderId="0" xfId="0" applyFont="1" applyFill="1"/>
    <xf numFmtId="0" fontId="1" fillId="24418" borderId="0" xfId="0" applyFont="1" applyFill="1"/>
    <xf numFmtId="0" fontId="1" fillId="24419" borderId="0" xfId="0" applyFont="1" applyFill="1"/>
    <xf numFmtId="0" fontId="1" fillId="24420" borderId="0" xfId="0" applyFont="1" applyFill="1"/>
    <xf numFmtId="0" fontId="1" fillId="24421" borderId="0" xfId="0" applyFont="1" applyFill="1"/>
    <xf numFmtId="0" fontId="1" fillId="24422" borderId="0" xfId="0" applyFont="1" applyFill="1"/>
    <xf numFmtId="0" fontId="1" fillId="24423" borderId="0" xfId="0" applyFont="1" applyFill="1"/>
    <xf numFmtId="0" fontId="1" fillId="24424" borderId="0" xfId="0" applyFont="1" applyFill="1"/>
    <xf numFmtId="0" fontId="1" fillId="24425" borderId="0" xfId="0" applyFont="1" applyFill="1"/>
    <xf numFmtId="0" fontId="1" fillId="24426" borderId="0" xfId="0" applyFont="1" applyFill="1"/>
    <xf numFmtId="0" fontId="1" fillId="24427" borderId="0" xfId="0" applyFont="1" applyFill="1"/>
    <xf numFmtId="0" fontId="1" fillId="24428" borderId="0" xfId="0" applyFont="1" applyFill="1"/>
    <xf numFmtId="0" fontId="1" fillId="24429" borderId="0" xfId="0" applyFont="1" applyFill="1"/>
    <xf numFmtId="0" fontId="1" fillId="24430" borderId="0" xfId="0" applyFont="1" applyFill="1"/>
    <xf numFmtId="0" fontId="1" fillId="24431" borderId="0" xfId="0" applyFont="1" applyFill="1"/>
    <xf numFmtId="0" fontId="1" fillId="24432" borderId="0" xfId="0" applyFont="1" applyFill="1"/>
    <xf numFmtId="0" fontId="1" fillId="24433" borderId="0" xfId="0" applyFont="1" applyFill="1"/>
    <xf numFmtId="0" fontId="1" fillId="24434" borderId="0" xfId="0" applyFont="1" applyFill="1"/>
    <xf numFmtId="0" fontId="1" fillId="24435" borderId="0" xfId="0" applyFont="1" applyFill="1"/>
    <xf numFmtId="0" fontId="1" fillId="24436" borderId="0" xfId="0" applyFont="1" applyFill="1"/>
    <xf numFmtId="0" fontId="1" fillId="24437" borderId="0" xfId="0" applyFont="1" applyFill="1"/>
    <xf numFmtId="0" fontId="1" fillId="24438" borderId="0" xfId="0" applyFont="1" applyFill="1"/>
    <xf numFmtId="0" fontId="1" fillId="24439" borderId="0" xfId="0" applyFont="1" applyFill="1"/>
    <xf numFmtId="0" fontId="1" fillId="24440" borderId="0" xfId="0" applyFont="1" applyFill="1"/>
    <xf numFmtId="0" fontId="1" fillId="24441" borderId="0" xfId="0" applyFont="1" applyFill="1"/>
    <xf numFmtId="0" fontId="1" fillId="24442" borderId="0" xfId="0" applyFont="1" applyFill="1"/>
    <xf numFmtId="0" fontId="1" fillId="24443" borderId="0" xfId="0" applyFont="1" applyFill="1"/>
    <xf numFmtId="0" fontId="1" fillId="24444" borderId="0" xfId="0" applyFont="1" applyFill="1"/>
    <xf numFmtId="0" fontId="1" fillId="24445" borderId="0" xfId="0" applyFont="1" applyFill="1"/>
    <xf numFmtId="0" fontId="1" fillId="24446" borderId="0" xfId="0" applyFont="1" applyFill="1"/>
    <xf numFmtId="0" fontId="1" fillId="24447" borderId="0" xfId="0" applyFont="1" applyFill="1"/>
    <xf numFmtId="0" fontId="1" fillId="24448" borderId="0" xfId="0" applyFont="1" applyFill="1"/>
    <xf numFmtId="0" fontId="1" fillId="24449" borderId="0" xfId="0" applyFont="1" applyFill="1"/>
    <xf numFmtId="0" fontId="1" fillId="24450" borderId="0" xfId="0" applyFont="1" applyFill="1"/>
    <xf numFmtId="0" fontId="1" fillId="24451" borderId="0" xfId="0" applyFont="1" applyFill="1"/>
    <xf numFmtId="0" fontId="1" fillId="24452" borderId="0" xfId="0" applyFont="1" applyFill="1"/>
    <xf numFmtId="0" fontId="1" fillId="24453" borderId="0" xfId="0" applyFont="1" applyFill="1"/>
    <xf numFmtId="0" fontId="1" fillId="24454" borderId="0" xfId="0" applyFont="1" applyFill="1"/>
    <xf numFmtId="0" fontId="1" fillId="24455" borderId="0" xfId="0" applyFont="1" applyFill="1"/>
    <xf numFmtId="0" fontId="1" fillId="24456" borderId="0" xfId="0" applyFont="1" applyFill="1"/>
    <xf numFmtId="0" fontId="1" fillId="24457" borderId="0" xfId="0" applyFont="1" applyFill="1"/>
    <xf numFmtId="0" fontId="1" fillId="24458" borderId="0" xfId="0" applyFont="1" applyFill="1"/>
    <xf numFmtId="0" fontId="1" fillId="24459" borderId="0" xfId="0" applyFont="1" applyFill="1"/>
    <xf numFmtId="0" fontId="1" fillId="24460" borderId="0" xfId="0" applyFont="1" applyFill="1"/>
    <xf numFmtId="0" fontId="1" fillId="24461" borderId="0" xfId="0" applyFont="1" applyFill="1"/>
    <xf numFmtId="0" fontId="1" fillId="24462" borderId="0" xfId="0" applyFont="1" applyFill="1"/>
    <xf numFmtId="0" fontId="1" fillId="24463" borderId="0" xfId="0" applyFont="1" applyFill="1"/>
    <xf numFmtId="0" fontId="1" fillId="24464" borderId="0" xfId="0" applyFont="1" applyFill="1"/>
    <xf numFmtId="0" fontId="1" fillId="24465" borderId="0" xfId="0" applyFont="1" applyFill="1"/>
    <xf numFmtId="0" fontId="1" fillId="24466" borderId="0" xfId="0" applyFont="1" applyFill="1"/>
    <xf numFmtId="0" fontId="1" fillId="24467" borderId="0" xfId="0" applyFont="1" applyFill="1"/>
    <xf numFmtId="0" fontId="1" fillId="24468" borderId="0" xfId="0" applyFont="1" applyFill="1"/>
    <xf numFmtId="0" fontId="1" fillId="24469" borderId="0" xfId="0" applyFont="1" applyFill="1"/>
    <xf numFmtId="0" fontId="1" fillId="24470" borderId="0" xfId="0" applyFont="1" applyFill="1"/>
    <xf numFmtId="0" fontId="1" fillId="24471" borderId="0" xfId="0" applyFont="1" applyFill="1"/>
    <xf numFmtId="0" fontId="1" fillId="24472" borderId="0" xfId="0" applyFont="1" applyFill="1"/>
    <xf numFmtId="0" fontId="1" fillId="24473" borderId="0" xfId="0" applyFont="1" applyFill="1"/>
    <xf numFmtId="0" fontId="1" fillId="24474" borderId="0" xfId="0" applyFont="1" applyFill="1"/>
    <xf numFmtId="0" fontId="1" fillId="24475" borderId="0" xfId="0" applyFont="1" applyFill="1"/>
    <xf numFmtId="0" fontId="1" fillId="24476" borderId="0" xfId="0" applyFont="1" applyFill="1"/>
    <xf numFmtId="0" fontId="1" fillId="24477" borderId="0" xfId="0" applyFont="1" applyFill="1"/>
    <xf numFmtId="0" fontId="1" fillId="24478" borderId="0" xfId="0" applyFont="1" applyFill="1"/>
    <xf numFmtId="0" fontId="1" fillId="24479" borderId="0" xfId="0" applyFont="1" applyFill="1"/>
    <xf numFmtId="0" fontId="1" fillId="24480" borderId="0" xfId="0" applyFont="1" applyFill="1"/>
    <xf numFmtId="0" fontId="1" fillId="24481" borderId="0" xfId="0" applyFont="1" applyFill="1"/>
    <xf numFmtId="0" fontId="1" fillId="24482" borderId="0" xfId="0" applyFont="1" applyFill="1"/>
    <xf numFmtId="0" fontId="1" fillId="24483" borderId="0" xfId="0" applyFont="1" applyFill="1"/>
    <xf numFmtId="0" fontId="1" fillId="24484" borderId="0" xfId="0" applyFont="1" applyFill="1"/>
    <xf numFmtId="0" fontId="1" fillId="24485" borderId="0" xfId="0" applyFont="1" applyFill="1"/>
    <xf numFmtId="0" fontId="1" fillId="24486" borderId="0" xfId="0" applyFont="1" applyFill="1"/>
    <xf numFmtId="0" fontId="1" fillId="24487" borderId="0" xfId="0" applyFont="1" applyFill="1"/>
    <xf numFmtId="0" fontId="1" fillId="24488" borderId="0" xfId="0" applyFont="1" applyFill="1"/>
    <xf numFmtId="0" fontId="1" fillId="24489" borderId="0" xfId="0" applyFont="1" applyFill="1"/>
    <xf numFmtId="0" fontId="1" fillId="24490" borderId="0" xfId="0" applyFont="1" applyFill="1"/>
    <xf numFmtId="0" fontId="1" fillId="24491" borderId="0" xfId="0" applyFont="1" applyFill="1"/>
    <xf numFmtId="0" fontId="1" fillId="24492" borderId="0" xfId="0" applyFont="1" applyFill="1"/>
    <xf numFmtId="0" fontId="1" fillId="24493" borderId="0" xfId="0" applyFont="1" applyFill="1"/>
    <xf numFmtId="0" fontId="1" fillId="24494" borderId="0" xfId="0" applyFont="1" applyFill="1"/>
    <xf numFmtId="0" fontId="1" fillId="24495" borderId="0" xfId="0" applyFont="1" applyFill="1"/>
    <xf numFmtId="0" fontId="1" fillId="24496" borderId="0" xfId="0" applyFont="1" applyFill="1"/>
    <xf numFmtId="0" fontId="1" fillId="24497" borderId="0" xfId="0" applyFont="1" applyFill="1"/>
    <xf numFmtId="0" fontId="1" fillId="24498" borderId="0" xfId="0" applyFont="1" applyFill="1"/>
    <xf numFmtId="0" fontId="1" fillId="24499" borderId="0" xfId="0" applyFont="1" applyFill="1"/>
    <xf numFmtId="0" fontId="1" fillId="24500" borderId="0" xfId="0" applyFont="1" applyFill="1"/>
    <xf numFmtId="0" fontId="1" fillId="24501" borderId="0" xfId="0" applyFont="1" applyFill="1"/>
    <xf numFmtId="0" fontId="1" fillId="24502" borderId="0" xfId="0" applyFont="1" applyFill="1"/>
    <xf numFmtId="0" fontId="1" fillId="24503" borderId="0" xfId="0" applyFont="1" applyFill="1"/>
    <xf numFmtId="0" fontId="1" fillId="24504" borderId="0" xfId="0" applyFont="1" applyFill="1"/>
    <xf numFmtId="0" fontId="1" fillId="24505" borderId="0" xfId="0" applyFont="1" applyFill="1"/>
    <xf numFmtId="0" fontId="1" fillId="24506" borderId="0" xfId="0" applyFont="1" applyFill="1"/>
    <xf numFmtId="0" fontId="1" fillId="24507" borderId="0" xfId="0" applyFont="1" applyFill="1"/>
    <xf numFmtId="0" fontId="1" fillId="24508" borderId="0" xfId="0" applyFont="1" applyFill="1"/>
    <xf numFmtId="0" fontId="1" fillId="24509" borderId="0" xfId="0" applyFont="1" applyFill="1"/>
    <xf numFmtId="0" fontId="1" fillId="24510" borderId="0" xfId="0" applyFont="1" applyFill="1"/>
    <xf numFmtId="0" fontId="1" fillId="24511" borderId="0" xfId="0" applyFont="1" applyFill="1"/>
    <xf numFmtId="0" fontId="1" fillId="24512" borderId="0" xfId="0" applyFont="1" applyFill="1"/>
    <xf numFmtId="0" fontId="1" fillId="24513" borderId="0" xfId="0" applyFont="1" applyFill="1"/>
    <xf numFmtId="0" fontId="1" fillId="24514" borderId="0" xfId="0" applyFont="1" applyFill="1"/>
    <xf numFmtId="0" fontId="1" fillId="24515" borderId="0" xfId="0" applyFont="1" applyFill="1"/>
    <xf numFmtId="0" fontId="1" fillId="24516" borderId="0" xfId="0" applyFont="1" applyFill="1"/>
    <xf numFmtId="0" fontId="1" fillId="24517" borderId="0" xfId="0" applyFont="1" applyFill="1"/>
    <xf numFmtId="0" fontId="1" fillId="24518" borderId="0" xfId="0" applyFont="1" applyFill="1"/>
    <xf numFmtId="0" fontId="1" fillId="24519" borderId="0" xfId="0" applyFont="1" applyFill="1"/>
    <xf numFmtId="0" fontId="1" fillId="24520" borderId="0" xfId="0" applyFont="1" applyFill="1"/>
    <xf numFmtId="0" fontId="1" fillId="24521" borderId="0" xfId="0" applyFont="1" applyFill="1"/>
    <xf numFmtId="0" fontId="1" fillId="24522" borderId="0" xfId="0" applyFont="1" applyFill="1"/>
    <xf numFmtId="0" fontId="1" fillId="24523" borderId="0" xfId="0" applyFont="1" applyFill="1"/>
    <xf numFmtId="0" fontId="1" fillId="24524" borderId="0" xfId="0" applyFont="1" applyFill="1"/>
    <xf numFmtId="0" fontId="1" fillId="24525" borderId="0" xfId="0" applyFont="1" applyFill="1"/>
    <xf numFmtId="0" fontId="1" fillId="24526" borderId="0" xfId="0" applyFont="1" applyFill="1"/>
    <xf numFmtId="0" fontId="1" fillId="24527" borderId="0" xfId="0" applyFont="1" applyFill="1"/>
    <xf numFmtId="0" fontId="1" fillId="24528" borderId="0" xfId="0" applyFont="1" applyFill="1"/>
    <xf numFmtId="0" fontId="1" fillId="24529" borderId="0" xfId="0" applyFont="1" applyFill="1"/>
    <xf numFmtId="0" fontId="1" fillId="24530" borderId="0" xfId="0" applyFont="1" applyFill="1"/>
    <xf numFmtId="0" fontId="1" fillId="24531" borderId="0" xfId="0" applyFont="1" applyFill="1"/>
    <xf numFmtId="0" fontId="1" fillId="24532" borderId="0" xfId="0" applyFont="1" applyFill="1"/>
    <xf numFmtId="0" fontId="1" fillId="24533" borderId="0" xfId="0" applyFont="1" applyFill="1"/>
    <xf numFmtId="0" fontId="1" fillId="24534" borderId="0" xfId="0" applyFont="1" applyFill="1"/>
    <xf numFmtId="0" fontId="1" fillId="24535" borderId="0" xfId="0" applyFont="1" applyFill="1"/>
    <xf numFmtId="0" fontId="1" fillId="24536" borderId="0" xfId="0" applyFont="1" applyFill="1"/>
    <xf numFmtId="0" fontId="1" fillId="24537" borderId="0" xfId="0" applyFont="1" applyFill="1"/>
    <xf numFmtId="0" fontId="1" fillId="24538" borderId="0" xfId="0" applyFont="1" applyFill="1"/>
    <xf numFmtId="0" fontId="1" fillId="24539" borderId="0" xfId="0" applyFont="1" applyFill="1"/>
    <xf numFmtId="0" fontId="1" fillId="24540" borderId="0" xfId="0" applyFont="1" applyFill="1"/>
    <xf numFmtId="0" fontId="1" fillId="24541" borderId="0" xfId="0" applyFont="1" applyFill="1"/>
    <xf numFmtId="0" fontId="1" fillId="24542" borderId="0" xfId="0" applyFont="1" applyFill="1"/>
    <xf numFmtId="0" fontId="1" fillId="24543" borderId="0" xfId="0" applyFont="1" applyFill="1"/>
    <xf numFmtId="0" fontId="1" fillId="24544" borderId="0" xfId="0" applyFont="1" applyFill="1"/>
    <xf numFmtId="0" fontId="1" fillId="24545" borderId="0" xfId="0" applyFont="1" applyFill="1"/>
    <xf numFmtId="0" fontId="1" fillId="24546" borderId="0" xfId="0" applyFont="1" applyFill="1"/>
    <xf numFmtId="0" fontId="1" fillId="24547" borderId="0" xfId="0" applyFont="1" applyFill="1"/>
    <xf numFmtId="0" fontId="1" fillId="24548" borderId="0" xfId="0" applyFont="1" applyFill="1"/>
    <xf numFmtId="0" fontId="1" fillId="24549" borderId="0" xfId="0" applyFont="1" applyFill="1"/>
    <xf numFmtId="0" fontId="1" fillId="24550" borderId="0" xfId="0" applyFont="1" applyFill="1"/>
    <xf numFmtId="0" fontId="1" fillId="24551" borderId="0" xfId="0" applyFont="1" applyFill="1"/>
    <xf numFmtId="0" fontId="1" fillId="24552" borderId="0" xfId="0" applyFont="1" applyFill="1"/>
    <xf numFmtId="0" fontId="1" fillId="24553" borderId="0" xfId="0" applyFont="1" applyFill="1"/>
    <xf numFmtId="0" fontId="1" fillId="24554" borderId="0" xfId="0" applyFont="1" applyFill="1"/>
    <xf numFmtId="0" fontId="1" fillId="24555" borderId="0" xfId="0" applyFont="1" applyFill="1"/>
    <xf numFmtId="0" fontId="1" fillId="24556" borderId="0" xfId="0" applyFont="1" applyFill="1"/>
    <xf numFmtId="0" fontId="1" fillId="24557" borderId="0" xfId="0" applyFont="1" applyFill="1"/>
    <xf numFmtId="0" fontId="1" fillId="24558" borderId="0" xfId="0" applyFont="1" applyFill="1"/>
    <xf numFmtId="0" fontId="1" fillId="24559" borderId="0" xfId="0" applyFont="1" applyFill="1"/>
    <xf numFmtId="0" fontId="1" fillId="24560" borderId="0" xfId="0" applyFont="1" applyFill="1"/>
    <xf numFmtId="0" fontId="1" fillId="24561" borderId="0" xfId="0" applyFont="1" applyFill="1"/>
    <xf numFmtId="0" fontId="1" fillId="24562" borderId="0" xfId="0" applyFont="1" applyFill="1"/>
    <xf numFmtId="0" fontId="1" fillId="24563" borderId="0" xfId="0" applyFont="1" applyFill="1"/>
    <xf numFmtId="0" fontId="1" fillId="24564" borderId="0" xfId="0" applyFont="1" applyFill="1"/>
    <xf numFmtId="0" fontId="1" fillId="24565" borderId="0" xfId="0" applyFont="1" applyFill="1"/>
    <xf numFmtId="0" fontId="1" fillId="24566" borderId="0" xfId="0" applyFont="1" applyFill="1"/>
    <xf numFmtId="0" fontId="1" fillId="24567" borderId="0" xfId="0" applyFont="1" applyFill="1"/>
    <xf numFmtId="0" fontId="1" fillId="24568" borderId="0" xfId="0" applyFont="1" applyFill="1"/>
    <xf numFmtId="0" fontId="1" fillId="24569" borderId="0" xfId="0" applyFont="1" applyFill="1"/>
    <xf numFmtId="0" fontId="1" fillId="24570" borderId="0" xfId="0" applyFont="1" applyFill="1"/>
    <xf numFmtId="0" fontId="1" fillId="24571" borderId="0" xfId="0" applyFont="1" applyFill="1"/>
    <xf numFmtId="0" fontId="1" fillId="24572" borderId="0" xfId="0" applyFont="1" applyFill="1"/>
    <xf numFmtId="0" fontId="1" fillId="24573" borderId="0" xfId="0" applyFont="1" applyFill="1"/>
    <xf numFmtId="0" fontId="1" fillId="24574" borderId="0" xfId="0" applyFont="1" applyFill="1"/>
    <xf numFmtId="0" fontId="1" fillId="24575" borderId="0" xfId="0" applyFont="1" applyFill="1"/>
    <xf numFmtId="0" fontId="1" fillId="24576" borderId="0" xfId="0" applyFont="1" applyFill="1"/>
    <xf numFmtId="0" fontId="1" fillId="24577" borderId="0" xfId="0" applyFont="1" applyFill="1"/>
    <xf numFmtId="0" fontId="1" fillId="24578" borderId="0" xfId="0" applyFont="1" applyFill="1"/>
    <xf numFmtId="0" fontId="1" fillId="24579" borderId="0" xfId="0" applyFont="1" applyFill="1"/>
    <xf numFmtId="0" fontId="1" fillId="24580" borderId="0" xfId="0" applyFont="1" applyFill="1"/>
    <xf numFmtId="0" fontId="1" fillId="24581" borderId="0" xfId="0" applyFont="1" applyFill="1"/>
    <xf numFmtId="0" fontId="1" fillId="24582" borderId="0" xfId="0" applyFont="1" applyFill="1"/>
    <xf numFmtId="0" fontId="1" fillId="24583" borderId="0" xfId="0" applyFont="1" applyFill="1"/>
    <xf numFmtId="0" fontId="1" fillId="24584" borderId="0" xfId="0" applyFont="1" applyFill="1"/>
    <xf numFmtId="0" fontId="1" fillId="24585" borderId="0" xfId="0" applyFont="1" applyFill="1"/>
    <xf numFmtId="0" fontId="1" fillId="24586" borderId="0" xfId="0" applyFont="1" applyFill="1"/>
    <xf numFmtId="0" fontId="1" fillId="24587" borderId="0" xfId="0" applyFont="1" applyFill="1"/>
    <xf numFmtId="0" fontId="1" fillId="24588" borderId="0" xfId="0" applyFont="1" applyFill="1"/>
    <xf numFmtId="0" fontId="1" fillId="24589" borderId="0" xfId="0" applyFont="1" applyFill="1"/>
    <xf numFmtId="0" fontId="1" fillId="24590" borderId="0" xfId="0" applyFont="1" applyFill="1"/>
    <xf numFmtId="0" fontId="1" fillId="24591" borderId="0" xfId="0" applyFont="1" applyFill="1"/>
    <xf numFmtId="0" fontId="1" fillId="24592" borderId="0" xfId="0" applyFont="1" applyFill="1"/>
    <xf numFmtId="0" fontId="1" fillId="24593" borderId="0" xfId="0" applyFont="1" applyFill="1"/>
    <xf numFmtId="0" fontId="1" fillId="24594" borderId="0" xfId="0" applyFont="1" applyFill="1"/>
    <xf numFmtId="0" fontId="1" fillId="24595" borderId="0" xfId="0" applyFont="1" applyFill="1"/>
    <xf numFmtId="0" fontId="1" fillId="24596" borderId="0" xfId="0" applyFont="1" applyFill="1"/>
    <xf numFmtId="0" fontId="1" fillId="24597" borderId="0" xfId="0" applyFont="1" applyFill="1"/>
    <xf numFmtId="0" fontId="1" fillId="24598" borderId="0" xfId="0" applyFont="1" applyFill="1"/>
    <xf numFmtId="0" fontId="1" fillId="24599" borderId="0" xfId="0" applyFont="1" applyFill="1"/>
    <xf numFmtId="0" fontId="1" fillId="24600" borderId="0" xfId="0" applyFont="1" applyFill="1"/>
    <xf numFmtId="0" fontId="1" fillId="24601" borderId="0" xfId="0" applyFont="1" applyFill="1"/>
    <xf numFmtId="0" fontId="1" fillId="24602" borderId="0" xfId="0" applyFont="1" applyFill="1"/>
    <xf numFmtId="0" fontId="1" fillId="24603" borderId="0" xfId="0" applyFont="1" applyFill="1"/>
    <xf numFmtId="0" fontId="1" fillId="24604" borderId="0" xfId="0" applyFont="1" applyFill="1"/>
    <xf numFmtId="0" fontId="1" fillId="24605" borderId="0" xfId="0" applyFont="1" applyFill="1"/>
    <xf numFmtId="0" fontId="1" fillId="24606" borderId="0" xfId="0" applyFont="1" applyFill="1"/>
    <xf numFmtId="0" fontId="1" fillId="24607" borderId="0" xfId="0" applyFont="1" applyFill="1"/>
    <xf numFmtId="0" fontId="1" fillId="24608" borderId="0" xfId="0" applyFont="1" applyFill="1"/>
    <xf numFmtId="0" fontId="1" fillId="24609" borderId="0" xfId="0" applyFont="1" applyFill="1"/>
    <xf numFmtId="0" fontId="1" fillId="24610" borderId="0" xfId="0" applyFont="1" applyFill="1"/>
    <xf numFmtId="0" fontId="1" fillId="24611" borderId="0" xfId="0" applyFont="1" applyFill="1"/>
    <xf numFmtId="0" fontId="1" fillId="24612" borderId="0" xfId="0" applyFont="1" applyFill="1"/>
    <xf numFmtId="0" fontId="1" fillId="24613" borderId="0" xfId="0" applyFont="1" applyFill="1"/>
    <xf numFmtId="0" fontId="1" fillId="24614" borderId="0" xfId="0" applyFont="1" applyFill="1"/>
    <xf numFmtId="0" fontId="1" fillId="24615" borderId="0" xfId="0" applyFont="1" applyFill="1"/>
    <xf numFmtId="0" fontId="1" fillId="24616" borderId="0" xfId="0" applyFont="1" applyFill="1"/>
    <xf numFmtId="0" fontId="1" fillId="24617" borderId="0" xfId="0" applyFont="1" applyFill="1"/>
    <xf numFmtId="0" fontId="1" fillId="24618" borderId="0" xfId="0" applyFont="1" applyFill="1"/>
    <xf numFmtId="0" fontId="1" fillId="24619" borderId="0" xfId="0" applyFont="1" applyFill="1"/>
    <xf numFmtId="0" fontId="1" fillId="24620" borderId="0" xfId="0" applyFont="1" applyFill="1"/>
    <xf numFmtId="0" fontId="1" fillId="24621" borderId="0" xfId="0" applyFont="1" applyFill="1"/>
    <xf numFmtId="0" fontId="1" fillId="24622" borderId="0" xfId="0" applyFont="1" applyFill="1"/>
    <xf numFmtId="0" fontId="1" fillId="24623" borderId="0" xfId="0" applyFont="1" applyFill="1"/>
    <xf numFmtId="0" fontId="1" fillId="24624" borderId="0" xfId="0" applyFont="1" applyFill="1"/>
    <xf numFmtId="0" fontId="1" fillId="24625" borderId="0" xfId="0" applyFont="1" applyFill="1"/>
    <xf numFmtId="0" fontId="1" fillId="24626" borderId="0" xfId="0" applyFont="1" applyFill="1"/>
    <xf numFmtId="0" fontId="1" fillId="24627" borderId="0" xfId="0" applyFont="1" applyFill="1"/>
    <xf numFmtId="0" fontId="1" fillId="24628" borderId="0" xfId="0" applyFont="1" applyFill="1"/>
    <xf numFmtId="0" fontId="1" fillId="24629" borderId="0" xfId="0" applyFont="1" applyFill="1"/>
    <xf numFmtId="0" fontId="1" fillId="24630" borderId="0" xfId="0" applyFont="1" applyFill="1"/>
    <xf numFmtId="0" fontId="1" fillId="24631" borderId="0" xfId="0" applyFont="1" applyFill="1"/>
    <xf numFmtId="0" fontId="1" fillId="24632" borderId="0" xfId="0" applyFont="1" applyFill="1"/>
    <xf numFmtId="0" fontId="1" fillId="24633" borderId="0" xfId="0" applyFont="1" applyFill="1"/>
    <xf numFmtId="0" fontId="1" fillId="24634" borderId="0" xfId="0" applyFont="1" applyFill="1"/>
    <xf numFmtId="0" fontId="1" fillId="24635" borderId="0" xfId="0" applyFont="1" applyFill="1"/>
    <xf numFmtId="0" fontId="1" fillId="24636" borderId="0" xfId="0" applyFont="1" applyFill="1"/>
    <xf numFmtId="0" fontId="1" fillId="24637" borderId="0" xfId="0" applyFont="1" applyFill="1"/>
    <xf numFmtId="0" fontId="1" fillId="24638" borderId="0" xfId="0" applyFont="1" applyFill="1"/>
    <xf numFmtId="0" fontId="1" fillId="24639" borderId="0" xfId="0" applyFont="1" applyFill="1"/>
    <xf numFmtId="0" fontId="1" fillId="24640" borderId="0" xfId="0" applyFont="1" applyFill="1"/>
    <xf numFmtId="0" fontId="1" fillId="24641" borderId="0" xfId="0" applyFont="1" applyFill="1"/>
    <xf numFmtId="0" fontId="1" fillId="24642" borderId="0" xfId="0" applyFont="1" applyFill="1"/>
    <xf numFmtId="0" fontId="1" fillId="24643" borderId="0" xfId="0" applyFont="1" applyFill="1"/>
    <xf numFmtId="0" fontId="1" fillId="24644" borderId="0" xfId="0" applyFont="1" applyFill="1"/>
    <xf numFmtId="0" fontId="1" fillId="24645" borderId="0" xfId="0" applyFont="1" applyFill="1"/>
    <xf numFmtId="0" fontId="1" fillId="24646" borderId="0" xfId="0" applyFont="1" applyFill="1"/>
    <xf numFmtId="0" fontId="1" fillId="24647" borderId="0" xfId="0" applyFont="1" applyFill="1"/>
    <xf numFmtId="0" fontId="1" fillId="24648" borderId="0" xfId="0" applyFont="1" applyFill="1"/>
    <xf numFmtId="0" fontId="1" fillId="24649" borderId="0" xfId="0" applyFont="1" applyFill="1"/>
    <xf numFmtId="0" fontId="1" fillId="24650" borderId="0" xfId="0" applyFont="1" applyFill="1"/>
    <xf numFmtId="0" fontId="1" fillId="24651" borderId="0" xfId="0" applyFont="1" applyFill="1"/>
    <xf numFmtId="0" fontId="1" fillId="24652" borderId="0" xfId="0" applyFont="1" applyFill="1"/>
    <xf numFmtId="0" fontId="1" fillId="24653" borderId="0" xfId="0" applyFont="1" applyFill="1"/>
    <xf numFmtId="0" fontId="1" fillId="24654" borderId="0" xfId="0" applyFont="1" applyFill="1"/>
    <xf numFmtId="0" fontId="1" fillId="24655" borderId="0" xfId="0" applyFont="1" applyFill="1"/>
    <xf numFmtId="0" fontId="1" fillId="24656" borderId="0" xfId="0" applyFont="1" applyFill="1"/>
    <xf numFmtId="0" fontId="1" fillId="24657" borderId="0" xfId="0" applyFont="1" applyFill="1"/>
    <xf numFmtId="0" fontId="1" fillId="24658" borderId="0" xfId="0" applyFont="1" applyFill="1"/>
    <xf numFmtId="0" fontId="1" fillId="24659" borderId="0" xfId="0" applyFont="1" applyFill="1"/>
    <xf numFmtId="0" fontId="1" fillId="24660" borderId="0" xfId="0" applyFont="1" applyFill="1"/>
    <xf numFmtId="0" fontId="1" fillId="24661" borderId="0" xfId="0" applyFont="1" applyFill="1"/>
    <xf numFmtId="0" fontId="1" fillId="24662" borderId="0" xfId="0" applyFont="1" applyFill="1"/>
    <xf numFmtId="0" fontId="1" fillId="24663" borderId="0" xfId="0" applyFont="1" applyFill="1"/>
    <xf numFmtId="0" fontId="1" fillId="24664" borderId="0" xfId="0" applyFont="1" applyFill="1"/>
    <xf numFmtId="0" fontId="1" fillId="24665" borderId="0" xfId="0" applyFont="1" applyFill="1"/>
    <xf numFmtId="0" fontId="1" fillId="24666" borderId="0" xfId="0" applyFont="1" applyFill="1"/>
    <xf numFmtId="0" fontId="1" fillId="24667" borderId="0" xfId="0" applyFont="1" applyFill="1"/>
    <xf numFmtId="0" fontId="1" fillId="24668" borderId="0" xfId="0" applyFont="1" applyFill="1"/>
    <xf numFmtId="0" fontId="1" fillId="24669" borderId="0" xfId="0" applyFont="1" applyFill="1"/>
    <xf numFmtId="0" fontId="1" fillId="24670" borderId="0" xfId="0" applyFont="1" applyFill="1"/>
    <xf numFmtId="0" fontId="1" fillId="24671" borderId="0" xfId="0" applyFont="1" applyFill="1"/>
    <xf numFmtId="0" fontId="1" fillId="24672" borderId="0" xfId="0" applyFont="1" applyFill="1"/>
    <xf numFmtId="0" fontId="1" fillId="24673" borderId="0" xfId="0" applyFont="1" applyFill="1"/>
    <xf numFmtId="0" fontId="1" fillId="24674" borderId="0" xfId="0" applyFont="1" applyFill="1"/>
    <xf numFmtId="0" fontId="1" fillId="24675" borderId="0" xfId="0" applyFont="1" applyFill="1"/>
    <xf numFmtId="0" fontId="1" fillId="24676" borderId="0" xfId="0" applyFont="1" applyFill="1"/>
    <xf numFmtId="0" fontId="1" fillId="24677" borderId="0" xfId="0" applyFont="1" applyFill="1"/>
    <xf numFmtId="0" fontId="1" fillId="24678" borderId="0" xfId="0" applyFont="1" applyFill="1"/>
    <xf numFmtId="0" fontId="1" fillId="24679" borderId="0" xfId="0" applyFont="1" applyFill="1"/>
    <xf numFmtId="0" fontId="1" fillId="24680" borderId="0" xfId="0" applyFont="1" applyFill="1"/>
    <xf numFmtId="0" fontId="1" fillId="24681" borderId="0" xfId="0" applyFont="1" applyFill="1"/>
    <xf numFmtId="0" fontId="1" fillId="24682" borderId="0" xfId="0" applyFont="1" applyFill="1"/>
    <xf numFmtId="0" fontId="1" fillId="24683" borderId="0" xfId="0" applyFont="1" applyFill="1"/>
    <xf numFmtId="0" fontId="1" fillId="24684" borderId="0" xfId="0" applyFont="1" applyFill="1"/>
    <xf numFmtId="0" fontId="1" fillId="24685" borderId="0" xfId="0" applyFont="1" applyFill="1"/>
    <xf numFmtId="0" fontId="1" fillId="24686" borderId="0" xfId="0" applyFont="1" applyFill="1"/>
    <xf numFmtId="0" fontId="1" fillId="24687" borderId="0" xfId="0" applyFont="1" applyFill="1"/>
    <xf numFmtId="0" fontId="1" fillId="24688" borderId="0" xfId="0" applyFont="1" applyFill="1"/>
    <xf numFmtId="0" fontId="1" fillId="24689" borderId="0" xfId="0" applyFont="1" applyFill="1"/>
    <xf numFmtId="0" fontId="1" fillId="24690" borderId="0" xfId="0" applyFont="1" applyFill="1"/>
    <xf numFmtId="0" fontId="1" fillId="24691" borderId="0" xfId="0" applyFont="1" applyFill="1"/>
    <xf numFmtId="0" fontId="1" fillId="24692" borderId="0" xfId="0" applyFont="1" applyFill="1"/>
    <xf numFmtId="0" fontId="1" fillId="24693" borderId="0" xfId="0" applyFont="1" applyFill="1"/>
    <xf numFmtId="0" fontId="1" fillId="24694" borderId="0" xfId="0" applyFont="1" applyFill="1"/>
    <xf numFmtId="0" fontId="1" fillId="24695" borderId="0" xfId="0" applyFont="1" applyFill="1"/>
    <xf numFmtId="0" fontId="1" fillId="24696" borderId="0" xfId="0" applyFont="1" applyFill="1"/>
    <xf numFmtId="0" fontId="1" fillId="24697" borderId="0" xfId="0" applyFont="1" applyFill="1"/>
    <xf numFmtId="0" fontId="1" fillId="24698" borderId="0" xfId="0" applyFont="1" applyFill="1"/>
    <xf numFmtId="0" fontId="1" fillId="24699" borderId="0" xfId="0" applyFont="1" applyFill="1"/>
    <xf numFmtId="0" fontId="1" fillId="24700" borderId="0" xfId="0" applyFont="1" applyFill="1"/>
    <xf numFmtId="0" fontId="1" fillId="24701" borderId="0" xfId="0" applyFont="1" applyFill="1"/>
    <xf numFmtId="0" fontId="1" fillId="24702" borderId="0" xfId="0" applyFont="1" applyFill="1"/>
    <xf numFmtId="0" fontId="1" fillId="24703" borderId="0" xfId="0" applyFont="1" applyFill="1"/>
    <xf numFmtId="0" fontId="1" fillId="24704" borderId="0" xfId="0" applyFont="1" applyFill="1"/>
    <xf numFmtId="0" fontId="1" fillId="24705" borderId="0" xfId="0" applyFont="1" applyFill="1"/>
    <xf numFmtId="0" fontId="1" fillId="24706" borderId="0" xfId="0" applyFont="1" applyFill="1"/>
    <xf numFmtId="0" fontId="1" fillId="24707" borderId="0" xfId="0" applyFont="1" applyFill="1"/>
    <xf numFmtId="0" fontId="1" fillId="24708" borderId="0" xfId="0" applyFont="1" applyFill="1"/>
    <xf numFmtId="0" fontId="1" fillId="24709" borderId="0" xfId="0" applyFont="1" applyFill="1"/>
    <xf numFmtId="0" fontId="1" fillId="24710" borderId="0" xfId="0" applyFont="1" applyFill="1"/>
    <xf numFmtId="0" fontId="1" fillId="24711" borderId="0" xfId="0" applyFont="1" applyFill="1"/>
    <xf numFmtId="0" fontId="1" fillId="24712" borderId="0" xfId="0" applyFont="1" applyFill="1"/>
    <xf numFmtId="0" fontId="1" fillId="24713" borderId="0" xfId="0" applyFont="1" applyFill="1"/>
    <xf numFmtId="0" fontId="1" fillId="24714" borderId="0" xfId="0" applyFont="1" applyFill="1"/>
    <xf numFmtId="0" fontId="1" fillId="24715" borderId="0" xfId="0" applyFont="1" applyFill="1"/>
    <xf numFmtId="0" fontId="1" fillId="24716" borderId="0" xfId="0" applyFont="1" applyFill="1"/>
    <xf numFmtId="0" fontId="1" fillId="24717" borderId="0" xfId="0" applyFont="1" applyFill="1"/>
    <xf numFmtId="0" fontId="1" fillId="24718" borderId="0" xfId="0" applyFont="1" applyFill="1"/>
    <xf numFmtId="0" fontId="1" fillId="24719" borderId="0" xfId="0" applyFont="1" applyFill="1"/>
    <xf numFmtId="0" fontId="1" fillId="24720" borderId="0" xfId="0" applyFont="1" applyFill="1"/>
    <xf numFmtId="0" fontId="1" fillId="24721" borderId="0" xfId="0" applyFont="1" applyFill="1"/>
    <xf numFmtId="0" fontId="1" fillId="24722" borderId="0" xfId="0" applyFont="1" applyFill="1"/>
    <xf numFmtId="0" fontId="1" fillId="24723" borderId="0" xfId="0" applyFont="1" applyFill="1"/>
    <xf numFmtId="0" fontId="1" fillId="24724" borderId="0" xfId="0" applyFont="1" applyFill="1"/>
    <xf numFmtId="0" fontId="1" fillId="24725" borderId="0" xfId="0" applyFont="1" applyFill="1"/>
    <xf numFmtId="0" fontId="1" fillId="24726" borderId="0" xfId="0" applyFont="1" applyFill="1"/>
    <xf numFmtId="0" fontId="1" fillId="24727" borderId="0" xfId="0" applyFont="1" applyFill="1"/>
    <xf numFmtId="0" fontId="1" fillId="24728" borderId="0" xfId="0" applyFont="1" applyFill="1"/>
    <xf numFmtId="0" fontId="1" fillId="24729" borderId="0" xfId="0" applyFont="1" applyFill="1"/>
    <xf numFmtId="0" fontId="1" fillId="24730" borderId="0" xfId="0" applyFont="1" applyFill="1"/>
    <xf numFmtId="0" fontId="1" fillId="24731" borderId="0" xfId="0" applyFont="1" applyFill="1"/>
    <xf numFmtId="0" fontId="1" fillId="24732" borderId="0" xfId="0" applyFont="1" applyFill="1"/>
    <xf numFmtId="0" fontId="1" fillId="24733" borderId="0" xfId="0" applyFont="1" applyFill="1"/>
    <xf numFmtId="0" fontId="1" fillId="24734" borderId="0" xfId="0" applyFont="1" applyFill="1"/>
    <xf numFmtId="0" fontId="1" fillId="24735" borderId="0" xfId="0" applyFont="1" applyFill="1"/>
    <xf numFmtId="0" fontId="1" fillId="24736" borderId="0" xfId="0" applyFont="1" applyFill="1"/>
    <xf numFmtId="0" fontId="1" fillId="24737" borderId="0" xfId="0" applyFont="1" applyFill="1"/>
    <xf numFmtId="0" fontId="1" fillId="24738" borderId="0" xfId="0" applyFont="1" applyFill="1"/>
    <xf numFmtId="0" fontId="1" fillId="24739" borderId="0" xfId="0" applyFont="1" applyFill="1"/>
    <xf numFmtId="0" fontId="1" fillId="24740" borderId="0" xfId="0" applyFont="1" applyFill="1"/>
    <xf numFmtId="0" fontId="1" fillId="24741" borderId="0" xfId="0" applyFont="1" applyFill="1"/>
    <xf numFmtId="0" fontId="1" fillId="24742" borderId="0" xfId="0" applyFont="1" applyFill="1"/>
    <xf numFmtId="0" fontId="1" fillId="24743" borderId="0" xfId="0" applyFont="1" applyFill="1"/>
    <xf numFmtId="0" fontId="1" fillId="24744" borderId="0" xfId="0" applyFont="1" applyFill="1"/>
    <xf numFmtId="0" fontId="1" fillId="24745" borderId="0" xfId="0" applyFont="1" applyFill="1"/>
    <xf numFmtId="0" fontId="1" fillId="24746" borderId="0" xfId="0" applyFont="1" applyFill="1"/>
    <xf numFmtId="0" fontId="1" fillId="24747" borderId="0" xfId="0" applyFont="1" applyFill="1"/>
    <xf numFmtId="0" fontId="1" fillId="24748" borderId="0" xfId="0" applyFont="1" applyFill="1"/>
    <xf numFmtId="0" fontId="1" fillId="24749" borderId="0" xfId="0" applyFont="1" applyFill="1"/>
    <xf numFmtId="0" fontId="1" fillId="24750" borderId="0" xfId="0" applyFont="1" applyFill="1"/>
    <xf numFmtId="0" fontId="1" fillId="24751" borderId="0" xfId="0" applyFont="1" applyFill="1"/>
    <xf numFmtId="0" fontId="1" fillId="24752" borderId="0" xfId="0" applyFont="1" applyFill="1"/>
    <xf numFmtId="0" fontId="1" fillId="24753" borderId="0" xfId="0" applyFont="1" applyFill="1"/>
    <xf numFmtId="0" fontId="1" fillId="24754" borderId="0" xfId="0" applyFont="1" applyFill="1"/>
    <xf numFmtId="0" fontId="1" fillId="24755" borderId="0" xfId="0" applyFont="1" applyFill="1"/>
    <xf numFmtId="0" fontId="1" fillId="24756" borderId="0" xfId="0" applyFont="1" applyFill="1"/>
    <xf numFmtId="0" fontId="1" fillId="24757" borderId="0" xfId="0" applyFont="1" applyFill="1"/>
    <xf numFmtId="0" fontId="1" fillId="24758" borderId="0" xfId="0" applyFont="1" applyFill="1"/>
    <xf numFmtId="0" fontId="1" fillId="24759" borderId="0" xfId="0" applyFont="1" applyFill="1"/>
    <xf numFmtId="0" fontId="1" fillId="24760" borderId="0" xfId="0" applyFont="1" applyFill="1"/>
    <xf numFmtId="0" fontId="1" fillId="24761" borderId="0" xfId="0" applyFont="1" applyFill="1"/>
    <xf numFmtId="0" fontId="1" fillId="24762" borderId="0" xfId="0" applyFont="1" applyFill="1"/>
    <xf numFmtId="0" fontId="1" fillId="24763" borderId="0" xfId="0" applyFont="1" applyFill="1"/>
    <xf numFmtId="0" fontId="1" fillId="24764" borderId="0" xfId="0" applyFont="1" applyFill="1"/>
    <xf numFmtId="0" fontId="1" fillId="24765" borderId="0" xfId="0" applyFont="1" applyFill="1"/>
    <xf numFmtId="0" fontId="1" fillId="24766" borderId="0" xfId="0" applyFont="1" applyFill="1"/>
    <xf numFmtId="0" fontId="1" fillId="24767" borderId="0" xfId="0" applyFont="1" applyFill="1"/>
    <xf numFmtId="0" fontId="1" fillId="24768" borderId="0" xfId="0" applyFont="1" applyFill="1"/>
    <xf numFmtId="0" fontId="1" fillId="24769" borderId="0" xfId="0" applyFont="1" applyFill="1"/>
    <xf numFmtId="0" fontId="1" fillId="24770" borderId="0" xfId="0" applyFont="1" applyFill="1"/>
    <xf numFmtId="0" fontId="1" fillId="24771" borderId="0" xfId="0" applyFont="1" applyFill="1"/>
    <xf numFmtId="0" fontId="1" fillId="24772" borderId="0" xfId="0" applyFont="1" applyFill="1"/>
    <xf numFmtId="0" fontId="1" fillId="24773" borderId="0" xfId="0" applyFont="1" applyFill="1"/>
    <xf numFmtId="0" fontId="1" fillId="24774" borderId="0" xfId="0" applyFont="1" applyFill="1"/>
    <xf numFmtId="0" fontId="1" fillId="24775" borderId="0" xfId="0" applyFont="1" applyFill="1"/>
    <xf numFmtId="0" fontId="1" fillId="24776" borderId="0" xfId="0" applyFont="1" applyFill="1"/>
    <xf numFmtId="0" fontId="1" fillId="24777" borderId="0" xfId="0" applyFont="1" applyFill="1"/>
    <xf numFmtId="0" fontId="1" fillId="24778" borderId="0" xfId="0" applyFont="1" applyFill="1"/>
    <xf numFmtId="0" fontId="1" fillId="24779" borderId="0" xfId="0" applyFont="1" applyFill="1"/>
    <xf numFmtId="0" fontId="1" fillId="24780" borderId="0" xfId="0" applyFont="1" applyFill="1"/>
    <xf numFmtId="0" fontId="1" fillId="24781" borderId="0" xfId="0" applyFont="1" applyFill="1"/>
    <xf numFmtId="0" fontId="1" fillId="24782" borderId="0" xfId="0" applyFont="1" applyFill="1"/>
    <xf numFmtId="0" fontId="1" fillId="24783" borderId="0" xfId="0" applyFont="1" applyFill="1"/>
    <xf numFmtId="0" fontId="1" fillId="24784" borderId="0" xfId="0" applyFont="1" applyFill="1"/>
    <xf numFmtId="0" fontId="1" fillId="24785" borderId="0" xfId="0" applyFont="1" applyFill="1"/>
    <xf numFmtId="0" fontId="1" fillId="24786" borderId="0" xfId="0" applyFont="1" applyFill="1"/>
    <xf numFmtId="0" fontId="1" fillId="24787" borderId="0" xfId="0" applyFont="1" applyFill="1"/>
    <xf numFmtId="0" fontId="1" fillId="24788" borderId="0" xfId="0" applyFont="1" applyFill="1"/>
    <xf numFmtId="0" fontId="1" fillId="24789" borderId="0" xfId="0" applyFont="1" applyFill="1"/>
    <xf numFmtId="0" fontId="1" fillId="24790" borderId="0" xfId="0" applyFont="1" applyFill="1"/>
    <xf numFmtId="0" fontId="1" fillId="24791" borderId="0" xfId="0" applyFont="1" applyFill="1"/>
    <xf numFmtId="0" fontId="1" fillId="24792" borderId="0" xfId="0" applyFont="1" applyFill="1"/>
    <xf numFmtId="0" fontId="1" fillId="24793" borderId="0" xfId="0" applyFont="1" applyFill="1"/>
    <xf numFmtId="0" fontId="1" fillId="24794" borderId="0" xfId="0" applyFont="1" applyFill="1"/>
    <xf numFmtId="0" fontId="1" fillId="24795" borderId="0" xfId="0" applyFont="1" applyFill="1"/>
    <xf numFmtId="0" fontId="1" fillId="24796" borderId="0" xfId="0" applyFont="1" applyFill="1"/>
    <xf numFmtId="0" fontId="1" fillId="24797" borderId="0" xfId="0" applyFont="1" applyFill="1"/>
    <xf numFmtId="0" fontId="1" fillId="24798" borderId="0" xfId="0" applyFont="1" applyFill="1"/>
    <xf numFmtId="0" fontId="1" fillId="24799" borderId="0" xfId="0" applyFont="1" applyFill="1"/>
    <xf numFmtId="0" fontId="1" fillId="24800" borderId="0" xfId="0" applyFont="1" applyFill="1"/>
    <xf numFmtId="0" fontId="1" fillId="24801" borderId="0" xfId="0" applyFont="1" applyFill="1"/>
    <xf numFmtId="0" fontId="1" fillId="24802" borderId="0" xfId="0" applyFont="1" applyFill="1"/>
    <xf numFmtId="0" fontId="1" fillId="24803" borderId="0" xfId="0" applyFont="1" applyFill="1"/>
    <xf numFmtId="0" fontId="1" fillId="24804" borderId="0" xfId="0" applyFont="1" applyFill="1"/>
    <xf numFmtId="0" fontId="1" fillId="24805" borderId="0" xfId="0" applyFont="1" applyFill="1"/>
    <xf numFmtId="0" fontId="1" fillId="24806" borderId="0" xfId="0" applyFont="1" applyFill="1"/>
    <xf numFmtId="0" fontId="1" fillId="24807" borderId="0" xfId="0" applyFont="1" applyFill="1"/>
    <xf numFmtId="0" fontId="1" fillId="24808" borderId="0" xfId="0" applyFont="1" applyFill="1"/>
    <xf numFmtId="0" fontId="1" fillId="24809" borderId="0" xfId="0" applyFont="1" applyFill="1"/>
    <xf numFmtId="0" fontId="1" fillId="24810" borderId="0" xfId="0" applyFont="1" applyFill="1"/>
    <xf numFmtId="0" fontId="1" fillId="24811" borderId="0" xfId="0" applyFont="1" applyFill="1"/>
    <xf numFmtId="0" fontId="1" fillId="24812" borderId="0" xfId="0" applyFont="1" applyFill="1"/>
    <xf numFmtId="0" fontId="1" fillId="24813" borderId="0" xfId="0" applyFont="1" applyFill="1"/>
    <xf numFmtId="0" fontId="1" fillId="24814" borderId="0" xfId="0" applyFont="1" applyFill="1"/>
    <xf numFmtId="0" fontId="1" fillId="24815" borderId="0" xfId="0" applyFont="1" applyFill="1"/>
    <xf numFmtId="0" fontId="1" fillId="24816" borderId="0" xfId="0" applyFont="1" applyFill="1"/>
    <xf numFmtId="0" fontId="1" fillId="24817" borderId="0" xfId="0" applyFont="1" applyFill="1"/>
    <xf numFmtId="0" fontId="1" fillId="24818" borderId="0" xfId="0" applyFont="1" applyFill="1"/>
    <xf numFmtId="0" fontId="1" fillId="24819" borderId="0" xfId="0" applyFont="1" applyFill="1"/>
    <xf numFmtId="0" fontId="1" fillId="24820" borderId="0" xfId="0" applyFont="1" applyFill="1"/>
    <xf numFmtId="0" fontId="1" fillId="24821" borderId="0" xfId="0" applyFont="1" applyFill="1"/>
    <xf numFmtId="0" fontId="1" fillId="24822" borderId="0" xfId="0" applyFont="1" applyFill="1"/>
    <xf numFmtId="0" fontId="1" fillId="24823" borderId="0" xfId="0" applyFont="1" applyFill="1"/>
    <xf numFmtId="0" fontId="1" fillId="24824" borderId="0" xfId="0" applyFont="1" applyFill="1"/>
    <xf numFmtId="0" fontId="1" fillId="24825" borderId="0" xfId="0" applyFont="1" applyFill="1"/>
    <xf numFmtId="0" fontId="1" fillId="24826" borderId="0" xfId="0" applyFont="1" applyFill="1"/>
    <xf numFmtId="0" fontId="1" fillId="24827" borderId="0" xfId="0" applyFont="1" applyFill="1"/>
    <xf numFmtId="0" fontId="1" fillId="24828" borderId="0" xfId="0" applyFont="1" applyFill="1"/>
    <xf numFmtId="0" fontId="1" fillId="24829" borderId="0" xfId="0" applyFont="1" applyFill="1"/>
    <xf numFmtId="0" fontId="1" fillId="24830" borderId="0" xfId="0" applyFont="1" applyFill="1"/>
    <xf numFmtId="0" fontId="1" fillId="24831" borderId="0" xfId="0" applyFont="1" applyFill="1"/>
    <xf numFmtId="0" fontId="1" fillId="24832" borderId="0" xfId="0" applyFont="1" applyFill="1"/>
    <xf numFmtId="0" fontId="1" fillId="24833" borderId="0" xfId="0" applyFont="1" applyFill="1"/>
    <xf numFmtId="0" fontId="1" fillId="24834" borderId="0" xfId="0" applyFont="1" applyFill="1"/>
    <xf numFmtId="0" fontId="1" fillId="24835" borderId="0" xfId="0" applyFont="1" applyFill="1"/>
    <xf numFmtId="0" fontId="1" fillId="24836" borderId="0" xfId="0" applyFont="1" applyFill="1"/>
    <xf numFmtId="0" fontId="1" fillId="24837" borderId="0" xfId="0" applyFont="1" applyFill="1"/>
    <xf numFmtId="0" fontId="1" fillId="24838" borderId="0" xfId="0" applyFont="1" applyFill="1"/>
    <xf numFmtId="0" fontId="1" fillId="24839" borderId="0" xfId="0" applyFont="1" applyFill="1"/>
    <xf numFmtId="0" fontId="1" fillId="24840" borderId="0" xfId="0" applyFont="1" applyFill="1"/>
    <xf numFmtId="0" fontId="1" fillId="24841" borderId="0" xfId="0" applyFont="1" applyFill="1"/>
    <xf numFmtId="0" fontId="1" fillId="24842" borderId="0" xfId="0" applyFont="1" applyFill="1"/>
    <xf numFmtId="0" fontId="1" fillId="24843" borderId="0" xfId="0" applyFont="1" applyFill="1"/>
    <xf numFmtId="0" fontId="1" fillId="24844" borderId="0" xfId="0" applyFont="1" applyFill="1"/>
    <xf numFmtId="0" fontId="1" fillId="24845" borderId="0" xfId="0" applyFont="1" applyFill="1"/>
    <xf numFmtId="0" fontId="1" fillId="24846" borderId="0" xfId="0" applyFont="1" applyFill="1"/>
    <xf numFmtId="0" fontId="1" fillId="24847" borderId="0" xfId="0" applyFont="1" applyFill="1"/>
    <xf numFmtId="0" fontId="1" fillId="24848" borderId="0" xfId="0" applyFont="1" applyFill="1"/>
    <xf numFmtId="0" fontId="1" fillId="24849" borderId="0" xfId="0" applyFont="1" applyFill="1"/>
    <xf numFmtId="0" fontId="1" fillId="24850" borderId="0" xfId="0" applyFont="1" applyFill="1"/>
    <xf numFmtId="0" fontId="1" fillId="24851" borderId="0" xfId="0" applyFont="1" applyFill="1"/>
    <xf numFmtId="0" fontId="1" fillId="24852" borderId="0" xfId="0" applyFont="1" applyFill="1"/>
    <xf numFmtId="0" fontId="1" fillId="24853" borderId="0" xfId="0" applyFont="1" applyFill="1"/>
    <xf numFmtId="0" fontId="1" fillId="24854" borderId="0" xfId="0" applyFont="1" applyFill="1"/>
    <xf numFmtId="0" fontId="1" fillId="24855" borderId="0" xfId="0" applyFont="1" applyFill="1"/>
    <xf numFmtId="0" fontId="1" fillId="24856" borderId="0" xfId="0" applyFont="1" applyFill="1"/>
    <xf numFmtId="0" fontId="1" fillId="24857" borderId="0" xfId="0" applyFont="1" applyFill="1"/>
    <xf numFmtId="0" fontId="1" fillId="24858" borderId="0" xfId="0" applyFont="1" applyFill="1"/>
    <xf numFmtId="0" fontId="1" fillId="24859" borderId="0" xfId="0" applyFont="1" applyFill="1"/>
    <xf numFmtId="0" fontId="1" fillId="24860" borderId="0" xfId="0" applyFont="1" applyFill="1"/>
    <xf numFmtId="0" fontId="1" fillId="24861" borderId="0" xfId="0" applyFont="1" applyFill="1"/>
    <xf numFmtId="0" fontId="1" fillId="24862" borderId="0" xfId="0" applyFont="1" applyFill="1"/>
    <xf numFmtId="0" fontId="1" fillId="24863" borderId="0" xfId="0" applyFont="1" applyFill="1"/>
    <xf numFmtId="0" fontId="1" fillId="24864" borderId="0" xfId="0" applyFont="1" applyFill="1"/>
    <xf numFmtId="0" fontId="1" fillId="24865" borderId="0" xfId="0" applyFont="1" applyFill="1"/>
    <xf numFmtId="0" fontId="1" fillId="24866" borderId="0" xfId="0" applyFont="1" applyFill="1"/>
    <xf numFmtId="0" fontId="1" fillId="24867" borderId="0" xfId="0" applyFont="1" applyFill="1"/>
    <xf numFmtId="0" fontId="1" fillId="24868" borderId="0" xfId="0" applyFont="1" applyFill="1"/>
    <xf numFmtId="0" fontId="1" fillId="24869" borderId="0" xfId="0" applyFont="1" applyFill="1"/>
    <xf numFmtId="0" fontId="1" fillId="24870" borderId="0" xfId="0" applyFont="1" applyFill="1"/>
    <xf numFmtId="0" fontId="1" fillId="24871" borderId="0" xfId="0" applyFont="1" applyFill="1"/>
    <xf numFmtId="0" fontId="1" fillId="24872" borderId="0" xfId="0" applyFont="1" applyFill="1"/>
    <xf numFmtId="0" fontId="1" fillId="24873" borderId="0" xfId="0" applyFont="1" applyFill="1"/>
    <xf numFmtId="0" fontId="1" fillId="24874" borderId="0" xfId="0" applyFont="1" applyFill="1"/>
    <xf numFmtId="0" fontId="1" fillId="24875" borderId="0" xfId="0" applyFont="1" applyFill="1"/>
    <xf numFmtId="0" fontId="1" fillId="24876" borderId="0" xfId="0" applyFont="1" applyFill="1"/>
    <xf numFmtId="0" fontId="1" fillId="24877" borderId="0" xfId="0" applyFont="1" applyFill="1"/>
    <xf numFmtId="0" fontId="1" fillId="24878" borderId="0" xfId="0" applyFont="1" applyFill="1"/>
    <xf numFmtId="0" fontId="1" fillId="24879" borderId="0" xfId="0" applyFont="1" applyFill="1"/>
    <xf numFmtId="0" fontId="1" fillId="24880" borderId="0" xfId="0" applyFont="1" applyFill="1"/>
    <xf numFmtId="0" fontId="1" fillId="24881" borderId="0" xfId="0" applyFont="1" applyFill="1"/>
    <xf numFmtId="0" fontId="1" fillId="24882" borderId="0" xfId="0" applyFont="1" applyFill="1"/>
    <xf numFmtId="0" fontId="1" fillId="24883" borderId="0" xfId="0" applyFont="1" applyFill="1"/>
    <xf numFmtId="0" fontId="1" fillId="24884" borderId="0" xfId="0" applyFont="1" applyFill="1"/>
    <xf numFmtId="0" fontId="1" fillId="24885" borderId="0" xfId="0" applyFont="1" applyFill="1"/>
    <xf numFmtId="0" fontId="1" fillId="24886" borderId="0" xfId="0" applyFont="1" applyFill="1"/>
    <xf numFmtId="0" fontId="1" fillId="24887" borderId="0" xfId="0" applyFont="1" applyFill="1"/>
    <xf numFmtId="0" fontId="1" fillId="24888" borderId="0" xfId="0" applyFont="1" applyFill="1"/>
    <xf numFmtId="0" fontId="1" fillId="24889" borderId="0" xfId="0" applyFont="1" applyFill="1"/>
    <xf numFmtId="0" fontId="1" fillId="24890" borderId="0" xfId="0" applyFont="1" applyFill="1"/>
    <xf numFmtId="0" fontId="1" fillId="24891" borderId="0" xfId="0" applyFont="1" applyFill="1"/>
    <xf numFmtId="0" fontId="1" fillId="24892" borderId="0" xfId="0" applyFont="1" applyFill="1"/>
    <xf numFmtId="0" fontId="1" fillId="24893" borderId="0" xfId="0" applyFont="1" applyFill="1"/>
    <xf numFmtId="0" fontId="1" fillId="24894" borderId="0" xfId="0" applyFont="1" applyFill="1"/>
    <xf numFmtId="0" fontId="1" fillId="24895" borderId="0" xfId="0" applyFont="1" applyFill="1"/>
    <xf numFmtId="0" fontId="1" fillId="24896" borderId="0" xfId="0" applyFont="1" applyFill="1"/>
    <xf numFmtId="0" fontId="1" fillId="24897" borderId="0" xfId="0" applyFont="1" applyFill="1"/>
    <xf numFmtId="0" fontId="1" fillId="24898" borderId="0" xfId="0" applyFont="1" applyFill="1"/>
    <xf numFmtId="0" fontId="1" fillId="24899" borderId="0" xfId="0" applyFont="1" applyFill="1"/>
    <xf numFmtId="0" fontId="1" fillId="24900" borderId="0" xfId="0" applyFont="1" applyFill="1"/>
    <xf numFmtId="0" fontId="1" fillId="24901" borderId="0" xfId="0" applyFont="1" applyFill="1"/>
    <xf numFmtId="0" fontId="1" fillId="24902" borderId="0" xfId="0" applyFont="1" applyFill="1"/>
    <xf numFmtId="0" fontId="1" fillId="24903" borderId="0" xfId="0" applyFont="1" applyFill="1"/>
    <xf numFmtId="0" fontId="1" fillId="24904" borderId="0" xfId="0" applyFont="1" applyFill="1"/>
    <xf numFmtId="0" fontId="1" fillId="24905" borderId="0" xfId="0" applyFont="1" applyFill="1"/>
    <xf numFmtId="0" fontId="1" fillId="24906" borderId="0" xfId="0" applyFont="1" applyFill="1"/>
    <xf numFmtId="0" fontId="1" fillId="24907" borderId="0" xfId="0" applyFont="1" applyFill="1"/>
    <xf numFmtId="0" fontId="1" fillId="24908" borderId="0" xfId="0" applyFont="1" applyFill="1"/>
    <xf numFmtId="0" fontId="1" fillId="24909" borderId="0" xfId="0" applyFont="1" applyFill="1"/>
    <xf numFmtId="0" fontId="1" fillId="24910" borderId="0" xfId="0" applyFont="1" applyFill="1"/>
    <xf numFmtId="0" fontId="1" fillId="24911" borderId="0" xfId="0" applyFont="1" applyFill="1"/>
    <xf numFmtId="0" fontId="1" fillId="24912" borderId="0" xfId="0" applyFont="1" applyFill="1"/>
    <xf numFmtId="0" fontId="1" fillId="24913" borderId="0" xfId="0" applyFont="1" applyFill="1"/>
    <xf numFmtId="0" fontId="1" fillId="24914" borderId="0" xfId="0" applyFont="1" applyFill="1"/>
    <xf numFmtId="0" fontId="1" fillId="24915" borderId="0" xfId="0" applyFont="1" applyFill="1"/>
    <xf numFmtId="0" fontId="1" fillId="24916" borderId="0" xfId="0" applyFont="1" applyFill="1"/>
    <xf numFmtId="0" fontId="1" fillId="24917" borderId="0" xfId="0" applyFont="1" applyFill="1"/>
    <xf numFmtId="0" fontId="1" fillId="24918" borderId="0" xfId="0" applyFont="1" applyFill="1"/>
    <xf numFmtId="0" fontId="1" fillId="24919" borderId="0" xfId="0" applyFont="1" applyFill="1"/>
    <xf numFmtId="0" fontId="1" fillId="24920" borderId="0" xfId="0" applyFont="1" applyFill="1"/>
    <xf numFmtId="0" fontId="1" fillId="24921" borderId="0" xfId="0" applyFont="1" applyFill="1"/>
    <xf numFmtId="0" fontId="1" fillId="24922" borderId="0" xfId="0" applyFont="1" applyFill="1"/>
    <xf numFmtId="0" fontId="1" fillId="24923" borderId="0" xfId="0" applyFont="1" applyFill="1"/>
    <xf numFmtId="0" fontId="1" fillId="24924" borderId="0" xfId="0" applyFont="1" applyFill="1"/>
    <xf numFmtId="0" fontId="1" fillId="24925" borderId="0" xfId="0" applyFont="1" applyFill="1"/>
    <xf numFmtId="0" fontId="1" fillId="24926" borderId="0" xfId="0" applyFont="1" applyFill="1"/>
    <xf numFmtId="0" fontId="1" fillId="24927" borderId="0" xfId="0" applyFont="1" applyFill="1"/>
    <xf numFmtId="0" fontId="1" fillId="24928" borderId="0" xfId="0" applyFont="1" applyFill="1"/>
    <xf numFmtId="0" fontId="1" fillId="24929" borderId="0" xfId="0" applyFont="1" applyFill="1"/>
    <xf numFmtId="0" fontId="1" fillId="24930" borderId="0" xfId="0" applyFont="1" applyFill="1"/>
    <xf numFmtId="0" fontId="1" fillId="24931" borderId="0" xfId="0" applyFont="1" applyFill="1"/>
    <xf numFmtId="0" fontId="1" fillId="24932" borderId="0" xfId="0" applyFont="1" applyFill="1"/>
    <xf numFmtId="0" fontId="1" fillId="24933" borderId="0" xfId="0" applyFont="1" applyFill="1"/>
    <xf numFmtId="0" fontId="1" fillId="24934" borderId="0" xfId="0" applyFont="1" applyFill="1"/>
    <xf numFmtId="0" fontId="1" fillId="24935" borderId="0" xfId="0" applyFont="1" applyFill="1"/>
    <xf numFmtId="0" fontId="1" fillId="24936" borderId="0" xfId="0" applyFont="1" applyFill="1"/>
    <xf numFmtId="0" fontId="1" fillId="24937" borderId="0" xfId="0" applyFont="1" applyFill="1"/>
    <xf numFmtId="0" fontId="1" fillId="24938" borderId="0" xfId="0" applyFont="1" applyFill="1"/>
    <xf numFmtId="0" fontId="1" fillId="24939" borderId="0" xfId="0" applyFont="1" applyFill="1"/>
    <xf numFmtId="0" fontId="1" fillId="24940" borderId="0" xfId="0" applyFont="1" applyFill="1"/>
    <xf numFmtId="0" fontId="1" fillId="24941" borderId="0" xfId="0" applyFont="1" applyFill="1"/>
    <xf numFmtId="0" fontId="1" fillId="24942" borderId="0" xfId="0" applyFont="1" applyFill="1"/>
    <xf numFmtId="0" fontId="1" fillId="24943" borderId="0" xfId="0" applyFont="1" applyFill="1"/>
    <xf numFmtId="0" fontId="1" fillId="24944" borderId="0" xfId="0" applyFont="1" applyFill="1"/>
    <xf numFmtId="0" fontId="1" fillId="24945" borderId="0" xfId="0" applyFont="1" applyFill="1"/>
    <xf numFmtId="0" fontId="1" fillId="24946" borderId="0" xfId="0" applyFont="1" applyFill="1"/>
    <xf numFmtId="0" fontId="1" fillId="24947" borderId="0" xfId="0" applyFont="1" applyFill="1"/>
    <xf numFmtId="0" fontId="1" fillId="24948" borderId="0" xfId="0" applyFont="1" applyFill="1"/>
    <xf numFmtId="0" fontId="1" fillId="24949" borderId="0" xfId="0" applyFont="1" applyFill="1"/>
    <xf numFmtId="0" fontId="1" fillId="24950" borderId="0" xfId="0" applyFont="1" applyFill="1"/>
    <xf numFmtId="0" fontId="1" fillId="24951" borderId="0" xfId="0" applyFont="1" applyFill="1"/>
    <xf numFmtId="0" fontId="1" fillId="24952" borderId="0" xfId="0" applyFont="1" applyFill="1"/>
    <xf numFmtId="0" fontId="1" fillId="24953" borderId="0" xfId="0" applyFont="1" applyFill="1"/>
    <xf numFmtId="0" fontId="1" fillId="24954" borderId="0" xfId="0" applyFont="1" applyFill="1"/>
    <xf numFmtId="0" fontId="1" fillId="24955" borderId="0" xfId="0" applyFont="1" applyFill="1"/>
    <xf numFmtId="0" fontId="1" fillId="24956" borderId="0" xfId="0" applyFont="1" applyFill="1"/>
    <xf numFmtId="0" fontId="1" fillId="24957" borderId="0" xfId="0" applyFont="1" applyFill="1"/>
    <xf numFmtId="0" fontId="1" fillId="24958" borderId="0" xfId="0" applyFont="1" applyFill="1"/>
    <xf numFmtId="0" fontId="1" fillId="24959" borderId="0" xfId="0" applyFont="1" applyFill="1"/>
    <xf numFmtId="0" fontId="1" fillId="24960" borderId="0" xfId="0" applyFont="1" applyFill="1"/>
    <xf numFmtId="0" fontId="1" fillId="24961" borderId="0" xfId="0" applyFont="1" applyFill="1"/>
    <xf numFmtId="0" fontId="1" fillId="24962" borderId="0" xfId="0" applyFont="1" applyFill="1"/>
    <xf numFmtId="0" fontId="1" fillId="24963" borderId="0" xfId="0" applyFont="1" applyFill="1"/>
    <xf numFmtId="0" fontId="1" fillId="24964" borderId="0" xfId="0" applyFont="1" applyFill="1"/>
    <xf numFmtId="0" fontId="1" fillId="24965" borderId="0" xfId="0" applyFont="1" applyFill="1"/>
    <xf numFmtId="0" fontId="1" fillId="24966" borderId="0" xfId="0" applyFont="1" applyFill="1"/>
    <xf numFmtId="0" fontId="1" fillId="24967" borderId="0" xfId="0" applyFont="1" applyFill="1"/>
    <xf numFmtId="0" fontId="1" fillId="24968" borderId="0" xfId="0" applyFont="1" applyFill="1"/>
    <xf numFmtId="0" fontId="1" fillId="24969" borderId="0" xfId="0" applyFont="1" applyFill="1"/>
    <xf numFmtId="0" fontId="1" fillId="24970" borderId="0" xfId="0" applyFont="1" applyFill="1"/>
    <xf numFmtId="0" fontId="1" fillId="24971" borderId="0" xfId="0" applyFont="1" applyFill="1"/>
    <xf numFmtId="0" fontId="1" fillId="24972" borderId="0" xfId="0" applyFont="1" applyFill="1"/>
    <xf numFmtId="0" fontId="1" fillId="24973" borderId="0" xfId="0" applyFont="1" applyFill="1"/>
    <xf numFmtId="0" fontId="1" fillId="24974" borderId="0" xfId="0" applyFont="1" applyFill="1"/>
    <xf numFmtId="0" fontId="1" fillId="24975" borderId="0" xfId="0" applyFont="1" applyFill="1"/>
    <xf numFmtId="0" fontId="1" fillId="24976" borderId="0" xfId="0" applyFont="1" applyFill="1"/>
    <xf numFmtId="0" fontId="1" fillId="24977" borderId="0" xfId="0" applyFont="1" applyFill="1"/>
    <xf numFmtId="0" fontId="1" fillId="24978" borderId="0" xfId="0" applyFont="1" applyFill="1"/>
    <xf numFmtId="0" fontId="1" fillId="24979" borderId="0" xfId="0" applyFont="1" applyFill="1"/>
    <xf numFmtId="0" fontId="1" fillId="24980" borderId="0" xfId="0" applyFont="1" applyFill="1"/>
    <xf numFmtId="0" fontId="1" fillId="24981" borderId="0" xfId="0" applyFont="1" applyFill="1"/>
    <xf numFmtId="0" fontId="1" fillId="24982" borderId="0" xfId="0" applyFont="1" applyFill="1"/>
    <xf numFmtId="0" fontId="1" fillId="24983" borderId="0" xfId="0" applyFont="1" applyFill="1"/>
    <xf numFmtId="0" fontId="1" fillId="24984" borderId="0" xfId="0" applyFont="1" applyFill="1"/>
    <xf numFmtId="0" fontId="1" fillId="24985" borderId="0" xfId="0" applyFont="1" applyFill="1"/>
    <xf numFmtId="0" fontId="1" fillId="24986" borderId="0" xfId="0" applyFont="1" applyFill="1"/>
    <xf numFmtId="0" fontId="1" fillId="24987" borderId="0" xfId="0" applyFont="1" applyFill="1"/>
    <xf numFmtId="0" fontId="1" fillId="24988" borderId="0" xfId="0" applyFont="1" applyFill="1"/>
    <xf numFmtId="0" fontId="1" fillId="24989" borderId="0" xfId="0" applyFont="1" applyFill="1"/>
    <xf numFmtId="0" fontId="1" fillId="24990" borderId="0" xfId="0" applyFont="1" applyFill="1"/>
    <xf numFmtId="0" fontId="1" fillId="24991" borderId="0" xfId="0" applyFont="1" applyFill="1"/>
    <xf numFmtId="0" fontId="1" fillId="24992" borderId="0" xfId="0" applyFont="1" applyFill="1"/>
    <xf numFmtId="0" fontId="1" fillId="24993" borderId="0" xfId="0" applyFont="1" applyFill="1"/>
    <xf numFmtId="0" fontId="1" fillId="24994" borderId="0" xfId="0" applyFont="1" applyFill="1"/>
    <xf numFmtId="0" fontId="1" fillId="24995" borderId="0" xfId="0" applyFont="1" applyFill="1"/>
    <xf numFmtId="0" fontId="1" fillId="24996" borderId="0" xfId="0" applyFont="1" applyFill="1"/>
    <xf numFmtId="0" fontId="1" fillId="24997" borderId="0" xfId="0" applyFont="1" applyFill="1"/>
    <xf numFmtId="0" fontId="1" fillId="24998" borderId="0" xfId="0" applyFont="1" applyFill="1"/>
    <xf numFmtId="0" fontId="1" fillId="24999" borderId="0" xfId="0" applyFont="1" applyFill="1"/>
    <xf numFmtId="0" fontId="1" fillId="25000" borderId="0" xfId="0" applyFont="1" applyFill="1"/>
    <xf numFmtId="0" fontId="1" fillId="25001" borderId="0" xfId="0" applyFont="1" applyFill="1"/>
    <xf numFmtId="0" fontId="1" fillId="25002" borderId="0" xfId="0" applyFont="1" applyFill="1"/>
    <xf numFmtId="0" fontId="1" fillId="25003" borderId="0" xfId="0" applyFont="1" applyFill="1"/>
    <xf numFmtId="0" fontId="1" fillId="25004" borderId="0" xfId="0" applyFont="1" applyFill="1"/>
    <xf numFmtId="0" fontId="1" fillId="25005" borderId="0" xfId="0" applyFont="1" applyFill="1"/>
    <xf numFmtId="0" fontId="1" fillId="25006" borderId="0" xfId="0" applyFont="1" applyFill="1"/>
    <xf numFmtId="0" fontId="1" fillId="25007" borderId="0" xfId="0" applyFont="1" applyFill="1"/>
    <xf numFmtId="0" fontId="1" fillId="25008" borderId="0" xfId="0" applyFont="1" applyFill="1"/>
    <xf numFmtId="0" fontId="1" fillId="25009" borderId="0" xfId="0" applyFont="1" applyFill="1"/>
    <xf numFmtId="0" fontId="1" fillId="25010" borderId="0" xfId="0" applyFont="1" applyFill="1"/>
    <xf numFmtId="0" fontId="1" fillId="25011" borderId="0" xfId="0" applyFont="1" applyFill="1"/>
    <xf numFmtId="0" fontId="1" fillId="25012" borderId="0" xfId="0" applyFont="1" applyFill="1"/>
    <xf numFmtId="0" fontId="1" fillId="25013" borderId="0" xfId="0" applyFont="1" applyFill="1"/>
    <xf numFmtId="0" fontId="1" fillId="25014" borderId="0" xfId="0" applyFont="1" applyFill="1"/>
    <xf numFmtId="0" fontId="1" fillId="25015" borderId="0" xfId="0" applyFont="1" applyFill="1"/>
    <xf numFmtId="0" fontId="1" fillId="25016" borderId="0" xfId="0" applyFont="1" applyFill="1"/>
    <xf numFmtId="0" fontId="1" fillId="25017" borderId="0" xfId="0" applyFont="1" applyFill="1"/>
    <xf numFmtId="0" fontId="1" fillId="25018" borderId="0" xfId="0" applyFont="1" applyFill="1"/>
    <xf numFmtId="0" fontId="1" fillId="25019" borderId="0" xfId="0" applyFont="1" applyFill="1"/>
    <xf numFmtId="0" fontId="1" fillId="25020" borderId="0" xfId="0" applyFont="1" applyFill="1"/>
    <xf numFmtId="0" fontId="1" fillId="25021" borderId="0" xfId="0" applyFont="1" applyFill="1"/>
    <xf numFmtId="0" fontId="1" fillId="25022" borderId="0" xfId="0" applyFont="1" applyFill="1"/>
    <xf numFmtId="0" fontId="1" fillId="25023" borderId="0" xfId="0" applyFont="1" applyFill="1"/>
    <xf numFmtId="0" fontId="1" fillId="25024" borderId="0" xfId="0" applyFont="1" applyFill="1"/>
    <xf numFmtId="0" fontId="1" fillId="25025" borderId="0" xfId="0" applyFont="1" applyFill="1"/>
    <xf numFmtId="0" fontId="1" fillId="25026" borderId="0" xfId="0" applyFont="1" applyFill="1"/>
    <xf numFmtId="0" fontId="1" fillId="25027" borderId="0" xfId="0" applyFont="1" applyFill="1"/>
    <xf numFmtId="0" fontId="1" fillId="25028" borderId="0" xfId="0" applyFont="1" applyFill="1"/>
    <xf numFmtId="0" fontId="1" fillId="25029" borderId="0" xfId="0" applyFont="1" applyFill="1"/>
    <xf numFmtId="0" fontId="1" fillId="25030" borderId="0" xfId="0" applyFont="1" applyFill="1"/>
    <xf numFmtId="0" fontId="1" fillId="25031" borderId="0" xfId="0" applyFont="1" applyFill="1"/>
    <xf numFmtId="0" fontId="1" fillId="25032" borderId="0" xfId="0" applyFont="1" applyFill="1"/>
    <xf numFmtId="0" fontId="1" fillId="25033" borderId="0" xfId="0" applyFont="1" applyFill="1"/>
    <xf numFmtId="0" fontId="1" fillId="25034" borderId="0" xfId="0" applyFont="1" applyFill="1"/>
    <xf numFmtId="0" fontId="1" fillId="25035" borderId="0" xfId="0" applyFont="1" applyFill="1"/>
    <xf numFmtId="0" fontId="1" fillId="25036" borderId="0" xfId="0" applyFont="1" applyFill="1"/>
    <xf numFmtId="0" fontId="1" fillId="25037" borderId="0" xfId="0" applyFont="1" applyFill="1"/>
    <xf numFmtId="0" fontId="1" fillId="25038" borderId="0" xfId="0" applyFont="1" applyFill="1"/>
    <xf numFmtId="0" fontId="1" fillId="25039" borderId="0" xfId="0" applyFont="1" applyFill="1"/>
    <xf numFmtId="0" fontId="1" fillId="25040" borderId="0" xfId="0" applyFont="1" applyFill="1"/>
    <xf numFmtId="0" fontId="1" fillId="25041" borderId="0" xfId="0" applyFont="1" applyFill="1"/>
    <xf numFmtId="0" fontId="1" fillId="25042" borderId="0" xfId="0" applyFont="1" applyFill="1"/>
    <xf numFmtId="0" fontId="1" fillId="25043" borderId="0" xfId="0" applyFont="1" applyFill="1"/>
    <xf numFmtId="0" fontId="1" fillId="25044" borderId="0" xfId="0" applyFont="1" applyFill="1"/>
    <xf numFmtId="0" fontId="1" fillId="25045" borderId="0" xfId="0" applyFont="1" applyFill="1"/>
    <xf numFmtId="0" fontId="1" fillId="25046" borderId="0" xfId="0" applyFont="1" applyFill="1"/>
    <xf numFmtId="0" fontId="1" fillId="25047" borderId="0" xfId="0" applyFont="1" applyFill="1"/>
    <xf numFmtId="0" fontId="1" fillId="25048" borderId="0" xfId="0" applyFont="1" applyFill="1"/>
    <xf numFmtId="0" fontId="1" fillId="25049" borderId="0" xfId="0" applyFont="1" applyFill="1"/>
    <xf numFmtId="0" fontId="1" fillId="25050" borderId="0" xfId="0" applyFont="1" applyFill="1"/>
    <xf numFmtId="0" fontId="1" fillId="25051" borderId="0" xfId="0" applyFont="1" applyFill="1"/>
    <xf numFmtId="0" fontId="1" fillId="25052" borderId="0" xfId="0" applyFont="1" applyFill="1"/>
    <xf numFmtId="0" fontId="1" fillId="25053" borderId="0" xfId="0" applyFont="1" applyFill="1"/>
    <xf numFmtId="0" fontId="1" fillId="25054" borderId="0" xfId="0" applyFont="1" applyFill="1"/>
    <xf numFmtId="0" fontId="1" fillId="25055" borderId="0" xfId="0" applyFont="1" applyFill="1"/>
    <xf numFmtId="0" fontId="1" fillId="25056" borderId="0" xfId="0" applyFont="1" applyFill="1"/>
    <xf numFmtId="0" fontId="1" fillId="25057" borderId="0" xfId="0" applyFont="1" applyFill="1"/>
    <xf numFmtId="0" fontId="1" fillId="25058" borderId="0" xfId="0" applyFont="1" applyFill="1"/>
    <xf numFmtId="0" fontId="1" fillId="25059" borderId="0" xfId="0" applyFont="1" applyFill="1"/>
    <xf numFmtId="0" fontId="1" fillId="25060" borderId="0" xfId="0" applyFont="1" applyFill="1"/>
    <xf numFmtId="0" fontId="1" fillId="25061" borderId="0" xfId="0" applyFont="1" applyFill="1"/>
    <xf numFmtId="0" fontId="1" fillId="25062" borderId="0" xfId="0" applyFont="1" applyFill="1"/>
    <xf numFmtId="0" fontId="1" fillId="25063" borderId="0" xfId="0" applyFont="1" applyFill="1"/>
    <xf numFmtId="0" fontId="1" fillId="25064" borderId="0" xfId="0" applyFont="1" applyFill="1"/>
    <xf numFmtId="0" fontId="1" fillId="25065" borderId="0" xfId="0" applyFont="1" applyFill="1"/>
    <xf numFmtId="0" fontId="1" fillId="25066" borderId="0" xfId="0" applyFont="1" applyFill="1"/>
    <xf numFmtId="0" fontId="1" fillId="25067" borderId="0" xfId="0" applyFont="1" applyFill="1"/>
    <xf numFmtId="0" fontId="1" fillId="25068" borderId="0" xfId="0" applyFont="1" applyFill="1"/>
    <xf numFmtId="0" fontId="1" fillId="25069" borderId="0" xfId="0" applyFont="1" applyFill="1"/>
    <xf numFmtId="0" fontId="1" fillId="25070" borderId="0" xfId="0" applyFont="1" applyFill="1"/>
    <xf numFmtId="0" fontId="1" fillId="25071" borderId="0" xfId="0" applyFont="1" applyFill="1"/>
    <xf numFmtId="0" fontId="1" fillId="25072" borderId="0" xfId="0" applyFont="1" applyFill="1"/>
    <xf numFmtId="0" fontId="1" fillId="25073" borderId="0" xfId="0" applyFont="1" applyFill="1"/>
    <xf numFmtId="0" fontId="1" fillId="25074" borderId="0" xfId="0" applyFont="1" applyFill="1"/>
    <xf numFmtId="0" fontId="1" fillId="25075" borderId="0" xfId="0" applyFont="1" applyFill="1"/>
    <xf numFmtId="0" fontId="1" fillId="25076" borderId="0" xfId="0" applyFont="1" applyFill="1"/>
    <xf numFmtId="0" fontId="1" fillId="25077" borderId="0" xfId="0" applyFont="1" applyFill="1"/>
    <xf numFmtId="0" fontId="1" fillId="25078" borderId="0" xfId="0" applyFont="1" applyFill="1"/>
    <xf numFmtId="0" fontId="1" fillId="25079" borderId="0" xfId="0" applyFont="1" applyFill="1"/>
    <xf numFmtId="0" fontId="1" fillId="25080" borderId="0" xfId="0" applyFont="1" applyFill="1"/>
    <xf numFmtId="0" fontId="1" fillId="25081" borderId="0" xfId="0" applyFont="1" applyFill="1"/>
    <xf numFmtId="0" fontId="1" fillId="25082" borderId="0" xfId="0" applyFont="1" applyFill="1"/>
    <xf numFmtId="0" fontId="1" fillId="25083" borderId="0" xfId="0" applyFont="1" applyFill="1"/>
    <xf numFmtId="0" fontId="1" fillId="25084" borderId="0" xfId="0" applyFont="1" applyFill="1"/>
    <xf numFmtId="0" fontId="1" fillId="25085" borderId="0" xfId="0" applyFont="1" applyFill="1"/>
    <xf numFmtId="0" fontId="1" fillId="25086" borderId="0" xfId="0" applyFont="1" applyFill="1"/>
    <xf numFmtId="0" fontId="1" fillId="25087" borderId="0" xfId="0" applyFont="1" applyFill="1"/>
    <xf numFmtId="0" fontId="1" fillId="25088" borderId="0" xfId="0" applyFont="1" applyFill="1"/>
    <xf numFmtId="0" fontId="1" fillId="25089" borderId="0" xfId="0" applyFont="1" applyFill="1"/>
    <xf numFmtId="0" fontId="1" fillId="25090" borderId="0" xfId="0" applyFont="1" applyFill="1"/>
    <xf numFmtId="0" fontId="1" fillId="25091" borderId="0" xfId="0" applyFont="1" applyFill="1"/>
    <xf numFmtId="0" fontId="1" fillId="25092" borderId="0" xfId="0" applyFont="1" applyFill="1"/>
    <xf numFmtId="0" fontId="1" fillId="25093" borderId="0" xfId="0" applyFont="1" applyFill="1"/>
    <xf numFmtId="0" fontId="1" fillId="25094" borderId="0" xfId="0" applyFont="1" applyFill="1"/>
    <xf numFmtId="0" fontId="1" fillId="25095" borderId="0" xfId="0" applyFont="1" applyFill="1"/>
    <xf numFmtId="0" fontId="1" fillId="25096" borderId="0" xfId="0" applyFont="1" applyFill="1"/>
    <xf numFmtId="0" fontId="1" fillId="25097" borderId="0" xfId="0" applyFont="1" applyFill="1"/>
    <xf numFmtId="0" fontId="1" fillId="25098" borderId="0" xfId="0" applyFont="1" applyFill="1"/>
    <xf numFmtId="0" fontId="1" fillId="25099" borderId="0" xfId="0" applyFont="1" applyFill="1"/>
    <xf numFmtId="0" fontId="1" fillId="25100" borderId="0" xfId="0" applyFont="1" applyFill="1"/>
    <xf numFmtId="0" fontId="1" fillId="25101" borderId="0" xfId="0" applyFont="1" applyFill="1"/>
    <xf numFmtId="0" fontId="1" fillId="25102" borderId="0" xfId="0" applyFont="1" applyFill="1"/>
    <xf numFmtId="0" fontId="1" fillId="25103" borderId="0" xfId="0" applyFont="1" applyFill="1"/>
    <xf numFmtId="0" fontId="1" fillId="25104" borderId="0" xfId="0" applyFont="1" applyFill="1"/>
    <xf numFmtId="0" fontId="1" fillId="25105" borderId="0" xfId="0" applyFont="1" applyFill="1"/>
    <xf numFmtId="0" fontId="1" fillId="25106" borderId="0" xfId="0" applyFont="1" applyFill="1"/>
    <xf numFmtId="0" fontId="1" fillId="25107" borderId="0" xfId="0" applyFont="1" applyFill="1"/>
    <xf numFmtId="0" fontId="1" fillId="25108" borderId="0" xfId="0" applyFont="1" applyFill="1"/>
    <xf numFmtId="0" fontId="1" fillId="25109" borderId="0" xfId="0" applyFont="1" applyFill="1"/>
    <xf numFmtId="0" fontId="1" fillId="25110" borderId="0" xfId="0" applyFont="1" applyFill="1"/>
    <xf numFmtId="0" fontId="1" fillId="25111" borderId="0" xfId="0" applyFont="1" applyFill="1"/>
    <xf numFmtId="0" fontId="1" fillId="25112" borderId="0" xfId="0" applyFont="1" applyFill="1"/>
    <xf numFmtId="0" fontId="1" fillId="25113" borderId="0" xfId="0" applyFont="1" applyFill="1"/>
    <xf numFmtId="0" fontId="1" fillId="25114" borderId="0" xfId="0" applyFont="1" applyFill="1"/>
    <xf numFmtId="0" fontId="1" fillId="25115" borderId="0" xfId="0" applyFont="1" applyFill="1"/>
    <xf numFmtId="0" fontId="1" fillId="25116" borderId="0" xfId="0" applyFont="1" applyFill="1"/>
    <xf numFmtId="0" fontId="1" fillId="25117" borderId="0" xfId="0" applyFont="1" applyFill="1"/>
    <xf numFmtId="0" fontId="1" fillId="25118" borderId="0" xfId="0" applyFont="1" applyFill="1"/>
    <xf numFmtId="0" fontId="1" fillId="25119" borderId="0" xfId="0" applyFont="1" applyFill="1"/>
    <xf numFmtId="0" fontId="1" fillId="25120" borderId="0" xfId="0" applyFont="1" applyFill="1"/>
    <xf numFmtId="0" fontId="1" fillId="25121" borderId="0" xfId="0" applyFont="1" applyFill="1"/>
    <xf numFmtId="0" fontId="1" fillId="25122" borderId="0" xfId="0" applyFont="1" applyFill="1"/>
    <xf numFmtId="0" fontId="1" fillId="25123" borderId="0" xfId="0" applyFont="1" applyFill="1"/>
    <xf numFmtId="0" fontId="1" fillId="25124" borderId="0" xfId="0" applyFont="1" applyFill="1"/>
    <xf numFmtId="0" fontId="1" fillId="25125" borderId="0" xfId="0" applyFont="1" applyFill="1"/>
    <xf numFmtId="0" fontId="1" fillId="25126" borderId="0" xfId="0" applyFont="1" applyFill="1"/>
    <xf numFmtId="0" fontId="1" fillId="25127" borderId="0" xfId="0" applyFont="1" applyFill="1"/>
    <xf numFmtId="0" fontId="1" fillId="25128" borderId="0" xfId="0" applyFont="1" applyFill="1"/>
    <xf numFmtId="0" fontId="1" fillId="25129" borderId="0" xfId="0" applyFont="1" applyFill="1"/>
    <xf numFmtId="0" fontId="1" fillId="25130" borderId="0" xfId="0" applyFont="1" applyFill="1"/>
    <xf numFmtId="0" fontId="1" fillId="25131" borderId="0" xfId="0" applyFont="1" applyFill="1"/>
    <xf numFmtId="0" fontId="1" fillId="25132" borderId="0" xfId="0" applyFont="1" applyFill="1"/>
    <xf numFmtId="0" fontId="1" fillId="25133" borderId="0" xfId="0" applyFont="1" applyFill="1"/>
    <xf numFmtId="0" fontId="1" fillId="25134" borderId="0" xfId="0" applyFont="1" applyFill="1"/>
    <xf numFmtId="0" fontId="1" fillId="25135" borderId="0" xfId="0" applyFont="1" applyFill="1"/>
    <xf numFmtId="0" fontId="1" fillId="25136" borderId="0" xfId="0" applyFont="1" applyFill="1"/>
    <xf numFmtId="0" fontId="1" fillId="25137" borderId="0" xfId="0" applyFont="1" applyFill="1"/>
    <xf numFmtId="0" fontId="1" fillId="25138" borderId="0" xfId="0" applyFont="1" applyFill="1"/>
    <xf numFmtId="0" fontId="1" fillId="25139" borderId="0" xfId="0" applyFont="1" applyFill="1"/>
    <xf numFmtId="0" fontId="1" fillId="25140" borderId="0" xfId="0" applyFont="1" applyFill="1"/>
    <xf numFmtId="0" fontId="1" fillId="25141" borderId="0" xfId="0" applyFont="1" applyFill="1"/>
    <xf numFmtId="0" fontId="1" fillId="25142" borderId="0" xfId="0" applyFont="1" applyFill="1"/>
    <xf numFmtId="0" fontId="1" fillId="25143" borderId="0" xfId="0" applyFont="1" applyFill="1"/>
    <xf numFmtId="0" fontId="1" fillId="25144" borderId="0" xfId="0" applyFont="1" applyFill="1"/>
    <xf numFmtId="0" fontId="1" fillId="25145" borderId="0" xfId="0" applyFont="1" applyFill="1"/>
    <xf numFmtId="0" fontId="1" fillId="25146" borderId="0" xfId="0" applyFont="1" applyFill="1"/>
    <xf numFmtId="0" fontId="1" fillId="25147" borderId="0" xfId="0" applyFont="1" applyFill="1"/>
    <xf numFmtId="0" fontId="1" fillId="25148" borderId="0" xfId="0" applyFont="1" applyFill="1"/>
    <xf numFmtId="0" fontId="1" fillId="25149" borderId="0" xfId="0" applyFont="1" applyFill="1"/>
    <xf numFmtId="0" fontId="1" fillId="25150" borderId="0" xfId="0" applyFont="1" applyFill="1"/>
    <xf numFmtId="0" fontId="1" fillId="25151" borderId="0" xfId="0" applyFont="1" applyFill="1"/>
    <xf numFmtId="0" fontId="1" fillId="25152" borderId="0" xfId="0" applyFont="1" applyFill="1"/>
    <xf numFmtId="0" fontId="1" fillId="25153" borderId="0" xfId="0" applyFont="1" applyFill="1"/>
    <xf numFmtId="0" fontId="1" fillId="25154" borderId="0" xfId="0" applyFont="1" applyFill="1"/>
    <xf numFmtId="0" fontId="1" fillId="25155" borderId="0" xfId="0" applyFont="1" applyFill="1"/>
    <xf numFmtId="0" fontId="1" fillId="25156" borderId="0" xfId="0" applyFont="1" applyFill="1"/>
    <xf numFmtId="0" fontId="1" fillId="25157" borderId="0" xfId="0" applyFont="1" applyFill="1"/>
    <xf numFmtId="0" fontId="1" fillId="25158" borderId="0" xfId="0" applyFont="1" applyFill="1"/>
    <xf numFmtId="0" fontId="1" fillId="25159" borderId="0" xfId="0" applyFont="1" applyFill="1"/>
    <xf numFmtId="0" fontId="1" fillId="25160" borderId="0" xfId="0" applyFont="1" applyFill="1"/>
    <xf numFmtId="0" fontId="1" fillId="25161" borderId="0" xfId="0" applyFont="1" applyFill="1"/>
    <xf numFmtId="0" fontId="1" fillId="25162" borderId="0" xfId="0" applyFont="1" applyFill="1"/>
    <xf numFmtId="0" fontId="1" fillId="25163" borderId="0" xfId="0" applyFont="1" applyFill="1"/>
    <xf numFmtId="0" fontId="1" fillId="25164" borderId="0" xfId="0" applyFont="1" applyFill="1"/>
    <xf numFmtId="0" fontId="1" fillId="25165" borderId="0" xfId="0" applyFont="1" applyFill="1"/>
    <xf numFmtId="0" fontId="1" fillId="25166" borderId="0" xfId="0" applyFont="1" applyFill="1"/>
    <xf numFmtId="0" fontId="1" fillId="25167" borderId="0" xfId="0" applyFont="1" applyFill="1"/>
    <xf numFmtId="0" fontId="1" fillId="25168" borderId="0" xfId="0" applyFont="1" applyFill="1"/>
    <xf numFmtId="0" fontId="1" fillId="25169" borderId="0" xfId="0" applyFont="1" applyFill="1"/>
    <xf numFmtId="0" fontId="1" fillId="25170" borderId="0" xfId="0" applyFont="1" applyFill="1"/>
    <xf numFmtId="0" fontId="1" fillId="25171" borderId="0" xfId="0" applyFont="1" applyFill="1"/>
    <xf numFmtId="0" fontId="1" fillId="25172" borderId="0" xfId="0" applyFont="1" applyFill="1"/>
    <xf numFmtId="0" fontId="1" fillId="25173" borderId="0" xfId="0" applyFont="1" applyFill="1"/>
    <xf numFmtId="0" fontId="1" fillId="25174" borderId="0" xfId="0" applyFont="1" applyFill="1"/>
    <xf numFmtId="0" fontId="1" fillId="25175" borderId="0" xfId="0" applyFont="1" applyFill="1"/>
    <xf numFmtId="0" fontId="1" fillId="25176" borderId="0" xfId="0" applyFont="1" applyFill="1"/>
    <xf numFmtId="0" fontId="1" fillId="25177" borderId="0" xfId="0" applyFont="1" applyFill="1"/>
    <xf numFmtId="0" fontId="1" fillId="25178" borderId="0" xfId="0" applyFont="1" applyFill="1"/>
    <xf numFmtId="0" fontId="1" fillId="25179" borderId="0" xfId="0" applyFont="1" applyFill="1"/>
    <xf numFmtId="0" fontId="1" fillId="25180" borderId="0" xfId="0" applyFont="1" applyFill="1"/>
    <xf numFmtId="0" fontId="1" fillId="25181" borderId="0" xfId="0" applyFont="1" applyFill="1"/>
    <xf numFmtId="0" fontId="1" fillId="25182" borderId="0" xfId="0" applyFont="1" applyFill="1"/>
    <xf numFmtId="0" fontId="1" fillId="25183" borderId="0" xfId="0" applyFont="1" applyFill="1"/>
    <xf numFmtId="0" fontId="1" fillId="25184" borderId="0" xfId="0" applyFont="1" applyFill="1"/>
    <xf numFmtId="0" fontId="1" fillId="25185" borderId="0" xfId="0" applyFont="1" applyFill="1"/>
    <xf numFmtId="0" fontId="1" fillId="25186" borderId="0" xfId="0" applyFont="1" applyFill="1"/>
    <xf numFmtId="0" fontId="1" fillId="25187" borderId="0" xfId="0" applyFont="1" applyFill="1"/>
    <xf numFmtId="0" fontId="1" fillId="25188" borderId="0" xfId="0" applyFont="1" applyFill="1"/>
    <xf numFmtId="0" fontId="1" fillId="25189" borderId="0" xfId="0" applyFont="1" applyFill="1"/>
    <xf numFmtId="0" fontId="1" fillId="25190" borderId="0" xfId="0" applyFont="1" applyFill="1"/>
    <xf numFmtId="0" fontId="1" fillId="25191" borderId="0" xfId="0" applyFont="1" applyFill="1"/>
    <xf numFmtId="0" fontId="1" fillId="25192" borderId="0" xfId="0" applyFont="1" applyFill="1"/>
    <xf numFmtId="0" fontId="1" fillId="25193" borderId="0" xfId="0" applyFont="1" applyFill="1"/>
    <xf numFmtId="0" fontId="1" fillId="25194" borderId="0" xfId="0" applyFont="1" applyFill="1"/>
    <xf numFmtId="0" fontId="1" fillId="25195" borderId="0" xfId="0" applyFont="1" applyFill="1"/>
    <xf numFmtId="0" fontId="1" fillId="25196" borderId="0" xfId="0" applyFont="1" applyFill="1"/>
    <xf numFmtId="0" fontId="1" fillId="25197" borderId="0" xfId="0" applyFont="1" applyFill="1"/>
    <xf numFmtId="0" fontId="1" fillId="25198" borderId="0" xfId="0" applyFont="1" applyFill="1"/>
    <xf numFmtId="0" fontId="1" fillId="25199" borderId="0" xfId="0" applyFont="1" applyFill="1"/>
    <xf numFmtId="0" fontId="1" fillId="25200" borderId="0" xfId="0" applyFont="1" applyFill="1"/>
    <xf numFmtId="0" fontId="1" fillId="25201" borderId="0" xfId="0" applyFont="1" applyFill="1"/>
    <xf numFmtId="0" fontId="1" fillId="25202" borderId="0" xfId="0" applyFont="1" applyFill="1"/>
    <xf numFmtId="0" fontId="1" fillId="25203" borderId="0" xfId="0" applyFont="1" applyFill="1"/>
    <xf numFmtId="0" fontId="1" fillId="25204" borderId="0" xfId="0" applyFont="1" applyFill="1"/>
    <xf numFmtId="0" fontId="1" fillId="25205" borderId="0" xfId="0" applyFont="1" applyFill="1"/>
    <xf numFmtId="0" fontId="1" fillId="25206" borderId="0" xfId="0" applyFont="1" applyFill="1"/>
    <xf numFmtId="0" fontId="1" fillId="25207" borderId="0" xfId="0" applyFont="1" applyFill="1"/>
    <xf numFmtId="0" fontId="1" fillId="25208" borderId="0" xfId="0" applyFont="1" applyFill="1"/>
    <xf numFmtId="0" fontId="1" fillId="25209" borderId="0" xfId="0" applyFont="1" applyFill="1"/>
    <xf numFmtId="0" fontId="1" fillId="25210" borderId="0" xfId="0" applyFont="1" applyFill="1"/>
    <xf numFmtId="0" fontId="1" fillId="25211" borderId="0" xfId="0" applyFont="1" applyFill="1"/>
    <xf numFmtId="0" fontId="1" fillId="25212" borderId="0" xfId="0" applyFont="1" applyFill="1"/>
    <xf numFmtId="0" fontId="1" fillId="25213" borderId="0" xfId="0" applyFont="1" applyFill="1"/>
    <xf numFmtId="0" fontId="1" fillId="25214" borderId="0" xfId="0" applyFont="1" applyFill="1"/>
    <xf numFmtId="0" fontId="1" fillId="25215" borderId="0" xfId="0" applyFont="1" applyFill="1"/>
    <xf numFmtId="0" fontId="1" fillId="25216" borderId="0" xfId="0" applyFont="1" applyFill="1"/>
    <xf numFmtId="0" fontId="1" fillId="25217" borderId="0" xfId="0" applyFont="1" applyFill="1"/>
    <xf numFmtId="0" fontId="1" fillId="25218" borderId="0" xfId="0" applyFont="1" applyFill="1"/>
    <xf numFmtId="0" fontId="1" fillId="25219" borderId="0" xfId="0" applyFont="1" applyFill="1"/>
    <xf numFmtId="0" fontId="1" fillId="25220" borderId="0" xfId="0" applyFont="1" applyFill="1"/>
    <xf numFmtId="0" fontId="1" fillId="25221" borderId="0" xfId="0" applyFont="1" applyFill="1"/>
    <xf numFmtId="0" fontId="1" fillId="25222" borderId="0" xfId="0" applyFont="1" applyFill="1"/>
    <xf numFmtId="0" fontId="1" fillId="25223" borderId="0" xfId="0" applyFont="1" applyFill="1"/>
    <xf numFmtId="0" fontId="1" fillId="25224" borderId="0" xfId="0" applyFont="1" applyFill="1"/>
    <xf numFmtId="0" fontId="1" fillId="25225" borderId="0" xfId="0" applyFont="1" applyFill="1"/>
    <xf numFmtId="0" fontId="1" fillId="25226" borderId="0" xfId="0" applyFont="1" applyFill="1"/>
    <xf numFmtId="0" fontId="1" fillId="25227" borderId="0" xfId="0" applyFont="1" applyFill="1"/>
    <xf numFmtId="0" fontId="1" fillId="25228" borderId="0" xfId="0" applyFont="1" applyFill="1"/>
    <xf numFmtId="0" fontId="1" fillId="25229" borderId="0" xfId="0" applyFont="1" applyFill="1"/>
    <xf numFmtId="0" fontId="1" fillId="25230" borderId="0" xfId="0" applyFont="1" applyFill="1"/>
    <xf numFmtId="0" fontId="1" fillId="25231" borderId="0" xfId="0" applyFont="1" applyFill="1"/>
    <xf numFmtId="0" fontId="1" fillId="25232" borderId="0" xfId="0" applyFont="1" applyFill="1"/>
    <xf numFmtId="0" fontId="1" fillId="25233" borderId="0" xfId="0" applyFont="1" applyFill="1"/>
    <xf numFmtId="0" fontId="1" fillId="25234" borderId="0" xfId="0" applyFont="1" applyFill="1"/>
    <xf numFmtId="0" fontId="1" fillId="25235" borderId="0" xfId="0" applyFont="1" applyFill="1"/>
    <xf numFmtId="0" fontId="1" fillId="25236" borderId="0" xfId="0" applyFont="1" applyFill="1"/>
    <xf numFmtId="0" fontId="1" fillId="25237" borderId="0" xfId="0" applyFont="1" applyFill="1"/>
    <xf numFmtId="0" fontId="1" fillId="25238" borderId="0" xfId="0" applyFont="1" applyFill="1"/>
    <xf numFmtId="0" fontId="1" fillId="25239" borderId="0" xfId="0" applyFont="1" applyFill="1"/>
    <xf numFmtId="0" fontId="1" fillId="25240" borderId="0" xfId="0" applyFont="1" applyFill="1"/>
    <xf numFmtId="0" fontId="1" fillId="25241" borderId="0" xfId="0" applyFont="1" applyFill="1"/>
    <xf numFmtId="0" fontId="1" fillId="25242" borderId="0" xfId="0" applyFont="1" applyFill="1"/>
    <xf numFmtId="0" fontId="1" fillId="25243" borderId="0" xfId="0" applyFont="1" applyFill="1"/>
    <xf numFmtId="0" fontId="1" fillId="25244" borderId="0" xfId="0" applyFont="1" applyFill="1"/>
    <xf numFmtId="0" fontId="1" fillId="25245" borderId="0" xfId="0" applyFont="1" applyFill="1"/>
    <xf numFmtId="0" fontId="1" fillId="25246" borderId="0" xfId="0" applyFont="1" applyFill="1"/>
    <xf numFmtId="0" fontId="1" fillId="25247" borderId="0" xfId="0" applyFont="1" applyFill="1"/>
    <xf numFmtId="0" fontId="1" fillId="25248" borderId="0" xfId="0" applyFont="1" applyFill="1"/>
    <xf numFmtId="0" fontId="1" fillId="25249" borderId="0" xfId="0" applyFont="1" applyFill="1"/>
    <xf numFmtId="0" fontId="1" fillId="25250" borderId="0" xfId="0" applyFont="1" applyFill="1"/>
    <xf numFmtId="0" fontId="1" fillId="25251" borderId="0" xfId="0" applyFont="1" applyFill="1"/>
    <xf numFmtId="0" fontId="1" fillId="25252" borderId="0" xfId="0" applyFont="1" applyFill="1"/>
    <xf numFmtId="0" fontId="1" fillId="25253" borderId="0" xfId="0" applyFont="1" applyFill="1"/>
    <xf numFmtId="0" fontId="1" fillId="25254" borderId="0" xfId="0" applyFont="1" applyFill="1"/>
    <xf numFmtId="0" fontId="1" fillId="25255" borderId="0" xfId="0" applyFont="1" applyFill="1"/>
    <xf numFmtId="0" fontId="1" fillId="25256" borderId="0" xfId="0" applyFont="1" applyFill="1"/>
    <xf numFmtId="0" fontId="1" fillId="25257" borderId="0" xfId="0" applyFont="1" applyFill="1"/>
    <xf numFmtId="0" fontId="1" fillId="25258" borderId="0" xfId="0" applyFont="1" applyFill="1"/>
    <xf numFmtId="0" fontId="1" fillId="25259" borderId="0" xfId="0" applyFont="1" applyFill="1"/>
    <xf numFmtId="0" fontId="1" fillId="25260" borderId="0" xfId="0" applyFont="1" applyFill="1"/>
    <xf numFmtId="0" fontId="1" fillId="25261" borderId="0" xfId="0" applyFont="1" applyFill="1"/>
    <xf numFmtId="0" fontId="1" fillId="25262" borderId="0" xfId="0" applyFont="1" applyFill="1"/>
    <xf numFmtId="0" fontId="1" fillId="25263" borderId="0" xfId="0" applyFont="1" applyFill="1"/>
    <xf numFmtId="0" fontId="1" fillId="25264" borderId="0" xfId="0" applyFont="1" applyFill="1"/>
    <xf numFmtId="0" fontId="1" fillId="25265" borderId="0" xfId="0" applyFont="1" applyFill="1"/>
    <xf numFmtId="0" fontId="1" fillId="25266" borderId="0" xfId="0" applyFont="1" applyFill="1"/>
    <xf numFmtId="0" fontId="1" fillId="25267" borderId="0" xfId="0" applyFont="1" applyFill="1"/>
    <xf numFmtId="0" fontId="1" fillId="25268" borderId="0" xfId="0" applyFont="1" applyFill="1"/>
    <xf numFmtId="0" fontId="1" fillId="25269" borderId="0" xfId="0" applyFont="1" applyFill="1"/>
    <xf numFmtId="0" fontId="1" fillId="25270" borderId="0" xfId="0" applyFont="1" applyFill="1"/>
    <xf numFmtId="0" fontId="1" fillId="25271" borderId="0" xfId="0" applyFont="1" applyFill="1"/>
    <xf numFmtId="0" fontId="1" fillId="25272" borderId="0" xfId="0" applyFont="1" applyFill="1"/>
    <xf numFmtId="0" fontId="1" fillId="25273" borderId="0" xfId="0" applyFont="1" applyFill="1"/>
    <xf numFmtId="0" fontId="1" fillId="25274" borderId="0" xfId="0" applyFont="1" applyFill="1"/>
    <xf numFmtId="0" fontId="1" fillId="25275" borderId="0" xfId="0" applyFont="1" applyFill="1"/>
    <xf numFmtId="0" fontId="1" fillId="25276" borderId="0" xfId="0" applyFont="1" applyFill="1"/>
    <xf numFmtId="0" fontId="1" fillId="25277" borderId="0" xfId="0" applyFont="1" applyFill="1"/>
    <xf numFmtId="0" fontId="1" fillId="25278" borderId="0" xfId="0" applyFont="1" applyFill="1"/>
    <xf numFmtId="0" fontId="1" fillId="25279" borderId="0" xfId="0" applyFont="1" applyFill="1"/>
    <xf numFmtId="0" fontId="1" fillId="25280" borderId="0" xfId="0" applyFont="1" applyFill="1"/>
    <xf numFmtId="0" fontId="1" fillId="25281" borderId="0" xfId="0" applyFont="1" applyFill="1"/>
    <xf numFmtId="0" fontId="1" fillId="25282" borderId="0" xfId="0" applyFont="1" applyFill="1"/>
    <xf numFmtId="0" fontId="1" fillId="25283" borderId="0" xfId="0" applyFont="1" applyFill="1"/>
    <xf numFmtId="0" fontId="1" fillId="25284" borderId="0" xfId="0" applyFont="1" applyFill="1"/>
    <xf numFmtId="0" fontId="1" fillId="25285" borderId="0" xfId="0" applyFont="1" applyFill="1"/>
    <xf numFmtId="0" fontId="1" fillId="25286" borderId="0" xfId="0" applyFont="1" applyFill="1"/>
    <xf numFmtId="0" fontId="1" fillId="25287" borderId="0" xfId="0" applyFont="1" applyFill="1"/>
    <xf numFmtId="0" fontId="1" fillId="25288" borderId="0" xfId="0" applyFont="1" applyFill="1"/>
    <xf numFmtId="0" fontId="1" fillId="25289" borderId="0" xfId="0" applyFont="1" applyFill="1"/>
    <xf numFmtId="0" fontId="1" fillId="25290" borderId="0" xfId="0" applyFont="1" applyFill="1"/>
    <xf numFmtId="0" fontId="1" fillId="25291" borderId="0" xfId="0" applyFont="1" applyFill="1"/>
    <xf numFmtId="0" fontId="1" fillId="25292" borderId="0" xfId="0" applyFont="1" applyFill="1"/>
    <xf numFmtId="0" fontId="1" fillId="25293" borderId="0" xfId="0" applyFont="1" applyFill="1"/>
    <xf numFmtId="0" fontId="1" fillId="25294" borderId="0" xfId="0" applyFont="1" applyFill="1"/>
    <xf numFmtId="0" fontId="1" fillId="25295" borderId="0" xfId="0" applyFont="1" applyFill="1"/>
    <xf numFmtId="0" fontId="1" fillId="25296" borderId="0" xfId="0" applyFont="1" applyFill="1"/>
    <xf numFmtId="0" fontId="1" fillId="25297" borderId="0" xfId="0" applyFont="1" applyFill="1"/>
    <xf numFmtId="0" fontId="1" fillId="25298" borderId="0" xfId="0" applyFont="1" applyFill="1"/>
    <xf numFmtId="0" fontId="1" fillId="25299" borderId="0" xfId="0" applyFont="1" applyFill="1"/>
    <xf numFmtId="0" fontId="1" fillId="25300" borderId="0" xfId="0" applyFont="1" applyFill="1"/>
    <xf numFmtId="0" fontId="1" fillId="25301" borderId="0" xfId="0" applyFont="1" applyFill="1"/>
    <xf numFmtId="0" fontId="1" fillId="25302" borderId="0" xfId="0" applyFont="1" applyFill="1"/>
    <xf numFmtId="0" fontId="1" fillId="25303" borderId="0" xfId="0" applyFont="1" applyFill="1"/>
    <xf numFmtId="0" fontId="1" fillId="25304" borderId="0" xfId="0" applyFont="1" applyFill="1"/>
    <xf numFmtId="0" fontId="1" fillId="25305" borderId="0" xfId="0" applyFont="1" applyFill="1"/>
    <xf numFmtId="0" fontId="1" fillId="25306" borderId="0" xfId="0" applyFont="1" applyFill="1"/>
    <xf numFmtId="0" fontId="1" fillId="25307" borderId="0" xfId="0" applyFont="1" applyFill="1"/>
    <xf numFmtId="0" fontId="1" fillId="25308" borderId="0" xfId="0" applyFont="1" applyFill="1"/>
    <xf numFmtId="0" fontId="1" fillId="25309" borderId="0" xfId="0" applyFont="1" applyFill="1"/>
    <xf numFmtId="0" fontId="1" fillId="25310" borderId="0" xfId="0" applyFont="1" applyFill="1"/>
    <xf numFmtId="0" fontId="1" fillId="25311" borderId="0" xfId="0" applyFont="1" applyFill="1"/>
    <xf numFmtId="0" fontId="1" fillId="25312" borderId="0" xfId="0" applyFont="1" applyFill="1"/>
    <xf numFmtId="0" fontId="1" fillId="25313" borderId="0" xfId="0" applyFont="1" applyFill="1"/>
    <xf numFmtId="0" fontId="1" fillId="25314" borderId="0" xfId="0" applyFont="1" applyFill="1"/>
    <xf numFmtId="0" fontId="1" fillId="25315" borderId="0" xfId="0" applyFont="1" applyFill="1"/>
    <xf numFmtId="0" fontId="1" fillId="25316" borderId="0" xfId="0" applyFont="1" applyFill="1"/>
    <xf numFmtId="0" fontId="1" fillId="25317" borderId="0" xfId="0" applyFont="1" applyFill="1"/>
    <xf numFmtId="0" fontId="1" fillId="25318" borderId="0" xfId="0" applyFont="1" applyFill="1"/>
    <xf numFmtId="0" fontId="1" fillId="25319" borderId="0" xfId="0" applyFont="1" applyFill="1"/>
    <xf numFmtId="0" fontId="1" fillId="25320" borderId="0" xfId="0" applyFont="1" applyFill="1"/>
    <xf numFmtId="0" fontId="1" fillId="25321" borderId="0" xfId="0" applyFont="1" applyFill="1"/>
    <xf numFmtId="0" fontId="1" fillId="25322" borderId="0" xfId="0" applyFont="1" applyFill="1"/>
    <xf numFmtId="0" fontId="1" fillId="25323" borderId="0" xfId="0" applyFont="1" applyFill="1"/>
    <xf numFmtId="0" fontId="1" fillId="25324" borderId="0" xfId="0" applyFont="1" applyFill="1"/>
    <xf numFmtId="0" fontId="1" fillId="25325" borderId="0" xfId="0" applyFont="1" applyFill="1"/>
    <xf numFmtId="0" fontId="1" fillId="25326" borderId="0" xfId="0" applyFont="1" applyFill="1"/>
    <xf numFmtId="0" fontId="1" fillId="25327" borderId="0" xfId="0" applyFont="1" applyFill="1"/>
    <xf numFmtId="0" fontId="1" fillId="25328" borderId="0" xfId="0" applyFont="1" applyFill="1"/>
    <xf numFmtId="0" fontId="1" fillId="25329" borderId="0" xfId="0" applyFont="1" applyFill="1"/>
    <xf numFmtId="0" fontId="1" fillId="25330" borderId="0" xfId="0" applyFont="1" applyFill="1"/>
    <xf numFmtId="0" fontId="1" fillId="25331" borderId="0" xfId="0" applyFont="1" applyFill="1"/>
    <xf numFmtId="0" fontId="1" fillId="25332" borderId="0" xfId="0" applyFont="1" applyFill="1"/>
    <xf numFmtId="0" fontId="1" fillId="25333" borderId="0" xfId="0" applyFont="1" applyFill="1"/>
    <xf numFmtId="0" fontId="1" fillId="25334" borderId="0" xfId="0" applyFont="1" applyFill="1"/>
    <xf numFmtId="0" fontId="1" fillId="25335" borderId="0" xfId="0" applyFont="1" applyFill="1"/>
    <xf numFmtId="0" fontId="1" fillId="25336" borderId="0" xfId="0" applyFont="1" applyFill="1"/>
    <xf numFmtId="0" fontId="1" fillId="25337" borderId="0" xfId="0" applyFont="1" applyFill="1"/>
    <xf numFmtId="0" fontId="1" fillId="25338" borderId="0" xfId="0" applyFont="1" applyFill="1"/>
    <xf numFmtId="0" fontId="1" fillId="25339" borderId="0" xfId="0" applyFont="1" applyFill="1"/>
    <xf numFmtId="0" fontId="1" fillId="25340" borderId="0" xfId="0" applyFont="1" applyFill="1"/>
    <xf numFmtId="0" fontId="1" fillId="25341" borderId="0" xfId="0" applyFont="1" applyFill="1"/>
    <xf numFmtId="0" fontId="1" fillId="25342" borderId="0" xfId="0" applyFont="1" applyFill="1"/>
    <xf numFmtId="0" fontId="1" fillId="25343" borderId="0" xfId="0" applyFont="1" applyFill="1"/>
    <xf numFmtId="0" fontId="1" fillId="25344" borderId="0" xfId="0" applyFont="1" applyFill="1"/>
    <xf numFmtId="0" fontId="1" fillId="25345" borderId="0" xfId="0" applyFont="1" applyFill="1"/>
    <xf numFmtId="0" fontId="1" fillId="25346" borderId="0" xfId="0" applyFont="1" applyFill="1"/>
    <xf numFmtId="0" fontId="1" fillId="25347" borderId="0" xfId="0" applyFont="1" applyFill="1"/>
    <xf numFmtId="0" fontId="1" fillId="25348" borderId="0" xfId="0" applyFont="1" applyFill="1"/>
    <xf numFmtId="0" fontId="1" fillId="25349" borderId="0" xfId="0" applyFont="1" applyFill="1"/>
    <xf numFmtId="0" fontId="1" fillId="25350" borderId="0" xfId="0" applyFont="1" applyFill="1"/>
    <xf numFmtId="0" fontId="1" fillId="25351" borderId="0" xfId="0" applyFont="1" applyFill="1"/>
    <xf numFmtId="0" fontId="1" fillId="25352" borderId="0" xfId="0" applyFont="1" applyFill="1"/>
    <xf numFmtId="0" fontId="1" fillId="25353" borderId="0" xfId="0" applyFont="1" applyFill="1"/>
    <xf numFmtId="0" fontId="1" fillId="25354" borderId="0" xfId="0" applyFont="1" applyFill="1"/>
    <xf numFmtId="0" fontId="1" fillId="25355" borderId="0" xfId="0" applyFont="1" applyFill="1"/>
    <xf numFmtId="0" fontId="1" fillId="25356" borderId="0" xfId="0" applyFont="1" applyFill="1"/>
    <xf numFmtId="0" fontId="1" fillId="25357" borderId="0" xfId="0" applyFont="1" applyFill="1"/>
    <xf numFmtId="0" fontId="1" fillId="25358" borderId="0" xfId="0" applyFont="1" applyFill="1"/>
    <xf numFmtId="0" fontId="1" fillId="25359" borderId="0" xfId="0" applyFont="1" applyFill="1"/>
    <xf numFmtId="0" fontId="1" fillId="25360" borderId="0" xfId="0" applyFont="1" applyFill="1"/>
    <xf numFmtId="0" fontId="1" fillId="25361" borderId="0" xfId="0" applyFont="1" applyFill="1"/>
    <xf numFmtId="0" fontId="1" fillId="25362" borderId="0" xfId="0" applyFont="1" applyFill="1"/>
    <xf numFmtId="0" fontId="1" fillId="25363" borderId="0" xfId="0" applyFont="1" applyFill="1"/>
    <xf numFmtId="0" fontId="1" fillId="25364" borderId="0" xfId="0" applyFont="1" applyFill="1"/>
    <xf numFmtId="0" fontId="1" fillId="25365" borderId="0" xfId="0" applyFont="1" applyFill="1"/>
    <xf numFmtId="0" fontId="1" fillId="25366" borderId="0" xfId="0" applyFont="1" applyFill="1"/>
    <xf numFmtId="0" fontId="1" fillId="25367" borderId="0" xfId="0" applyFont="1" applyFill="1"/>
    <xf numFmtId="0" fontId="1" fillId="25368" borderId="0" xfId="0" applyFont="1" applyFill="1"/>
    <xf numFmtId="0" fontId="1" fillId="25369" borderId="0" xfId="0" applyFont="1" applyFill="1"/>
    <xf numFmtId="0" fontId="1" fillId="25370" borderId="0" xfId="0" applyFont="1" applyFill="1"/>
    <xf numFmtId="0" fontId="1" fillId="25371" borderId="0" xfId="0" applyFont="1" applyFill="1"/>
    <xf numFmtId="0" fontId="1" fillId="25372" borderId="0" xfId="0" applyFont="1" applyFill="1"/>
    <xf numFmtId="0" fontId="1" fillId="25373" borderId="0" xfId="0" applyFont="1" applyFill="1"/>
    <xf numFmtId="0" fontId="1" fillId="25374" borderId="0" xfId="0" applyFont="1" applyFill="1"/>
    <xf numFmtId="0" fontId="1" fillId="25375" borderId="0" xfId="0" applyFont="1" applyFill="1"/>
    <xf numFmtId="0" fontId="1" fillId="25376" borderId="0" xfId="0" applyFont="1" applyFill="1"/>
    <xf numFmtId="0" fontId="1" fillId="25377" borderId="0" xfId="0" applyFont="1" applyFill="1"/>
    <xf numFmtId="0" fontId="1" fillId="25378" borderId="0" xfId="0" applyFont="1" applyFill="1"/>
    <xf numFmtId="0" fontId="1" fillId="25379" borderId="0" xfId="0" applyFont="1" applyFill="1"/>
    <xf numFmtId="0" fontId="1" fillId="25380" borderId="0" xfId="0" applyFont="1" applyFill="1"/>
    <xf numFmtId="0" fontId="1" fillId="25381" borderId="0" xfId="0" applyFont="1" applyFill="1"/>
    <xf numFmtId="0" fontId="1" fillId="25382" borderId="0" xfId="0" applyFont="1" applyFill="1"/>
    <xf numFmtId="0" fontId="1" fillId="25383" borderId="0" xfId="0" applyFont="1" applyFill="1"/>
    <xf numFmtId="0" fontId="1" fillId="25384" borderId="0" xfId="0" applyFont="1" applyFill="1"/>
    <xf numFmtId="0" fontId="1" fillId="25385" borderId="0" xfId="0" applyFont="1" applyFill="1"/>
    <xf numFmtId="0" fontId="1" fillId="25386" borderId="0" xfId="0" applyFont="1" applyFill="1"/>
    <xf numFmtId="0" fontId="1" fillId="25387" borderId="0" xfId="0" applyFont="1" applyFill="1"/>
    <xf numFmtId="0" fontId="1" fillId="25388" borderId="0" xfId="0" applyFont="1" applyFill="1"/>
    <xf numFmtId="0" fontId="1" fillId="25389" borderId="0" xfId="0" applyFont="1" applyFill="1"/>
    <xf numFmtId="0" fontId="1" fillId="25390" borderId="0" xfId="0" applyFont="1" applyFill="1"/>
    <xf numFmtId="0" fontId="1" fillId="25391" borderId="0" xfId="0" applyFont="1" applyFill="1"/>
    <xf numFmtId="0" fontId="1" fillId="25392" borderId="0" xfId="0" applyFont="1" applyFill="1"/>
    <xf numFmtId="0" fontId="1" fillId="25393" borderId="0" xfId="0" applyFont="1" applyFill="1"/>
    <xf numFmtId="0" fontId="1" fillId="25394" borderId="0" xfId="0" applyFont="1" applyFill="1"/>
    <xf numFmtId="0" fontId="1" fillId="25395" borderId="0" xfId="0" applyFont="1" applyFill="1"/>
    <xf numFmtId="0" fontId="1" fillId="25396" borderId="0" xfId="0" applyFont="1" applyFill="1"/>
    <xf numFmtId="0" fontId="1" fillId="25397" borderId="0" xfId="0" applyFont="1" applyFill="1"/>
    <xf numFmtId="0" fontId="1" fillId="25398" borderId="0" xfId="0" applyFont="1" applyFill="1"/>
    <xf numFmtId="0" fontId="1" fillId="25399" borderId="0" xfId="0" applyFont="1" applyFill="1"/>
    <xf numFmtId="0" fontId="1" fillId="25400" borderId="0" xfId="0" applyFont="1" applyFill="1"/>
    <xf numFmtId="0" fontId="1" fillId="25401" borderId="0" xfId="0" applyFont="1" applyFill="1"/>
    <xf numFmtId="0" fontId="1" fillId="25402" borderId="0" xfId="0" applyFont="1" applyFill="1"/>
    <xf numFmtId="0" fontId="1" fillId="25403" borderId="0" xfId="0" applyFont="1" applyFill="1"/>
    <xf numFmtId="0" fontId="1" fillId="25404" borderId="0" xfId="0" applyFont="1" applyFill="1"/>
    <xf numFmtId="0" fontId="1" fillId="25405" borderId="0" xfId="0" applyFont="1" applyFill="1"/>
    <xf numFmtId="0" fontId="1" fillId="25406" borderId="0" xfId="0" applyFont="1" applyFill="1"/>
    <xf numFmtId="0" fontId="1" fillId="25407" borderId="0" xfId="0" applyFont="1" applyFill="1"/>
    <xf numFmtId="0" fontId="1" fillId="25408" borderId="0" xfId="0" applyFont="1" applyFill="1"/>
    <xf numFmtId="0" fontId="1" fillId="25409" borderId="0" xfId="0" applyFont="1" applyFill="1"/>
    <xf numFmtId="0" fontId="1" fillId="25410" borderId="0" xfId="0" applyFont="1" applyFill="1"/>
    <xf numFmtId="0" fontId="1" fillId="25411" borderId="0" xfId="0" applyFont="1" applyFill="1"/>
    <xf numFmtId="0" fontId="1" fillId="25412" borderId="0" xfId="0" applyFont="1" applyFill="1"/>
    <xf numFmtId="0" fontId="1" fillId="25413" borderId="0" xfId="0" applyFont="1" applyFill="1"/>
    <xf numFmtId="0" fontId="1" fillId="25414" borderId="0" xfId="0" applyFont="1" applyFill="1"/>
    <xf numFmtId="0" fontId="1" fillId="25415" borderId="0" xfId="0" applyFont="1" applyFill="1"/>
    <xf numFmtId="0" fontId="1" fillId="25416" borderId="0" xfId="0" applyFont="1" applyFill="1"/>
    <xf numFmtId="0" fontId="1" fillId="25417" borderId="0" xfId="0" applyFont="1" applyFill="1"/>
    <xf numFmtId="0" fontId="1" fillId="25418" borderId="0" xfId="0" applyFont="1" applyFill="1"/>
    <xf numFmtId="0" fontId="1" fillId="25419" borderId="0" xfId="0" applyFont="1" applyFill="1"/>
    <xf numFmtId="0" fontId="1" fillId="25420" borderId="0" xfId="0" applyFont="1" applyFill="1"/>
    <xf numFmtId="0" fontId="1" fillId="25421" borderId="0" xfId="0" applyFont="1" applyFill="1"/>
    <xf numFmtId="0" fontId="1" fillId="25422" borderId="0" xfId="0" applyFont="1" applyFill="1"/>
    <xf numFmtId="0" fontId="1" fillId="25423" borderId="0" xfId="0" applyFont="1" applyFill="1"/>
    <xf numFmtId="0" fontId="1" fillId="25424" borderId="0" xfId="0" applyFont="1" applyFill="1"/>
    <xf numFmtId="0" fontId="1" fillId="25425" borderId="0" xfId="0" applyFont="1" applyFill="1"/>
    <xf numFmtId="0" fontId="1" fillId="25426" borderId="0" xfId="0" applyFont="1" applyFill="1"/>
    <xf numFmtId="0" fontId="1" fillId="25427" borderId="0" xfId="0" applyFont="1" applyFill="1"/>
    <xf numFmtId="0" fontId="1" fillId="25428" borderId="0" xfId="0" applyFont="1" applyFill="1"/>
    <xf numFmtId="0" fontId="1" fillId="25429" borderId="0" xfId="0" applyFont="1" applyFill="1"/>
    <xf numFmtId="0" fontId="1" fillId="25430" borderId="0" xfId="0" applyFont="1" applyFill="1"/>
    <xf numFmtId="0" fontId="1" fillId="25431" borderId="0" xfId="0" applyFont="1" applyFill="1"/>
    <xf numFmtId="0" fontId="1" fillId="25432" borderId="0" xfId="0" applyFont="1" applyFill="1"/>
    <xf numFmtId="0" fontId="1" fillId="25433" borderId="0" xfId="0" applyFont="1" applyFill="1"/>
    <xf numFmtId="0" fontId="1" fillId="25434" borderId="0" xfId="0" applyFont="1" applyFill="1"/>
    <xf numFmtId="0" fontId="1" fillId="25435" borderId="0" xfId="0" applyFont="1" applyFill="1"/>
    <xf numFmtId="0" fontId="1" fillId="25436" borderId="0" xfId="0" applyFont="1" applyFill="1"/>
    <xf numFmtId="0" fontId="1" fillId="25437" borderId="0" xfId="0" applyFont="1" applyFill="1"/>
    <xf numFmtId="0" fontId="1" fillId="25438" borderId="0" xfId="0" applyFont="1" applyFill="1"/>
    <xf numFmtId="0" fontId="1" fillId="25439" borderId="0" xfId="0" applyFont="1" applyFill="1"/>
    <xf numFmtId="0" fontId="1" fillId="25440" borderId="0" xfId="0" applyFont="1" applyFill="1"/>
    <xf numFmtId="0" fontId="1" fillId="25441" borderId="0" xfId="0" applyFont="1" applyFill="1"/>
    <xf numFmtId="0" fontId="1" fillId="25442" borderId="0" xfId="0" applyFont="1" applyFill="1"/>
    <xf numFmtId="0" fontId="1" fillId="25443" borderId="0" xfId="0" applyFont="1" applyFill="1"/>
    <xf numFmtId="0" fontId="1" fillId="25444" borderId="0" xfId="0" applyFont="1" applyFill="1"/>
    <xf numFmtId="0" fontId="1" fillId="25445" borderId="0" xfId="0" applyFont="1" applyFill="1"/>
    <xf numFmtId="0" fontId="1" fillId="25446" borderId="0" xfId="0" applyFont="1" applyFill="1"/>
    <xf numFmtId="0" fontId="1" fillId="25447" borderId="0" xfId="0" applyFont="1" applyFill="1"/>
    <xf numFmtId="0" fontId="1" fillId="25448" borderId="0" xfId="0" applyFont="1" applyFill="1"/>
    <xf numFmtId="0" fontId="1" fillId="25449" borderId="0" xfId="0" applyFont="1" applyFill="1"/>
    <xf numFmtId="0" fontId="1" fillId="25450" borderId="0" xfId="0" applyFont="1" applyFill="1"/>
    <xf numFmtId="0" fontId="1" fillId="25451" borderId="0" xfId="0" applyFont="1" applyFill="1"/>
    <xf numFmtId="0" fontId="1" fillId="25452" borderId="0" xfId="0" applyFont="1" applyFill="1"/>
    <xf numFmtId="0" fontId="1" fillId="25453" borderId="0" xfId="0" applyFont="1" applyFill="1"/>
    <xf numFmtId="0" fontId="1" fillId="25454" borderId="0" xfId="0" applyFont="1" applyFill="1"/>
    <xf numFmtId="0" fontId="1" fillId="25455" borderId="0" xfId="0" applyFont="1" applyFill="1"/>
    <xf numFmtId="0" fontId="1" fillId="25456" borderId="0" xfId="0" applyFont="1" applyFill="1"/>
    <xf numFmtId="0" fontId="1" fillId="25457" borderId="0" xfId="0" applyFont="1" applyFill="1"/>
    <xf numFmtId="0" fontId="1" fillId="25458" borderId="0" xfId="0" applyFont="1" applyFill="1"/>
    <xf numFmtId="0" fontId="1" fillId="25459" borderId="0" xfId="0" applyFont="1" applyFill="1"/>
    <xf numFmtId="0" fontId="1" fillId="25460" borderId="0" xfId="0" applyFont="1" applyFill="1"/>
    <xf numFmtId="0" fontId="1" fillId="25461" borderId="0" xfId="0" applyFont="1" applyFill="1"/>
    <xf numFmtId="0" fontId="1" fillId="25462" borderId="0" xfId="0" applyFont="1" applyFill="1"/>
    <xf numFmtId="0" fontId="1" fillId="25463" borderId="0" xfId="0" applyFont="1" applyFill="1"/>
    <xf numFmtId="0" fontId="1" fillId="25464" borderId="0" xfId="0" applyFont="1" applyFill="1"/>
    <xf numFmtId="0" fontId="1" fillId="25465" borderId="0" xfId="0" applyFont="1" applyFill="1"/>
    <xf numFmtId="0" fontId="1" fillId="25466" borderId="0" xfId="0" applyFont="1" applyFill="1"/>
    <xf numFmtId="0" fontId="1" fillId="25467" borderId="0" xfId="0" applyFont="1" applyFill="1"/>
    <xf numFmtId="0" fontId="1" fillId="25468" borderId="0" xfId="0" applyFont="1" applyFill="1"/>
    <xf numFmtId="0" fontId="1" fillId="25469" borderId="0" xfId="0" applyFont="1" applyFill="1"/>
    <xf numFmtId="0" fontId="1" fillId="25470" borderId="0" xfId="0" applyFont="1" applyFill="1"/>
    <xf numFmtId="0" fontId="1" fillId="25471" borderId="0" xfId="0" applyFont="1" applyFill="1"/>
    <xf numFmtId="0" fontId="1" fillId="25472" borderId="0" xfId="0" applyFont="1" applyFill="1"/>
    <xf numFmtId="0" fontId="1" fillId="25473" borderId="0" xfId="0" applyFont="1" applyFill="1"/>
    <xf numFmtId="0" fontId="1" fillId="25474" borderId="0" xfId="0" applyFont="1" applyFill="1"/>
    <xf numFmtId="0" fontId="1" fillId="25475" borderId="0" xfId="0" applyFont="1" applyFill="1"/>
    <xf numFmtId="0" fontId="1" fillId="25476" borderId="0" xfId="0" applyFont="1" applyFill="1"/>
    <xf numFmtId="0" fontId="1" fillId="25477" borderId="0" xfId="0" applyFont="1" applyFill="1"/>
    <xf numFmtId="0" fontId="1" fillId="25478" borderId="0" xfId="0" applyFont="1" applyFill="1"/>
    <xf numFmtId="0" fontId="1" fillId="25479" borderId="0" xfId="0" applyFont="1" applyFill="1"/>
    <xf numFmtId="0" fontId="1" fillId="25480" borderId="0" xfId="0" applyFont="1" applyFill="1"/>
    <xf numFmtId="0" fontId="1" fillId="25481" borderId="0" xfId="0" applyFont="1" applyFill="1"/>
    <xf numFmtId="0" fontId="1" fillId="25482" borderId="0" xfId="0" applyFont="1" applyFill="1"/>
    <xf numFmtId="0" fontId="1" fillId="25483" borderId="0" xfId="0" applyFont="1" applyFill="1"/>
    <xf numFmtId="0" fontId="1" fillId="25484" borderId="0" xfId="0" applyFont="1" applyFill="1"/>
    <xf numFmtId="0" fontId="1" fillId="25485" borderId="0" xfId="0" applyFont="1" applyFill="1"/>
    <xf numFmtId="0" fontId="1" fillId="25486" borderId="0" xfId="0" applyFont="1" applyFill="1"/>
    <xf numFmtId="0" fontId="1" fillId="25487" borderId="0" xfId="0" applyFont="1" applyFill="1"/>
    <xf numFmtId="0" fontId="1" fillId="25488" borderId="0" xfId="0" applyFont="1" applyFill="1"/>
    <xf numFmtId="0" fontId="1" fillId="25489" borderId="0" xfId="0" applyFont="1" applyFill="1"/>
    <xf numFmtId="0" fontId="1" fillId="25490" borderId="0" xfId="0" applyFont="1" applyFill="1"/>
    <xf numFmtId="0" fontId="1" fillId="25491" borderId="0" xfId="0" applyFont="1" applyFill="1"/>
    <xf numFmtId="0" fontId="1" fillId="25492" borderId="0" xfId="0" applyFont="1" applyFill="1"/>
    <xf numFmtId="0" fontId="1" fillId="25493" borderId="0" xfId="0" applyFont="1" applyFill="1"/>
    <xf numFmtId="0" fontId="1" fillId="25494" borderId="0" xfId="0" applyFont="1" applyFill="1"/>
    <xf numFmtId="0" fontId="1" fillId="25495" borderId="0" xfId="0" applyFont="1" applyFill="1"/>
    <xf numFmtId="0" fontId="1" fillId="25496" borderId="0" xfId="0" applyFont="1" applyFill="1"/>
    <xf numFmtId="0" fontId="1" fillId="25497" borderId="0" xfId="0" applyFont="1" applyFill="1"/>
    <xf numFmtId="0" fontId="1" fillId="25498" borderId="0" xfId="0" applyFont="1" applyFill="1"/>
    <xf numFmtId="0" fontId="1" fillId="25499" borderId="0" xfId="0" applyFont="1" applyFill="1"/>
    <xf numFmtId="0" fontId="1" fillId="25500" borderId="0" xfId="0" applyFont="1" applyFill="1"/>
    <xf numFmtId="0" fontId="1" fillId="25501" borderId="0" xfId="0" applyFont="1" applyFill="1"/>
    <xf numFmtId="0" fontId="1" fillId="25502" borderId="0" xfId="0" applyFont="1" applyFill="1"/>
    <xf numFmtId="0" fontId="1" fillId="25503" borderId="0" xfId="0" applyFont="1" applyFill="1"/>
    <xf numFmtId="0" fontId="1" fillId="25504" borderId="0" xfId="0" applyFont="1" applyFill="1"/>
    <xf numFmtId="0" fontId="1" fillId="25505" borderId="0" xfId="0" applyFont="1" applyFill="1"/>
    <xf numFmtId="0" fontId="1" fillId="25506" borderId="0" xfId="0" applyFont="1" applyFill="1"/>
    <xf numFmtId="0" fontId="1" fillId="25507" borderId="0" xfId="0" applyFont="1" applyFill="1"/>
    <xf numFmtId="0" fontId="1" fillId="25508" borderId="0" xfId="0" applyFont="1" applyFill="1"/>
    <xf numFmtId="0" fontId="1" fillId="25509" borderId="0" xfId="0" applyFont="1" applyFill="1"/>
    <xf numFmtId="0" fontId="1" fillId="25510" borderId="0" xfId="0" applyFont="1" applyFill="1"/>
    <xf numFmtId="0" fontId="1" fillId="25511" borderId="0" xfId="0" applyFont="1" applyFill="1"/>
    <xf numFmtId="0" fontId="1" fillId="25512" borderId="0" xfId="0" applyFont="1" applyFill="1"/>
    <xf numFmtId="0" fontId="1" fillId="25513" borderId="0" xfId="0" applyFont="1" applyFill="1"/>
    <xf numFmtId="0" fontId="1" fillId="25514" borderId="0" xfId="0" applyFont="1" applyFill="1"/>
    <xf numFmtId="0" fontId="1" fillId="25515" borderId="0" xfId="0" applyFont="1" applyFill="1"/>
    <xf numFmtId="0" fontId="1" fillId="25516" borderId="0" xfId="0" applyFont="1" applyFill="1"/>
    <xf numFmtId="0" fontId="1" fillId="25517" borderId="0" xfId="0" applyFont="1" applyFill="1"/>
    <xf numFmtId="0" fontId="1" fillId="25518" borderId="0" xfId="0" applyFont="1" applyFill="1"/>
    <xf numFmtId="0" fontId="1" fillId="25519" borderId="0" xfId="0" applyFont="1" applyFill="1"/>
    <xf numFmtId="0" fontId="1" fillId="25520" borderId="0" xfId="0" applyFont="1" applyFill="1"/>
    <xf numFmtId="0" fontId="1" fillId="25521" borderId="0" xfId="0" applyFont="1" applyFill="1"/>
    <xf numFmtId="0" fontId="1" fillId="25522" borderId="0" xfId="0" applyFont="1" applyFill="1"/>
    <xf numFmtId="0" fontId="1" fillId="25523" borderId="0" xfId="0" applyFont="1" applyFill="1"/>
    <xf numFmtId="0" fontId="1" fillId="25524" borderId="0" xfId="0" applyFont="1" applyFill="1"/>
    <xf numFmtId="0" fontId="1" fillId="25525" borderId="0" xfId="0" applyFont="1" applyFill="1"/>
    <xf numFmtId="0" fontId="1" fillId="25526" borderId="0" xfId="0" applyFont="1" applyFill="1"/>
    <xf numFmtId="0" fontId="1" fillId="25527" borderId="0" xfId="0" applyFont="1" applyFill="1"/>
    <xf numFmtId="0" fontId="1" fillId="25528" borderId="0" xfId="0" applyFont="1" applyFill="1"/>
    <xf numFmtId="0" fontId="1" fillId="25529" borderId="0" xfId="0" applyFont="1" applyFill="1"/>
    <xf numFmtId="0" fontId="1" fillId="25530" borderId="0" xfId="0" applyFont="1" applyFill="1"/>
    <xf numFmtId="0" fontId="1" fillId="25531" borderId="0" xfId="0" applyFont="1" applyFill="1"/>
    <xf numFmtId="0" fontId="1" fillId="25532" borderId="0" xfId="0" applyFont="1" applyFill="1"/>
    <xf numFmtId="0" fontId="1" fillId="25533" borderId="0" xfId="0" applyFont="1" applyFill="1"/>
    <xf numFmtId="0" fontId="1" fillId="25534" borderId="0" xfId="0" applyFont="1" applyFill="1"/>
    <xf numFmtId="0" fontId="1" fillId="25535" borderId="0" xfId="0" applyFont="1" applyFill="1"/>
    <xf numFmtId="0" fontId="1" fillId="25536" borderId="0" xfId="0" applyFont="1" applyFill="1"/>
    <xf numFmtId="0" fontId="1" fillId="25537" borderId="0" xfId="0" applyFont="1" applyFill="1"/>
    <xf numFmtId="0" fontId="1" fillId="25538" borderId="0" xfId="0" applyFont="1" applyFill="1"/>
    <xf numFmtId="0" fontId="1" fillId="25539" borderId="0" xfId="0" applyFont="1" applyFill="1"/>
    <xf numFmtId="0" fontId="1" fillId="25540" borderId="0" xfId="0" applyFont="1" applyFill="1"/>
    <xf numFmtId="0" fontId="1" fillId="25541" borderId="0" xfId="0" applyFont="1" applyFill="1"/>
    <xf numFmtId="0" fontId="1" fillId="25542" borderId="0" xfId="0" applyFont="1" applyFill="1"/>
    <xf numFmtId="0" fontId="1" fillId="25543" borderId="0" xfId="0" applyFont="1" applyFill="1"/>
    <xf numFmtId="0" fontId="1" fillId="25544" borderId="0" xfId="0" applyFont="1" applyFill="1"/>
    <xf numFmtId="0" fontId="1" fillId="25545" borderId="0" xfId="0" applyFont="1" applyFill="1"/>
    <xf numFmtId="0" fontId="1" fillId="25546" borderId="0" xfId="0" applyFont="1" applyFill="1"/>
    <xf numFmtId="0" fontId="1" fillId="25547" borderId="0" xfId="0" applyFont="1" applyFill="1"/>
    <xf numFmtId="0" fontId="1" fillId="25548" borderId="0" xfId="0" applyFont="1" applyFill="1"/>
    <xf numFmtId="0" fontId="1" fillId="25549" borderId="0" xfId="0" applyFont="1" applyFill="1"/>
    <xf numFmtId="0" fontId="1" fillId="25550" borderId="0" xfId="0" applyFont="1" applyFill="1"/>
    <xf numFmtId="0" fontId="1" fillId="25551" borderId="0" xfId="0" applyFont="1" applyFill="1"/>
    <xf numFmtId="0" fontId="1" fillId="25552" borderId="0" xfId="0" applyFont="1" applyFill="1"/>
    <xf numFmtId="0" fontId="1" fillId="25553" borderId="0" xfId="0" applyFont="1" applyFill="1"/>
    <xf numFmtId="0" fontId="1" fillId="25554" borderId="0" xfId="0" applyFont="1" applyFill="1"/>
    <xf numFmtId="0" fontId="1" fillId="25555" borderId="0" xfId="0" applyFont="1" applyFill="1"/>
    <xf numFmtId="0" fontId="1" fillId="25556" borderId="0" xfId="0" applyFont="1" applyFill="1"/>
    <xf numFmtId="0" fontId="1" fillId="25557" borderId="0" xfId="0" applyFont="1" applyFill="1"/>
    <xf numFmtId="0" fontId="1" fillId="25558" borderId="0" xfId="0" applyFont="1" applyFill="1"/>
    <xf numFmtId="0" fontId="1" fillId="25559" borderId="0" xfId="0" applyFont="1" applyFill="1"/>
    <xf numFmtId="0" fontId="1" fillId="25560" borderId="0" xfId="0" applyFont="1" applyFill="1"/>
    <xf numFmtId="0" fontId="1" fillId="25561" borderId="0" xfId="0" applyFont="1" applyFill="1"/>
    <xf numFmtId="0" fontId="1" fillId="25562" borderId="0" xfId="0" applyFont="1" applyFill="1"/>
    <xf numFmtId="0" fontId="1" fillId="25563" borderId="0" xfId="0" applyFont="1" applyFill="1"/>
    <xf numFmtId="0" fontId="1" fillId="25564" borderId="0" xfId="0" applyFont="1" applyFill="1"/>
    <xf numFmtId="0" fontId="1" fillId="25565" borderId="0" xfId="0" applyFont="1" applyFill="1"/>
    <xf numFmtId="0" fontId="1" fillId="25566" borderId="0" xfId="0" applyFont="1" applyFill="1"/>
    <xf numFmtId="0" fontId="1" fillId="25567" borderId="0" xfId="0" applyFont="1" applyFill="1"/>
    <xf numFmtId="0" fontId="1" fillId="25568" borderId="0" xfId="0" applyFont="1" applyFill="1"/>
    <xf numFmtId="0" fontId="1" fillId="25569" borderId="0" xfId="0" applyFont="1" applyFill="1"/>
    <xf numFmtId="0" fontId="1" fillId="25570" borderId="0" xfId="0" applyFont="1" applyFill="1"/>
    <xf numFmtId="0" fontId="1" fillId="25571" borderId="0" xfId="0" applyFont="1" applyFill="1"/>
    <xf numFmtId="0" fontId="1" fillId="25572" borderId="0" xfId="0" applyFont="1" applyFill="1"/>
    <xf numFmtId="0" fontId="1" fillId="25573" borderId="0" xfId="0" applyFont="1" applyFill="1"/>
    <xf numFmtId="0" fontId="1" fillId="25574" borderId="0" xfId="0" applyFont="1" applyFill="1"/>
    <xf numFmtId="0" fontId="1" fillId="25575" borderId="0" xfId="0" applyFont="1" applyFill="1"/>
    <xf numFmtId="0" fontId="1" fillId="25576" borderId="0" xfId="0" applyFont="1" applyFill="1"/>
    <xf numFmtId="0" fontId="1" fillId="25577" borderId="0" xfId="0" applyFont="1" applyFill="1"/>
    <xf numFmtId="0" fontId="1" fillId="25578" borderId="0" xfId="0" applyFont="1" applyFill="1"/>
    <xf numFmtId="0" fontId="1" fillId="25579" borderId="0" xfId="0" applyFont="1" applyFill="1"/>
    <xf numFmtId="0" fontId="1" fillId="25580" borderId="0" xfId="0" applyFont="1" applyFill="1"/>
    <xf numFmtId="0" fontId="1" fillId="25581" borderId="0" xfId="0" applyFont="1" applyFill="1"/>
    <xf numFmtId="0" fontId="1" fillId="25582" borderId="0" xfId="0" applyFont="1" applyFill="1"/>
    <xf numFmtId="0" fontId="1" fillId="25583" borderId="0" xfId="0" applyFont="1" applyFill="1"/>
    <xf numFmtId="0" fontId="1" fillId="25584" borderId="0" xfId="0" applyFont="1" applyFill="1"/>
    <xf numFmtId="0" fontId="1" fillId="25585" borderId="0" xfId="0" applyFont="1" applyFill="1"/>
    <xf numFmtId="0" fontId="1" fillId="25586" borderId="0" xfId="0" applyFont="1" applyFill="1"/>
    <xf numFmtId="0" fontId="1" fillId="25587" borderId="0" xfId="0" applyFont="1" applyFill="1"/>
    <xf numFmtId="0" fontId="1" fillId="25588" borderId="0" xfId="0" applyFont="1" applyFill="1"/>
    <xf numFmtId="0" fontId="1" fillId="25589" borderId="0" xfId="0" applyFont="1" applyFill="1"/>
    <xf numFmtId="0" fontId="1" fillId="25590" borderId="0" xfId="0" applyFont="1" applyFill="1"/>
    <xf numFmtId="0" fontId="1" fillId="25591" borderId="0" xfId="0" applyFont="1" applyFill="1"/>
    <xf numFmtId="0" fontId="1" fillId="25592" borderId="0" xfId="0" applyFont="1" applyFill="1"/>
    <xf numFmtId="0" fontId="1" fillId="25593" borderId="0" xfId="0" applyFont="1" applyFill="1"/>
    <xf numFmtId="0" fontId="1" fillId="25594" borderId="0" xfId="0" applyFont="1" applyFill="1"/>
    <xf numFmtId="0" fontId="1" fillId="25595" borderId="0" xfId="0" applyFont="1" applyFill="1"/>
    <xf numFmtId="0" fontId="1" fillId="25596" borderId="0" xfId="0" applyFont="1" applyFill="1"/>
    <xf numFmtId="0" fontId="1" fillId="25597" borderId="0" xfId="0" applyFont="1" applyFill="1"/>
    <xf numFmtId="0" fontId="1" fillId="25598" borderId="0" xfId="0" applyFont="1" applyFill="1"/>
    <xf numFmtId="0" fontId="1" fillId="25599" borderId="0" xfId="0" applyFont="1" applyFill="1"/>
    <xf numFmtId="0" fontId="1" fillId="25600" borderId="0" xfId="0" applyFont="1" applyFill="1"/>
    <xf numFmtId="0" fontId="1" fillId="25601" borderId="0" xfId="0" applyFont="1" applyFill="1"/>
    <xf numFmtId="0" fontId="1" fillId="25602" borderId="0" xfId="0" applyFont="1" applyFill="1"/>
    <xf numFmtId="0" fontId="1" fillId="25603" borderId="0" xfId="0" applyFont="1" applyFill="1"/>
    <xf numFmtId="0" fontId="1" fillId="25604" borderId="0" xfId="0" applyFont="1" applyFill="1"/>
    <xf numFmtId="0" fontId="1" fillId="25605" borderId="0" xfId="0" applyFont="1" applyFill="1"/>
    <xf numFmtId="0" fontId="1" fillId="25606" borderId="0" xfId="0" applyFont="1" applyFill="1"/>
    <xf numFmtId="0" fontId="1" fillId="25607" borderId="0" xfId="0" applyFont="1" applyFill="1"/>
    <xf numFmtId="0" fontId="1" fillId="25608" borderId="0" xfId="0" applyFont="1" applyFill="1"/>
    <xf numFmtId="0" fontId="1" fillId="25609" borderId="0" xfId="0" applyFont="1" applyFill="1"/>
    <xf numFmtId="0" fontId="1" fillId="25610" borderId="0" xfId="0" applyFont="1" applyFill="1"/>
    <xf numFmtId="0" fontId="1" fillId="25611" borderId="0" xfId="0" applyFont="1" applyFill="1"/>
    <xf numFmtId="0" fontId="1" fillId="25612" borderId="0" xfId="0" applyFont="1" applyFill="1"/>
    <xf numFmtId="0" fontId="1" fillId="25613" borderId="0" xfId="0" applyFont="1" applyFill="1"/>
    <xf numFmtId="0" fontId="1" fillId="25614" borderId="0" xfId="0" applyFont="1" applyFill="1"/>
    <xf numFmtId="0" fontId="1" fillId="25615" borderId="0" xfId="0" applyFont="1" applyFill="1"/>
    <xf numFmtId="0" fontId="1" fillId="25616" borderId="0" xfId="0" applyFont="1" applyFill="1"/>
    <xf numFmtId="0" fontId="1" fillId="25617" borderId="0" xfId="0" applyFont="1" applyFill="1"/>
    <xf numFmtId="0" fontId="1" fillId="25618" borderId="0" xfId="0" applyFont="1" applyFill="1"/>
    <xf numFmtId="0" fontId="1" fillId="25619" borderId="0" xfId="0" applyFont="1" applyFill="1"/>
    <xf numFmtId="0" fontId="1" fillId="25620" borderId="0" xfId="0" applyFont="1" applyFill="1"/>
    <xf numFmtId="0" fontId="1" fillId="25621" borderId="0" xfId="0" applyFont="1" applyFill="1"/>
    <xf numFmtId="0" fontId="1" fillId="25622" borderId="0" xfId="0" applyFont="1" applyFill="1"/>
    <xf numFmtId="0" fontId="1" fillId="25623" borderId="0" xfId="0" applyFont="1" applyFill="1"/>
    <xf numFmtId="0" fontId="1" fillId="25624" borderId="0" xfId="0" applyFont="1" applyFill="1"/>
    <xf numFmtId="0" fontId="1" fillId="25625" borderId="0" xfId="0" applyFont="1" applyFill="1"/>
    <xf numFmtId="0" fontId="1" fillId="25626" borderId="0" xfId="0" applyFont="1" applyFill="1"/>
    <xf numFmtId="0" fontId="1" fillId="25627" borderId="0" xfId="0" applyFont="1" applyFill="1"/>
    <xf numFmtId="0" fontId="1" fillId="25628" borderId="0" xfId="0" applyFont="1" applyFill="1"/>
    <xf numFmtId="0" fontId="1" fillId="25629" borderId="0" xfId="0" applyFont="1" applyFill="1"/>
    <xf numFmtId="0" fontId="1" fillId="25630" borderId="0" xfId="0" applyFont="1" applyFill="1"/>
    <xf numFmtId="0" fontId="1" fillId="25631" borderId="0" xfId="0" applyFont="1" applyFill="1"/>
    <xf numFmtId="0" fontId="1" fillId="25632" borderId="0" xfId="0" applyFont="1" applyFill="1"/>
    <xf numFmtId="0" fontId="1" fillId="25633" borderId="0" xfId="0" applyFont="1" applyFill="1"/>
    <xf numFmtId="0" fontId="1" fillId="25634" borderId="0" xfId="0" applyFont="1" applyFill="1"/>
    <xf numFmtId="0" fontId="1" fillId="25635" borderId="0" xfId="0" applyFont="1" applyFill="1"/>
    <xf numFmtId="0" fontId="1" fillId="25636" borderId="0" xfId="0" applyFont="1" applyFill="1"/>
    <xf numFmtId="0" fontId="1" fillId="25637" borderId="0" xfId="0" applyFont="1" applyFill="1"/>
    <xf numFmtId="0" fontId="1" fillId="25638" borderId="0" xfId="0" applyFont="1" applyFill="1"/>
    <xf numFmtId="0" fontId="1" fillId="25639" borderId="0" xfId="0" applyFont="1" applyFill="1"/>
    <xf numFmtId="0" fontId="1" fillId="25640" borderId="0" xfId="0" applyFont="1" applyFill="1"/>
    <xf numFmtId="0" fontId="1" fillId="25641" borderId="0" xfId="0" applyFont="1" applyFill="1"/>
    <xf numFmtId="0" fontId="1" fillId="25642" borderId="0" xfId="0" applyFont="1" applyFill="1"/>
    <xf numFmtId="0" fontId="1" fillId="25643" borderId="0" xfId="0" applyFont="1" applyFill="1"/>
    <xf numFmtId="0" fontId="1" fillId="25644" borderId="0" xfId="0" applyFont="1" applyFill="1"/>
    <xf numFmtId="0" fontId="1" fillId="25645" borderId="0" xfId="0" applyFont="1" applyFill="1"/>
    <xf numFmtId="0" fontId="1" fillId="25646" borderId="0" xfId="0" applyFont="1" applyFill="1"/>
    <xf numFmtId="0" fontId="1" fillId="25647" borderId="0" xfId="0" applyFont="1" applyFill="1"/>
    <xf numFmtId="0" fontId="1" fillId="25648" borderId="0" xfId="0" applyFont="1" applyFill="1"/>
    <xf numFmtId="0" fontId="1" fillId="25649" borderId="0" xfId="0" applyFont="1" applyFill="1"/>
    <xf numFmtId="0" fontId="1" fillId="25650" borderId="0" xfId="0" applyFont="1" applyFill="1"/>
    <xf numFmtId="0" fontId="1" fillId="25651" borderId="0" xfId="0" applyFont="1" applyFill="1"/>
    <xf numFmtId="0" fontId="1" fillId="25652" borderId="0" xfId="0" applyFont="1" applyFill="1"/>
    <xf numFmtId="0" fontId="1" fillId="25653" borderId="0" xfId="0" applyFont="1" applyFill="1"/>
    <xf numFmtId="0" fontId="1" fillId="25654" borderId="0" xfId="0" applyFont="1" applyFill="1"/>
    <xf numFmtId="0" fontId="1" fillId="25655" borderId="0" xfId="0" applyFont="1" applyFill="1"/>
    <xf numFmtId="0" fontId="1" fillId="25656" borderId="0" xfId="0" applyFont="1" applyFill="1"/>
    <xf numFmtId="0" fontId="1" fillId="25657" borderId="0" xfId="0" applyFont="1" applyFill="1"/>
    <xf numFmtId="0" fontId="1" fillId="25658" borderId="0" xfId="0" applyFont="1" applyFill="1"/>
    <xf numFmtId="0" fontId="1" fillId="25659" borderId="0" xfId="0" applyFont="1" applyFill="1"/>
    <xf numFmtId="0" fontId="1" fillId="25660" borderId="0" xfId="0" applyFont="1" applyFill="1"/>
    <xf numFmtId="0" fontId="1" fillId="25661" borderId="0" xfId="0" applyFont="1" applyFill="1"/>
    <xf numFmtId="0" fontId="1" fillId="25662" borderId="0" xfId="0" applyFont="1" applyFill="1"/>
    <xf numFmtId="0" fontId="1" fillId="25663" borderId="0" xfId="0" applyFont="1" applyFill="1"/>
    <xf numFmtId="0" fontId="1" fillId="25664" borderId="0" xfId="0" applyFont="1" applyFill="1"/>
    <xf numFmtId="0" fontId="1" fillId="25665" borderId="0" xfId="0" applyFont="1" applyFill="1"/>
    <xf numFmtId="0" fontId="1" fillId="25666" borderId="0" xfId="0" applyFont="1" applyFill="1"/>
    <xf numFmtId="0" fontId="1" fillId="25667" borderId="0" xfId="0" applyFont="1" applyFill="1"/>
    <xf numFmtId="0" fontId="1" fillId="25668" borderId="0" xfId="0" applyFont="1" applyFill="1"/>
    <xf numFmtId="0" fontId="1" fillId="25669" borderId="0" xfId="0" applyFont="1" applyFill="1"/>
    <xf numFmtId="0" fontId="1" fillId="25670" borderId="0" xfId="0" applyFont="1" applyFill="1"/>
    <xf numFmtId="0" fontId="1" fillId="25671" borderId="0" xfId="0" applyFont="1" applyFill="1"/>
    <xf numFmtId="0" fontId="1" fillId="25672" borderId="0" xfId="0" applyFont="1" applyFill="1"/>
    <xf numFmtId="0" fontId="1" fillId="25673" borderId="0" xfId="0" applyFont="1" applyFill="1"/>
    <xf numFmtId="0" fontId="1" fillId="25674" borderId="0" xfId="0" applyFont="1" applyFill="1"/>
    <xf numFmtId="0" fontId="1" fillId="25675" borderId="0" xfId="0" applyFont="1" applyFill="1"/>
    <xf numFmtId="0" fontId="1" fillId="25676" borderId="0" xfId="0" applyFont="1" applyFill="1"/>
    <xf numFmtId="0" fontId="1" fillId="25677" borderId="0" xfId="0" applyFont="1" applyFill="1"/>
    <xf numFmtId="0" fontId="1" fillId="25678" borderId="0" xfId="0" applyFont="1" applyFill="1"/>
    <xf numFmtId="0" fontId="1" fillId="25679" borderId="0" xfId="0" applyFont="1" applyFill="1"/>
    <xf numFmtId="0" fontId="1" fillId="25680" borderId="0" xfId="0" applyFont="1" applyFill="1"/>
    <xf numFmtId="0" fontId="1" fillId="25681" borderId="0" xfId="0" applyFont="1" applyFill="1"/>
    <xf numFmtId="0" fontId="1" fillId="25682" borderId="0" xfId="0" applyFont="1" applyFill="1"/>
    <xf numFmtId="0" fontId="1" fillId="25683" borderId="0" xfId="0" applyFont="1" applyFill="1"/>
    <xf numFmtId="0" fontId="1" fillId="25684" borderId="0" xfId="0" applyFont="1" applyFill="1"/>
    <xf numFmtId="0" fontId="1" fillId="25685" borderId="0" xfId="0" applyFont="1" applyFill="1"/>
    <xf numFmtId="0" fontId="1" fillId="25686" borderId="0" xfId="0" applyFont="1" applyFill="1"/>
    <xf numFmtId="0" fontId="1" fillId="25687" borderId="0" xfId="0" applyFont="1" applyFill="1"/>
    <xf numFmtId="0" fontId="1" fillId="25688" borderId="0" xfId="0" applyFont="1" applyFill="1"/>
    <xf numFmtId="0" fontId="1" fillId="25689" borderId="0" xfId="0" applyFont="1" applyFill="1"/>
    <xf numFmtId="0" fontId="1" fillId="25690" borderId="0" xfId="0" applyFont="1" applyFill="1"/>
    <xf numFmtId="0" fontId="1" fillId="25691" borderId="0" xfId="0" applyFont="1" applyFill="1"/>
    <xf numFmtId="0" fontId="1" fillId="25692" borderId="0" xfId="0" applyFont="1" applyFill="1"/>
    <xf numFmtId="0" fontId="1" fillId="25693" borderId="0" xfId="0" applyFont="1" applyFill="1"/>
    <xf numFmtId="0" fontId="1" fillId="25694" borderId="0" xfId="0" applyFont="1" applyFill="1"/>
    <xf numFmtId="0" fontId="1" fillId="25695" borderId="0" xfId="0" applyFont="1" applyFill="1"/>
    <xf numFmtId="0" fontId="1" fillId="25696" borderId="0" xfId="0" applyFont="1" applyFill="1"/>
    <xf numFmtId="0" fontId="1" fillId="25697" borderId="0" xfId="0" applyFont="1" applyFill="1"/>
    <xf numFmtId="0" fontId="1" fillId="25698" borderId="0" xfId="0" applyFont="1" applyFill="1"/>
    <xf numFmtId="0" fontId="1" fillId="25699" borderId="0" xfId="0" applyFont="1" applyFill="1"/>
    <xf numFmtId="0" fontId="1" fillId="25700" borderId="0" xfId="0" applyFont="1" applyFill="1"/>
    <xf numFmtId="0" fontId="1" fillId="25701" borderId="0" xfId="0" applyFont="1" applyFill="1"/>
    <xf numFmtId="0" fontId="1" fillId="25702" borderId="0" xfId="0" applyFont="1" applyFill="1"/>
    <xf numFmtId="0" fontId="1" fillId="25703" borderId="0" xfId="0" applyFont="1" applyFill="1"/>
    <xf numFmtId="0" fontId="1" fillId="25704" borderId="0" xfId="0" applyFont="1" applyFill="1"/>
    <xf numFmtId="0" fontId="1" fillId="25705" borderId="0" xfId="0" applyFont="1" applyFill="1"/>
    <xf numFmtId="0" fontId="1" fillId="25706" borderId="0" xfId="0" applyFont="1" applyFill="1"/>
    <xf numFmtId="0" fontId="1" fillId="25707" borderId="0" xfId="0" applyFont="1" applyFill="1"/>
    <xf numFmtId="0" fontId="1" fillId="25708" borderId="0" xfId="0" applyFont="1" applyFill="1"/>
    <xf numFmtId="0" fontId="1" fillId="25709" borderId="0" xfId="0" applyFont="1" applyFill="1"/>
    <xf numFmtId="0" fontId="1" fillId="25710" borderId="0" xfId="0" applyFont="1" applyFill="1"/>
    <xf numFmtId="0" fontId="1" fillId="25711" borderId="0" xfId="0" applyFont="1" applyFill="1"/>
    <xf numFmtId="0" fontId="1" fillId="25712" borderId="0" xfId="0" applyFont="1" applyFill="1"/>
    <xf numFmtId="0" fontId="1" fillId="25713" borderId="0" xfId="0" applyFont="1" applyFill="1"/>
    <xf numFmtId="0" fontId="1" fillId="25714" borderId="0" xfId="0" applyFont="1" applyFill="1"/>
    <xf numFmtId="0" fontId="1" fillId="25715" borderId="0" xfId="0" applyFont="1" applyFill="1"/>
    <xf numFmtId="0" fontId="1" fillId="25716" borderId="0" xfId="0" applyFont="1" applyFill="1"/>
    <xf numFmtId="0" fontId="1" fillId="25717" borderId="0" xfId="0" applyFont="1" applyFill="1"/>
    <xf numFmtId="0" fontId="1" fillId="25718" borderId="0" xfId="0" applyFont="1" applyFill="1"/>
    <xf numFmtId="0" fontId="1" fillId="25719" borderId="0" xfId="0" applyFont="1" applyFill="1"/>
    <xf numFmtId="0" fontId="1" fillId="25720" borderId="0" xfId="0" applyFont="1" applyFill="1"/>
    <xf numFmtId="0" fontId="1" fillId="25721" borderId="0" xfId="0" applyFont="1" applyFill="1"/>
    <xf numFmtId="0" fontId="1" fillId="25722" borderId="0" xfId="0" applyFont="1" applyFill="1"/>
    <xf numFmtId="0" fontId="1" fillId="25723" borderId="0" xfId="0" applyFont="1" applyFill="1"/>
    <xf numFmtId="0" fontId="1" fillId="25724" borderId="0" xfId="0" applyFont="1" applyFill="1"/>
    <xf numFmtId="0" fontId="1" fillId="25725" borderId="0" xfId="0" applyFont="1" applyFill="1"/>
    <xf numFmtId="0" fontId="1" fillId="25726" borderId="0" xfId="0" applyFont="1" applyFill="1"/>
    <xf numFmtId="0" fontId="1" fillId="25727" borderId="0" xfId="0" applyFont="1" applyFill="1"/>
    <xf numFmtId="0" fontId="1" fillId="25728" borderId="0" xfId="0" applyFont="1" applyFill="1"/>
    <xf numFmtId="0" fontId="1" fillId="25729" borderId="0" xfId="0" applyFont="1" applyFill="1"/>
    <xf numFmtId="0" fontId="1" fillId="25730" borderId="0" xfId="0" applyFont="1" applyFill="1"/>
    <xf numFmtId="0" fontId="1" fillId="25731" borderId="0" xfId="0" applyFont="1" applyFill="1"/>
    <xf numFmtId="0" fontId="1" fillId="25732" borderId="0" xfId="0" applyFont="1" applyFill="1"/>
    <xf numFmtId="0" fontId="1" fillId="25733" borderId="0" xfId="0" applyFont="1" applyFill="1"/>
    <xf numFmtId="0" fontId="1" fillId="25734" borderId="0" xfId="0" applyFont="1" applyFill="1"/>
    <xf numFmtId="0" fontId="1" fillId="25735" borderId="0" xfId="0" applyFont="1" applyFill="1"/>
    <xf numFmtId="0" fontId="1" fillId="25736" borderId="0" xfId="0" applyFont="1" applyFill="1"/>
    <xf numFmtId="0" fontId="1" fillId="25737" borderId="0" xfId="0" applyFont="1" applyFill="1"/>
    <xf numFmtId="0" fontId="1" fillId="25738" borderId="0" xfId="0" applyFont="1" applyFill="1"/>
    <xf numFmtId="0" fontId="1" fillId="25739" borderId="0" xfId="0" applyFont="1" applyFill="1"/>
    <xf numFmtId="0" fontId="1" fillId="25740" borderId="0" xfId="0" applyFont="1" applyFill="1"/>
    <xf numFmtId="0" fontId="1" fillId="25741" borderId="0" xfId="0" applyFont="1" applyFill="1"/>
    <xf numFmtId="0" fontId="1" fillId="25742" borderId="0" xfId="0" applyFont="1" applyFill="1"/>
    <xf numFmtId="0" fontId="1" fillId="25743" borderId="0" xfId="0" applyFont="1" applyFill="1"/>
    <xf numFmtId="0" fontId="1" fillId="25744" borderId="0" xfId="0" applyFont="1" applyFill="1"/>
    <xf numFmtId="0" fontId="1" fillId="25745" borderId="0" xfId="0" applyFont="1" applyFill="1"/>
    <xf numFmtId="0" fontId="1" fillId="25746" borderId="0" xfId="0" applyFont="1" applyFill="1"/>
    <xf numFmtId="0" fontId="1" fillId="25747" borderId="0" xfId="0" applyFont="1" applyFill="1"/>
    <xf numFmtId="0" fontId="1" fillId="25748" borderId="0" xfId="0" applyFont="1" applyFill="1"/>
    <xf numFmtId="0" fontId="1" fillId="25749" borderId="0" xfId="0" applyFont="1" applyFill="1"/>
    <xf numFmtId="0" fontId="1" fillId="25750" borderId="0" xfId="0" applyFont="1" applyFill="1"/>
    <xf numFmtId="0" fontId="1" fillId="25751" borderId="0" xfId="0" applyFont="1" applyFill="1"/>
    <xf numFmtId="0" fontId="1" fillId="25752" borderId="0" xfId="0" applyFont="1" applyFill="1"/>
    <xf numFmtId="0" fontId="1" fillId="25753" borderId="0" xfId="0" applyFont="1" applyFill="1"/>
    <xf numFmtId="0" fontId="1" fillId="25754" borderId="0" xfId="0" applyFont="1" applyFill="1"/>
    <xf numFmtId="0" fontId="1" fillId="25755" borderId="0" xfId="0" applyFont="1" applyFill="1"/>
    <xf numFmtId="0" fontId="1" fillId="25756" borderId="0" xfId="0" applyFont="1" applyFill="1"/>
    <xf numFmtId="0" fontId="1" fillId="25757" borderId="0" xfId="0" applyFont="1" applyFill="1"/>
    <xf numFmtId="0" fontId="1" fillId="25758" borderId="0" xfId="0" applyFont="1" applyFill="1"/>
    <xf numFmtId="0" fontId="1" fillId="25759" borderId="0" xfId="0" applyFont="1" applyFill="1"/>
    <xf numFmtId="0" fontId="1" fillId="25760" borderId="0" xfId="0" applyFont="1" applyFill="1"/>
    <xf numFmtId="0" fontId="1" fillId="25761" borderId="0" xfId="0" applyFont="1" applyFill="1"/>
    <xf numFmtId="0" fontId="1" fillId="25762" borderId="0" xfId="0" applyFont="1" applyFill="1"/>
    <xf numFmtId="0" fontId="1" fillId="25763" borderId="0" xfId="0" applyFont="1" applyFill="1"/>
    <xf numFmtId="0" fontId="1" fillId="25764" borderId="0" xfId="0" applyFont="1" applyFill="1"/>
    <xf numFmtId="0" fontId="1" fillId="25765" borderId="0" xfId="0" applyFont="1" applyFill="1"/>
    <xf numFmtId="0" fontId="1" fillId="25766" borderId="0" xfId="0" applyFont="1" applyFill="1"/>
    <xf numFmtId="0" fontId="1" fillId="25767" borderId="0" xfId="0" applyFont="1" applyFill="1"/>
    <xf numFmtId="0" fontId="1" fillId="25768" borderId="0" xfId="0" applyFont="1" applyFill="1"/>
    <xf numFmtId="0" fontId="1" fillId="25769" borderId="0" xfId="0" applyFont="1" applyFill="1"/>
    <xf numFmtId="0" fontId="1" fillId="25770" borderId="0" xfId="0" applyFont="1" applyFill="1"/>
    <xf numFmtId="0" fontId="1" fillId="25771" borderId="0" xfId="0" applyFont="1" applyFill="1"/>
    <xf numFmtId="0" fontId="1" fillId="25772" borderId="0" xfId="0" applyFont="1" applyFill="1"/>
    <xf numFmtId="0" fontId="1" fillId="25773" borderId="0" xfId="0" applyFont="1" applyFill="1"/>
    <xf numFmtId="0" fontId="1" fillId="25774" borderId="0" xfId="0" applyFont="1" applyFill="1"/>
    <xf numFmtId="0" fontId="1" fillId="25775" borderId="0" xfId="0" applyFont="1" applyFill="1"/>
    <xf numFmtId="0" fontId="1" fillId="25776" borderId="0" xfId="0" applyFont="1" applyFill="1"/>
    <xf numFmtId="0" fontId="1" fillId="25777" borderId="0" xfId="0" applyFont="1" applyFill="1"/>
    <xf numFmtId="0" fontId="1" fillId="25778" borderId="0" xfId="0" applyFont="1" applyFill="1"/>
    <xf numFmtId="0" fontId="1" fillId="25779" borderId="0" xfId="0" applyFont="1" applyFill="1"/>
    <xf numFmtId="0" fontId="1" fillId="25780" borderId="0" xfId="0" applyFont="1" applyFill="1"/>
    <xf numFmtId="0" fontId="1" fillId="25781" borderId="0" xfId="0" applyFont="1" applyFill="1"/>
    <xf numFmtId="0" fontId="1" fillId="25782" borderId="0" xfId="0" applyFont="1" applyFill="1"/>
    <xf numFmtId="0" fontId="1" fillId="25783" borderId="0" xfId="0" applyFont="1" applyFill="1"/>
    <xf numFmtId="0" fontId="1" fillId="25784" borderId="0" xfId="0" applyFont="1" applyFill="1"/>
    <xf numFmtId="0" fontId="1" fillId="25785" borderId="0" xfId="0" applyFont="1" applyFill="1"/>
    <xf numFmtId="0" fontId="1" fillId="25786" borderId="0" xfId="0" applyFont="1" applyFill="1"/>
    <xf numFmtId="0" fontId="1" fillId="25787" borderId="0" xfId="0" applyFont="1" applyFill="1"/>
    <xf numFmtId="0" fontId="1" fillId="25788" borderId="0" xfId="0" applyFont="1" applyFill="1"/>
    <xf numFmtId="0" fontId="1" fillId="25789" borderId="0" xfId="0" applyFont="1" applyFill="1"/>
    <xf numFmtId="0" fontId="1" fillId="25790" borderId="0" xfId="0" applyFont="1" applyFill="1"/>
    <xf numFmtId="0" fontId="1" fillId="25791" borderId="0" xfId="0" applyFont="1" applyFill="1"/>
    <xf numFmtId="0" fontId="1" fillId="25792" borderId="0" xfId="0" applyFont="1" applyFill="1"/>
    <xf numFmtId="0" fontId="1" fillId="25793" borderId="0" xfId="0" applyFont="1" applyFill="1"/>
    <xf numFmtId="0" fontId="1" fillId="25794" borderId="0" xfId="0" applyFont="1" applyFill="1"/>
    <xf numFmtId="0" fontId="1" fillId="25795" borderId="0" xfId="0" applyFont="1" applyFill="1"/>
    <xf numFmtId="0" fontId="1" fillId="25796" borderId="0" xfId="0" applyFont="1" applyFill="1"/>
    <xf numFmtId="0" fontId="1" fillId="25797" borderId="0" xfId="0" applyFont="1" applyFill="1"/>
    <xf numFmtId="0" fontId="1" fillId="25798" borderId="0" xfId="0" applyFont="1" applyFill="1"/>
    <xf numFmtId="0" fontId="1" fillId="25799" borderId="0" xfId="0" applyFont="1" applyFill="1"/>
    <xf numFmtId="0" fontId="1" fillId="25800" borderId="0" xfId="0" applyFont="1" applyFill="1"/>
    <xf numFmtId="0" fontId="1" fillId="25801" borderId="0" xfId="0" applyFont="1" applyFill="1"/>
    <xf numFmtId="0" fontId="1" fillId="25802" borderId="0" xfId="0" applyFont="1" applyFill="1"/>
    <xf numFmtId="0" fontId="1" fillId="25803" borderId="0" xfId="0" applyFont="1" applyFill="1"/>
    <xf numFmtId="0" fontId="1" fillId="25804" borderId="0" xfId="0" applyFont="1" applyFill="1"/>
    <xf numFmtId="0" fontId="1" fillId="25805" borderId="0" xfId="0" applyFont="1" applyFill="1"/>
    <xf numFmtId="0" fontId="1" fillId="25806" borderId="0" xfId="0" applyFont="1" applyFill="1"/>
    <xf numFmtId="0" fontId="1" fillId="25807" borderId="0" xfId="0" applyFont="1" applyFill="1"/>
    <xf numFmtId="0" fontId="1" fillId="25808" borderId="0" xfId="0" applyFont="1" applyFill="1"/>
    <xf numFmtId="0" fontId="1" fillId="25809" borderId="0" xfId="0" applyFont="1" applyFill="1"/>
    <xf numFmtId="0" fontId="1" fillId="25810" borderId="0" xfId="0" applyFont="1" applyFill="1"/>
    <xf numFmtId="0" fontId="1" fillId="25811" borderId="0" xfId="0" applyFont="1" applyFill="1"/>
    <xf numFmtId="0" fontId="1" fillId="25812" borderId="0" xfId="0" applyFont="1" applyFill="1"/>
    <xf numFmtId="0" fontId="1" fillId="25813" borderId="0" xfId="0" applyFont="1" applyFill="1"/>
    <xf numFmtId="0" fontId="1" fillId="25814" borderId="0" xfId="0" applyFont="1" applyFill="1"/>
    <xf numFmtId="0" fontId="1" fillId="25815" borderId="0" xfId="0" applyFont="1" applyFill="1"/>
    <xf numFmtId="0" fontId="1" fillId="25816" borderId="0" xfId="0" applyFont="1" applyFill="1"/>
    <xf numFmtId="0" fontId="1" fillId="25817" borderId="0" xfId="0" applyFont="1" applyFill="1"/>
    <xf numFmtId="0" fontId="1" fillId="25818" borderId="0" xfId="0" applyFont="1" applyFill="1"/>
    <xf numFmtId="0" fontId="1" fillId="25819" borderId="0" xfId="0" applyFont="1" applyFill="1"/>
    <xf numFmtId="0" fontId="1" fillId="25820" borderId="0" xfId="0" applyFont="1" applyFill="1"/>
    <xf numFmtId="0" fontId="1" fillId="25821" borderId="0" xfId="0" applyFont="1" applyFill="1"/>
    <xf numFmtId="0" fontId="1" fillId="25822" borderId="0" xfId="0" applyFont="1" applyFill="1"/>
    <xf numFmtId="0" fontId="1" fillId="25823" borderId="0" xfId="0" applyFont="1" applyFill="1"/>
    <xf numFmtId="0" fontId="1" fillId="25824" borderId="0" xfId="0" applyFont="1" applyFill="1"/>
    <xf numFmtId="0" fontId="1" fillId="25825" borderId="0" xfId="0" applyFont="1" applyFill="1"/>
    <xf numFmtId="0" fontId="1" fillId="25826" borderId="0" xfId="0" applyFont="1" applyFill="1"/>
    <xf numFmtId="0" fontId="1" fillId="25827" borderId="0" xfId="0" applyFont="1" applyFill="1"/>
    <xf numFmtId="0" fontId="1" fillId="25828" borderId="0" xfId="0" applyFont="1" applyFill="1"/>
    <xf numFmtId="0" fontId="1" fillId="25829" borderId="0" xfId="0" applyFont="1" applyFill="1"/>
    <xf numFmtId="0" fontId="1" fillId="25830" borderId="0" xfId="0" applyFont="1" applyFill="1"/>
    <xf numFmtId="0" fontId="1" fillId="25831" borderId="0" xfId="0" applyFont="1" applyFill="1"/>
    <xf numFmtId="0" fontId="1" fillId="25832" borderId="0" xfId="0" applyFont="1" applyFill="1"/>
    <xf numFmtId="0" fontId="1" fillId="25833" borderId="0" xfId="0" applyFont="1" applyFill="1"/>
    <xf numFmtId="0" fontId="1" fillId="25834" borderId="0" xfId="0" applyFont="1" applyFill="1"/>
    <xf numFmtId="0" fontId="1" fillId="25835" borderId="0" xfId="0" applyFont="1" applyFill="1"/>
    <xf numFmtId="0" fontId="1" fillId="25836" borderId="0" xfId="0" applyFont="1" applyFill="1"/>
    <xf numFmtId="0" fontId="1" fillId="25837" borderId="0" xfId="0" applyFont="1" applyFill="1"/>
    <xf numFmtId="0" fontId="1" fillId="25838" borderId="0" xfId="0" applyFont="1" applyFill="1"/>
    <xf numFmtId="0" fontId="1" fillId="25839" borderId="0" xfId="0" applyFont="1" applyFill="1"/>
    <xf numFmtId="0" fontId="1" fillId="25840" borderId="0" xfId="0" applyFont="1" applyFill="1"/>
    <xf numFmtId="0" fontId="1" fillId="25841" borderId="0" xfId="0" applyFont="1" applyFill="1"/>
    <xf numFmtId="0" fontId="1" fillId="25842" borderId="0" xfId="0" applyFont="1" applyFill="1"/>
    <xf numFmtId="0" fontId="1" fillId="25843" borderId="0" xfId="0" applyFont="1" applyFill="1"/>
    <xf numFmtId="0" fontId="1" fillId="25844" borderId="0" xfId="0" applyFont="1" applyFill="1"/>
    <xf numFmtId="0" fontId="1" fillId="25845" borderId="0" xfId="0" applyFont="1" applyFill="1"/>
    <xf numFmtId="0" fontId="1" fillId="25846" borderId="0" xfId="0" applyFont="1" applyFill="1"/>
    <xf numFmtId="0" fontId="1" fillId="25847" borderId="0" xfId="0" applyFont="1" applyFill="1"/>
    <xf numFmtId="0" fontId="1" fillId="25848" borderId="0" xfId="0" applyFont="1" applyFill="1"/>
    <xf numFmtId="0" fontId="1" fillId="25849" borderId="0" xfId="0" applyFont="1" applyFill="1"/>
    <xf numFmtId="0" fontId="1" fillId="25850" borderId="0" xfId="0" applyFont="1" applyFill="1"/>
    <xf numFmtId="0" fontId="1" fillId="25851" borderId="0" xfId="0" applyFont="1" applyFill="1"/>
    <xf numFmtId="0" fontId="1" fillId="25852" borderId="0" xfId="0" applyFont="1" applyFill="1"/>
    <xf numFmtId="0" fontId="1" fillId="25853" borderId="0" xfId="0" applyFont="1" applyFill="1"/>
    <xf numFmtId="0" fontId="1" fillId="25854" borderId="0" xfId="0" applyFont="1" applyFill="1"/>
    <xf numFmtId="0" fontId="1" fillId="25855" borderId="0" xfId="0" applyFont="1" applyFill="1"/>
    <xf numFmtId="0" fontId="1" fillId="25856" borderId="0" xfId="0" applyFont="1" applyFill="1"/>
    <xf numFmtId="0" fontId="1" fillId="25857" borderId="0" xfId="0" applyFont="1" applyFill="1"/>
    <xf numFmtId="0" fontId="1" fillId="25858" borderId="0" xfId="0" applyFont="1" applyFill="1"/>
    <xf numFmtId="0" fontId="1" fillId="25859" borderId="0" xfId="0" applyFont="1" applyFill="1"/>
    <xf numFmtId="0" fontId="1" fillId="25860" borderId="0" xfId="0" applyFont="1" applyFill="1"/>
    <xf numFmtId="0" fontId="1" fillId="25861" borderId="0" xfId="0" applyFont="1" applyFill="1"/>
    <xf numFmtId="0" fontId="1" fillId="25862" borderId="0" xfId="0" applyFont="1" applyFill="1"/>
    <xf numFmtId="0" fontId="1" fillId="25863" borderId="0" xfId="0" applyFont="1" applyFill="1"/>
    <xf numFmtId="0" fontId="1" fillId="25864" borderId="0" xfId="0" applyFont="1" applyFill="1"/>
    <xf numFmtId="0" fontId="1" fillId="25865" borderId="0" xfId="0" applyFont="1" applyFill="1"/>
    <xf numFmtId="0" fontId="1" fillId="25866" borderId="0" xfId="0" applyFont="1" applyFill="1"/>
    <xf numFmtId="0" fontId="1" fillId="25867" borderId="0" xfId="0" applyFont="1" applyFill="1"/>
    <xf numFmtId="0" fontId="1" fillId="25868" borderId="0" xfId="0" applyFont="1" applyFill="1"/>
    <xf numFmtId="0" fontId="1" fillId="25869" borderId="0" xfId="0" applyFont="1" applyFill="1"/>
    <xf numFmtId="0" fontId="1" fillId="25870" borderId="0" xfId="0" applyFont="1" applyFill="1"/>
    <xf numFmtId="0" fontId="1" fillId="25871" borderId="0" xfId="0" applyFont="1" applyFill="1"/>
    <xf numFmtId="0" fontId="1" fillId="25872" borderId="0" xfId="0" applyFont="1" applyFill="1"/>
    <xf numFmtId="0" fontId="1" fillId="25873" borderId="0" xfId="0" applyFont="1" applyFill="1"/>
    <xf numFmtId="0" fontId="1" fillId="25874" borderId="0" xfId="0" applyFont="1" applyFill="1"/>
    <xf numFmtId="0" fontId="1" fillId="25875" borderId="0" xfId="0" applyFont="1" applyFill="1"/>
    <xf numFmtId="0" fontId="1" fillId="25876" borderId="0" xfId="0" applyFont="1" applyFill="1"/>
    <xf numFmtId="0" fontId="1" fillId="25877" borderId="0" xfId="0" applyFont="1" applyFill="1"/>
    <xf numFmtId="0" fontId="1" fillId="25878" borderId="0" xfId="0" applyFont="1" applyFill="1"/>
    <xf numFmtId="0" fontId="1" fillId="25879" borderId="0" xfId="0" applyFont="1" applyFill="1"/>
    <xf numFmtId="0" fontId="1" fillId="25880" borderId="0" xfId="0" applyFont="1" applyFill="1"/>
    <xf numFmtId="0" fontId="1" fillId="25881" borderId="0" xfId="0" applyFont="1" applyFill="1"/>
    <xf numFmtId="0" fontId="1" fillId="25882" borderId="0" xfId="0" applyFont="1" applyFill="1"/>
    <xf numFmtId="0" fontId="1" fillId="25883" borderId="0" xfId="0" applyFont="1" applyFill="1"/>
    <xf numFmtId="0" fontId="1" fillId="25884" borderId="0" xfId="0" applyFont="1" applyFill="1"/>
    <xf numFmtId="0" fontId="1" fillId="25885" borderId="0" xfId="0" applyFont="1" applyFill="1"/>
    <xf numFmtId="0" fontId="1" fillId="25886" borderId="0" xfId="0" applyFont="1" applyFill="1"/>
    <xf numFmtId="0" fontId="1" fillId="25887" borderId="0" xfId="0" applyFont="1" applyFill="1"/>
    <xf numFmtId="0" fontId="1" fillId="25888" borderId="0" xfId="0" applyFont="1" applyFill="1"/>
    <xf numFmtId="0" fontId="1" fillId="25889" borderId="0" xfId="0" applyFont="1" applyFill="1"/>
    <xf numFmtId="0" fontId="1" fillId="25890" borderId="0" xfId="0" applyFont="1" applyFill="1"/>
    <xf numFmtId="0" fontId="1" fillId="25891" borderId="0" xfId="0" applyFont="1" applyFill="1"/>
    <xf numFmtId="0" fontId="1" fillId="25892" borderId="0" xfId="0" applyFont="1" applyFill="1"/>
    <xf numFmtId="0" fontId="1" fillId="25893" borderId="0" xfId="0" applyFont="1" applyFill="1"/>
    <xf numFmtId="0" fontId="1" fillId="25894" borderId="0" xfId="0" applyFont="1" applyFill="1"/>
    <xf numFmtId="0" fontId="1" fillId="25895" borderId="0" xfId="0" applyFont="1" applyFill="1"/>
    <xf numFmtId="0" fontId="1" fillId="25896" borderId="0" xfId="0" applyFont="1" applyFill="1"/>
    <xf numFmtId="0" fontId="1" fillId="25897" borderId="0" xfId="0" applyFont="1" applyFill="1"/>
    <xf numFmtId="0" fontId="1" fillId="25898" borderId="0" xfId="0" applyFont="1" applyFill="1"/>
    <xf numFmtId="0" fontId="1" fillId="25899" borderId="0" xfId="0" applyFont="1" applyFill="1"/>
    <xf numFmtId="0" fontId="1" fillId="25900" borderId="0" xfId="0" applyFont="1" applyFill="1"/>
    <xf numFmtId="0" fontId="1" fillId="25901" borderId="0" xfId="0" applyFont="1" applyFill="1"/>
    <xf numFmtId="0" fontId="1" fillId="25902" borderId="0" xfId="0" applyFont="1" applyFill="1"/>
    <xf numFmtId="0" fontId="1" fillId="25903" borderId="0" xfId="0" applyFont="1" applyFill="1"/>
    <xf numFmtId="0" fontId="1" fillId="25904" borderId="0" xfId="0" applyFont="1" applyFill="1"/>
    <xf numFmtId="0" fontId="1" fillId="25905" borderId="0" xfId="0" applyFont="1" applyFill="1"/>
    <xf numFmtId="0" fontId="1" fillId="25906" borderId="0" xfId="0" applyFont="1" applyFill="1"/>
    <xf numFmtId="0" fontId="1" fillId="25907" borderId="0" xfId="0" applyFont="1" applyFill="1"/>
    <xf numFmtId="0" fontId="1" fillId="25908" borderId="0" xfId="0" applyFont="1" applyFill="1"/>
    <xf numFmtId="0" fontId="1" fillId="25909" borderId="0" xfId="0" applyFont="1" applyFill="1"/>
    <xf numFmtId="0" fontId="1" fillId="25910" borderId="0" xfId="0" applyFont="1" applyFill="1"/>
    <xf numFmtId="0" fontId="1" fillId="25911" borderId="0" xfId="0" applyFont="1" applyFill="1"/>
    <xf numFmtId="0" fontId="1" fillId="25912" borderId="0" xfId="0" applyFont="1" applyFill="1"/>
    <xf numFmtId="0" fontId="1" fillId="25913" borderId="0" xfId="0" applyFont="1" applyFill="1"/>
    <xf numFmtId="0" fontId="1" fillId="25914" borderId="0" xfId="0" applyFont="1" applyFill="1"/>
    <xf numFmtId="0" fontId="1" fillId="25915" borderId="0" xfId="0" applyFont="1" applyFill="1"/>
    <xf numFmtId="0" fontId="1" fillId="25916" borderId="0" xfId="0" applyFont="1" applyFill="1"/>
    <xf numFmtId="0" fontId="1" fillId="25917" borderId="0" xfId="0" applyFont="1" applyFill="1"/>
    <xf numFmtId="0" fontId="1" fillId="25918" borderId="0" xfId="0" applyFont="1" applyFill="1"/>
    <xf numFmtId="0" fontId="1" fillId="25919" borderId="0" xfId="0" applyFont="1" applyFill="1"/>
    <xf numFmtId="0" fontId="1" fillId="25920" borderId="0" xfId="0" applyFont="1" applyFill="1"/>
    <xf numFmtId="0" fontId="1" fillId="25921" borderId="0" xfId="0" applyFont="1" applyFill="1"/>
    <xf numFmtId="0" fontId="1" fillId="25922" borderId="0" xfId="0" applyFont="1" applyFill="1"/>
    <xf numFmtId="0" fontId="1" fillId="25923" borderId="0" xfId="0" applyFont="1" applyFill="1"/>
    <xf numFmtId="0" fontId="1" fillId="25924" borderId="0" xfId="0" applyFont="1" applyFill="1"/>
    <xf numFmtId="0" fontId="1" fillId="25925" borderId="0" xfId="0" applyFont="1" applyFill="1"/>
    <xf numFmtId="0" fontId="1" fillId="25926" borderId="0" xfId="0" applyFont="1" applyFill="1"/>
    <xf numFmtId="0" fontId="1" fillId="25927" borderId="0" xfId="0" applyFont="1" applyFill="1"/>
    <xf numFmtId="0" fontId="1" fillId="25928" borderId="0" xfId="0" applyFont="1" applyFill="1"/>
    <xf numFmtId="0" fontId="1" fillId="25929" borderId="0" xfId="0" applyFont="1" applyFill="1"/>
    <xf numFmtId="0" fontId="1" fillId="25930" borderId="0" xfId="0" applyFont="1" applyFill="1"/>
    <xf numFmtId="0" fontId="1" fillId="25931" borderId="0" xfId="0" applyFont="1" applyFill="1"/>
    <xf numFmtId="0" fontId="1" fillId="25932" borderId="0" xfId="0" applyFont="1" applyFill="1"/>
    <xf numFmtId="0" fontId="1" fillId="25933" borderId="0" xfId="0" applyFont="1" applyFill="1"/>
    <xf numFmtId="0" fontId="1" fillId="25934" borderId="0" xfId="0" applyFont="1" applyFill="1"/>
    <xf numFmtId="0" fontId="1" fillId="25935" borderId="0" xfId="0" applyFont="1" applyFill="1"/>
    <xf numFmtId="0" fontId="1" fillId="25936" borderId="0" xfId="0" applyFont="1" applyFill="1"/>
    <xf numFmtId="0" fontId="1" fillId="25937" borderId="0" xfId="0" applyFont="1" applyFill="1"/>
    <xf numFmtId="0" fontId="1" fillId="25938" borderId="0" xfId="0" applyFont="1" applyFill="1"/>
    <xf numFmtId="0" fontId="1" fillId="25939" borderId="0" xfId="0" applyFont="1" applyFill="1"/>
    <xf numFmtId="0" fontId="1" fillId="25940" borderId="0" xfId="0" applyFont="1" applyFill="1"/>
    <xf numFmtId="0" fontId="1" fillId="25941" borderId="0" xfId="0" applyFont="1" applyFill="1"/>
    <xf numFmtId="0" fontId="1" fillId="25942" borderId="0" xfId="0" applyFont="1" applyFill="1"/>
    <xf numFmtId="0" fontId="1" fillId="25943" borderId="0" xfId="0" applyFont="1" applyFill="1"/>
    <xf numFmtId="0" fontId="1" fillId="25944" borderId="0" xfId="0" applyFont="1" applyFill="1"/>
    <xf numFmtId="0" fontId="1" fillId="25945" borderId="0" xfId="0" applyFont="1" applyFill="1"/>
    <xf numFmtId="0" fontId="1" fillId="25946" borderId="0" xfId="0" applyFont="1" applyFill="1"/>
    <xf numFmtId="0" fontId="1" fillId="25947" borderId="0" xfId="0" applyFont="1" applyFill="1"/>
    <xf numFmtId="0" fontId="1" fillId="25948" borderId="0" xfId="0" applyFont="1" applyFill="1"/>
    <xf numFmtId="0" fontId="1" fillId="25949" borderId="0" xfId="0" applyFont="1" applyFill="1"/>
    <xf numFmtId="0" fontId="1" fillId="25950" borderId="0" xfId="0" applyFont="1" applyFill="1"/>
    <xf numFmtId="0" fontId="1" fillId="25951" borderId="0" xfId="0" applyFont="1" applyFill="1"/>
    <xf numFmtId="0" fontId="1" fillId="25952" borderId="0" xfId="0" applyFont="1" applyFill="1"/>
    <xf numFmtId="0" fontId="1" fillId="25953" borderId="0" xfId="0" applyFont="1" applyFill="1"/>
    <xf numFmtId="0" fontId="1" fillId="25954" borderId="0" xfId="0" applyFont="1" applyFill="1"/>
    <xf numFmtId="0" fontId="1" fillId="25955" borderId="0" xfId="0" applyFont="1" applyFill="1"/>
    <xf numFmtId="0" fontId="1" fillId="25956" borderId="0" xfId="0" applyFont="1" applyFill="1"/>
    <xf numFmtId="0" fontId="1" fillId="25957" borderId="0" xfId="0" applyFont="1" applyFill="1"/>
    <xf numFmtId="0" fontId="1" fillId="25958" borderId="0" xfId="0" applyFont="1" applyFill="1"/>
    <xf numFmtId="0" fontId="1" fillId="25959" borderId="0" xfId="0" applyFont="1" applyFill="1"/>
    <xf numFmtId="0" fontId="1" fillId="25960" borderId="0" xfId="0" applyFont="1" applyFill="1"/>
    <xf numFmtId="0" fontId="1" fillId="25961" borderId="0" xfId="0" applyFont="1" applyFill="1"/>
    <xf numFmtId="0" fontId="1" fillId="25962" borderId="0" xfId="0" applyFont="1" applyFill="1"/>
    <xf numFmtId="0" fontId="1" fillId="25963" borderId="0" xfId="0" applyFont="1" applyFill="1"/>
    <xf numFmtId="0" fontId="1" fillId="25964" borderId="0" xfId="0" applyFont="1" applyFill="1"/>
    <xf numFmtId="0" fontId="1" fillId="25965" borderId="0" xfId="0" applyFont="1" applyFill="1"/>
    <xf numFmtId="0" fontId="1" fillId="25966" borderId="0" xfId="0" applyFont="1" applyFill="1"/>
    <xf numFmtId="0" fontId="1" fillId="25967" borderId="0" xfId="0" applyFont="1" applyFill="1"/>
    <xf numFmtId="0" fontId="1" fillId="25968" borderId="0" xfId="0" applyFont="1" applyFill="1"/>
    <xf numFmtId="0" fontId="1" fillId="25969" borderId="0" xfId="0" applyFont="1" applyFill="1"/>
    <xf numFmtId="0" fontId="1" fillId="25970" borderId="0" xfId="0" applyFont="1" applyFill="1"/>
    <xf numFmtId="0" fontId="1" fillId="25971" borderId="0" xfId="0" applyFont="1" applyFill="1"/>
    <xf numFmtId="0" fontId="1" fillId="25972" borderId="0" xfId="0" applyFont="1" applyFill="1"/>
    <xf numFmtId="0" fontId="1" fillId="25973" borderId="0" xfId="0" applyFont="1" applyFill="1"/>
    <xf numFmtId="0" fontId="1" fillId="25974" borderId="0" xfId="0" applyFont="1" applyFill="1"/>
    <xf numFmtId="0" fontId="1" fillId="25975" borderId="0" xfId="0" applyFont="1" applyFill="1"/>
    <xf numFmtId="0" fontId="1" fillId="25976" borderId="0" xfId="0" applyFont="1" applyFill="1"/>
    <xf numFmtId="0" fontId="1" fillId="25977" borderId="0" xfId="0" applyFont="1" applyFill="1"/>
    <xf numFmtId="0" fontId="1" fillId="25978" borderId="0" xfId="0" applyFont="1" applyFill="1"/>
    <xf numFmtId="0" fontId="1" fillId="25979" borderId="0" xfId="0" applyFont="1" applyFill="1"/>
    <xf numFmtId="0" fontId="1" fillId="25980" borderId="0" xfId="0" applyFont="1" applyFill="1"/>
    <xf numFmtId="0" fontId="1" fillId="25981" borderId="0" xfId="0" applyFont="1" applyFill="1"/>
    <xf numFmtId="0" fontId="1" fillId="25982" borderId="0" xfId="0" applyFont="1" applyFill="1"/>
    <xf numFmtId="0" fontId="1" fillId="25983" borderId="0" xfId="0" applyFont="1" applyFill="1"/>
    <xf numFmtId="0" fontId="1" fillId="25984" borderId="0" xfId="0" applyFont="1" applyFill="1"/>
    <xf numFmtId="0" fontId="1" fillId="25985" borderId="0" xfId="0" applyFont="1" applyFill="1"/>
    <xf numFmtId="0" fontId="1" fillId="25986" borderId="0" xfId="0" applyFont="1" applyFill="1"/>
    <xf numFmtId="0" fontId="1" fillId="25987" borderId="0" xfId="0" applyFont="1" applyFill="1"/>
    <xf numFmtId="0" fontId="1" fillId="25988" borderId="0" xfId="0" applyFont="1" applyFill="1"/>
    <xf numFmtId="0" fontId="1" fillId="25989" borderId="0" xfId="0" applyFont="1" applyFill="1"/>
    <xf numFmtId="0" fontId="1" fillId="25990" borderId="0" xfId="0" applyFont="1" applyFill="1"/>
    <xf numFmtId="0" fontId="1" fillId="25991" borderId="0" xfId="0" applyFont="1" applyFill="1"/>
    <xf numFmtId="0" fontId="1" fillId="25992" borderId="0" xfId="0" applyFont="1" applyFill="1"/>
    <xf numFmtId="0" fontId="1" fillId="25993" borderId="0" xfId="0" applyFont="1" applyFill="1"/>
    <xf numFmtId="0" fontId="1" fillId="25994" borderId="0" xfId="0" applyFont="1" applyFill="1"/>
    <xf numFmtId="0" fontId="1" fillId="25995" borderId="0" xfId="0" applyFont="1" applyFill="1"/>
    <xf numFmtId="0" fontId="1" fillId="25996" borderId="0" xfId="0" applyFont="1" applyFill="1"/>
    <xf numFmtId="0" fontId="1" fillId="25997" borderId="0" xfId="0" applyFont="1" applyFill="1"/>
    <xf numFmtId="0" fontId="1" fillId="25998" borderId="0" xfId="0" applyFont="1" applyFill="1"/>
    <xf numFmtId="0" fontId="1" fillId="25999" borderId="0" xfId="0" applyFont="1" applyFill="1"/>
    <xf numFmtId="0" fontId="1" fillId="26000" borderId="0" xfId="0" applyFont="1" applyFill="1"/>
    <xf numFmtId="0" fontId="1" fillId="26001" borderId="0" xfId="0" applyFont="1" applyFill="1"/>
    <xf numFmtId="0" fontId="1" fillId="26002" borderId="0" xfId="0" applyFont="1" applyFill="1"/>
    <xf numFmtId="0" fontId="1" fillId="26003" borderId="0" xfId="0" applyFont="1" applyFill="1"/>
    <xf numFmtId="0" fontId="1" fillId="26004" borderId="0" xfId="0" applyFont="1" applyFill="1"/>
    <xf numFmtId="0" fontId="1" fillId="26005" borderId="0" xfId="0" applyFont="1" applyFill="1"/>
    <xf numFmtId="0" fontId="1" fillId="26006" borderId="0" xfId="0" applyFont="1" applyFill="1"/>
    <xf numFmtId="0" fontId="1" fillId="26007" borderId="0" xfId="0" applyFont="1" applyFill="1"/>
    <xf numFmtId="0" fontId="1" fillId="26008" borderId="0" xfId="0" applyFont="1" applyFill="1"/>
    <xf numFmtId="0" fontId="1" fillId="26009" borderId="0" xfId="0" applyFont="1" applyFill="1"/>
    <xf numFmtId="0" fontId="1" fillId="26010" borderId="0" xfId="0" applyFont="1" applyFill="1"/>
    <xf numFmtId="0" fontId="1" fillId="26011" borderId="0" xfId="0" applyFont="1" applyFill="1"/>
    <xf numFmtId="0" fontId="1" fillId="26012" borderId="0" xfId="0" applyFont="1" applyFill="1"/>
    <xf numFmtId="0" fontId="1" fillId="26013" borderId="0" xfId="0" applyFont="1" applyFill="1"/>
    <xf numFmtId="0" fontId="1" fillId="26014" borderId="0" xfId="0" applyFont="1" applyFill="1"/>
    <xf numFmtId="0" fontId="1" fillId="26015" borderId="0" xfId="0" applyFont="1" applyFill="1"/>
    <xf numFmtId="0" fontId="1" fillId="26016" borderId="0" xfId="0" applyFont="1" applyFill="1"/>
    <xf numFmtId="0" fontId="1" fillId="26017" borderId="0" xfId="0" applyFont="1" applyFill="1"/>
    <xf numFmtId="0" fontId="1" fillId="26018" borderId="0" xfId="0" applyFont="1" applyFill="1"/>
    <xf numFmtId="0" fontId="1" fillId="26019" borderId="0" xfId="0" applyFont="1" applyFill="1"/>
    <xf numFmtId="0" fontId="1" fillId="26020" borderId="0" xfId="0" applyFont="1" applyFill="1"/>
    <xf numFmtId="0" fontId="1" fillId="26021" borderId="0" xfId="0" applyFont="1" applyFill="1"/>
    <xf numFmtId="0" fontId="1" fillId="26022" borderId="0" xfId="0" applyFont="1" applyFill="1"/>
    <xf numFmtId="0" fontId="1" fillId="26023" borderId="0" xfId="0" applyFont="1" applyFill="1"/>
    <xf numFmtId="0" fontId="1" fillId="26024" borderId="0" xfId="0" applyFont="1" applyFill="1"/>
    <xf numFmtId="0" fontId="1" fillId="26025" borderId="0" xfId="0" applyFont="1" applyFill="1"/>
    <xf numFmtId="0" fontId="1" fillId="26026" borderId="0" xfId="0" applyFont="1" applyFill="1"/>
    <xf numFmtId="0" fontId="1" fillId="26027" borderId="0" xfId="0" applyFont="1" applyFill="1"/>
    <xf numFmtId="0" fontId="1" fillId="26028" borderId="0" xfId="0" applyFont="1" applyFill="1"/>
    <xf numFmtId="0" fontId="1" fillId="26029" borderId="0" xfId="0" applyFont="1" applyFill="1"/>
    <xf numFmtId="0" fontId="1" fillId="26030" borderId="0" xfId="0" applyFont="1" applyFill="1"/>
    <xf numFmtId="0" fontId="1" fillId="26031" borderId="0" xfId="0" applyFont="1" applyFill="1"/>
    <xf numFmtId="0" fontId="1" fillId="26032" borderId="0" xfId="0" applyFont="1" applyFill="1"/>
    <xf numFmtId="0" fontId="1" fillId="26033" borderId="0" xfId="0" applyFont="1" applyFill="1"/>
    <xf numFmtId="0" fontId="1" fillId="26034" borderId="0" xfId="0" applyFont="1" applyFill="1"/>
    <xf numFmtId="0" fontId="1" fillId="26035" borderId="0" xfId="0" applyFont="1" applyFill="1"/>
    <xf numFmtId="0" fontId="1" fillId="26036" borderId="0" xfId="0" applyFont="1" applyFill="1"/>
    <xf numFmtId="0" fontId="1" fillId="26037" borderId="0" xfId="0" applyFont="1" applyFill="1"/>
    <xf numFmtId="0" fontId="1" fillId="26038" borderId="0" xfId="0" applyFont="1" applyFill="1"/>
    <xf numFmtId="0" fontId="1" fillId="26039" borderId="0" xfId="0" applyFont="1" applyFill="1"/>
    <xf numFmtId="0" fontId="1" fillId="26040" borderId="0" xfId="0" applyFont="1" applyFill="1"/>
    <xf numFmtId="0" fontId="1" fillId="26041" borderId="0" xfId="0" applyFont="1" applyFill="1"/>
    <xf numFmtId="0" fontId="1" fillId="26042" borderId="0" xfId="0" applyFont="1" applyFill="1"/>
    <xf numFmtId="0" fontId="1" fillId="26043" borderId="0" xfId="0" applyFont="1" applyFill="1"/>
    <xf numFmtId="0" fontId="1" fillId="26044" borderId="0" xfId="0" applyFont="1" applyFill="1"/>
    <xf numFmtId="0" fontId="1" fillId="26045" borderId="0" xfId="0" applyFont="1" applyFill="1"/>
    <xf numFmtId="0" fontId="1" fillId="26046" borderId="0" xfId="0" applyFont="1" applyFill="1"/>
    <xf numFmtId="0" fontId="1" fillId="26047" borderId="0" xfId="0" applyFont="1" applyFill="1"/>
    <xf numFmtId="0" fontId="1" fillId="26048" borderId="0" xfId="0" applyFont="1" applyFill="1"/>
    <xf numFmtId="0" fontId="1" fillId="26049" borderId="0" xfId="0" applyFont="1" applyFill="1"/>
    <xf numFmtId="0" fontId="1" fillId="26050" borderId="0" xfId="0" applyFont="1" applyFill="1"/>
    <xf numFmtId="0" fontId="1" fillId="26051" borderId="0" xfId="0" applyFont="1" applyFill="1"/>
    <xf numFmtId="0" fontId="1" fillId="26052" borderId="0" xfId="0" applyFont="1" applyFill="1"/>
    <xf numFmtId="0" fontId="1" fillId="26053" borderId="0" xfId="0" applyFont="1" applyFill="1"/>
    <xf numFmtId="0" fontId="1" fillId="26054" borderId="0" xfId="0" applyFont="1" applyFill="1"/>
    <xf numFmtId="0" fontId="1" fillId="26055" borderId="0" xfId="0" applyFont="1" applyFill="1"/>
    <xf numFmtId="0" fontId="1" fillId="26056" borderId="0" xfId="0" applyFont="1" applyFill="1"/>
    <xf numFmtId="0" fontId="1" fillId="26057" borderId="0" xfId="0" applyFont="1" applyFill="1"/>
    <xf numFmtId="0" fontId="1" fillId="26058" borderId="0" xfId="0" applyFont="1" applyFill="1"/>
    <xf numFmtId="0" fontId="1" fillId="26059" borderId="0" xfId="0" applyFont="1" applyFill="1"/>
    <xf numFmtId="0" fontId="1" fillId="26060" borderId="0" xfId="0" applyFont="1" applyFill="1"/>
    <xf numFmtId="0" fontId="1" fillId="26061" borderId="0" xfId="0" applyFont="1" applyFill="1"/>
    <xf numFmtId="0" fontId="1" fillId="26062" borderId="0" xfId="0" applyFont="1" applyFill="1"/>
    <xf numFmtId="0" fontId="1" fillId="26063" borderId="0" xfId="0" applyFont="1" applyFill="1"/>
    <xf numFmtId="0" fontId="1" fillId="26064" borderId="0" xfId="0" applyFont="1" applyFill="1"/>
    <xf numFmtId="0" fontId="1" fillId="26065" borderId="0" xfId="0" applyFont="1" applyFill="1"/>
    <xf numFmtId="0" fontId="1" fillId="26066" borderId="0" xfId="0" applyFont="1" applyFill="1"/>
    <xf numFmtId="0" fontId="1" fillId="26067" borderId="0" xfId="0" applyFont="1" applyFill="1"/>
    <xf numFmtId="0" fontId="1" fillId="26068" borderId="0" xfId="0" applyFont="1" applyFill="1"/>
    <xf numFmtId="0" fontId="1" fillId="26069" borderId="0" xfId="0" applyFont="1" applyFill="1"/>
    <xf numFmtId="0" fontId="1" fillId="26070" borderId="0" xfId="0" applyFont="1" applyFill="1"/>
    <xf numFmtId="0" fontId="1" fillId="26071" borderId="0" xfId="0" applyFont="1" applyFill="1"/>
    <xf numFmtId="0" fontId="1" fillId="26072" borderId="0" xfId="0" applyFont="1" applyFill="1"/>
    <xf numFmtId="0" fontId="1" fillId="26073" borderId="0" xfId="0" applyFont="1" applyFill="1"/>
    <xf numFmtId="0" fontId="1" fillId="26074" borderId="0" xfId="0" applyFont="1" applyFill="1"/>
    <xf numFmtId="0" fontId="1" fillId="26075" borderId="0" xfId="0" applyFont="1" applyFill="1"/>
    <xf numFmtId="0" fontId="1" fillId="26076" borderId="0" xfId="0" applyFont="1" applyFill="1"/>
    <xf numFmtId="0" fontId="1" fillId="26077" borderId="0" xfId="0" applyFont="1" applyFill="1"/>
    <xf numFmtId="0" fontId="1" fillId="26078" borderId="0" xfId="0" applyFont="1" applyFill="1"/>
    <xf numFmtId="0" fontId="1" fillId="26079" borderId="0" xfId="0" applyFont="1" applyFill="1"/>
    <xf numFmtId="0" fontId="1" fillId="26080" borderId="0" xfId="0" applyFont="1" applyFill="1"/>
    <xf numFmtId="0" fontId="1" fillId="26081" borderId="0" xfId="0" applyFont="1" applyFill="1"/>
    <xf numFmtId="0" fontId="1" fillId="26082" borderId="0" xfId="0" applyFont="1" applyFill="1"/>
    <xf numFmtId="0" fontId="1" fillId="26083" borderId="0" xfId="0" applyFont="1" applyFill="1"/>
    <xf numFmtId="0" fontId="1" fillId="26084" borderId="0" xfId="0" applyFont="1" applyFill="1"/>
    <xf numFmtId="0" fontId="1" fillId="26085" borderId="0" xfId="0" applyFont="1" applyFill="1"/>
    <xf numFmtId="0" fontId="1" fillId="26086" borderId="0" xfId="0" applyFont="1" applyFill="1"/>
    <xf numFmtId="0" fontId="1" fillId="26087" borderId="0" xfId="0" applyFont="1" applyFill="1"/>
    <xf numFmtId="0" fontId="1" fillId="26088" borderId="0" xfId="0" applyFont="1" applyFill="1"/>
    <xf numFmtId="0" fontId="1" fillId="26089" borderId="0" xfId="0" applyFont="1" applyFill="1"/>
    <xf numFmtId="0" fontId="1" fillId="26090" borderId="0" xfId="0" applyFont="1" applyFill="1"/>
    <xf numFmtId="0" fontId="1" fillId="26091" borderId="0" xfId="0" applyFont="1" applyFill="1"/>
    <xf numFmtId="0" fontId="1" fillId="26092" borderId="0" xfId="0" applyFont="1" applyFill="1"/>
    <xf numFmtId="0" fontId="1" fillId="26093" borderId="0" xfId="0" applyFont="1" applyFill="1"/>
    <xf numFmtId="0" fontId="1" fillId="26094" borderId="0" xfId="0" applyFont="1" applyFill="1"/>
    <xf numFmtId="0" fontId="1" fillId="26095" borderId="0" xfId="0" applyFont="1" applyFill="1"/>
    <xf numFmtId="0" fontId="1" fillId="26096" borderId="0" xfId="0" applyFont="1" applyFill="1"/>
    <xf numFmtId="0" fontId="1" fillId="26097" borderId="0" xfId="0" applyFont="1" applyFill="1"/>
    <xf numFmtId="0" fontId="1" fillId="26098" borderId="0" xfId="0" applyFont="1" applyFill="1"/>
    <xf numFmtId="0" fontId="1" fillId="26099" borderId="0" xfId="0" applyFont="1" applyFill="1"/>
    <xf numFmtId="0" fontId="1" fillId="26100" borderId="0" xfId="0" applyFont="1" applyFill="1"/>
    <xf numFmtId="0" fontId="1" fillId="26101" borderId="0" xfId="0" applyFont="1" applyFill="1"/>
    <xf numFmtId="0" fontId="1" fillId="26102" borderId="0" xfId="0" applyFont="1" applyFill="1"/>
    <xf numFmtId="0" fontId="1" fillId="26103" borderId="0" xfId="0" applyFont="1" applyFill="1"/>
    <xf numFmtId="0" fontId="1" fillId="26104" borderId="0" xfId="0" applyFont="1" applyFill="1"/>
    <xf numFmtId="0" fontId="1" fillId="26105" borderId="0" xfId="0" applyFont="1" applyFill="1"/>
    <xf numFmtId="0" fontId="1" fillId="26106" borderId="0" xfId="0" applyFont="1" applyFill="1"/>
    <xf numFmtId="0" fontId="1" fillId="26107" borderId="0" xfId="0" applyFont="1" applyFill="1"/>
    <xf numFmtId="0" fontId="1" fillId="26108" borderId="0" xfId="0" applyFont="1" applyFill="1"/>
    <xf numFmtId="0" fontId="1" fillId="26109" borderId="0" xfId="0" applyFont="1" applyFill="1"/>
    <xf numFmtId="0" fontId="1" fillId="26110" borderId="0" xfId="0" applyFont="1" applyFill="1"/>
    <xf numFmtId="0" fontId="1" fillId="26111" borderId="0" xfId="0" applyFont="1" applyFill="1"/>
    <xf numFmtId="0" fontId="1" fillId="26112" borderId="0" xfId="0" applyFont="1" applyFill="1"/>
    <xf numFmtId="0" fontId="1" fillId="26113" borderId="0" xfId="0" applyFont="1" applyFill="1"/>
    <xf numFmtId="0" fontId="1" fillId="26114" borderId="0" xfId="0" applyFont="1" applyFill="1"/>
    <xf numFmtId="0" fontId="1" fillId="26115" borderId="0" xfId="0" applyFont="1" applyFill="1"/>
    <xf numFmtId="0" fontId="1" fillId="26116" borderId="0" xfId="0" applyFont="1" applyFill="1"/>
    <xf numFmtId="0" fontId="1" fillId="26117" borderId="0" xfId="0" applyFont="1" applyFill="1"/>
    <xf numFmtId="0" fontId="1" fillId="26118" borderId="0" xfId="0" applyFont="1" applyFill="1"/>
    <xf numFmtId="0" fontId="1" fillId="26119" borderId="0" xfId="0" applyFont="1" applyFill="1"/>
    <xf numFmtId="0" fontId="1" fillId="26120" borderId="0" xfId="0" applyFont="1" applyFill="1"/>
    <xf numFmtId="0" fontId="1" fillId="26121" borderId="0" xfId="0" applyFont="1" applyFill="1"/>
    <xf numFmtId="0" fontId="1" fillId="26122" borderId="0" xfId="0" applyFont="1" applyFill="1"/>
    <xf numFmtId="0" fontId="1" fillId="26123" borderId="0" xfId="0" applyFont="1" applyFill="1"/>
    <xf numFmtId="0" fontId="1" fillId="26124" borderId="0" xfId="0" applyFont="1" applyFill="1"/>
    <xf numFmtId="0" fontId="1" fillId="26125" borderId="0" xfId="0" applyFont="1" applyFill="1"/>
    <xf numFmtId="0" fontId="1" fillId="26126" borderId="0" xfId="0" applyFont="1" applyFill="1"/>
    <xf numFmtId="0" fontId="1" fillId="26127" borderId="0" xfId="0" applyFont="1" applyFill="1"/>
    <xf numFmtId="0" fontId="1" fillId="26128" borderId="0" xfId="0" applyFont="1" applyFill="1"/>
    <xf numFmtId="0" fontId="1" fillId="26129" borderId="0" xfId="0" applyFont="1" applyFill="1"/>
    <xf numFmtId="0" fontId="1" fillId="26130" borderId="0" xfId="0" applyFont="1" applyFill="1"/>
    <xf numFmtId="0" fontId="1" fillId="26131" borderId="0" xfId="0" applyFont="1" applyFill="1"/>
    <xf numFmtId="0" fontId="1" fillId="26132" borderId="0" xfId="0" applyFont="1" applyFill="1"/>
    <xf numFmtId="0" fontId="1" fillId="26133" borderId="0" xfId="0" applyFont="1" applyFill="1"/>
    <xf numFmtId="0" fontId="1" fillId="26134" borderId="0" xfId="0" applyFont="1" applyFill="1"/>
    <xf numFmtId="0" fontId="1" fillId="26135" borderId="0" xfId="0" applyFont="1" applyFill="1"/>
    <xf numFmtId="0" fontId="1" fillId="26136" borderId="0" xfId="0" applyFont="1" applyFill="1"/>
    <xf numFmtId="0" fontId="1" fillId="26137" borderId="0" xfId="0" applyFont="1" applyFill="1"/>
    <xf numFmtId="0" fontId="1" fillId="26138" borderId="0" xfId="0" applyFont="1" applyFill="1"/>
    <xf numFmtId="0" fontId="1" fillId="26139" borderId="0" xfId="0" applyFont="1" applyFill="1"/>
    <xf numFmtId="0" fontId="1" fillId="26140" borderId="0" xfId="0" applyFont="1" applyFill="1"/>
    <xf numFmtId="0" fontId="1" fillId="26141" borderId="0" xfId="0" applyFont="1" applyFill="1"/>
    <xf numFmtId="0" fontId="1" fillId="26142" borderId="0" xfId="0" applyFont="1" applyFill="1"/>
    <xf numFmtId="0" fontId="1" fillId="26143" borderId="0" xfId="0" applyFont="1" applyFill="1"/>
    <xf numFmtId="0" fontId="1" fillId="26144" borderId="0" xfId="0" applyFont="1" applyFill="1"/>
    <xf numFmtId="0" fontId="1" fillId="26145" borderId="0" xfId="0" applyFont="1" applyFill="1"/>
    <xf numFmtId="0" fontId="1" fillId="26146" borderId="0" xfId="0" applyFont="1" applyFill="1"/>
    <xf numFmtId="0" fontId="1" fillId="26147" borderId="0" xfId="0" applyFont="1" applyFill="1"/>
    <xf numFmtId="0" fontId="1" fillId="26148" borderId="0" xfId="0" applyFont="1" applyFill="1"/>
    <xf numFmtId="0" fontId="1" fillId="26149" borderId="0" xfId="0" applyFont="1" applyFill="1"/>
    <xf numFmtId="0" fontId="1" fillId="26150" borderId="0" xfId="0" applyFont="1" applyFill="1"/>
    <xf numFmtId="0" fontId="1" fillId="26151" borderId="0" xfId="0" applyFont="1" applyFill="1"/>
    <xf numFmtId="0" fontId="1" fillId="26152" borderId="0" xfId="0" applyFont="1" applyFill="1"/>
    <xf numFmtId="0" fontId="1" fillId="26153" borderId="0" xfId="0" applyFont="1" applyFill="1"/>
    <xf numFmtId="0" fontId="1" fillId="26154" borderId="0" xfId="0" applyFont="1" applyFill="1"/>
    <xf numFmtId="0" fontId="1" fillId="26155" borderId="0" xfId="0" applyFont="1" applyFill="1"/>
    <xf numFmtId="0" fontId="1" fillId="26156" borderId="0" xfId="0" applyFont="1" applyFill="1"/>
    <xf numFmtId="0" fontId="1" fillId="26157" borderId="0" xfId="0" applyFont="1" applyFill="1"/>
    <xf numFmtId="0" fontId="1" fillId="26158" borderId="0" xfId="0" applyFont="1" applyFill="1"/>
    <xf numFmtId="0" fontId="1" fillId="26159" borderId="0" xfId="0" applyFont="1" applyFill="1"/>
    <xf numFmtId="0" fontId="1" fillId="26160" borderId="0" xfId="0" applyFont="1" applyFill="1"/>
    <xf numFmtId="0" fontId="1" fillId="26161" borderId="0" xfId="0" applyFont="1" applyFill="1"/>
    <xf numFmtId="0" fontId="1" fillId="26162" borderId="0" xfId="0" applyFont="1" applyFill="1"/>
    <xf numFmtId="0" fontId="1" fillId="26163" borderId="0" xfId="0" applyFont="1" applyFill="1"/>
    <xf numFmtId="0" fontId="1" fillId="26164" borderId="0" xfId="0" applyFont="1" applyFill="1"/>
    <xf numFmtId="0" fontId="1" fillId="26165" borderId="0" xfId="0" applyFont="1" applyFill="1"/>
    <xf numFmtId="0" fontId="1" fillId="26166" borderId="0" xfId="0" applyFont="1" applyFill="1"/>
    <xf numFmtId="0" fontId="1" fillId="26167" borderId="0" xfId="0" applyFont="1" applyFill="1"/>
    <xf numFmtId="0" fontId="1" fillId="26168" borderId="0" xfId="0" applyFont="1" applyFill="1"/>
    <xf numFmtId="0" fontId="1" fillId="26169" borderId="0" xfId="0" applyFont="1" applyFill="1"/>
    <xf numFmtId="0" fontId="1" fillId="26170" borderId="0" xfId="0" applyFont="1" applyFill="1"/>
    <xf numFmtId="0" fontId="1" fillId="26171" borderId="0" xfId="0" applyFont="1" applyFill="1"/>
    <xf numFmtId="0" fontId="1" fillId="26172" borderId="0" xfId="0" applyFont="1" applyFill="1"/>
    <xf numFmtId="0" fontId="1" fillId="26173" borderId="0" xfId="0" applyFont="1" applyFill="1"/>
    <xf numFmtId="0" fontId="1" fillId="26174" borderId="0" xfId="0" applyFont="1" applyFill="1"/>
    <xf numFmtId="0" fontId="1" fillId="26175" borderId="0" xfId="0" applyFont="1" applyFill="1"/>
    <xf numFmtId="0" fontId="1" fillId="26176" borderId="0" xfId="0" applyFont="1" applyFill="1"/>
    <xf numFmtId="0" fontId="1" fillId="26177" borderId="0" xfId="0" applyFont="1" applyFill="1"/>
    <xf numFmtId="0" fontId="1" fillId="26178" borderId="0" xfId="0" applyFont="1" applyFill="1"/>
    <xf numFmtId="0" fontId="1" fillId="26179" borderId="0" xfId="0" applyFont="1" applyFill="1"/>
    <xf numFmtId="0" fontId="1" fillId="26180" borderId="0" xfId="0" applyFont="1" applyFill="1"/>
    <xf numFmtId="0" fontId="1" fillId="26181" borderId="0" xfId="0" applyFont="1" applyFill="1"/>
    <xf numFmtId="0" fontId="1" fillId="26182" borderId="0" xfId="0" applyFont="1" applyFill="1"/>
    <xf numFmtId="0" fontId="1" fillId="26183" borderId="0" xfId="0" applyFont="1" applyFill="1"/>
    <xf numFmtId="0" fontId="1" fillId="26184" borderId="0" xfId="0" applyFont="1" applyFill="1"/>
    <xf numFmtId="0" fontId="1" fillId="26185" borderId="0" xfId="0" applyFont="1" applyFill="1"/>
    <xf numFmtId="0" fontId="1" fillId="26186" borderId="0" xfId="0" applyFont="1" applyFill="1"/>
    <xf numFmtId="0" fontId="1" fillId="26187" borderId="0" xfId="0" applyFont="1" applyFill="1"/>
    <xf numFmtId="0" fontId="1" fillId="26188" borderId="0" xfId="0" applyFont="1" applyFill="1"/>
    <xf numFmtId="0" fontId="1" fillId="26189" borderId="0" xfId="0" applyFont="1" applyFill="1"/>
    <xf numFmtId="0" fontId="1" fillId="26190" borderId="0" xfId="0" applyFont="1" applyFill="1"/>
    <xf numFmtId="0" fontId="1" fillId="26191" borderId="0" xfId="0" applyFont="1" applyFill="1"/>
    <xf numFmtId="0" fontId="1" fillId="26192" borderId="0" xfId="0" applyFont="1" applyFill="1"/>
    <xf numFmtId="0" fontId="1" fillId="26193" borderId="0" xfId="0" applyFont="1" applyFill="1"/>
    <xf numFmtId="0" fontId="1" fillId="26194" borderId="0" xfId="0" applyFont="1" applyFill="1"/>
    <xf numFmtId="0" fontId="1" fillId="26195" borderId="0" xfId="0" applyFont="1" applyFill="1"/>
    <xf numFmtId="0" fontId="1" fillId="26196" borderId="0" xfId="0" applyFont="1" applyFill="1"/>
    <xf numFmtId="0" fontId="1" fillId="26197" borderId="0" xfId="0" applyFont="1" applyFill="1"/>
    <xf numFmtId="0" fontId="1" fillId="26198" borderId="0" xfId="0" applyFont="1" applyFill="1"/>
    <xf numFmtId="0" fontId="1" fillId="26199" borderId="0" xfId="0" applyFont="1" applyFill="1"/>
    <xf numFmtId="0" fontId="1" fillId="26200" borderId="0" xfId="0" applyFont="1" applyFill="1"/>
    <xf numFmtId="0" fontId="1" fillId="26201" borderId="0" xfId="0" applyFont="1" applyFill="1"/>
    <xf numFmtId="0" fontId="1" fillId="26202" borderId="0" xfId="0" applyFont="1" applyFill="1"/>
    <xf numFmtId="0" fontId="1" fillId="26203" borderId="0" xfId="0" applyFont="1" applyFill="1"/>
    <xf numFmtId="0" fontId="1" fillId="26204" borderId="0" xfId="0" applyFont="1" applyFill="1"/>
    <xf numFmtId="0" fontId="1" fillId="26205" borderId="0" xfId="0" applyFont="1" applyFill="1"/>
    <xf numFmtId="0" fontId="1" fillId="26206" borderId="0" xfId="0" applyFont="1" applyFill="1"/>
    <xf numFmtId="0" fontId="1" fillId="26207" borderId="0" xfId="0" applyFont="1" applyFill="1"/>
    <xf numFmtId="0" fontId="1" fillId="26208" borderId="0" xfId="0" applyFont="1" applyFill="1"/>
    <xf numFmtId="0" fontId="1" fillId="26209" borderId="0" xfId="0" applyFont="1" applyFill="1"/>
    <xf numFmtId="0" fontId="1" fillId="26210" borderId="0" xfId="0" applyFont="1" applyFill="1"/>
    <xf numFmtId="0" fontId="1" fillId="26211" borderId="0" xfId="0" applyFont="1" applyFill="1"/>
    <xf numFmtId="0" fontId="1" fillId="26212" borderId="0" xfId="0" applyFont="1" applyFill="1"/>
    <xf numFmtId="0" fontId="1" fillId="26213" borderId="0" xfId="0" applyFont="1" applyFill="1"/>
    <xf numFmtId="0" fontId="1" fillId="26214" borderId="0" xfId="0" applyFont="1" applyFill="1"/>
    <xf numFmtId="0" fontId="1" fillId="26215" borderId="0" xfId="0" applyFont="1" applyFill="1"/>
    <xf numFmtId="0" fontId="1" fillId="26216" borderId="0" xfId="0" applyFont="1" applyFill="1"/>
    <xf numFmtId="0" fontId="1" fillId="26217" borderId="0" xfId="0" applyFont="1" applyFill="1"/>
    <xf numFmtId="0" fontId="1" fillId="26218" borderId="0" xfId="0" applyFont="1" applyFill="1"/>
    <xf numFmtId="0" fontId="1" fillId="26219" borderId="0" xfId="0" applyFont="1" applyFill="1"/>
    <xf numFmtId="0" fontId="1" fillId="26220" borderId="0" xfId="0" applyFont="1" applyFill="1"/>
    <xf numFmtId="0" fontId="1" fillId="26221" borderId="0" xfId="0" applyFont="1" applyFill="1"/>
    <xf numFmtId="0" fontId="1" fillId="26222" borderId="0" xfId="0" applyFont="1" applyFill="1"/>
    <xf numFmtId="0" fontId="1" fillId="26223" borderId="0" xfId="0" applyFont="1" applyFill="1"/>
    <xf numFmtId="0" fontId="1" fillId="26224" borderId="0" xfId="0" applyFont="1" applyFill="1"/>
    <xf numFmtId="0" fontId="1" fillId="26225" borderId="0" xfId="0" applyFont="1" applyFill="1"/>
    <xf numFmtId="0" fontId="1" fillId="26226" borderId="0" xfId="0" applyFont="1" applyFill="1"/>
    <xf numFmtId="0" fontId="1" fillId="26227" borderId="0" xfId="0" applyFont="1" applyFill="1"/>
    <xf numFmtId="0" fontId="1" fillId="26228" borderId="0" xfId="0" applyFont="1" applyFill="1"/>
    <xf numFmtId="0" fontId="1" fillId="26229" borderId="0" xfId="0" applyFont="1" applyFill="1"/>
    <xf numFmtId="0" fontId="1" fillId="26230" borderId="0" xfId="0" applyFont="1" applyFill="1"/>
    <xf numFmtId="0" fontId="1" fillId="26231" borderId="0" xfId="0" applyFont="1" applyFill="1"/>
    <xf numFmtId="0" fontId="1" fillId="26232" borderId="0" xfId="0" applyFont="1" applyFill="1"/>
    <xf numFmtId="0" fontId="1" fillId="26233" borderId="0" xfId="0" applyFont="1" applyFill="1"/>
    <xf numFmtId="0" fontId="1" fillId="26234" borderId="0" xfId="0" applyFont="1" applyFill="1"/>
    <xf numFmtId="0" fontId="1" fillId="26235" borderId="0" xfId="0" applyFont="1" applyFill="1"/>
    <xf numFmtId="0" fontId="1" fillId="26236" borderId="0" xfId="0" applyFont="1" applyFill="1"/>
    <xf numFmtId="0" fontId="1" fillId="26237" borderId="0" xfId="0" applyFont="1" applyFill="1"/>
    <xf numFmtId="0" fontId="1" fillId="26238" borderId="0" xfId="0" applyFont="1" applyFill="1"/>
    <xf numFmtId="0" fontId="1" fillId="26239" borderId="0" xfId="0" applyFont="1" applyFill="1"/>
    <xf numFmtId="0" fontId="1" fillId="26240" borderId="0" xfId="0" applyFont="1" applyFill="1"/>
    <xf numFmtId="0" fontId="1" fillId="26241" borderId="0" xfId="0" applyFont="1" applyFill="1"/>
    <xf numFmtId="0" fontId="1" fillId="26242" borderId="0" xfId="0" applyFont="1" applyFill="1"/>
    <xf numFmtId="0" fontId="1" fillId="26243" borderId="0" xfId="0" applyFont="1" applyFill="1"/>
    <xf numFmtId="0" fontId="1" fillId="26244" borderId="0" xfId="0" applyFont="1" applyFill="1"/>
    <xf numFmtId="0" fontId="1" fillId="26245" borderId="0" xfId="0" applyFont="1" applyFill="1"/>
    <xf numFmtId="0" fontId="1" fillId="26246" borderId="0" xfId="0" applyFont="1" applyFill="1"/>
    <xf numFmtId="0" fontId="1" fillId="26247" borderId="0" xfId="0" applyFont="1" applyFill="1"/>
    <xf numFmtId="0" fontId="1" fillId="26248" borderId="0" xfId="0" applyFont="1" applyFill="1"/>
    <xf numFmtId="0" fontId="1" fillId="26249" borderId="0" xfId="0" applyFont="1" applyFill="1"/>
    <xf numFmtId="0" fontId="1" fillId="26250" borderId="0" xfId="0" applyFont="1" applyFill="1"/>
    <xf numFmtId="0" fontId="1" fillId="26251" borderId="0" xfId="0" applyFont="1" applyFill="1"/>
    <xf numFmtId="0" fontId="1" fillId="26252" borderId="0" xfId="0" applyFont="1" applyFill="1"/>
    <xf numFmtId="0" fontId="1" fillId="26253" borderId="0" xfId="0" applyFont="1" applyFill="1"/>
    <xf numFmtId="0" fontId="1" fillId="26254" borderId="0" xfId="0" applyFont="1" applyFill="1"/>
    <xf numFmtId="0" fontId="1" fillId="26255" borderId="0" xfId="0" applyFont="1" applyFill="1"/>
    <xf numFmtId="0" fontId="1" fillId="26256" borderId="0" xfId="0" applyFont="1" applyFill="1"/>
    <xf numFmtId="0" fontId="1" fillId="26257" borderId="0" xfId="0" applyFont="1" applyFill="1"/>
    <xf numFmtId="0" fontId="1" fillId="26258" borderId="0" xfId="0" applyFont="1" applyFill="1"/>
    <xf numFmtId="0" fontId="1" fillId="26259" borderId="0" xfId="0" applyFont="1" applyFill="1"/>
    <xf numFmtId="0" fontId="1" fillId="26260" borderId="0" xfId="0" applyFont="1" applyFill="1"/>
    <xf numFmtId="0" fontId="1" fillId="26261" borderId="0" xfId="0" applyFont="1" applyFill="1"/>
    <xf numFmtId="0" fontId="1" fillId="26262" borderId="0" xfId="0" applyFont="1" applyFill="1"/>
    <xf numFmtId="0" fontId="1" fillId="26263" borderId="0" xfId="0" applyFont="1" applyFill="1"/>
    <xf numFmtId="0" fontId="1" fillId="26264" borderId="0" xfId="0" applyFont="1" applyFill="1"/>
    <xf numFmtId="0" fontId="1" fillId="26265" borderId="0" xfId="0" applyFont="1" applyFill="1"/>
    <xf numFmtId="0" fontId="1" fillId="26266" borderId="0" xfId="0" applyFont="1" applyFill="1"/>
    <xf numFmtId="0" fontId="1" fillId="26267" borderId="0" xfId="0" applyFont="1" applyFill="1"/>
    <xf numFmtId="0" fontId="1" fillId="26268" borderId="0" xfId="0" applyFont="1" applyFill="1"/>
    <xf numFmtId="0" fontId="1" fillId="26269" borderId="0" xfId="0" applyFont="1" applyFill="1"/>
    <xf numFmtId="0" fontId="1" fillId="26270" borderId="0" xfId="0" applyFont="1" applyFill="1"/>
    <xf numFmtId="0" fontId="1" fillId="26271" borderId="0" xfId="0" applyFont="1" applyFill="1"/>
    <xf numFmtId="0" fontId="1" fillId="26272" borderId="0" xfId="0" applyFont="1" applyFill="1"/>
    <xf numFmtId="0" fontId="1" fillId="26273" borderId="0" xfId="0" applyFont="1" applyFill="1"/>
    <xf numFmtId="0" fontId="1" fillId="26274" borderId="0" xfId="0" applyFont="1" applyFill="1"/>
    <xf numFmtId="0" fontId="1" fillId="26275" borderId="0" xfId="0" applyFont="1" applyFill="1"/>
    <xf numFmtId="0" fontId="1" fillId="26276" borderId="0" xfId="0" applyFont="1" applyFill="1"/>
    <xf numFmtId="0" fontId="1" fillId="26277" borderId="0" xfId="0" applyFont="1" applyFill="1"/>
    <xf numFmtId="0" fontId="1" fillId="26278" borderId="0" xfId="0" applyFont="1" applyFill="1"/>
    <xf numFmtId="0" fontId="1" fillId="26279" borderId="0" xfId="0" applyFont="1" applyFill="1"/>
    <xf numFmtId="0" fontId="1" fillId="26280" borderId="0" xfId="0" applyFont="1" applyFill="1"/>
    <xf numFmtId="0" fontId="1" fillId="26281" borderId="0" xfId="0" applyFont="1" applyFill="1"/>
    <xf numFmtId="0" fontId="1" fillId="26282" borderId="0" xfId="0" applyFont="1" applyFill="1"/>
    <xf numFmtId="0" fontId="1" fillId="26283" borderId="0" xfId="0" applyFont="1" applyFill="1"/>
    <xf numFmtId="0" fontId="1" fillId="26284" borderId="0" xfId="0" applyFont="1" applyFill="1"/>
    <xf numFmtId="0" fontId="1" fillId="26285" borderId="0" xfId="0" applyFont="1" applyFill="1"/>
    <xf numFmtId="0" fontId="1" fillId="26286" borderId="0" xfId="0" applyFont="1" applyFill="1"/>
    <xf numFmtId="0" fontId="1" fillId="26287" borderId="0" xfId="0" applyFont="1" applyFill="1"/>
    <xf numFmtId="0" fontId="1" fillId="26288" borderId="0" xfId="0" applyFont="1" applyFill="1"/>
    <xf numFmtId="0" fontId="1" fillId="26289" borderId="0" xfId="0" applyFont="1" applyFill="1"/>
    <xf numFmtId="0" fontId="1" fillId="26290" borderId="0" xfId="0" applyFont="1" applyFill="1"/>
    <xf numFmtId="0" fontId="1" fillId="26291" borderId="0" xfId="0" applyFont="1" applyFill="1"/>
    <xf numFmtId="0" fontId="1" fillId="26292" borderId="0" xfId="0" applyFont="1" applyFill="1"/>
    <xf numFmtId="0" fontId="1" fillId="26293" borderId="0" xfId="0" applyFont="1" applyFill="1"/>
    <xf numFmtId="0" fontId="1" fillId="26294" borderId="0" xfId="0" applyFont="1" applyFill="1"/>
    <xf numFmtId="0" fontId="1" fillId="26295" borderId="0" xfId="0" applyFont="1" applyFill="1"/>
    <xf numFmtId="0" fontId="1" fillId="26296" borderId="0" xfId="0" applyFont="1" applyFill="1"/>
    <xf numFmtId="0" fontId="1" fillId="26297" borderId="0" xfId="0" applyFont="1" applyFill="1"/>
    <xf numFmtId="0" fontId="1" fillId="26298" borderId="0" xfId="0" applyFont="1" applyFill="1"/>
    <xf numFmtId="0" fontId="1" fillId="26299" borderId="0" xfId="0" applyFont="1" applyFill="1"/>
    <xf numFmtId="0" fontId="1" fillId="26300" borderId="0" xfId="0" applyFont="1" applyFill="1"/>
    <xf numFmtId="0" fontId="1" fillId="26301" borderId="0" xfId="0" applyFont="1" applyFill="1"/>
    <xf numFmtId="0" fontId="1" fillId="26302" borderId="0" xfId="0" applyFont="1" applyFill="1"/>
    <xf numFmtId="0" fontId="1" fillId="26303" borderId="0" xfId="0" applyFont="1" applyFill="1"/>
    <xf numFmtId="0" fontId="1" fillId="26304" borderId="0" xfId="0" applyFont="1" applyFill="1"/>
    <xf numFmtId="0" fontId="1" fillId="26305" borderId="0" xfId="0" applyFont="1" applyFill="1"/>
    <xf numFmtId="0" fontId="1" fillId="26306" borderId="0" xfId="0" applyFont="1" applyFill="1"/>
    <xf numFmtId="0" fontId="1" fillId="26307" borderId="0" xfId="0" applyFont="1" applyFill="1"/>
    <xf numFmtId="0" fontId="1" fillId="26308" borderId="0" xfId="0" applyFont="1" applyFill="1"/>
    <xf numFmtId="0" fontId="1" fillId="26309" borderId="0" xfId="0" applyFont="1" applyFill="1"/>
    <xf numFmtId="0" fontId="1" fillId="26310" borderId="0" xfId="0" applyFont="1" applyFill="1"/>
    <xf numFmtId="0" fontId="1" fillId="26311" borderId="0" xfId="0" applyFont="1" applyFill="1"/>
    <xf numFmtId="0" fontId="1" fillId="26312" borderId="0" xfId="0" applyFont="1" applyFill="1"/>
    <xf numFmtId="0" fontId="1" fillId="26313" borderId="0" xfId="0" applyFont="1" applyFill="1"/>
    <xf numFmtId="0" fontId="1" fillId="26314" borderId="0" xfId="0" applyFont="1" applyFill="1"/>
    <xf numFmtId="0" fontId="1" fillId="26315" borderId="0" xfId="0" applyFont="1" applyFill="1"/>
    <xf numFmtId="0" fontId="1" fillId="26316" borderId="0" xfId="0" applyFont="1" applyFill="1"/>
    <xf numFmtId="0" fontId="1" fillId="26317" borderId="0" xfId="0" applyFont="1" applyFill="1"/>
    <xf numFmtId="0" fontId="1" fillId="26318" borderId="0" xfId="0" applyFont="1" applyFill="1"/>
    <xf numFmtId="0" fontId="1" fillId="26319" borderId="0" xfId="0" applyFont="1" applyFill="1"/>
    <xf numFmtId="0" fontId="1" fillId="26320" borderId="0" xfId="0" applyFont="1" applyFill="1"/>
    <xf numFmtId="0" fontId="1" fillId="26321" borderId="0" xfId="0" applyFont="1" applyFill="1"/>
    <xf numFmtId="0" fontId="1" fillId="26322" borderId="0" xfId="0" applyFont="1" applyFill="1"/>
    <xf numFmtId="0" fontId="1" fillId="26323" borderId="0" xfId="0" applyFont="1" applyFill="1"/>
    <xf numFmtId="0" fontId="1" fillId="26324" borderId="0" xfId="0" applyFont="1" applyFill="1"/>
    <xf numFmtId="0" fontId="1" fillId="26325" borderId="0" xfId="0" applyFont="1" applyFill="1"/>
    <xf numFmtId="0" fontId="1" fillId="26326" borderId="0" xfId="0" applyFont="1" applyFill="1"/>
    <xf numFmtId="0" fontId="1" fillId="26327" borderId="0" xfId="0" applyFont="1" applyFill="1"/>
    <xf numFmtId="0" fontId="1" fillId="26328" borderId="0" xfId="0" applyFont="1" applyFill="1"/>
    <xf numFmtId="0" fontId="1" fillId="26329" borderId="0" xfId="0" applyFont="1" applyFill="1"/>
    <xf numFmtId="0" fontId="1" fillId="26330" borderId="0" xfId="0" applyFont="1" applyFill="1"/>
    <xf numFmtId="0" fontId="1" fillId="26331" borderId="0" xfId="0" applyFont="1" applyFill="1"/>
    <xf numFmtId="0" fontId="1" fillId="26332" borderId="0" xfId="0" applyFont="1" applyFill="1"/>
    <xf numFmtId="0" fontId="1" fillId="26333" borderId="0" xfId="0" applyFont="1" applyFill="1"/>
    <xf numFmtId="0" fontId="1" fillId="26334" borderId="0" xfId="0" applyFont="1" applyFill="1"/>
    <xf numFmtId="0" fontId="1" fillId="26335" borderId="0" xfId="0" applyFont="1" applyFill="1"/>
    <xf numFmtId="0" fontId="1" fillId="26336" borderId="0" xfId="0" applyFont="1" applyFill="1"/>
    <xf numFmtId="0" fontId="1" fillId="26337" borderId="0" xfId="0" applyFont="1" applyFill="1"/>
    <xf numFmtId="0" fontId="1" fillId="26338" borderId="0" xfId="0" applyFont="1" applyFill="1"/>
    <xf numFmtId="0" fontId="1" fillId="26339" borderId="0" xfId="0" applyFont="1" applyFill="1"/>
    <xf numFmtId="0" fontId="1" fillId="26340" borderId="0" xfId="0" applyFont="1" applyFill="1"/>
    <xf numFmtId="0" fontId="1" fillId="26341" borderId="0" xfId="0" applyFont="1" applyFill="1"/>
    <xf numFmtId="0" fontId="1" fillId="26342" borderId="0" xfId="0" applyFont="1" applyFill="1"/>
    <xf numFmtId="0" fontId="1" fillId="26343" borderId="0" xfId="0" applyFont="1" applyFill="1"/>
    <xf numFmtId="0" fontId="1" fillId="26344" borderId="0" xfId="0" applyFont="1" applyFill="1"/>
    <xf numFmtId="0" fontId="1" fillId="26345" borderId="0" xfId="0" applyFont="1" applyFill="1"/>
    <xf numFmtId="0" fontId="1" fillId="26346" borderId="0" xfId="0" applyFont="1" applyFill="1"/>
    <xf numFmtId="0" fontId="1" fillId="26347" borderId="0" xfId="0" applyFont="1" applyFill="1"/>
    <xf numFmtId="0" fontId="1" fillId="26348" borderId="0" xfId="0" applyFont="1" applyFill="1"/>
    <xf numFmtId="0" fontId="1" fillId="26349" borderId="0" xfId="0" applyFont="1" applyFill="1"/>
    <xf numFmtId="0" fontId="1" fillId="26350" borderId="0" xfId="0" applyFont="1" applyFill="1"/>
    <xf numFmtId="0" fontId="1" fillId="26351" borderId="0" xfId="0" applyFont="1" applyFill="1"/>
    <xf numFmtId="0" fontId="1" fillId="26352" borderId="0" xfId="0" applyFont="1" applyFill="1"/>
    <xf numFmtId="0" fontId="1" fillId="26353" borderId="0" xfId="0" applyFont="1" applyFill="1"/>
    <xf numFmtId="0" fontId="1" fillId="26354" borderId="0" xfId="0" applyFont="1" applyFill="1"/>
    <xf numFmtId="0" fontId="1" fillId="26355" borderId="0" xfId="0" applyFont="1" applyFill="1"/>
    <xf numFmtId="0" fontId="1" fillId="26356" borderId="0" xfId="0" applyFont="1" applyFill="1"/>
    <xf numFmtId="0" fontId="1" fillId="26357" borderId="0" xfId="0" applyFont="1" applyFill="1"/>
    <xf numFmtId="0" fontId="1" fillId="26358" borderId="0" xfId="0" applyFont="1" applyFill="1"/>
    <xf numFmtId="0" fontId="1" fillId="26359" borderId="0" xfId="0" applyFont="1" applyFill="1"/>
    <xf numFmtId="0" fontId="1" fillId="26360" borderId="0" xfId="0" applyFont="1" applyFill="1"/>
    <xf numFmtId="0" fontId="1" fillId="26361" borderId="0" xfId="0" applyFont="1" applyFill="1"/>
    <xf numFmtId="0" fontId="1" fillId="26362" borderId="0" xfId="0" applyFont="1" applyFill="1"/>
    <xf numFmtId="0" fontId="1" fillId="26363" borderId="0" xfId="0" applyFont="1" applyFill="1"/>
    <xf numFmtId="0" fontId="1" fillId="26364" borderId="0" xfId="0" applyFont="1" applyFill="1"/>
    <xf numFmtId="0" fontId="1" fillId="26365" borderId="0" xfId="0" applyFont="1" applyFill="1"/>
    <xf numFmtId="0" fontId="1" fillId="26366" borderId="0" xfId="0" applyFont="1" applyFill="1"/>
    <xf numFmtId="0" fontId="1" fillId="26367" borderId="0" xfId="0" applyFont="1" applyFill="1"/>
    <xf numFmtId="0" fontId="1" fillId="26368" borderId="0" xfId="0" applyFont="1" applyFill="1"/>
    <xf numFmtId="0" fontId="1" fillId="26369" borderId="0" xfId="0" applyFont="1" applyFill="1"/>
    <xf numFmtId="0" fontId="1" fillId="26370" borderId="0" xfId="0" applyFont="1" applyFill="1"/>
    <xf numFmtId="0" fontId="1" fillId="26371" borderId="0" xfId="0" applyFont="1" applyFill="1"/>
    <xf numFmtId="0" fontId="1" fillId="26372" borderId="0" xfId="0" applyFont="1" applyFill="1"/>
    <xf numFmtId="0" fontId="1" fillId="26373" borderId="0" xfId="0" applyFont="1" applyFill="1"/>
    <xf numFmtId="0" fontId="1" fillId="26374" borderId="0" xfId="0" applyFont="1" applyFill="1"/>
    <xf numFmtId="0" fontId="1" fillId="26375" borderId="0" xfId="0" applyFont="1" applyFill="1"/>
    <xf numFmtId="0" fontId="1" fillId="26376" borderId="0" xfId="0" applyFont="1" applyFill="1"/>
    <xf numFmtId="0" fontId="1" fillId="26377" borderId="0" xfId="0" applyFont="1" applyFill="1"/>
    <xf numFmtId="0" fontId="1" fillId="26378" borderId="0" xfId="0" applyFont="1" applyFill="1"/>
    <xf numFmtId="0" fontId="1" fillId="26379" borderId="0" xfId="0" applyFont="1" applyFill="1"/>
    <xf numFmtId="0" fontId="1" fillId="26380" borderId="0" xfId="0" applyFont="1" applyFill="1"/>
    <xf numFmtId="0" fontId="1" fillId="26381" borderId="0" xfId="0" applyFont="1" applyFill="1"/>
    <xf numFmtId="0" fontId="1" fillId="26382" borderId="0" xfId="0" applyFont="1" applyFill="1"/>
    <xf numFmtId="0" fontId="1" fillId="26383" borderId="0" xfId="0" applyFont="1" applyFill="1"/>
    <xf numFmtId="0" fontId="1" fillId="26384" borderId="0" xfId="0" applyFont="1" applyFill="1"/>
    <xf numFmtId="0" fontId="1" fillId="26385" borderId="0" xfId="0" applyFont="1" applyFill="1"/>
    <xf numFmtId="0" fontId="1" fillId="26386" borderId="0" xfId="0" applyFont="1" applyFill="1"/>
    <xf numFmtId="0" fontId="1" fillId="26387" borderId="0" xfId="0" applyFont="1" applyFill="1"/>
    <xf numFmtId="0" fontId="1" fillId="26388" borderId="0" xfId="0" applyFont="1" applyFill="1"/>
    <xf numFmtId="0" fontId="1" fillId="26389" borderId="0" xfId="0" applyFont="1" applyFill="1"/>
    <xf numFmtId="0" fontId="1" fillId="26390" borderId="0" xfId="0" applyFont="1" applyFill="1"/>
    <xf numFmtId="0" fontId="1" fillId="26391" borderId="0" xfId="0" applyFont="1" applyFill="1"/>
    <xf numFmtId="0" fontId="1" fillId="26392" borderId="0" xfId="0" applyFont="1" applyFill="1"/>
    <xf numFmtId="0" fontId="1" fillId="26393" borderId="0" xfId="0" applyFont="1" applyFill="1"/>
    <xf numFmtId="0" fontId="1" fillId="26394" borderId="0" xfId="0" applyFont="1" applyFill="1"/>
    <xf numFmtId="0" fontId="1" fillId="26395" borderId="0" xfId="0" applyFont="1" applyFill="1"/>
    <xf numFmtId="0" fontId="1" fillId="26396" borderId="0" xfId="0" applyFont="1" applyFill="1"/>
    <xf numFmtId="0" fontId="1" fillId="26397" borderId="0" xfId="0" applyFont="1" applyFill="1"/>
    <xf numFmtId="0" fontId="1" fillId="26398" borderId="0" xfId="0" applyFont="1" applyFill="1"/>
    <xf numFmtId="0" fontId="1" fillId="26399" borderId="0" xfId="0" applyFont="1" applyFill="1"/>
    <xf numFmtId="0" fontId="1" fillId="26400" borderId="0" xfId="0" applyFont="1" applyFill="1"/>
    <xf numFmtId="0" fontId="1" fillId="26401" borderId="0" xfId="0" applyFont="1" applyFill="1"/>
    <xf numFmtId="0" fontId="1" fillId="26402" borderId="0" xfId="0" applyFont="1" applyFill="1"/>
    <xf numFmtId="0" fontId="1" fillId="26403" borderId="0" xfId="0" applyFont="1" applyFill="1"/>
    <xf numFmtId="0" fontId="1" fillId="26404" borderId="0" xfId="0" applyFont="1" applyFill="1"/>
    <xf numFmtId="0" fontId="1" fillId="26405" borderId="0" xfId="0" applyFont="1" applyFill="1"/>
    <xf numFmtId="0" fontId="1" fillId="26406" borderId="0" xfId="0" applyFont="1" applyFill="1"/>
    <xf numFmtId="0" fontId="1" fillId="26407" borderId="0" xfId="0" applyFont="1" applyFill="1"/>
    <xf numFmtId="0" fontId="1" fillId="26408" borderId="0" xfId="0" applyFont="1" applyFill="1"/>
    <xf numFmtId="0" fontId="1" fillId="26409" borderId="0" xfId="0" applyFont="1" applyFill="1"/>
    <xf numFmtId="0" fontId="1" fillId="26410" borderId="0" xfId="0" applyFont="1" applyFill="1"/>
    <xf numFmtId="0" fontId="1" fillId="26411" borderId="0" xfId="0" applyFont="1" applyFill="1"/>
    <xf numFmtId="0" fontId="1" fillId="26412" borderId="0" xfId="0" applyFont="1" applyFill="1"/>
    <xf numFmtId="0" fontId="1" fillId="26413" borderId="0" xfId="0" applyFont="1" applyFill="1"/>
    <xf numFmtId="0" fontId="1" fillId="26414" borderId="0" xfId="0" applyFont="1" applyFill="1"/>
    <xf numFmtId="0" fontId="1" fillId="26415" borderId="0" xfId="0" applyFont="1" applyFill="1"/>
    <xf numFmtId="0" fontId="1" fillId="26416" borderId="0" xfId="0" applyFont="1" applyFill="1"/>
    <xf numFmtId="0" fontId="1" fillId="26417" borderId="0" xfId="0" applyFont="1" applyFill="1"/>
    <xf numFmtId="0" fontId="1" fillId="26418" borderId="0" xfId="0" applyFont="1" applyFill="1"/>
    <xf numFmtId="0" fontId="1" fillId="26419" borderId="0" xfId="0" applyFont="1" applyFill="1"/>
    <xf numFmtId="0" fontId="1" fillId="26420" borderId="0" xfId="0" applyFont="1" applyFill="1"/>
    <xf numFmtId="0" fontId="1" fillId="26421" borderId="0" xfId="0" applyFont="1" applyFill="1"/>
    <xf numFmtId="0" fontId="1" fillId="26422" borderId="0" xfId="0" applyFont="1" applyFill="1"/>
    <xf numFmtId="0" fontId="1" fillId="26423" borderId="0" xfId="0" applyFont="1" applyFill="1"/>
    <xf numFmtId="0" fontId="1" fillId="26424" borderId="0" xfId="0" applyFont="1" applyFill="1"/>
    <xf numFmtId="0" fontId="1" fillId="26425" borderId="0" xfId="0" applyFont="1" applyFill="1"/>
    <xf numFmtId="0" fontId="1" fillId="26426" borderId="0" xfId="0" applyFont="1" applyFill="1"/>
    <xf numFmtId="0" fontId="1" fillId="26427" borderId="0" xfId="0" applyFont="1" applyFill="1"/>
    <xf numFmtId="0" fontId="1" fillId="26428" borderId="0" xfId="0" applyFont="1" applyFill="1"/>
    <xf numFmtId="0" fontId="1" fillId="26429" borderId="0" xfId="0" applyFont="1" applyFill="1"/>
    <xf numFmtId="0" fontId="1" fillId="26430" borderId="0" xfId="0" applyFont="1" applyFill="1"/>
    <xf numFmtId="0" fontId="1" fillId="26431" borderId="0" xfId="0" applyFont="1" applyFill="1"/>
    <xf numFmtId="0" fontId="1" fillId="26432" borderId="0" xfId="0" applyFont="1" applyFill="1"/>
    <xf numFmtId="0" fontId="1" fillId="26433" borderId="0" xfId="0" applyFont="1" applyFill="1"/>
    <xf numFmtId="0" fontId="1" fillId="26434" borderId="0" xfId="0" applyFont="1" applyFill="1"/>
    <xf numFmtId="0" fontId="1" fillId="26435" borderId="0" xfId="0" applyFont="1" applyFill="1"/>
    <xf numFmtId="0" fontId="1" fillId="26436" borderId="0" xfId="0" applyFont="1" applyFill="1"/>
    <xf numFmtId="0" fontId="1" fillId="26437" borderId="0" xfId="0" applyFont="1" applyFill="1"/>
    <xf numFmtId="0" fontId="1" fillId="26438" borderId="0" xfId="0" applyFont="1" applyFill="1"/>
    <xf numFmtId="0" fontId="1" fillId="26439" borderId="0" xfId="0" applyFont="1" applyFill="1"/>
    <xf numFmtId="0" fontId="1" fillId="26440" borderId="0" xfId="0" applyFont="1" applyFill="1"/>
    <xf numFmtId="0" fontId="1" fillId="26441" borderId="0" xfId="0" applyFont="1" applyFill="1"/>
    <xf numFmtId="0" fontId="1" fillId="26442" borderId="0" xfId="0" applyFont="1" applyFill="1"/>
    <xf numFmtId="0" fontId="1" fillId="26443" borderId="0" xfId="0" applyFont="1" applyFill="1"/>
    <xf numFmtId="0" fontId="1" fillId="26444" borderId="0" xfId="0" applyFont="1" applyFill="1"/>
    <xf numFmtId="0" fontId="1" fillId="26445" borderId="0" xfId="0" applyFont="1" applyFill="1"/>
    <xf numFmtId="0" fontId="1" fillId="26446" borderId="0" xfId="0" applyFont="1" applyFill="1"/>
    <xf numFmtId="0" fontId="1" fillId="26447" borderId="0" xfId="0" applyFont="1" applyFill="1"/>
    <xf numFmtId="0" fontId="1" fillId="26448" borderId="0" xfId="0" applyFont="1" applyFill="1"/>
    <xf numFmtId="0" fontId="1" fillId="26449" borderId="0" xfId="0" applyFont="1" applyFill="1"/>
    <xf numFmtId="0" fontId="1" fillId="26450" borderId="0" xfId="0" applyFont="1" applyFill="1"/>
    <xf numFmtId="0" fontId="1" fillId="26451" borderId="0" xfId="0" applyFont="1" applyFill="1"/>
    <xf numFmtId="0" fontId="1" fillId="26452" borderId="0" xfId="0" applyFont="1" applyFill="1"/>
    <xf numFmtId="0" fontId="1" fillId="26453" borderId="0" xfId="0" applyFont="1" applyFill="1"/>
    <xf numFmtId="0" fontId="1" fillId="26454" borderId="0" xfId="0" applyFont="1" applyFill="1"/>
    <xf numFmtId="0" fontId="1" fillId="26455" borderId="0" xfId="0" applyFont="1" applyFill="1"/>
    <xf numFmtId="0" fontId="1" fillId="26456" borderId="0" xfId="0" applyFont="1" applyFill="1"/>
    <xf numFmtId="0" fontId="1" fillId="26457" borderId="0" xfId="0" applyFont="1" applyFill="1"/>
    <xf numFmtId="0" fontId="1" fillId="26458" borderId="0" xfId="0" applyFont="1" applyFill="1"/>
    <xf numFmtId="0" fontId="1" fillId="26459" borderId="0" xfId="0" applyFont="1" applyFill="1"/>
    <xf numFmtId="0" fontId="1" fillId="26460" borderId="0" xfId="0" applyFont="1" applyFill="1"/>
    <xf numFmtId="0" fontId="1" fillId="26461" borderId="0" xfId="0" applyFont="1" applyFill="1"/>
    <xf numFmtId="0" fontId="1" fillId="26462" borderId="0" xfId="0" applyFont="1" applyFill="1"/>
    <xf numFmtId="0" fontId="1" fillId="26463" borderId="0" xfId="0" applyFont="1" applyFill="1"/>
    <xf numFmtId="0" fontId="1" fillId="26464" borderId="0" xfId="0" applyFont="1" applyFill="1"/>
    <xf numFmtId="0" fontId="1" fillId="26465" borderId="0" xfId="0" applyFont="1" applyFill="1"/>
    <xf numFmtId="0" fontId="1" fillId="26466" borderId="0" xfId="0" applyFont="1" applyFill="1"/>
    <xf numFmtId="0" fontId="1" fillId="26467" borderId="0" xfId="0" applyFont="1" applyFill="1"/>
    <xf numFmtId="0" fontId="1" fillId="26468" borderId="0" xfId="0" applyFont="1" applyFill="1"/>
    <xf numFmtId="0" fontId="1" fillId="26469" borderId="0" xfId="0" applyFont="1" applyFill="1"/>
    <xf numFmtId="0" fontId="1" fillId="26470" borderId="0" xfId="0" applyFont="1" applyFill="1"/>
    <xf numFmtId="0" fontId="1" fillId="26471" borderId="0" xfId="0" applyFont="1" applyFill="1"/>
    <xf numFmtId="0" fontId="1" fillId="26472" borderId="0" xfId="0" applyFont="1" applyFill="1"/>
    <xf numFmtId="0" fontId="1" fillId="26473" borderId="0" xfId="0" applyFont="1" applyFill="1"/>
    <xf numFmtId="0" fontId="1" fillId="26474" borderId="0" xfId="0" applyFont="1" applyFill="1"/>
    <xf numFmtId="0" fontId="1" fillId="26475" borderId="0" xfId="0" applyFont="1" applyFill="1"/>
    <xf numFmtId="0" fontId="1" fillId="26476" borderId="0" xfId="0" applyFont="1" applyFill="1"/>
    <xf numFmtId="0" fontId="1" fillId="26477" borderId="0" xfId="0" applyFont="1" applyFill="1"/>
    <xf numFmtId="0" fontId="1" fillId="26478" borderId="0" xfId="0" applyFont="1" applyFill="1"/>
    <xf numFmtId="0" fontId="1" fillId="26479" borderId="0" xfId="0" applyFont="1" applyFill="1"/>
    <xf numFmtId="0" fontId="1" fillId="26480" borderId="0" xfId="0" applyFont="1" applyFill="1"/>
    <xf numFmtId="0" fontId="1" fillId="26481" borderId="0" xfId="0" applyFont="1" applyFill="1"/>
    <xf numFmtId="0" fontId="1" fillId="26482" borderId="0" xfId="0" applyFont="1" applyFill="1"/>
    <xf numFmtId="0" fontId="1" fillId="26483" borderId="0" xfId="0" applyFont="1" applyFill="1"/>
    <xf numFmtId="0" fontId="1" fillId="26484" borderId="0" xfId="0" applyFont="1" applyFill="1"/>
    <xf numFmtId="0" fontId="1" fillId="26485" borderId="0" xfId="0" applyFont="1" applyFill="1"/>
    <xf numFmtId="0" fontId="1" fillId="26486" borderId="0" xfId="0" applyFont="1" applyFill="1"/>
    <xf numFmtId="0" fontId="1" fillId="26487" borderId="0" xfId="0" applyFont="1" applyFill="1"/>
    <xf numFmtId="0" fontId="1" fillId="26488" borderId="0" xfId="0" applyFont="1" applyFill="1"/>
    <xf numFmtId="0" fontId="1" fillId="26489" borderId="0" xfId="0" applyFont="1" applyFill="1"/>
    <xf numFmtId="0" fontId="1" fillId="26490" borderId="0" xfId="0" applyFont="1" applyFill="1"/>
    <xf numFmtId="0" fontId="1" fillId="26491" borderId="0" xfId="0" applyFont="1" applyFill="1"/>
    <xf numFmtId="0" fontId="1" fillId="26492" borderId="0" xfId="0" applyFont="1" applyFill="1"/>
    <xf numFmtId="0" fontId="1" fillId="26493" borderId="0" xfId="0" applyFont="1" applyFill="1"/>
    <xf numFmtId="0" fontId="1" fillId="26494" borderId="0" xfId="0" applyFont="1" applyFill="1"/>
    <xf numFmtId="0" fontId="1" fillId="26495" borderId="0" xfId="0" applyFont="1" applyFill="1"/>
    <xf numFmtId="0" fontId="1" fillId="26496" borderId="0" xfId="0" applyFont="1" applyFill="1"/>
    <xf numFmtId="0" fontId="1" fillId="26497" borderId="0" xfId="0" applyFont="1" applyFill="1"/>
    <xf numFmtId="0" fontId="1" fillId="26498" borderId="0" xfId="0" applyFont="1" applyFill="1"/>
    <xf numFmtId="0" fontId="1" fillId="26499" borderId="0" xfId="0" applyFont="1" applyFill="1"/>
    <xf numFmtId="0" fontId="1" fillId="26500" borderId="0" xfId="0" applyFont="1" applyFill="1"/>
    <xf numFmtId="0" fontId="1" fillId="26501" borderId="0" xfId="0" applyFont="1" applyFill="1"/>
    <xf numFmtId="0" fontId="1" fillId="26502" borderId="0" xfId="0" applyFont="1" applyFill="1"/>
    <xf numFmtId="0" fontId="1" fillId="26503" borderId="0" xfId="0" applyFont="1" applyFill="1"/>
    <xf numFmtId="0" fontId="1" fillId="26504" borderId="0" xfId="0" applyFont="1" applyFill="1"/>
    <xf numFmtId="0" fontId="1" fillId="26505" borderId="0" xfId="0" applyFont="1" applyFill="1"/>
    <xf numFmtId="0" fontId="1" fillId="26506" borderId="0" xfId="0" applyFont="1" applyFill="1"/>
    <xf numFmtId="0" fontId="1" fillId="26507" borderId="0" xfId="0" applyFont="1" applyFill="1"/>
    <xf numFmtId="0" fontId="1" fillId="26508" borderId="0" xfId="0" applyFont="1" applyFill="1"/>
    <xf numFmtId="0" fontId="1" fillId="26509" borderId="0" xfId="0" applyFont="1" applyFill="1"/>
    <xf numFmtId="0" fontId="1" fillId="26510" borderId="0" xfId="0" applyFont="1" applyFill="1"/>
    <xf numFmtId="0" fontId="1" fillId="26511" borderId="0" xfId="0" applyFont="1" applyFill="1"/>
    <xf numFmtId="0" fontId="1" fillId="26512" borderId="0" xfId="0" applyFont="1" applyFill="1"/>
    <xf numFmtId="0" fontId="1" fillId="26513" borderId="0" xfId="0" applyFont="1" applyFill="1"/>
    <xf numFmtId="0" fontId="1" fillId="26514" borderId="0" xfId="0" applyFont="1" applyFill="1"/>
    <xf numFmtId="0" fontId="1" fillId="26515" borderId="0" xfId="0" applyFont="1" applyFill="1"/>
    <xf numFmtId="0" fontId="1" fillId="26516" borderId="0" xfId="0" applyFont="1" applyFill="1"/>
    <xf numFmtId="0" fontId="1" fillId="26517" borderId="0" xfId="0" applyFont="1" applyFill="1"/>
    <xf numFmtId="0" fontId="1" fillId="26518" borderId="0" xfId="0" applyFont="1" applyFill="1"/>
    <xf numFmtId="0" fontId="1" fillId="26519" borderId="0" xfId="0" applyFont="1" applyFill="1"/>
    <xf numFmtId="0" fontId="1" fillId="26520" borderId="0" xfId="0" applyFont="1" applyFill="1"/>
    <xf numFmtId="0" fontId="1" fillId="26521" borderId="0" xfId="0" applyFont="1" applyFill="1"/>
    <xf numFmtId="0" fontId="1" fillId="26522" borderId="0" xfId="0" applyFont="1" applyFill="1"/>
    <xf numFmtId="0" fontId="1" fillId="26523" borderId="0" xfId="0" applyFont="1" applyFill="1"/>
    <xf numFmtId="0" fontId="1" fillId="26524" borderId="0" xfId="0" applyFont="1" applyFill="1"/>
    <xf numFmtId="0" fontId="1" fillId="26525" borderId="0" xfId="0" applyFont="1" applyFill="1"/>
    <xf numFmtId="0" fontId="1" fillId="26526" borderId="0" xfId="0" applyFont="1" applyFill="1"/>
    <xf numFmtId="0" fontId="1" fillId="26527" borderId="0" xfId="0" applyFont="1" applyFill="1"/>
    <xf numFmtId="0" fontId="1" fillId="26528" borderId="0" xfId="0" applyFont="1" applyFill="1"/>
    <xf numFmtId="0" fontId="1" fillId="26529" borderId="0" xfId="0" applyFont="1" applyFill="1"/>
    <xf numFmtId="0" fontId="1" fillId="26530" borderId="0" xfId="0" applyFont="1" applyFill="1"/>
    <xf numFmtId="0" fontId="1" fillId="26531" borderId="0" xfId="0" applyFont="1" applyFill="1"/>
    <xf numFmtId="0" fontId="1" fillId="26532" borderId="0" xfId="0" applyFont="1" applyFill="1"/>
    <xf numFmtId="0" fontId="1" fillId="26533" borderId="0" xfId="0" applyFont="1" applyFill="1"/>
    <xf numFmtId="0" fontId="1" fillId="26534" borderId="0" xfId="0" applyFont="1" applyFill="1"/>
    <xf numFmtId="0" fontId="1" fillId="26535" borderId="0" xfId="0" applyFont="1" applyFill="1"/>
    <xf numFmtId="0" fontId="1" fillId="26536" borderId="0" xfId="0" applyFont="1" applyFill="1"/>
    <xf numFmtId="0" fontId="1" fillId="26537" borderId="0" xfId="0" applyFont="1" applyFill="1"/>
    <xf numFmtId="0" fontId="1" fillId="26538" borderId="0" xfId="0" applyFont="1" applyFill="1"/>
    <xf numFmtId="0" fontId="1" fillId="26539" borderId="0" xfId="0" applyFont="1" applyFill="1"/>
    <xf numFmtId="0" fontId="1" fillId="26540" borderId="0" xfId="0" applyFont="1" applyFill="1"/>
    <xf numFmtId="0" fontId="1" fillId="26541" borderId="0" xfId="0" applyFont="1" applyFill="1"/>
    <xf numFmtId="0" fontId="1" fillId="26542" borderId="0" xfId="0" applyFont="1" applyFill="1"/>
    <xf numFmtId="0" fontId="1" fillId="26543" borderId="0" xfId="0" applyFont="1" applyFill="1"/>
    <xf numFmtId="0" fontId="1" fillId="26544" borderId="0" xfId="0" applyFont="1" applyFill="1"/>
    <xf numFmtId="0" fontId="1" fillId="26545" borderId="0" xfId="0" applyFont="1" applyFill="1"/>
    <xf numFmtId="0" fontId="1" fillId="26546" borderId="0" xfId="0" applyFont="1" applyFill="1"/>
    <xf numFmtId="0" fontId="1" fillId="26547" borderId="0" xfId="0" applyFont="1" applyFill="1"/>
    <xf numFmtId="0" fontId="1" fillId="26548" borderId="0" xfId="0" applyFont="1" applyFill="1"/>
    <xf numFmtId="0" fontId="1" fillId="26549" borderId="0" xfId="0" applyFont="1" applyFill="1"/>
    <xf numFmtId="0" fontId="1" fillId="26550" borderId="0" xfId="0" applyFont="1" applyFill="1"/>
    <xf numFmtId="0" fontId="1" fillId="26551" borderId="0" xfId="0" applyFont="1" applyFill="1"/>
    <xf numFmtId="0" fontId="1" fillId="26552" borderId="0" xfId="0" applyFont="1" applyFill="1"/>
    <xf numFmtId="0" fontId="1" fillId="26553" borderId="0" xfId="0" applyFont="1" applyFill="1"/>
    <xf numFmtId="0" fontId="1" fillId="26554" borderId="0" xfId="0" applyFont="1" applyFill="1"/>
    <xf numFmtId="0" fontId="1" fillId="26555" borderId="0" xfId="0" applyFont="1" applyFill="1"/>
    <xf numFmtId="0" fontId="1" fillId="26556" borderId="0" xfId="0" applyFont="1" applyFill="1"/>
    <xf numFmtId="0" fontId="1" fillId="26557" borderId="0" xfId="0" applyFont="1" applyFill="1"/>
    <xf numFmtId="0" fontId="1" fillId="26558" borderId="0" xfId="0" applyFont="1" applyFill="1"/>
    <xf numFmtId="0" fontId="1" fillId="26559" borderId="0" xfId="0" applyFont="1" applyFill="1"/>
    <xf numFmtId="0" fontId="1" fillId="26560" borderId="0" xfId="0" applyFont="1" applyFill="1"/>
    <xf numFmtId="0" fontId="1" fillId="26561" borderId="0" xfId="0" applyFont="1" applyFill="1"/>
    <xf numFmtId="0" fontId="1" fillId="26562" borderId="0" xfId="0" applyFont="1" applyFill="1"/>
    <xf numFmtId="0" fontId="1" fillId="26563" borderId="0" xfId="0" applyFont="1" applyFill="1"/>
    <xf numFmtId="0" fontId="1" fillId="26564" borderId="0" xfId="0" applyFont="1" applyFill="1"/>
    <xf numFmtId="0" fontId="1" fillId="26565" borderId="0" xfId="0" applyFont="1" applyFill="1"/>
    <xf numFmtId="0" fontId="1" fillId="26566" borderId="0" xfId="0" applyFont="1" applyFill="1"/>
    <xf numFmtId="0" fontId="1" fillId="26567" borderId="0" xfId="0" applyFont="1" applyFill="1"/>
    <xf numFmtId="0" fontId="1" fillId="26568" borderId="0" xfId="0" applyFont="1" applyFill="1"/>
    <xf numFmtId="0" fontId="1" fillId="26569" borderId="0" xfId="0" applyFont="1" applyFill="1"/>
    <xf numFmtId="0" fontId="1" fillId="26570" borderId="0" xfId="0" applyFont="1" applyFill="1"/>
    <xf numFmtId="0" fontId="1" fillId="26571" borderId="0" xfId="0" applyFont="1" applyFill="1"/>
    <xf numFmtId="0" fontId="1" fillId="26572" borderId="0" xfId="0" applyFont="1" applyFill="1"/>
    <xf numFmtId="0" fontId="1" fillId="26573" borderId="0" xfId="0" applyFont="1" applyFill="1"/>
    <xf numFmtId="0" fontId="1" fillId="26574" borderId="0" xfId="0" applyFont="1" applyFill="1"/>
    <xf numFmtId="0" fontId="1" fillId="26575" borderId="0" xfId="0" applyFont="1" applyFill="1"/>
    <xf numFmtId="0" fontId="1" fillId="26576" borderId="0" xfId="0" applyFont="1" applyFill="1"/>
    <xf numFmtId="0" fontId="1" fillId="26577" borderId="0" xfId="0" applyFont="1" applyFill="1"/>
    <xf numFmtId="0" fontId="1" fillId="26578" borderId="0" xfId="0" applyFont="1" applyFill="1"/>
    <xf numFmtId="0" fontId="1" fillId="26579" borderId="0" xfId="0" applyFont="1" applyFill="1"/>
    <xf numFmtId="0" fontId="1" fillId="26580" borderId="0" xfId="0" applyFont="1" applyFill="1"/>
    <xf numFmtId="0" fontId="1" fillId="26581" borderId="0" xfId="0" applyFont="1" applyFill="1"/>
    <xf numFmtId="0" fontId="1" fillId="26582" borderId="0" xfId="0" applyFont="1" applyFill="1"/>
    <xf numFmtId="0" fontId="1" fillId="26583" borderId="0" xfId="0" applyFont="1" applyFill="1"/>
    <xf numFmtId="0" fontId="1" fillId="26584" borderId="0" xfId="0" applyFont="1" applyFill="1"/>
    <xf numFmtId="0" fontId="1" fillId="26585" borderId="0" xfId="0" applyFont="1" applyFill="1"/>
    <xf numFmtId="0" fontId="1" fillId="26586" borderId="0" xfId="0" applyFont="1" applyFill="1"/>
    <xf numFmtId="0" fontId="1" fillId="26587" borderId="0" xfId="0" applyFont="1" applyFill="1"/>
    <xf numFmtId="0" fontId="1" fillId="26588" borderId="0" xfId="0" applyFont="1" applyFill="1"/>
    <xf numFmtId="0" fontId="1" fillId="26589" borderId="0" xfId="0" applyFont="1" applyFill="1"/>
    <xf numFmtId="0" fontId="1" fillId="26590" borderId="0" xfId="0" applyFont="1" applyFill="1"/>
    <xf numFmtId="0" fontId="1" fillId="26591" borderId="0" xfId="0" applyFont="1" applyFill="1"/>
    <xf numFmtId="0" fontId="1" fillId="26592" borderId="0" xfId="0" applyFont="1" applyFill="1"/>
    <xf numFmtId="0" fontId="1" fillId="26593" borderId="0" xfId="0" applyFont="1" applyFill="1"/>
    <xf numFmtId="0" fontId="1" fillId="26594" borderId="0" xfId="0" applyFont="1" applyFill="1"/>
    <xf numFmtId="0" fontId="1" fillId="26595" borderId="0" xfId="0" applyFont="1" applyFill="1"/>
    <xf numFmtId="0" fontId="1" fillId="26596" borderId="0" xfId="0" applyFont="1" applyFill="1"/>
    <xf numFmtId="0" fontId="1" fillId="26597" borderId="0" xfId="0" applyFont="1" applyFill="1"/>
    <xf numFmtId="0" fontId="1" fillId="26598" borderId="0" xfId="0" applyFont="1" applyFill="1"/>
    <xf numFmtId="0" fontId="1" fillId="26599" borderId="0" xfId="0" applyFont="1" applyFill="1"/>
    <xf numFmtId="0" fontId="1" fillId="26600" borderId="0" xfId="0" applyFont="1" applyFill="1"/>
    <xf numFmtId="0" fontId="1" fillId="26601" borderId="0" xfId="0" applyFont="1" applyFill="1"/>
    <xf numFmtId="0" fontId="1" fillId="26602" borderId="0" xfId="0" applyFont="1" applyFill="1"/>
    <xf numFmtId="0" fontId="1" fillId="26603" borderId="0" xfId="0" applyFont="1" applyFill="1"/>
    <xf numFmtId="0" fontId="1" fillId="26604" borderId="0" xfId="0" applyFont="1" applyFill="1"/>
    <xf numFmtId="0" fontId="1" fillId="26605" borderId="0" xfId="0" applyFont="1" applyFill="1"/>
    <xf numFmtId="0" fontId="1" fillId="26606" borderId="0" xfId="0" applyFont="1" applyFill="1"/>
    <xf numFmtId="0" fontId="1" fillId="26607" borderId="0" xfId="0" applyFont="1" applyFill="1"/>
    <xf numFmtId="0" fontId="1" fillId="26608" borderId="0" xfId="0" applyFont="1" applyFill="1"/>
    <xf numFmtId="0" fontId="1" fillId="26609" borderId="0" xfId="0" applyFont="1" applyFill="1"/>
    <xf numFmtId="0" fontId="1" fillId="26610" borderId="0" xfId="0" applyFont="1" applyFill="1"/>
    <xf numFmtId="0" fontId="1" fillId="26611" borderId="0" xfId="0" applyFont="1" applyFill="1"/>
    <xf numFmtId="0" fontId="1" fillId="26612" borderId="0" xfId="0" applyFont="1" applyFill="1"/>
    <xf numFmtId="0" fontId="1" fillId="26613" borderId="0" xfId="0" applyFont="1" applyFill="1"/>
    <xf numFmtId="0" fontId="1" fillId="26614" borderId="0" xfId="0" applyFont="1" applyFill="1"/>
    <xf numFmtId="0" fontId="1" fillId="26615" borderId="0" xfId="0" applyFont="1" applyFill="1"/>
    <xf numFmtId="0" fontId="1" fillId="26616" borderId="0" xfId="0" applyFont="1" applyFill="1"/>
    <xf numFmtId="0" fontId="1" fillId="26617" borderId="0" xfId="0" applyFont="1" applyFill="1"/>
    <xf numFmtId="0" fontId="1" fillId="26618" borderId="0" xfId="0" applyFont="1" applyFill="1"/>
    <xf numFmtId="0" fontId="1" fillId="26619" borderId="0" xfId="0" applyFont="1" applyFill="1"/>
    <xf numFmtId="0" fontId="1" fillId="26620" borderId="0" xfId="0" applyFont="1" applyFill="1"/>
    <xf numFmtId="0" fontId="1" fillId="26621" borderId="0" xfId="0" applyFont="1" applyFill="1"/>
    <xf numFmtId="0" fontId="1" fillId="26622" borderId="0" xfId="0" applyFont="1" applyFill="1"/>
    <xf numFmtId="0" fontId="1" fillId="26623" borderId="0" xfId="0" applyFont="1" applyFill="1"/>
    <xf numFmtId="0" fontId="1" fillId="26624" borderId="0" xfId="0" applyFont="1" applyFill="1"/>
    <xf numFmtId="0" fontId="1" fillId="26625" borderId="0" xfId="0" applyFont="1" applyFill="1"/>
    <xf numFmtId="0" fontId="1" fillId="26626" borderId="0" xfId="0" applyFont="1" applyFill="1"/>
    <xf numFmtId="0" fontId="1" fillId="26627" borderId="0" xfId="0" applyFont="1" applyFill="1"/>
    <xf numFmtId="0" fontId="1" fillId="26628" borderId="0" xfId="0" applyFont="1" applyFill="1"/>
    <xf numFmtId="0" fontId="1" fillId="26629" borderId="0" xfId="0" applyFont="1" applyFill="1"/>
    <xf numFmtId="0" fontId="1" fillId="26630" borderId="0" xfId="0" applyFont="1" applyFill="1"/>
    <xf numFmtId="0" fontId="1" fillId="26631" borderId="0" xfId="0" applyFont="1" applyFill="1"/>
    <xf numFmtId="0" fontId="1" fillId="26632" borderId="0" xfId="0" applyFont="1" applyFill="1"/>
    <xf numFmtId="0" fontId="1" fillId="26633" borderId="0" xfId="0" applyFont="1" applyFill="1"/>
    <xf numFmtId="0" fontId="1" fillId="26634" borderId="0" xfId="0" applyFont="1" applyFill="1"/>
    <xf numFmtId="0" fontId="1" fillId="26635" borderId="0" xfId="0" applyFont="1" applyFill="1"/>
    <xf numFmtId="0" fontId="1" fillId="26636" borderId="0" xfId="0" applyFont="1" applyFill="1"/>
    <xf numFmtId="0" fontId="1" fillId="26637" borderId="0" xfId="0" applyFont="1" applyFill="1"/>
    <xf numFmtId="0" fontId="1" fillId="26638" borderId="0" xfId="0" applyFont="1" applyFill="1"/>
    <xf numFmtId="0" fontId="1" fillId="26639" borderId="0" xfId="0" applyFont="1" applyFill="1"/>
    <xf numFmtId="0" fontId="1" fillId="26640" borderId="0" xfId="0" applyFont="1" applyFill="1"/>
    <xf numFmtId="0" fontId="1" fillId="26641" borderId="0" xfId="0" applyFont="1" applyFill="1"/>
    <xf numFmtId="0" fontId="1" fillId="26642" borderId="0" xfId="0" applyFont="1" applyFill="1"/>
    <xf numFmtId="0" fontId="1" fillId="26643" borderId="0" xfId="0" applyFont="1" applyFill="1"/>
    <xf numFmtId="0" fontId="1" fillId="26644" borderId="0" xfId="0" applyFont="1" applyFill="1"/>
    <xf numFmtId="0" fontId="1" fillId="26645" borderId="0" xfId="0" applyFont="1" applyFill="1"/>
    <xf numFmtId="0" fontId="1" fillId="26646" borderId="0" xfId="0" applyFont="1" applyFill="1"/>
    <xf numFmtId="0" fontId="1" fillId="26647" borderId="0" xfId="0" applyFont="1" applyFill="1"/>
    <xf numFmtId="0" fontId="1" fillId="26648" borderId="0" xfId="0" applyFont="1" applyFill="1"/>
    <xf numFmtId="0" fontId="1" fillId="26649" borderId="0" xfId="0" applyFont="1" applyFill="1"/>
    <xf numFmtId="0" fontId="1" fillId="26650" borderId="0" xfId="0" applyFont="1" applyFill="1"/>
    <xf numFmtId="0" fontId="1" fillId="26651" borderId="0" xfId="0" applyFont="1" applyFill="1"/>
    <xf numFmtId="0" fontId="1" fillId="26652" borderId="0" xfId="0" applyFont="1" applyFill="1"/>
    <xf numFmtId="0" fontId="1" fillId="26653" borderId="0" xfId="0" applyFont="1" applyFill="1"/>
    <xf numFmtId="0" fontId="1" fillId="26654" borderId="0" xfId="0" applyFont="1" applyFill="1"/>
    <xf numFmtId="0" fontId="1" fillId="26655" borderId="0" xfId="0" applyFont="1" applyFill="1"/>
    <xf numFmtId="0" fontId="1" fillId="26656" borderId="0" xfId="0" applyFont="1" applyFill="1"/>
    <xf numFmtId="0" fontId="1" fillId="26657" borderId="0" xfId="0" applyFont="1" applyFill="1"/>
    <xf numFmtId="0" fontId="1" fillId="26658" borderId="0" xfId="0" applyFont="1" applyFill="1"/>
    <xf numFmtId="0" fontId="1" fillId="26659" borderId="0" xfId="0" applyFont="1" applyFill="1"/>
    <xf numFmtId="0" fontId="1" fillId="26660" borderId="0" xfId="0" applyFont="1" applyFill="1"/>
    <xf numFmtId="0" fontId="1" fillId="26661" borderId="0" xfId="0" applyFont="1" applyFill="1"/>
    <xf numFmtId="0" fontId="1" fillId="26662" borderId="0" xfId="0" applyFont="1" applyFill="1"/>
    <xf numFmtId="0" fontId="1" fillId="26663" borderId="0" xfId="0" applyFont="1" applyFill="1"/>
    <xf numFmtId="0" fontId="1" fillId="26664" borderId="0" xfId="0" applyFont="1" applyFill="1"/>
    <xf numFmtId="0" fontId="1" fillId="26665" borderId="0" xfId="0" applyFont="1" applyFill="1"/>
    <xf numFmtId="0" fontId="1" fillId="26666" borderId="0" xfId="0" applyFont="1" applyFill="1"/>
    <xf numFmtId="0" fontId="1" fillId="26667" borderId="0" xfId="0" applyFont="1" applyFill="1"/>
    <xf numFmtId="0" fontId="1" fillId="26668" borderId="0" xfId="0" applyFont="1" applyFill="1"/>
    <xf numFmtId="0" fontId="1" fillId="26669" borderId="0" xfId="0" applyFont="1" applyFill="1"/>
    <xf numFmtId="0" fontId="1" fillId="26670" borderId="0" xfId="0" applyFont="1" applyFill="1"/>
    <xf numFmtId="0" fontId="1" fillId="26671" borderId="0" xfId="0" applyFont="1" applyFill="1"/>
    <xf numFmtId="0" fontId="1" fillId="26672" borderId="0" xfId="0" applyFont="1" applyFill="1"/>
    <xf numFmtId="0" fontId="1" fillId="26673" borderId="0" xfId="0" applyFont="1" applyFill="1"/>
    <xf numFmtId="0" fontId="1" fillId="26674" borderId="0" xfId="0" applyFont="1" applyFill="1"/>
    <xf numFmtId="0" fontId="1" fillId="26675" borderId="0" xfId="0" applyFont="1" applyFill="1"/>
    <xf numFmtId="0" fontId="1" fillId="26676" borderId="0" xfId="0" applyFont="1" applyFill="1"/>
    <xf numFmtId="0" fontId="1" fillId="26677" borderId="0" xfId="0" applyFont="1" applyFill="1"/>
    <xf numFmtId="0" fontId="1" fillId="26678" borderId="0" xfId="0" applyFont="1" applyFill="1"/>
    <xf numFmtId="0" fontId="1" fillId="26679" borderId="0" xfId="0" applyFont="1" applyFill="1"/>
    <xf numFmtId="0" fontId="1" fillId="26680" borderId="0" xfId="0" applyFont="1" applyFill="1"/>
    <xf numFmtId="0" fontId="1" fillId="26681" borderId="0" xfId="0" applyFont="1" applyFill="1"/>
    <xf numFmtId="0" fontId="1" fillId="26682" borderId="0" xfId="0" applyFont="1" applyFill="1"/>
    <xf numFmtId="0" fontId="1" fillId="26683" borderId="0" xfId="0" applyFont="1" applyFill="1"/>
    <xf numFmtId="0" fontId="1" fillId="26684" borderId="0" xfId="0" applyFont="1" applyFill="1"/>
    <xf numFmtId="0" fontId="1" fillId="26685" borderId="0" xfId="0" applyFont="1" applyFill="1"/>
    <xf numFmtId="0" fontId="1" fillId="26686" borderId="0" xfId="0" applyFont="1" applyFill="1"/>
    <xf numFmtId="0" fontId="1" fillId="26687" borderId="0" xfId="0" applyFont="1" applyFill="1"/>
    <xf numFmtId="0" fontId="1" fillId="26688" borderId="0" xfId="0" applyFont="1" applyFill="1"/>
    <xf numFmtId="0" fontId="1" fillId="26689" borderId="0" xfId="0" applyFont="1" applyFill="1"/>
    <xf numFmtId="0" fontId="1" fillId="26690" borderId="0" xfId="0" applyFont="1" applyFill="1"/>
    <xf numFmtId="0" fontId="1" fillId="26691" borderId="0" xfId="0" applyFont="1" applyFill="1"/>
    <xf numFmtId="0" fontId="1" fillId="26692" borderId="0" xfId="0" applyFont="1" applyFill="1"/>
    <xf numFmtId="0" fontId="1" fillId="26693" borderId="0" xfId="0" applyFont="1" applyFill="1"/>
    <xf numFmtId="0" fontId="1" fillId="26694" borderId="0" xfId="0" applyFont="1" applyFill="1"/>
    <xf numFmtId="0" fontId="1" fillId="26695" borderId="0" xfId="0" applyFont="1" applyFill="1"/>
    <xf numFmtId="0" fontId="1" fillId="26696" borderId="0" xfId="0" applyFont="1" applyFill="1"/>
    <xf numFmtId="0" fontId="1" fillId="26697" borderId="0" xfId="0" applyFont="1" applyFill="1"/>
    <xf numFmtId="0" fontId="1" fillId="26698" borderId="0" xfId="0" applyFont="1" applyFill="1"/>
    <xf numFmtId="0" fontId="1" fillId="26699" borderId="0" xfId="0" applyFont="1" applyFill="1"/>
    <xf numFmtId="0" fontId="1" fillId="26700" borderId="0" xfId="0" applyFont="1" applyFill="1"/>
    <xf numFmtId="0" fontId="1" fillId="26701" borderId="0" xfId="0" applyFont="1" applyFill="1"/>
    <xf numFmtId="0" fontId="1" fillId="26702" borderId="0" xfId="0" applyFont="1" applyFill="1"/>
    <xf numFmtId="0" fontId="1" fillId="26703" borderId="0" xfId="0" applyFont="1" applyFill="1"/>
    <xf numFmtId="0" fontId="1" fillId="26704" borderId="0" xfId="0" applyFont="1" applyFill="1"/>
    <xf numFmtId="0" fontId="1" fillId="26705" borderId="0" xfId="0" applyFont="1" applyFill="1"/>
    <xf numFmtId="0" fontId="1" fillId="26706" borderId="0" xfId="0" applyFont="1" applyFill="1"/>
    <xf numFmtId="0" fontId="1" fillId="26707" borderId="0" xfId="0" applyFont="1" applyFill="1"/>
    <xf numFmtId="0" fontId="1" fillId="26708" borderId="0" xfId="0" applyFont="1" applyFill="1"/>
    <xf numFmtId="0" fontId="1" fillId="26709" borderId="0" xfId="0" applyFont="1" applyFill="1"/>
    <xf numFmtId="0" fontId="1" fillId="26710" borderId="0" xfId="0" applyFont="1" applyFill="1"/>
    <xf numFmtId="0" fontId="1" fillId="26711" borderId="0" xfId="0" applyFont="1" applyFill="1"/>
    <xf numFmtId="0" fontId="1" fillId="26712" borderId="0" xfId="0" applyFont="1" applyFill="1"/>
    <xf numFmtId="0" fontId="1" fillId="26713" borderId="0" xfId="0" applyFont="1" applyFill="1"/>
    <xf numFmtId="0" fontId="1" fillId="26714" borderId="0" xfId="0" applyFont="1" applyFill="1"/>
    <xf numFmtId="0" fontId="1" fillId="26715" borderId="0" xfId="0" applyFont="1" applyFill="1"/>
    <xf numFmtId="0" fontId="1" fillId="26716" borderId="0" xfId="0" applyFont="1" applyFill="1"/>
    <xf numFmtId="0" fontId="1" fillId="26717" borderId="0" xfId="0" applyFont="1" applyFill="1"/>
    <xf numFmtId="0" fontId="1" fillId="26718" borderId="0" xfId="0" applyFont="1" applyFill="1"/>
    <xf numFmtId="0" fontId="1" fillId="26719" borderId="0" xfId="0" applyFont="1" applyFill="1"/>
    <xf numFmtId="0" fontId="1" fillId="26720" borderId="0" xfId="0" applyFont="1" applyFill="1"/>
    <xf numFmtId="0" fontId="1" fillId="26721" borderId="0" xfId="0" applyFont="1" applyFill="1"/>
    <xf numFmtId="0" fontId="1" fillId="26722" borderId="0" xfId="0" applyFont="1" applyFill="1"/>
    <xf numFmtId="0" fontId="1" fillId="26723" borderId="0" xfId="0" applyFont="1" applyFill="1"/>
    <xf numFmtId="0" fontId="1" fillId="26724" borderId="0" xfId="0" applyFont="1" applyFill="1"/>
    <xf numFmtId="0" fontId="1" fillId="26725" borderId="0" xfId="0" applyFont="1" applyFill="1"/>
    <xf numFmtId="0" fontId="1" fillId="26726" borderId="0" xfId="0" applyFont="1" applyFill="1"/>
    <xf numFmtId="0" fontId="1" fillId="26727" borderId="0" xfId="0" applyFont="1" applyFill="1"/>
    <xf numFmtId="0" fontId="1" fillId="26728" borderId="0" xfId="0" applyFont="1" applyFill="1"/>
    <xf numFmtId="0" fontId="1" fillId="26729" borderId="0" xfId="0" applyFont="1" applyFill="1"/>
    <xf numFmtId="0" fontId="1" fillId="26730" borderId="0" xfId="0" applyFont="1" applyFill="1"/>
    <xf numFmtId="0" fontId="1" fillId="26731" borderId="0" xfId="0" applyFont="1" applyFill="1"/>
    <xf numFmtId="0" fontId="1" fillId="26732" borderId="0" xfId="0" applyFont="1" applyFill="1"/>
    <xf numFmtId="0" fontId="1" fillId="26733" borderId="0" xfId="0" applyFont="1" applyFill="1"/>
    <xf numFmtId="0" fontId="1" fillId="26734" borderId="0" xfId="0" applyFont="1" applyFill="1"/>
    <xf numFmtId="0" fontId="1" fillId="26735" borderId="0" xfId="0" applyFont="1" applyFill="1"/>
    <xf numFmtId="0" fontId="1" fillId="26736" borderId="0" xfId="0" applyFont="1" applyFill="1"/>
    <xf numFmtId="0" fontId="1" fillId="26737" borderId="0" xfId="0" applyFont="1" applyFill="1"/>
    <xf numFmtId="0" fontId="1" fillId="26738" borderId="0" xfId="0" applyFont="1" applyFill="1"/>
    <xf numFmtId="0" fontId="1" fillId="26739" borderId="0" xfId="0" applyFont="1" applyFill="1"/>
    <xf numFmtId="0" fontId="1" fillId="26740" borderId="0" xfId="0" applyFont="1" applyFill="1"/>
    <xf numFmtId="0" fontId="1" fillId="26741" borderId="0" xfId="0" applyFont="1" applyFill="1"/>
    <xf numFmtId="0" fontId="1" fillId="26742" borderId="0" xfId="0" applyFont="1" applyFill="1"/>
    <xf numFmtId="0" fontId="1" fillId="26743" borderId="0" xfId="0" applyFont="1" applyFill="1"/>
    <xf numFmtId="0" fontId="1" fillId="26744" borderId="0" xfId="0" applyFont="1" applyFill="1"/>
    <xf numFmtId="0" fontId="1" fillId="26745" borderId="0" xfId="0" applyFont="1" applyFill="1"/>
    <xf numFmtId="0" fontId="1" fillId="26746" borderId="0" xfId="0" applyFont="1" applyFill="1"/>
    <xf numFmtId="0" fontId="1" fillId="26747" borderId="0" xfId="0" applyFont="1" applyFill="1"/>
    <xf numFmtId="0" fontId="1" fillId="26748" borderId="0" xfId="0" applyFont="1" applyFill="1"/>
    <xf numFmtId="0" fontId="1" fillId="26749" borderId="0" xfId="0" applyFont="1" applyFill="1"/>
    <xf numFmtId="0" fontId="1" fillId="26750" borderId="0" xfId="0" applyFont="1" applyFill="1"/>
    <xf numFmtId="0" fontId="1" fillId="26751" borderId="0" xfId="0" applyFont="1" applyFill="1"/>
    <xf numFmtId="0" fontId="1" fillId="26752" borderId="0" xfId="0" applyFont="1" applyFill="1"/>
    <xf numFmtId="0" fontId="1" fillId="26753" borderId="0" xfId="0" applyFont="1" applyFill="1"/>
    <xf numFmtId="0" fontId="1" fillId="26754" borderId="0" xfId="0" applyFont="1" applyFill="1"/>
    <xf numFmtId="0" fontId="1" fillId="26755" borderId="0" xfId="0" applyFont="1" applyFill="1"/>
    <xf numFmtId="0" fontId="1" fillId="26756" borderId="0" xfId="0" applyFont="1" applyFill="1"/>
    <xf numFmtId="0" fontId="1" fillId="26757" borderId="0" xfId="0" applyFont="1" applyFill="1"/>
    <xf numFmtId="0" fontId="1" fillId="26758" borderId="0" xfId="0" applyFont="1" applyFill="1"/>
    <xf numFmtId="0" fontId="1" fillId="26759" borderId="0" xfId="0" applyFont="1" applyFill="1"/>
    <xf numFmtId="0" fontId="1" fillId="26760" borderId="0" xfId="0" applyFont="1" applyFill="1"/>
    <xf numFmtId="0" fontId="1" fillId="26761" borderId="0" xfId="0" applyFont="1" applyFill="1"/>
    <xf numFmtId="0" fontId="1" fillId="26762" borderId="0" xfId="0" applyFont="1" applyFill="1"/>
    <xf numFmtId="0" fontId="1" fillId="26763" borderId="0" xfId="0" applyFont="1" applyFill="1"/>
    <xf numFmtId="0" fontId="1" fillId="26764" borderId="0" xfId="0" applyFont="1" applyFill="1"/>
    <xf numFmtId="0" fontId="1" fillId="26765" borderId="0" xfId="0" applyFont="1" applyFill="1"/>
    <xf numFmtId="0" fontId="1" fillId="26766" borderId="0" xfId="0" applyFont="1" applyFill="1"/>
    <xf numFmtId="0" fontId="1" fillId="26767" borderId="0" xfId="0" applyFont="1" applyFill="1"/>
    <xf numFmtId="0" fontId="1" fillId="26768" borderId="0" xfId="0" applyFont="1" applyFill="1"/>
    <xf numFmtId="0" fontId="1" fillId="26769" borderId="0" xfId="0" applyFont="1" applyFill="1"/>
    <xf numFmtId="0" fontId="1" fillId="26770" borderId="0" xfId="0" applyFont="1" applyFill="1"/>
    <xf numFmtId="0" fontId="1" fillId="26771" borderId="0" xfId="0" applyFont="1" applyFill="1"/>
    <xf numFmtId="0" fontId="1" fillId="26772" borderId="0" xfId="0" applyFont="1" applyFill="1"/>
    <xf numFmtId="0" fontId="1" fillId="26773" borderId="0" xfId="0" applyFont="1" applyFill="1"/>
    <xf numFmtId="0" fontId="1" fillId="26774" borderId="0" xfId="0" applyFont="1" applyFill="1"/>
    <xf numFmtId="0" fontId="1" fillId="26775" borderId="0" xfId="0" applyFont="1" applyFill="1"/>
    <xf numFmtId="0" fontId="1" fillId="26776" borderId="0" xfId="0" applyFont="1" applyFill="1"/>
    <xf numFmtId="0" fontId="1" fillId="26777" borderId="0" xfId="0" applyFont="1" applyFill="1"/>
    <xf numFmtId="0" fontId="1" fillId="26778" borderId="0" xfId="0" applyFont="1" applyFill="1"/>
    <xf numFmtId="0" fontId="1" fillId="26779" borderId="0" xfId="0" applyFont="1" applyFill="1"/>
    <xf numFmtId="0" fontId="1" fillId="26780" borderId="0" xfId="0" applyFont="1" applyFill="1"/>
    <xf numFmtId="0" fontId="1" fillId="26781" borderId="0" xfId="0" applyFont="1" applyFill="1"/>
    <xf numFmtId="0" fontId="1" fillId="26782" borderId="0" xfId="0" applyFont="1" applyFill="1"/>
    <xf numFmtId="0" fontId="1" fillId="26783" borderId="0" xfId="0" applyFont="1" applyFill="1"/>
    <xf numFmtId="0" fontId="1" fillId="26784" borderId="0" xfId="0" applyFont="1" applyFill="1"/>
    <xf numFmtId="0" fontId="1" fillId="26785" borderId="0" xfId="0" applyFont="1" applyFill="1"/>
    <xf numFmtId="0" fontId="1" fillId="26786" borderId="0" xfId="0" applyFont="1" applyFill="1"/>
    <xf numFmtId="0" fontId="1" fillId="26787" borderId="0" xfId="0" applyFont="1" applyFill="1"/>
    <xf numFmtId="0" fontId="1" fillId="26788" borderId="0" xfId="0" applyFont="1" applyFill="1"/>
    <xf numFmtId="0" fontId="1" fillId="26789" borderId="0" xfId="0" applyFont="1" applyFill="1"/>
    <xf numFmtId="0" fontId="1" fillId="26790" borderId="0" xfId="0" applyFont="1" applyFill="1"/>
    <xf numFmtId="0" fontId="1" fillId="26791" borderId="0" xfId="0" applyFont="1" applyFill="1"/>
    <xf numFmtId="0" fontId="1" fillId="26792" borderId="0" xfId="0" applyFont="1" applyFill="1"/>
    <xf numFmtId="0" fontId="1" fillId="26793" borderId="0" xfId="0" applyFont="1" applyFill="1"/>
    <xf numFmtId="0" fontId="1" fillId="26794" borderId="0" xfId="0" applyFont="1" applyFill="1"/>
    <xf numFmtId="0" fontId="1" fillId="26795" borderId="0" xfId="0" applyFont="1" applyFill="1"/>
    <xf numFmtId="0" fontId="1" fillId="26796" borderId="0" xfId="0" applyFont="1" applyFill="1"/>
    <xf numFmtId="0" fontId="1" fillId="26797" borderId="0" xfId="0" applyFont="1" applyFill="1"/>
    <xf numFmtId="0" fontId="1" fillId="26798" borderId="0" xfId="0" applyFont="1" applyFill="1"/>
    <xf numFmtId="0" fontId="1" fillId="26799" borderId="0" xfId="0" applyFont="1" applyFill="1"/>
    <xf numFmtId="0" fontId="1" fillId="26800" borderId="0" xfId="0" applyFont="1" applyFill="1"/>
    <xf numFmtId="0" fontId="1" fillId="26801" borderId="0" xfId="0" applyFont="1" applyFill="1"/>
    <xf numFmtId="0" fontId="1" fillId="26802" borderId="0" xfId="0" applyFont="1" applyFill="1"/>
    <xf numFmtId="0" fontId="1" fillId="26803" borderId="0" xfId="0" applyFont="1" applyFill="1"/>
    <xf numFmtId="0" fontId="1" fillId="26804" borderId="0" xfId="0" applyFont="1" applyFill="1"/>
    <xf numFmtId="0" fontId="1" fillId="26805" borderId="0" xfId="0" applyFont="1" applyFill="1"/>
    <xf numFmtId="0" fontId="1" fillId="26806" borderId="0" xfId="0" applyFont="1" applyFill="1"/>
    <xf numFmtId="0" fontId="1" fillId="26807" borderId="0" xfId="0" applyFont="1" applyFill="1"/>
    <xf numFmtId="0" fontId="1" fillId="26808" borderId="0" xfId="0" applyFont="1" applyFill="1"/>
    <xf numFmtId="0" fontId="1" fillId="26809" borderId="0" xfId="0" applyFont="1" applyFill="1"/>
    <xf numFmtId="0" fontId="1" fillId="26810" borderId="0" xfId="0" applyFont="1" applyFill="1"/>
    <xf numFmtId="0" fontId="1" fillId="26811" borderId="0" xfId="0" applyFont="1" applyFill="1"/>
    <xf numFmtId="0" fontId="1" fillId="26812" borderId="0" xfId="0" applyFont="1" applyFill="1"/>
    <xf numFmtId="0" fontId="1" fillId="26813" borderId="0" xfId="0" applyFont="1" applyFill="1"/>
    <xf numFmtId="0" fontId="1" fillId="26814" borderId="0" xfId="0" applyFont="1" applyFill="1"/>
    <xf numFmtId="0" fontId="1" fillId="26815" borderId="0" xfId="0" applyFont="1" applyFill="1"/>
    <xf numFmtId="0" fontId="1" fillId="26816" borderId="0" xfId="0" applyFont="1" applyFill="1"/>
    <xf numFmtId="0" fontId="1" fillId="26817" borderId="0" xfId="0" applyFont="1" applyFill="1"/>
    <xf numFmtId="0" fontId="1" fillId="26818" borderId="0" xfId="0" applyFont="1" applyFill="1"/>
    <xf numFmtId="0" fontId="1" fillId="26819" borderId="0" xfId="0" applyFont="1" applyFill="1"/>
    <xf numFmtId="0" fontId="1" fillId="26820" borderId="0" xfId="0" applyFont="1" applyFill="1"/>
    <xf numFmtId="0" fontId="1" fillId="26821" borderId="0" xfId="0" applyFont="1" applyFill="1"/>
    <xf numFmtId="0" fontId="1" fillId="26822" borderId="0" xfId="0" applyFont="1" applyFill="1"/>
    <xf numFmtId="0" fontId="1" fillId="26823" borderId="0" xfId="0" applyFont="1" applyFill="1"/>
    <xf numFmtId="0" fontId="1" fillId="26824" borderId="0" xfId="0" applyFont="1" applyFill="1"/>
    <xf numFmtId="0" fontId="1" fillId="26825" borderId="0" xfId="0" applyFont="1" applyFill="1"/>
    <xf numFmtId="0" fontId="1" fillId="26826" borderId="0" xfId="0" applyFont="1" applyFill="1"/>
    <xf numFmtId="0" fontId="1" fillId="26827" borderId="0" xfId="0" applyFont="1" applyFill="1"/>
    <xf numFmtId="0" fontId="1" fillId="26828" borderId="0" xfId="0" applyFont="1" applyFill="1"/>
    <xf numFmtId="0" fontId="1" fillId="26829" borderId="0" xfId="0" applyFont="1" applyFill="1"/>
    <xf numFmtId="0" fontId="1" fillId="26830" borderId="0" xfId="0" applyFont="1" applyFill="1"/>
    <xf numFmtId="0" fontId="1" fillId="26831" borderId="0" xfId="0" applyFont="1" applyFill="1"/>
    <xf numFmtId="0" fontId="1" fillId="26832" borderId="0" xfId="0" applyFont="1" applyFill="1"/>
    <xf numFmtId="0" fontId="1" fillId="26833" borderId="0" xfId="0" applyFont="1" applyFill="1"/>
    <xf numFmtId="0" fontId="1" fillId="26834" borderId="0" xfId="0" applyFont="1" applyFill="1"/>
    <xf numFmtId="0" fontId="1" fillId="26835" borderId="0" xfId="0" applyFont="1" applyFill="1"/>
    <xf numFmtId="0" fontId="1" fillId="26836" borderId="0" xfId="0" applyFont="1" applyFill="1"/>
    <xf numFmtId="0" fontId="1" fillId="26837" borderId="0" xfId="0" applyFont="1" applyFill="1"/>
    <xf numFmtId="0" fontId="1" fillId="26838" borderId="0" xfId="0" applyFont="1" applyFill="1"/>
    <xf numFmtId="0" fontId="1" fillId="26839" borderId="0" xfId="0" applyFont="1" applyFill="1"/>
    <xf numFmtId="0" fontId="1" fillId="26840" borderId="0" xfId="0" applyFont="1" applyFill="1"/>
    <xf numFmtId="0" fontId="1" fillId="26841" borderId="0" xfId="0" applyFont="1" applyFill="1"/>
    <xf numFmtId="0" fontId="1" fillId="26842" borderId="0" xfId="0" applyFont="1" applyFill="1"/>
    <xf numFmtId="0" fontId="1" fillId="26843" borderId="0" xfId="0" applyFont="1" applyFill="1"/>
    <xf numFmtId="0" fontId="1" fillId="26844" borderId="0" xfId="0" applyFont="1" applyFill="1"/>
    <xf numFmtId="0" fontId="1" fillId="26845" borderId="0" xfId="0" applyFont="1" applyFill="1"/>
    <xf numFmtId="0" fontId="1" fillId="26846" borderId="0" xfId="0" applyFont="1" applyFill="1"/>
    <xf numFmtId="0" fontId="1" fillId="26847" borderId="0" xfId="0" applyFont="1" applyFill="1"/>
    <xf numFmtId="0" fontId="1" fillId="26848" borderId="0" xfId="0" applyFont="1" applyFill="1"/>
    <xf numFmtId="0" fontId="1" fillId="26849" borderId="0" xfId="0" applyFont="1" applyFill="1"/>
    <xf numFmtId="0" fontId="1" fillId="26850" borderId="0" xfId="0" applyFont="1" applyFill="1"/>
    <xf numFmtId="0" fontId="1" fillId="26851" borderId="0" xfId="0" applyFont="1" applyFill="1"/>
    <xf numFmtId="0" fontId="1" fillId="26852" borderId="0" xfId="0" applyFont="1" applyFill="1"/>
    <xf numFmtId="0" fontId="1" fillId="26853" borderId="0" xfId="0" applyFont="1" applyFill="1"/>
    <xf numFmtId="0" fontId="1" fillId="26854" borderId="0" xfId="0" applyFont="1" applyFill="1"/>
    <xf numFmtId="0" fontId="1" fillId="26855" borderId="0" xfId="0" applyFont="1" applyFill="1"/>
    <xf numFmtId="0" fontId="1" fillId="26856" borderId="0" xfId="0" applyFont="1" applyFill="1"/>
    <xf numFmtId="0" fontId="1" fillId="26857" borderId="0" xfId="0" applyFont="1" applyFill="1"/>
    <xf numFmtId="0" fontId="1" fillId="26858" borderId="0" xfId="0" applyFont="1" applyFill="1"/>
    <xf numFmtId="0" fontId="1" fillId="26859" borderId="0" xfId="0" applyFont="1" applyFill="1"/>
    <xf numFmtId="0" fontId="1" fillId="26860" borderId="0" xfId="0" applyFont="1" applyFill="1"/>
    <xf numFmtId="0" fontId="1" fillId="26861" borderId="0" xfId="0" applyFont="1" applyFill="1"/>
    <xf numFmtId="0" fontId="1" fillId="26862" borderId="0" xfId="0" applyFont="1" applyFill="1"/>
    <xf numFmtId="0" fontId="1" fillId="26863" borderId="0" xfId="0" applyFont="1" applyFill="1"/>
    <xf numFmtId="0" fontId="1" fillId="26864" borderId="0" xfId="0" applyFont="1" applyFill="1"/>
    <xf numFmtId="0" fontId="1" fillId="26865" borderId="0" xfId="0" applyFont="1" applyFill="1"/>
    <xf numFmtId="0" fontId="1" fillId="26866" borderId="0" xfId="0" applyFont="1" applyFill="1"/>
    <xf numFmtId="0" fontId="1" fillId="26867" borderId="0" xfId="0" applyFont="1" applyFill="1"/>
    <xf numFmtId="0" fontId="1" fillId="26868" borderId="0" xfId="0" applyFont="1" applyFill="1"/>
    <xf numFmtId="0" fontId="1" fillId="26869" borderId="0" xfId="0" applyFont="1" applyFill="1"/>
    <xf numFmtId="0" fontId="1" fillId="26870" borderId="0" xfId="0" applyFont="1" applyFill="1"/>
    <xf numFmtId="0" fontId="1" fillId="26871" borderId="0" xfId="0" applyFont="1" applyFill="1"/>
    <xf numFmtId="0" fontId="1" fillId="26872" borderId="0" xfId="0" applyFont="1" applyFill="1"/>
    <xf numFmtId="0" fontId="1" fillId="26873" borderId="0" xfId="0" applyFont="1" applyFill="1"/>
    <xf numFmtId="0" fontId="1" fillId="26874" borderId="0" xfId="0" applyFont="1" applyFill="1"/>
    <xf numFmtId="0" fontId="1" fillId="26875" borderId="0" xfId="0" applyFont="1" applyFill="1"/>
    <xf numFmtId="0" fontId="1" fillId="26876" borderId="0" xfId="0" applyFont="1" applyFill="1"/>
    <xf numFmtId="0" fontId="1" fillId="26877" borderId="0" xfId="0" applyFont="1" applyFill="1"/>
    <xf numFmtId="0" fontId="1" fillId="26878" borderId="0" xfId="0" applyFont="1" applyFill="1"/>
    <xf numFmtId="0" fontId="1" fillId="26879" borderId="0" xfId="0" applyFont="1" applyFill="1"/>
    <xf numFmtId="0" fontId="1" fillId="26880" borderId="0" xfId="0" applyFont="1" applyFill="1"/>
    <xf numFmtId="0" fontId="1" fillId="26881" borderId="0" xfId="0" applyFont="1" applyFill="1"/>
    <xf numFmtId="0" fontId="1" fillId="26882" borderId="0" xfId="0" applyFont="1" applyFill="1"/>
    <xf numFmtId="0" fontId="1" fillId="26883" borderId="0" xfId="0" applyFont="1" applyFill="1"/>
    <xf numFmtId="0" fontId="1" fillId="26884" borderId="0" xfId="0" applyFont="1" applyFill="1"/>
    <xf numFmtId="0" fontId="1" fillId="26885" borderId="0" xfId="0" applyFont="1" applyFill="1"/>
    <xf numFmtId="0" fontId="1" fillId="26886" borderId="0" xfId="0" applyFont="1" applyFill="1"/>
    <xf numFmtId="0" fontId="1" fillId="26887" borderId="0" xfId="0" applyFont="1" applyFill="1"/>
    <xf numFmtId="0" fontId="1" fillId="26888" borderId="0" xfId="0" applyFont="1" applyFill="1"/>
    <xf numFmtId="0" fontId="1" fillId="26889" borderId="0" xfId="0" applyFont="1" applyFill="1"/>
    <xf numFmtId="0" fontId="1" fillId="26890" borderId="0" xfId="0" applyFont="1" applyFill="1"/>
    <xf numFmtId="0" fontId="1" fillId="26891" borderId="0" xfId="0" applyFont="1" applyFill="1"/>
    <xf numFmtId="0" fontId="1" fillId="26892" borderId="0" xfId="0" applyFont="1" applyFill="1"/>
    <xf numFmtId="0" fontId="1" fillId="26893" borderId="0" xfId="0" applyFont="1" applyFill="1"/>
    <xf numFmtId="0" fontId="1" fillId="26894" borderId="0" xfId="0" applyFont="1" applyFill="1"/>
    <xf numFmtId="0" fontId="1" fillId="26895" borderId="0" xfId="0" applyFont="1" applyFill="1"/>
    <xf numFmtId="0" fontId="1" fillId="26896" borderId="0" xfId="0" applyFont="1" applyFill="1"/>
    <xf numFmtId="0" fontId="1" fillId="26897" borderId="0" xfId="0" applyFont="1" applyFill="1"/>
    <xf numFmtId="0" fontId="1" fillId="26898" borderId="0" xfId="0" applyFont="1" applyFill="1"/>
    <xf numFmtId="0" fontId="1" fillId="26899" borderId="0" xfId="0" applyFont="1" applyFill="1"/>
    <xf numFmtId="0" fontId="1" fillId="26900" borderId="0" xfId="0" applyFont="1" applyFill="1"/>
    <xf numFmtId="0" fontId="1" fillId="26901" borderId="0" xfId="0" applyFont="1" applyFill="1"/>
    <xf numFmtId="0" fontId="1" fillId="26902" borderId="0" xfId="0" applyFont="1" applyFill="1"/>
    <xf numFmtId="0" fontId="1" fillId="26903" borderId="0" xfId="0" applyFont="1" applyFill="1"/>
    <xf numFmtId="0" fontId="1" fillId="26904" borderId="0" xfId="0" applyFont="1" applyFill="1"/>
    <xf numFmtId="0" fontId="1" fillId="26905" borderId="0" xfId="0" applyFont="1" applyFill="1"/>
    <xf numFmtId="0" fontId="1" fillId="26906" borderId="0" xfId="0" applyFont="1" applyFill="1"/>
    <xf numFmtId="0" fontId="1" fillId="26907" borderId="0" xfId="0" applyFont="1" applyFill="1"/>
    <xf numFmtId="0" fontId="1" fillId="26908" borderId="0" xfId="0" applyFont="1" applyFill="1"/>
    <xf numFmtId="0" fontId="1" fillId="26909" borderId="0" xfId="0" applyFont="1" applyFill="1"/>
    <xf numFmtId="0" fontId="1" fillId="26910" borderId="0" xfId="0" applyFont="1" applyFill="1"/>
    <xf numFmtId="0" fontId="1" fillId="26911" borderId="0" xfId="0" applyFont="1" applyFill="1"/>
    <xf numFmtId="0" fontId="1" fillId="26912" borderId="0" xfId="0" applyFont="1" applyFill="1"/>
    <xf numFmtId="0" fontId="1" fillId="26913" borderId="0" xfId="0" applyFont="1" applyFill="1"/>
    <xf numFmtId="0" fontId="1" fillId="26914" borderId="0" xfId="0" applyFont="1" applyFill="1"/>
    <xf numFmtId="0" fontId="1" fillId="26915" borderId="0" xfId="0" applyFont="1" applyFill="1"/>
    <xf numFmtId="0" fontId="1" fillId="26916" borderId="0" xfId="0" applyFont="1" applyFill="1"/>
    <xf numFmtId="0" fontId="1" fillId="26917" borderId="0" xfId="0" applyFont="1" applyFill="1"/>
    <xf numFmtId="0" fontId="1" fillId="26918" borderId="0" xfId="0" applyFont="1" applyFill="1"/>
    <xf numFmtId="0" fontId="1" fillId="26919" borderId="0" xfId="0" applyFont="1" applyFill="1"/>
    <xf numFmtId="0" fontId="1" fillId="26920" borderId="0" xfId="0" applyFont="1" applyFill="1"/>
    <xf numFmtId="0" fontId="1" fillId="26921" borderId="0" xfId="0" applyFont="1" applyFill="1"/>
    <xf numFmtId="0" fontId="1" fillId="26922" borderId="0" xfId="0" applyFont="1" applyFill="1"/>
    <xf numFmtId="0" fontId="1" fillId="26923" borderId="0" xfId="0" applyFont="1" applyFill="1"/>
    <xf numFmtId="0" fontId="1" fillId="26924" borderId="0" xfId="0" applyFont="1" applyFill="1"/>
    <xf numFmtId="0" fontId="1" fillId="26925" borderId="0" xfId="0" applyFont="1" applyFill="1"/>
    <xf numFmtId="0" fontId="1" fillId="26926" borderId="0" xfId="0" applyFont="1" applyFill="1"/>
    <xf numFmtId="0" fontId="1" fillId="26927" borderId="0" xfId="0" applyFont="1" applyFill="1"/>
    <xf numFmtId="0" fontId="1" fillId="26928" borderId="0" xfId="0" applyFont="1" applyFill="1"/>
    <xf numFmtId="0" fontId="1" fillId="26929" borderId="0" xfId="0" applyFont="1" applyFill="1"/>
    <xf numFmtId="0" fontId="1" fillId="26930" borderId="0" xfId="0" applyFont="1" applyFill="1"/>
    <xf numFmtId="0" fontId="1" fillId="26931" borderId="0" xfId="0" applyFont="1" applyFill="1"/>
    <xf numFmtId="0" fontId="1" fillId="26932" borderId="0" xfId="0" applyFont="1" applyFill="1"/>
    <xf numFmtId="0" fontId="1" fillId="26933" borderId="0" xfId="0" applyFont="1" applyFill="1"/>
    <xf numFmtId="0" fontId="1" fillId="26934" borderId="0" xfId="0" applyFont="1" applyFill="1"/>
    <xf numFmtId="0" fontId="1" fillId="26935" borderId="0" xfId="0" applyFont="1" applyFill="1"/>
    <xf numFmtId="0" fontId="1" fillId="26936" borderId="0" xfId="0" applyFont="1" applyFill="1"/>
    <xf numFmtId="0" fontId="1" fillId="26937" borderId="0" xfId="0" applyFont="1" applyFill="1"/>
    <xf numFmtId="0" fontId="1" fillId="26938" borderId="0" xfId="0" applyFont="1" applyFill="1"/>
    <xf numFmtId="0" fontId="1" fillId="26939" borderId="0" xfId="0" applyFont="1" applyFill="1"/>
    <xf numFmtId="0" fontId="1" fillId="26940" borderId="0" xfId="0" applyFont="1" applyFill="1"/>
    <xf numFmtId="0" fontId="1" fillId="26941" borderId="0" xfId="0" applyFont="1" applyFill="1"/>
    <xf numFmtId="0" fontId="1" fillId="26942" borderId="0" xfId="0" applyFont="1" applyFill="1"/>
    <xf numFmtId="0" fontId="1" fillId="26943" borderId="0" xfId="0" applyFont="1" applyFill="1"/>
    <xf numFmtId="0" fontId="1" fillId="26944" borderId="0" xfId="0" applyFont="1" applyFill="1"/>
    <xf numFmtId="0" fontId="1" fillId="26945" borderId="0" xfId="0" applyFont="1" applyFill="1"/>
    <xf numFmtId="0" fontId="1" fillId="26946" borderId="0" xfId="0" applyFont="1" applyFill="1"/>
    <xf numFmtId="0" fontId="1" fillId="26947" borderId="0" xfId="0" applyFont="1" applyFill="1"/>
    <xf numFmtId="0" fontId="1" fillId="26948" borderId="0" xfId="0" applyFont="1" applyFill="1"/>
    <xf numFmtId="0" fontId="1" fillId="26949" borderId="0" xfId="0" applyFont="1" applyFill="1"/>
    <xf numFmtId="0" fontId="1" fillId="26950" borderId="0" xfId="0" applyFont="1" applyFill="1"/>
    <xf numFmtId="0" fontId="1" fillId="26951" borderId="0" xfId="0" applyFont="1" applyFill="1"/>
    <xf numFmtId="0" fontId="1" fillId="26952" borderId="0" xfId="0" applyFont="1" applyFill="1"/>
    <xf numFmtId="0" fontId="1" fillId="26953" borderId="0" xfId="0" applyFont="1" applyFill="1"/>
    <xf numFmtId="0" fontId="1" fillId="26954" borderId="0" xfId="0" applyFont="1" applyFill="1"/>
    <xf numFmtId="0" fontId="1" fillId="26955" borderId="0" xfId="0" applyFont="1" applyFill="1"/>
    <xf numFmtId="0" fontId="1" fillId="26956" borderId="0" xfId="0" applyFont="1" applyFill="1"/>
    <xf numFmtId="0" fontId="1" fillId="26957" borderId="0" xfId="0" applyFont="1" applyFill="1"/>
    <xf numFmtId="0" fontId="1" fillId="26958" borderId="0" xfId="0" applyFont="1" applyFill="1"/>
    <xf numFmtId="0" fontId="1" fillId="26959" borderId="0" xfId="0" applyFont="1" applyFill="1"/>
    <xf numFmtId="0" fontId="1" fillId="26960" borderId="0" xfId="0" applyFont="1" applyFill="1"/>
    <xf numFmtId="0" fontId="1" fillId="26961" borderId="0" xfId="0" applyFont="1" applyFill="1"/>
    <xf numFmtId="0" fontId="1" fillId="26962" borderId="0" xfId="0" applyFont="1" applyFill="1"/>
    <xf numFmtId="0" fontId="1" fillId="26963" borderId="0" xfId="0" applyFont="1" applyFill="1"/>
    <xf numFmtId="0" fontId="1" fillId="26964" borderId="0" xfId="0" applyFont="1" applyFill="1"/>
    <xf numFmtId="0" fontId="1" fillId="26965" borderId="0" xfId="0" applyFont="1" applyFill="1"/>
    <xf numFmtId="0" fontId="1" fillId="26966" borderId="0" xfId="0" applyFont="1" applyFill="1"/>
    <xf numFmtId="0" fontId="1" fillId="26967" borderId="0" xfId="0" applyFont="1" applyFill="1"/>
    <xf numFmtId="0" fontId="1" fillId="26968" borderId="0" xfId="0" applyFont="1" applyFill="1"/>
    <xf numFmtId="0" fontId="1" fillId="26969" borderId="0" xfId="0" applyFont="1" applyFill="1"/>
    <xf numFmtId="0" fontId="1" fillId="26970" borderId="0" xfId="0" applyFont="1" applyFill="1"/>
    <xf numFmtId="0" fontId="1" fillId="26971" borderId="0" xfId="0" applyFont="1" applyFill="1"/>
    <xf numFmtId="0" fontId="1" fillId="26972" borderId="0" xfId="0" applyFont="1" applyFill="1"/>
    <xf numFmtId="0" fontId="1" fillId="26973" borderId="0" xfId="0" applyFont="1" applyFill="1"/>
    <xf numFmtId="0" fontId="1" fillId="26974" borderId="0" xfId="0" applyFont="1" applyFill="1"/>
    <xf numFmtId="0" fontId="1" fillId="26975" borderId="0" xfId="0" applyFont="1" applyFill="1"/>
    <xf numFmtId="0" fontId="1" fillId="26976" borderId="0" xfId="0" applyFont="1" applyFill="1"/>
    <xf numFmtId="0" fontId="1" fillId="26977" borderId="0" xfId="0" applyFont="1" applyFill="1"/>
    <xf numFmtId="0" fontId="1" fillId="26978" borderId="0" xfId="0" applyFont="1" applyFill="1"/>
    <xf numFmtId="0" fontId="1" fillId="26979" borderId="0" xfId="0" applyFont="1" applyFill="1"/>
    <xf numFmtId="0" fontId="1" fillId="26980" borderId="0" xfId="0" applyFont="1" applyFill="1"/>
    <xf numFmtId="0" fontId="1" fillId="26981" borderId="0" xfId="0" applyFont="1" applyFill="1"/>
    <xf numFmtId="0" fontId="1" fillId="26982" borderId="0" xfId="0" applyFont="1" applyFill="1"/>
    <xf numFmtId="0" fontId="1" fillId="26983" borderId="0" xfId="0" applyFont="1" applyFill="1"/>
    <xf numFmtId="0" fontId="1" fillId="26984" borderId="0" xfId="0" applyFont="1" applyFill="1"/>
    <xf numFmtId="0" fontId="1" fillId="26985" borderId="0" xfId="0" applyFont="1" applyFill="1"/>
    <xf numFmtId="0" fontId="1" fillId="26986" borderId="0" xfId="0" applyFont="1" applyFill="1"/>
    <xf numFmtId="0" fontId="1" fillId="26987" borderId="0" xfId="0" applyFont="1" applyFill="1"/>
    <xf numFmtId="0" fontId="1" fillId="26988" borderId="0" xfId="0" applyFont="1" applyFill="1"/>
    <xf numFmtId="0" fontId="1" fillId="26989" borderId="0" xfId="0" applyFont="1" applyFill="1"/>
    <xf numFmtId="0" fontId="1" fillId="26990" borderId="0" xfId="0" applyFont="1" applyFill="1"/>
    <xf numFmtId="0" fontId="1" fillId="26991" borderId="0" xfId="0" applyFont="1" applyFill="1"/>
    <xf numFmtId="0" fontId="1" fillId="26992" borderId="0" xfId="0" applyFont="1" applyFill="1"/>
    <xf numFmtId="0" fontId="1" fillId="26993" borderId="0" xfId="0" applyFont="1" applyFill="1"/>
    <xf numFmtId="0" fontId="1" fillId="26994" borderId="0" xfId="0" applyFont="1" applyFill="1"/>
    <xf numFmtId="0" fontId="1" fillId="26995" borderId="0" xfId="0" applyFont="1" applyFill="1"/>
    <xf numFmtId="0" fontId="1" fillId="26996" borderId="0" xfId="0" applyFont="1" applyFill="1"/>
    <xf numFmtId="0" fontId="1" fillId="26997" borderId="0" xfId="0" applyFont="1" applyFill="1"/>
    <xf numFmtId="0" fontId="1" fillId="26998" borderId="0" xfId="0" applyFont="1" applyFill="1"/>
    <xf numFmtId="0" fontId="1" fillId="26999" borderId="0" xfId="0" applyFont="1" applyFill="1"/>
    <xf numFmtId="0" fontId="1" fillId="27000" borderId="0" xfId="0" applyFont="1" applyFill="1"/>
    <xf numFmtId="0" fontId="1" fillId="27001" borderId="0" xfId="0" applyFont="1" applyFill="1"/>
    <xf numFmtId="0" fontId="1" fillId="27002" borderId="0" xfId="0" applyFont="1" applyFill="1"/>
    <xf numFmtId="0" fontId="1" fillId="27003" borderId="0" xfId="0" applyFont="1" applyFill="1"/>
    <xf numFmtId="0" fontId="1" fillId="27004" borderId="0" xfId="0" applyFont="1" applyFill="1"/>
    <xf numFmtId="0" fontId="1" fillId="27005" borderId="0" xfId="0" applyFont="1" applyFill="1"/>
    <xf numFmtId="0" fontId="1" fillId="27006" borderId="0" xfId="0" applyFont="1" applyFill="1"/>
    <xf numFmtId="0" fontId="1" fillId="27007" borderId="0" xfId="0" applyFont="1" applyFill="1"/>
    <xf numFmtId="0" fontId="1" fillId="27008" borderId="0" xfId="0" applyFont="1" applyFill="1"/>
    <xf numFmtId="0" fontId="1" fillId="27009" borderId="0" xfId="0" applyFont="1" applyFill="1"/>
    <xf numFmtId="0" fontId="1" fillId="27010" borderId="0" xfId="0" applyFont="1" applyFill="1"/>
    <xf numFmtId="0" fontId="1" fillId="27011" borderId="0" xfId="0" applyFont="1" applyFill="1"/>
    <xf numFmtId="0" fontId="1" fillId="27012" borderId="0" xfId="0" applyFont="1" applyFill="1"/>
    <xf numFmtId="0" fontId="1" fillId="27013" borderId="0" xfId="0" applyFont="1" applyFill="1"/>
    <xf numFmtId="0" fontId="1" fillId="27014" borderId="0" xfId="0" applyFont="1" applyFill="1"/>
    <xf numFmtId="0" fontId="1" fillId="27015" borderId="0" xfId="0" applyFont="1" applyFill="1"/>
    <xf numFmtId="0" fontId="1" fillId="27016" borderId="0" xfId="0" applyFont="1" applyFill="1"/>
    <xf numFmtId="0" fontId="1" fillId="27017" borderId="0" xfId="0" applyFont="1" applyFill="1"/>
    <xf numFmtId="0" fontId="1" fillId="27018" borderId="0" xfId="0" applyFont="1" applyFill="1"/>
    <xf numFmtId="0" fontId="1" fillId="27019" borderId="0" xfId="0" applyFont="1" applyFill="1"/>
    <xf numFmtId="0" fontId="1" fillId="27020" borderId="0" xfId="0" applyFont="1" applyFill="1"/>
    <xf numFmtId="0" fontId="1" fillId="27021" borderId="0" xfId="0" applyFont="1" applyFill="1"/>
    <xf numFmtId="0" fontId="1" fillId="27022" borderId="0" xfId="0" applyFont="1" applyFill="1"/>
    <xf numFmtId="0" fontId="1" fillId="27023" borderId="0" xfId="0" applyFont="1" applyFill="1"/>
    <xf numFmtId="0" fontId="1" fillId="27024" borderId="0" xfId="0" applyFont="1" applyFill="1"/>
    <xf numFmtId="0" fontId="1" fillId="27025" borderId="0" xfId="0" applyFont="1" applyFill="1"/>
    <xf numFmtId="0" fontId="1" fillId="27026" borderId="0" xfId="0" applyFont="1" applyFill="1"/>
    <xf numFmtId="0" fontId="1" fillId="27027" borderId="0" xfId="0" applyFont="1" applyFill="1"/>
    <xf numFmtId="0" fontId="1" fillId="27028" borderId="0" xfId="0" applyFont="1" applyFill="1"/>
    <xf numFmtId="0" fontId="1" fillId="27029" borderId="0" xfId="0" applyFont="1" applyFill="1"/>
    <xf numFmtId="0" fontId="1" fillId="27030" borderId="0" xfId="0" applyFont="1" applyFill="1"/>
    <xf numFmtId="0" fontId="1" fillId="27031" borderId="0" xfId="0" applyFont="1" applyFill="1"/>
    <xf numFmtId="0" fontId="1" fillId="27032" borderId="0" xfId="0" applyFont="1" applyFill="1"/>
    <xf numFmtId="0" fontId="1" fillId="27033" borderId="0" xfId="0" applyFont="1" applyFill="1"/>
    <xf numFmtId="0" fontId="1" fillId="27034" borderId="0" xfId="0" applyFont="1" applyFill="1"/>
    <xf numFmtId="0" fontId="1" fillId="27035" borderId="0" xfId="0" applyFont="1" applyFill="1"/>
    <xf numFmtId="0" fontId="1" fillId="27036" borderId="0" xfId="0" applyFont="1" applyFill="1"/>
    <xf numFmtId="0" fontId="1" fillId="27037" borderId="0" xfId="0" applyFont="1" applyFill="1"/>
    <xf numFmtId="0" fontId="1" fillId="27038" borderId="0" xfId="0" applyFont="1" applyFill="1"/>
    <xf numFmtId="0" fontId="1" fillId="27039" borderId="0" xfId="0" applyFont="1" applyFill="1"/>
    <xf numFmtId="0" fontId="1" fillId="27040" borderId="0" xfId="0" applyFont="1" applyFill="1"/>
    <xf numFmtId="0" fontId="1" fillId="27041" borderId="0" xfId="0" applyFont="1" applyFill="1"/>
    <xf numFmtId="0" fontId="1" fillId="27042" borderId="0" xfId="0" applyFont="1" applyFill="1"/>
    <xf numFmtId="0" fontId="1" fillId="27043" borderId="0" xfId="0" applyFont="1" applyFill="1"/>
    <xf numFmtId="0" fontId="1" fillId="27044" borderId="0" xfId="0" applyFont="1" applyFill="1"/>
    <xf numFmtId="0" fontId="1" fillId="27045" borderId="0" xfId="0" applyFont="1" applyFill="1"/>
    <xf numFmtId="0" fontId="1" fillId="27046" borderId="0" xfId="0" applyFont="1" applyFill="1"/>
    <xf numFmtId="0" fontId="1" fillId="27047" borderId="0" xfId="0" applyFont="1" applyFill="1"/>
    <xf numFmtId="0" fontId="1" fillId="27048" borderId="0" xfId="0" applyFont="1" applyFill="1"/>
    <xf numFmtId="0" fontId="1" fillId="27049" borderId="0" xfId="0" applyFont="1" applyFill="1"/>
    <xf numFmtId="0" fontId="1" fillId="27050" borderId="0" xfId="0" applyFont="1" applyFill="1"/>
    <xf numFmtId="0" fontId="1" fillId="27051" borderId="0" xfId="0" applyFont="1" applyFill="1"/>
    <xf numFmtId="0" fontId="1" fillId="27052" borderId="0" xfId="0" applyFont="1" applyFill="1"/>
    <xf numFmtId="0" fontId="1" fillId="27053" borderId="0" xfId="0" applyFont="1" applyFill="1"/>
    <xf numFmtId="0" fontId="1" fillId="27054" borderId="0" xfId="0" applyFont="1" applyFill="1"/>
    <xf numFmtId="0" fontId="1" fillId="27055" borderId="0" xfId="0" applyFont="1" applyFill="1"/>
    <xf numFmtId="0" fontId="1" fillId="27056" borderId="0" xfId="0" applyFont="1" applyFill="1"/>
    <xf numFmtId="0" fontId="1" fillId="27057" borderId="0" xfId="0" applyFont="1" applyFill="1"/>
    <xf numFmtId="0" fontId="1" fillId="27058" borderId="0" xfId="0" applyFont="1" applyFill="1"/>
    <xf numFmtId="0" fontId="1" fillId="27059" borderId="0" xfId="0" applyFont="1" applyFill="1"/>
    <xf numFmtId="0" fontId="1" fillId="27060" borderId="0" xfId="0" applyFont="1" applyFill="1"/>
    <xf numFmtId="0" fontId="1" fillId="27061" borderId="0" xfId="0" applyFont="1" applyFill="1"/>
    <xf numFmtId="0" fontId="1" fillId="27062" borderId="0" xfId="0" applyFont="1" applyFill="1"/>
    <xf numFmtId="0" fontId="1" fillId="27063" borderId="0" xfId="0" applyFont="1" applyFill="1"/>
    <xf numFmtId="0" fontId="1" fillId="27064" borderId="0" xfId="0" applyFont="1" applyFill="1"/>
    <xf numFmtId="0" fontId="1" fillId="27065" borderId="0" xfId="0" applyFont="1" applyFill="1"/>
    <xf numFmtId="0" fontId="1" fillId="27066" borderId="0" xfId="0" applyFont="1" applyFill="1"/>
    <xf numFmtId="0" fontId="1" fillId="27067" borderId="0" xfId="0" applyFont="1" applyFill="1"/>
    <xf numFmtId="0" fontId="1" fillId="27068" borderId="0" xfId="0" applyFont="1" applyFill="1"/>
    <xf numFmtId="0" fontId="1" fillId="27069" borderId="0" xfId="0" applyFont="1" applyFill="1"/>
    <xf numFmtId="0" fontId="1" fillId="27070" borderId="0" xfId="0" applyFont="1" applyFill="1"/>
    <xf numFmtId="0" fontId="1" fillId="27071" borderId="0" xfId="0" applyFont="1" applyFill="1"/>
    <xf numFmtId="0" fontId="1" fillId="27072" borderId="0" xfId="0" applyFont="1" applyFill="1"/>
    <xf numFmtId="0" fontId="1" fillId="27073" borderId="0" xfId="0" applyFont="1" applyFill="1"/>
    <xf numFmtId="0" fontId="1" fillId="27074" borderId="0" xfId="0" applyFont="1" applyFill="1"/>
    <xf numFmtId="0" fontId="1" fillId="27075" borderId="0" xfId="0" applyFont="1" applyFill="1"/>
    <xf numFmtId="0" fontId="1" fillId="27076" borderId="0" xfId="0" applyFont="1" applyFill="1"/>
    <xf numFmtId="0" fontId="1" fillId="27077" borderId="0" xfId="0" applyFont="1" applyFill="1"/>
    <xf numFmtId="0" fontId="1" fillId="27078" borderId="0" xfId="0" applyFont="1" applyFill="1"/>
    <xf numFmtId="0" fontId="1" fillId="27079" borderId="0" xfId="0" applyFont="1" applyFill="1"/>
    <xf numFmtId="0" fontId="1" fillId="27080" borderId="0" xfId="0" applyFont="1" applyFill="1"/>
    <xf numFmtId="0" fontId="1" fillId="27081" borderId="0" xfId="0" applyFont="1" applyFill="1"/>
    <xf numFmtId="0" fontId="1" fillId="27082" borderId="0" xfId="0" applyFont="1" applyFill="1"/>
    <xf numFmtId="0" fontId="1" fillId="27083" borderId="0" xfId="0" applyFont="1" applyFill="1"/>
    <xf numFmtId="0" fontId="1" fillId="27084" borderId="0" xfId="0" applyFont="1" applyFill="1"/>
    <xf numFmtId="0" fontId="1" fillId="27085" borderId="0" xfId="0" applyFont="1" applyFill="1"/>
    <xf numFmtId="0" fontId="1" fillId="27086" borderId="0" xfId="0" applyFont="1" applyFill="1"/>
    <xf numFmtId="0" fontId="1" fillId="27087" borderId="0" xfId="0" applyFont="1" applyFill="1"/>
    <xf numFmtId="0" fontId="1" fillId="27088" borderId="0" xfId="0" applyFont="1" applyFill="1"/>
    <xf numFmtId="0" fontId="1" fillId="27089" borderId="0" xfId="0" applyFont="1" applyFill="1"/>
    <xf numFmtId="0" fontId="1" fillId="27090" borderId="0" xfId="0" applyFont="1" applyFill="1"/>
    <xf numFmtId="0" fontId="1" fillId="27091" borderId="0" xfId="0" applyFont="1" applyFill="1"/>
    <xf numFmtId="0" fontId="1" fillId="27092" borderId="0" xfId="0" applyFont="1" applyFill="1"/>
    <xf numFmtId="0" fontId="1" fillId="27093" borderId="0" xfId="0" applyFont="1" applyFill="1"/>
    <xf numFmtId="0" fontId="1" fillId="27094" borderId="0" xfId="0" applyFont="1" applyFill="1"/>
    <xf numFmtId="0" fontId="1" fillId="27095" borderId="0" xfId="0" applyFont="1" applyFill="1"/>
    <xf numFmtId="0" fontId="1" fillId="27096" borderId="0" xfId="0" applyFont="1" applyFill="1"/>
    <xf numFmtId="0" fontId="1" fillId="27097" borderId="0" xfId="0" applyFont="1" applyFill="1"/>
    <xf numFmtId="0" fontId="1" fillId="27098" borderId="0" xfId="0" applyFont="1" applyFill="1"/>
    <xf numFmtId="0" fontId="1" fillId="27099" borderId="0" xfId="0" applyFont="1" applyFill="1"/>
    <xf numFmtId="0" fontId="1" fillId="27100" borderId="0" xfId="0" applyFont="1" applyFill="1"/>
    <xf numFmtId="0" fontId="1" fillId="27101" borderId="0" xfId="0" applyFont="1" applyFill="1"/>
    <xf numFmtId="0" fontId="1" fillId="27102" borderId="0" xfId="0" applyFont="1" applyFill="1"/>
    <xf numFmtId="0" fontId="1" fillId="27103" borderId="0" xfId="0" applyFont="1" applyFill="1"/>
    <xf numFmtId="0" fontId="1" fillId="27104" borderId="0" xfId="0" applyFont="1" applyFill="1"/>
    <xf numFmtId="0" fontId="1" fillId="27105" borderId="0" xfId="0" applyFont="1" applyFill="1"/>
    <xf numFmtId="0" fontId="1" fillId="27106" borderId="0" xfId="0" applyFont="1" applyFill="1"/>
    <xf numFmtId="0" fontId="1" fillId="27107" borderId="0" xfId="0" applyFont="1" applyFill="1"/>
    <xf numFmtId="0" fontId="1" fillId="27108" borderId="0" xfId="0" applyFont="1" applyFill="1"/>
    <xf numFmtId="0" fontId="1" fillId="27109" borderId="0" xfId="0" applyFont="1" applyFill="1"/>
    <xf numFmtId="0" fontId="1" fillId="27110" borderId="0" xfId="0" applyFont="1" applyFill="1"/>
    <xf numFmtId="0" fontId="1" fillId="27111" borderId="0" xfId="0" applyFont="1" applyFill="1"/>
    <xf numFmtId="0" fontId="1" fillId="27112" borderId="0" xfId="0" applyFont="1" applyFill="1"/>
    <xf numFmtId="0" fontId="1" fillId="27113" borderId="0" xfId="0" applyFont="1" applyFill="1"/>
    <xf numFmtId="0" fontId="1" fillId="27114" borderId="0" xfId="0" applyFont="1" applyFill="1"/>
    <xf numFmtId="0" fontId="1" fillId="27115" borderId="0" xfId="0" applyFont="1" applyFill="1"/>
    <xf numFmtId="0" fontId="1" fillId="27116" borderId="0" xfId="0" applyFont="1" applyFill="1"/>
    <xf numFmtId="0" fontId="1" fillId="27117" borderId="0" xfId="0" applyFont="1" applyFill="1"/>
    <xf numFmtId="0" fontId="1" fillId="27118" borderId="0" xfId="0" applyFont="1" applyFill="1"/>
    <xf numFmtId="0" fontId="1" fillId="27119" borderId="0" xfId="0" applyFont="1" applyFill="1"/>
    <xf numFmtId="0" fontId="1" fillId="27120" borderId="0" xfId="0" applyFont="1" applyFill="1"/>
    <xf numFmtId="0" fontId="1" fillId="27121" borderId="0" xfId="0" applyFont="1" applyFill="1"/>
    <xf numFmtId="0" fontId="1" fillId="27122" borderId="0" xfId="0" applyFont="1" applyFill="1"/>
    <xf numFmtId="0" fontId="1" fillId="27123" borderId="0" xfId="0" applyFont="1" applyFill="1"/>
    <xf numFmtId="0" fontId="1" fillId="27124" borderId="0" xfId="0" applyFont="1" applyFill="1"/>
    <xf numFmtId="0" fontId="1" fillId="27125" borderId="0" xfId="0" applyFont="1" applyFill="1"/>
    <xf numFmtId="0" fontId="1" fillId="27126" borderId="0" xfId="0" applyFont="1" applyFill="1"/>
    <xf numFmtId="0" fontId="1" fillId="27127" borderId="0" xfId="0" applyFont="1" applyFill="1"/>
    <xf numFmtId="0" fontId="1" fillId="27128" borderId="0" xfId="0" applyFont="1" applyFill="1"/>
    <xf numFmtId="0" fontId="1" fillId="27129" borderId="0" xfId="0" applyFont="1" applyFill="1"/>
    <xf numFmtId="0" fontId="1" fillId="27130" borderId="0" xfId="0" applyFont="1" applyFill="1"/>
    <xf numFmtId="0" fontId="1" fillId="27131" borderId="0" xfId="0" applyFont="1" applyFill="1"/>
    <xf numFmtId="0" fontId="1" fillId="27132" borderId="0" xfId="0" applyFont="1" applyFill="1"/>
    <xf numFmtId="0" fontId="1" fillId="27133" borderId="0" xfId="0" applyFont="1" applyFill="1"/>
    <xf numFmtId="0" fontId="1" fillId="27134" borderId="0" xfId="0" applyFont="1" applyFill="1"/>
    <xf numFmtId="0" fontId="1" fillId="27135" borderId="0" xfId="0" applyFont="1" applyFill="1"/>
    <xf numFmtId="0" fontId="1" fillId="27136" borderId="0" xfId="0" applyFont="1" applyFill="1"/>
    <xf numFmtId="0" fontId="1" fillId="27137" borderId="0" xfId="0" applyFont="1" applyFill="1"/>
    <xf numFmtId="0" fontId="1" fillId="27138" borderId="0" xfId="0" applyFont="1" applyFill="1"/>
    <xf numFmtId="0" fontId="1" fillId="27139" borderId="0" xfId="0" applyFont="1" applyFill="1"/>
    <xf numFmtId="0" fontId="1" fillId="27140" borderId="0" xfId="0" applyFont="1" applyFill="1"/>
    <xf numFmtId="0" fontId="1" fillId="27141" borderId="0" xfId="0" applyFont="1" applyFill="1"/>
    <xf numFmtId="0" fontId="1" fillId="27142" borderId="0" xfId="0" applyFont="1" applyFill="1"/>
    <xf numFmtId="0" fontId="1" fillId="27143" borderId="0" xfId="0" applyFont="1" applyFill="1"/>
    <xf numFmtId="0" fontId="1" fillId="27144" borderId="0" xfId="0" applyFont="1" applyFill="1"/>
    <xf numFmtId="0" fontId="1" fillId="27145" borderId="0" xfId="0" applyFont="1" applyFill="1"/>
    <xf numFmtId="0" fontId="1" fillId="27146" borderId="0" xfId="0" applyFont="1" applyFill="1"/>
    <xf numFmtId="0" fontId="1" fillId="27147" borderId="0" xfId="0" applyFont="1" applyFill="1"/>
    <xf numFmtId="0" fontId="1" fillId="27148" borderId="0" xfId="0" applyFont="1" applyFill="1"/>
    <xf numFmtId="0" fontId="1" fillId="27149" borderId="0" xfId="0" applyFont="1" applyFill="1"/>
    <xf numFmtId="0" fontId="1" fillId="27150" borderId="0" xfId="0" applyFont="1" applyFill="1"/>
    <xf numFmtId="0" fontId="1" fillId="27151" borderId="0" xfId="0" applyFont="1" applyFill="1"/>
    <xf numFmtId="0" fontId="1" fillId="27152" borderId="0" xfId="0" applyFont="1" applyFill="1"/>
    <xf numFmtId="0" fontId="1" fillId="27153" borderId="0" xfId="0" applyFont="1" applyFill="1"/>
    <xf numFmtId="0" fontId="1" fillId="27154" borderId="0" xfId="0" applyFont="1" applyFill="1"/>
    <xf numFmtId="0" fontId="1" fillId="27155" borderId="0" xfId="0" applyFont="1" applyFill="1"/>
    <xf numFmtId="0" fontId="1" fillId="27156" borderId="0" xfId="0" applyFont="1" applyFill="1"/>
    <xf numFmtId="0" fontId="1" fillId="27157" borderId="0" xfId="0" applyFont="1" applyFill="1"/>
    <xf numFmtId="0" fontId="1" fillId="27158" borderId="0" xfId="0" applyFont="1" applyFill="1"/>
    <xf numFmtId="0" fontId="1" fillId="27159" borderId="0" xfId="0" applyFont="1" applyFill="1"/>
    <xf numFmtId="0" fontId="1" fillId="27160" borderId="0" xfId="0" applyFont="1" applyFill="1"/>
    <xf numFmtId="0" fontId="1" fillId="27161" borderId="0" xfId="0" applyFont="1" applyFill="1"/>
    <xf numFmtId="0" fontId="1" fillId="27162" borderId="0" xfId="0" applyFont="1" applyFill="1"/>
    <xf numFmtId="0" fontId="1" fillId="27163" borderId="0" xfId="0" applyFont="1" applyFill="1"/>
    <xf numFmtId="0" fontId="1" fillId="27164" borderId="0" xfId="0" applyFont="1" applyFill="1"/>
    <xf numFmtId="0" fontId="1" fillId="27165" borderId="0" xfId="0" applyFont="1" applyFill="1"/>
    <xf numFmtId="0" fontId="1" fillId="27166" borderId="0" xfId="0" applyFont="1" applyFill="1"/>
    <xf numFmtId="0" fontId="1" fillId="27167" borderId="0" xfId="0" applyFont="1" applyFill="1"/>
    <xf numFmtId="0" fontId="1" fillId="27168" borderId="0" xfId="0" applyFont="1" applyFill="1"/>
    <xf numFmtId="0" fontId="1" fillId="27169" borderId="0" xfId="0" applyFont="1" applyFill="1"/>
    <xf numFmtId="0" fontId="1" fillId="27170" borderId="0" xfId="0" applyFont="1" applyFill="1"/>
    <xf numFmtId="0" fontId="1" fillId="27171" borderId="0" xfId="0" applyFont="1" applyFill="1"/>
    <xf numFmtId="0" fontId="1" fillId="27172" borderId="0" xfId="0" applyFont="1" applyFill="1"/>
    <xf numFmtId="0" fontId="1" fillId="27173" borderId="0" xfId="0" applyFont="1" applyFill="1"/>
    <xf numFmtId="0" fontId="1" fillId="27174" borderId="0" xfId="0" applyFont="1" applyFill="1"/>
    <xf numFmtId="0" fontId="1" fillId="27175" borderId="0" xfId="0" applyFont="1" applyFill="1"/>
    <xf numFmtId="0" fontId="1" fillId="27176" borderId="0" xfId="0" applyFont="1" applyFill="1"/>
    <xf numFmtId="0" fontId="1" fillId="27177" borderId="0" xfId="0" applyFont="1" applyFill="1"/>
    <xf numFmtId="0" fontId="1" fillId="27178" borderId="0" xfId="0" applyFont="1" applyFill="1"/>
    <xf numFmtId="0" fontId="1" fillId="27179" borderId="0" xfId="0" applyFont="1" applyFill="1"/>
    <xf numFmtId="0" fontId="1" fillId="27180" borderId="0" xfId="0" applyFont="1" applyFill="1"/>
    <xf numFmtId="0" fontId="1" fillId="27181" borderId="0" xfId="0" applyFont="1" applyFill="1"/>
    <xf numFmtId="0" fontId="1" fillId="27182" borderId="0" xfId="0" applyFont="1" applyFill="1"/>
    <xf numFmtId="0" fontId="1" fillId="27183" borderId="0" xfId="0" applyFont="1" applyFill="1"/>
    <xf numFmtId="0" fontId="1" fillId="27184" borderId="0" xfId="0" applyFont="1" applyFill="1"/>
    <xf numFmtId="0" fontId="1" fillId="27185" borderId="0" xfId="0" applyFont="1" applyFill="1"/>
    <xf numFmtId="0" fontId="1" fillId="27186" borderId="0" xfId="0" applyFont="1" applyFill="1"/>
    <xf numFmtId="0" fontId="1" fillId="27187" borderId="0" xfId="0" applyFont="1" applyFill="1"/>
    <xf numFmtId="0" fontId="1" fillId="27188" borderId="0" xfId="0" applyFont="1" applyFill="1"/>
    <xf numFmtId="0" fontId="1" fillId="27189" borderId="0" xfId="0" applyFont="1" applyFill="1"/>
    <xf numFmtId="0" fontId="1" fillId="27190" borderId="0" xfId="0" applyFont="1" applyFill="1"/>
    <xf numFmtId="0" fontId="1" fillId="27191" borderId="0" xfId="0" applyFont="1" applyFill="1"/>
    <xf numFmtId="0" fontId="1" fillId="27192" borderId="0" xfId="0" applyFont="1" applyFill="1"/>
    <xf numFmtId="0" fontId="1" fillId="27193" borderId="0" xfId="0" applyFont="1" applyFill="1"/>
    <xf numFmtId="0" fontId="1" fillId="27194" borderId="0" xfId="0" applyFont="1" applyFill="1"/>
    <xf numFmtId="0" fontId="1" fillId="27195" borderId="0" xfId="0" applyFont="1" applyFill="1"/>
    <xf numFmtId="0" fontId="1" fillId="27196" borderId="0" xfId="0" applyFont="1" applyFill="1"/>
    <xf numFmtId="0" fontId="1" fillId="27197" borderId="0" xfId="0" applyFont="1" applyFill="1"/>
    <xf numFmtId="0" fontId="1" fillId="27198" borderId="0" xfId="0" applyFont="1" applyFill="1"/>
    <xf numFmtId="0" fontId="1" fillId="27199" borderId="0" xfId="0" applyFont="1" applyFill="1"/>
    <xf numFmtId="0" fontId="1" fillId="27200" borderId="0" xfId="0" applyFont="1" applyFill="1"/>
    <xf numFmtId="0" fontId="1" fillId="27201" borderId="0" xfId="0" applyFont="1" applyFill="1"/>
    <xf numFmtId="0" fontId="1" fillId="27202" borderId="0" xfId="0" applyFont="1" applyFill="1"/>
    <xf numFmtId="0" fontId="1" fillId="27203" borderId="0" xfId="0" applyFont="1" applyFill="1"/>
    <xf numFmtId="0" fontId="1" fillId="27204" borderId="0" xfId="0" applyFont="1" applyFill="1"/>
    <xf numFmtId="0" fontId="1" fillId="27205" borderId="0" xfId="0" applyFont="1" applyFill="1"/>
    <xf numFmtId="0" fontId="1" fillId="27206" borderId="0" xfId="0" applyFont="1" applyFill="1"/>
    <xf numFmtId="0" fontId="1" fillId="27207" borderId="0" xfId="0" applyFont="1" applyFill="1"/>
    <xf numFmtId="0" fontId="1" fillId="27208" borderId="0" xfId="0" applyFont="1" applyFill="1"/>
    <xf numFmtId="0" fontId="1" fillId="27209" borderId="0" xfId="0" applyFont="1" applyFill="1"/>
    <xf numFmtId="0" fontId="1" fillId="27210" borderId="0" xfId="0" applyFont="1" applyFill="1"/>
    <xf numFmtId="0" fontId="1" fillId="27211" borderId="0" xfId="0" applyFont="1" applyFill="1"/>
    <xf numFmtId="0" fontId="1" fillId="27212" borderId="0" xfId="0" applyFont="1" applyFill="1"/>
    <xf numFmtId="0" fontId="1" fillId="27213" borderId="0" xfId="0" applyFont="1" applyFill="1"/>
    <xf numFmtId="0" fontId="1" fillId="27214" borderId="0" xfId="0" applyFont="1" applyFill="1"/>
    <xf numFmtId="0" fontId="1" fillId="27215" borderId="0" xfId="0" applyFont="1" applyFill="1"/>
    <xf numFmtId="0" fontId="1" fillId="27216" borderId="0" xfId="0" applyFont="1" applyFill="1"/>
    <xf numFmtId="0" fontId="1" fillId="27217" borderId="0" xfId="0" applyFont="1" applyFill="1"/>
    <xf numFmtId="0" fontId="1" fillId="27218" borderId="0" xfId="0" applyFont="1" applyFill="1"/>
    <xf numFmtId="0" fontId="1" fillId="27219" borderId="0" xfId="0" applyFont="1" applyFill="1"/>
    <xf numFmtId="0" fontId="1" fillId="27220" borderId="0" xfId="0" applyFont="1" applyFill="1"/>
    <xf numFmtId="0" fontId="1" fillId="27221" borderId="0" xfId="0" applyFont="1" applyFill="1"/>
    <xf numFmtId="0" fontId="1" fillId="27222" borderId="0" xfId="0" applyFont="1" applyFill="1"/>
    <xf numFmtId="0" fontId="1" fillId="27223" borderId="0" xfId="0" applyFont="1" applyFill="1"/>
    <xf numFmtId="0" fontId="1" fillId="27224" borderId="0" xfId="0" applyFont="1" applyFill="1"/>
    <xf numFmtId="0" fontId="1" fillId="27225" borderId="0" xfId="0" applyFont="1" applyFill="1"/>
    <xf numFmtId="0" fontId="1" fillId="27226" borderId="0" xfId="0" applyFont="1" applyFill="1"/>
    <xf numFmtId="0" fontId="1" fillId="27227" borderId="0" xfId="0" applyFont="1" applyFill="1"/>
    <xf numFmtId="0" fontId="1" fillId="27228" borderId="0" xfId="0" applyFont="1" applyFill="1"/>
    <xf numFmtId="0" fontId="1" fillId="27229" borderId="0" xfId="0" applyFont="1" applyFill="1"/>
    <xf numFmtId="0" fontId="1" fillId="27230" borderId="0" xfId="0" applyFont="1" applyFill="1"/>
    <xf numFmtId="0" fontId="1" fillId="27231" borderId="0" xfId="0" applyFont="1" applyFill="1"/>
    <xf numFmtId="0" fontId="1" fillId="27232" borderId="0" xfId="0" applyFont="1" applyFill="1"/>
    <xf numFmtId="0" fontId="1" fillId="27233" borderId="0" xfId="0" applyFont="1" applyFill="1"/>
    <xf numFmtId="0" fontId="1" fillId="27234" borderId="0" xfId="0" applyFont="1" applyFill="1"/>
    <xf numFmtId="0" fontId="1" fillId="27235" borderId="0" xfId="0" applyFont="1" applyFill="1"/>
    <xf numFmtId="0" fontId="1" fillId="27236" borderId="0" xfId="0" applyFont="1" applyFill="1"/>
    <xf numFmtId="0" fontId="1" fillId="27237" borderId="0" xfId="0" applyFont="1" applyFill="1"/>
    <xf numFmtId="0" fontId="1" fillId="27238" borderId="0" xfId="0" applyFont="1" applyFill="1"/>
    <xf numFmtId="0" fontId="1" fillId="27239" borderId="0" xfId="0" applyFont="1" applyFill="1"/>
    <xf numFmtId="0" fontId="1" fillId="27240" borderId="0" xfId="0" applyFont="1" applyFill="1"/>
    <xf numFmtId="0" fontId="1" fillId="27241" borderId="0" xfId="0" applyFont="1" applyFill="1"/>
    <xf numFmtId="0" fontId="1" fillId="27242" borderId="0" xfId="0" applyFont="1" applyFill="1"/>
    <xf numFmtId="0" fontId="1" fillId="27243" borderId="0" xfId="0" applyFont="1" applyFill="1"/>
    <xf numFmtId="0" fontId="1" fillId="27244" borderId="0" xfId="0" applyFont="1" applyFill="1"/>
    <xf numFmtId="0" fontId="1" fillId="27245" borderId="0" xfId="0" applyFont="1" applyFill="1"/>
    <xf numFmtId="0" fontId="1" fillId="27246" borderId="0" xfId="0" applyFont="1" applyFill="1"/>
    <xf numFmtId="0" fontId="1" fillId="27247" borderId="0" xfId="0" applyFont="1" applyFill="1"/>
    <xf numFmtId="0" fontId="1" fillId="27248" borderId="0" xfId="0" applyFont="1" applyFill="1"/>
    <xf numFmtId="0" fontId="1" fillId="27249" borderId="0" xfId="0" applyFont="1" applyFill="1"/>
    <xf numFmtId="0" fontId="1" fillId="27250" borderId="0" xfId="0" applyFont="1" applyFill="1"/>
    <xf numFmtId="0" fontId="1" fillId="27251" borderId="0" xfId="0" applyFont="1" applyFill="1"/>
    <xf numFmtId="0" fontId="1" fillId="27252" borderId="0" xfId="0" applyFont="1" applyFill="1"/>
    <xf numFmtId="0" fontId="1" fillId="27253" borderId="0" xfId="0" applyFont="1" applyFill="1"/>
    <xf numFmtId="0" fontId="1" fillId="27254" borderId="0" xfId="0" applyFont="1" applyFill="1"/>
    <xf numFmtId="0" fontId="1" fillId="27255" borderId="0" xfId="0" applyFont="1" applyFill="1"/>
    <xf numFmtId="0" fontId="1" fillId="27256" borderId="0" xfId="0" applyFont="1" applyFill="1"/>
    <xf numFmtId="0" fontId="1" fillId="27257" borderId="0" xfId="0" applyFont="1" applyFill="1"/>
    <xf numFmtId="0" fontId="1" fillId="27258" borderId="0" xfId="0" applyFont="1" applyFill="1"/>
    <xf numFmtId="0" fontId="1" fillId="27259" borderId="0" xfId="0" applyFont="1" applyFill="1"/>
    <xf numFmtId="0" fontId="1" fillId="27260" borderId="0" xfId="0" applyFont="1" applyFill="1"/>
    <xf numFmtId="0" fontId="1" fillId="27261" borderId="0" xfId="0" applyFont="1" applyFill="1"/>
    <xf numFmtId="0" fontId="1" fillId="27262" borderId="0" xfId="0" applyFont="1" applyFill="1"/>
    <xf numFmtId="0" fontId="1" fillId="27263" borderId="0" xfId="0" applyFont="1" applyFill="1"/>
    <xf numFmtId="0" fontId="1" fillId="27264" borderId="0" xfId="0" applyFont="1" applyFill="1"/>
    <xf numFmtId="0" fontId="1" fillId="27265" borderId="0" xfId="0" applyFont="1" applyFill="1"/>
    <xf numFmtId="0" fontId="1" fillId="27266" borderId="0" xfId="0" applyFont="1" applyFill="1"/>
    <xf numFmtId="0" fontId="1" fillId="27267" borderId="0" xfId="0" applyFont="1" applyFill="1"/>
    <xf numFmtId="0" fontId="1" fillId="27268" borderId="0" xfId="0" applyFont="1" applyFill="1"/>
    <xf numFmtId="0" fontId="1" fillId="27269" borderId="0" xfId="0" applyFont="1" applyFill="1"/>
    <xf numFmtId="0" fontId="1" fillId="27270" borderId="0" xfId="0" applyFont="1" applyFill="1"/>
    <xf numFmtId="0" fontId="1" fillId="27271" borderId="0" xfId="0" applyFont="1" applyFill="1"/>
    <xf numFmtId="0" fontId="1" fillId="27272" borderId="0" xfId="0" applyFont="1" applyFill="1"/>
    <xf numFmtId="0" fontId="1" fillId="27273" borderId="0" xfId="0" applyFont="1" applyFill="1"/>
    <xf numFmtId="0" fontId="1" fillId="27274" borderId="0" xfId="0" applyFont="1" applyFill="1"/>
    <xf numFmtId="0" fontId="1" fillId="27275" borderId="0" xfId="0" applyFont="1" applyFill="1"/>
    <xf numFmtId="0" fontId="1" fillId="27276" borderId="0" xfId="0" applyFont="1" applyFill="1"/>
    <xf numFmtId="0" fontId="1" fillId="27277" borderId="0" xfId="0" applyFont="1" applyFill="1"/>
    <xf numFmtId="0" fontId="1" fillId="27278" borderId="0" xfId="0" applyFont="1" applyFill="1"/>
    <xf numFmtId="0" fontId="1" fillId="27279" borderId="0" xfId="0" applyFont="1" applyFill="1"/>
    <xf numFmtId="0" fontId="1" fillId="27280" borderId="0" xfId="0" applyFont="1" applyFill="1"/>
    <xf numFmtId="0" fontId="1" fillId="27281" borderId="0" xfId="0" applyFont="1" applyFill="1"/>
    <xf numFmtId="0" fontId="1" fillId="27282" borderId="0" xfId="0" applyFont="1" applyFill="1"/>
    <xf numFmtId="0" fontId="1" fillId="27283" borderId="0" xfId="0" applyFont="1" applyFill="1"/>
    <xf numFmtId="0" fontId="1" fillId="27284" borderId="0" xfId="0" applyFont="1" applyFill="1"/>
    <xf numFmtId="0" fontId="1" fillId="27285" borderId="0" xfId="0" applyFont="1" applyFill="1"/>
    <xf numFmtId="0" fontId="1" fillId="27286" borderId="0" xfId="0" applyFont="1" applyFill="1"/>
    <xf numFmtId="0" fontId="1" fillId="27287" borderId="0" xfId="0" applyFont="1" applyFill="1"/>
    <xf numFmtId="0" fontId="1" fillId="27288" borderId="0" xfId="0" applyFont="1" applyFill="1"/>
    <xf numFmtId="0" fontId="1" fillId="27289" borderId="0" xfId="0" applyFont="1" applyFill="1"/>
    <xf numFmtId="0" fontId="1" fillId="27290" borderId="0" xfId="0" applyFont="1" applyFill="1"/>
    <xf numFmtId="0" fontId="1" fillId="27291" borderId="0" xfId="0" applyFont="1" applyFill="1"/>
    <xf numFmtId="0" fontId="1" fillId="27292" borderId="0" xfId="0" applyFont="1" applyFill="1"/>
    <xf numFmtId="0" fontId="1" fillId="27293" borderId="0" xfId="0" applyFont="1" applyFill="1"/>
    <xf numFmtId="0" fontId="1" fillId="27294" borderId="0" xfId="0" applyFont="1" applyFill="1"/>
    <xf numFmtId="0" fontId="1" fillId="27295" borderId="0" xfId="0" applyFont="1" applyFill="1"/>
    <xf numFmtId="0" fontId="1" fillId="27296" borderId="0" xfId="0" applyFont="1" applyFill="1"/>
    <xf numFmtId="0" fontId="1" fillId="27297" borderId="0" xfId="0" applyFont="1" applyFill="1"/>
    <xf numFmtId="0" fontId="1" fillId="27298" borderId="0" xfId="0" applyFont="1" applyFill="1"/>
    <xf numFmtId="0" fontId="1" fillId="27299" borderId="0" xfId="0" applyFont="1" applyFill="1"/>
    <xf numFmtId="0" fontId="1" fillId="27300" borderId="0" xfId="0" applyFont="1" applyFill="1"/>
    <xf numFmtId="0" fontId="1" fillId="27301" borderId="0" xfId="0" applyFont="1" applyFill="1"/>
    <xf numFmtId="0" fontId="1" fillId="27302" borderId="0" xfId="0" applyFont="1" applyFill="1"/>
    <xf numFmtId="0" fontId="1" fillId="27303" borderId="0" xfId="0" applyFont="1" applyFill="1"/>
    <xf numFmtId="0" fontId="1" fillId="27304" borderId="0" xfId="0" applyFont="1" applyFill="1"/>
    <xf numFmtId="0" fontId="1" fillId="27305" borderId="0" xfId="0" applyFont="1" applyFill="1"/>
    <xf numFmtId="0" fontId="1" fillId="27306" borderId="0" xfId="0" applyFont="1" applyFill="1"/>
    <xf numFmtId="0" fontId="1" fillId="27307" borderId="0" xfId="0" applyFont="1" applyFill="1"/>
    <xf numFmtId="0" fontId="1" fillId="27308" borderId="0" xfId="0" applyFont="1" applyFill="1"/>
    <xf numFmtId="0" fontId="1" fillId="27309" borderId="0" xfId="0" applyFont="1" applyFill="1"/>
    <xf numFmtId="0" fontId="1" fillId="27310" borderId="0" xfId="0" applyFont="1" applyFill="1"/>
    <xf numFmtId="0" fontId="1" fillId="27311" borderId="0" xfId="0" applyFont="1" applyFill="1"/>
    <xf numFmtId="0" fontId="1" fillId="27312" borderId="0" xfId="0" applyFont="1" applyFill="1"/>
    <xf numFmtId="0" fontId="1" fillId="27313" borderId="0" xfId="0" applyFont="1" applyFill="1"/>
    <xf numFmtId="0" fontId="1" fillId="27314" borderId="0" xfId="0" applyFont="1" applyFill="1"/>
    <xf numFmtId="0" fontId="1" fillId="27315" borderId="0" xfId="0" applyFont="1" applyFill="1"/>
    <xf numFmtId="0" fontId="1" fillId="27316" borderId="0" xfId="0" applyFont="1" applyFill="1"/>
    <xf numFmtId="0" fontId="1" fillId="27317" borderId="0" xfId="0" applyFont="1" applyFill="1"/>
    <xf numFmtId="0" fontId="1" fillId="27318" borderId="0" xfId="0" applyFont="1" applyFill="1"/>
    <xf numFmtId="0" fontId="1" fillId="27319" borderId="0" xfId="0" applyFont="1" applyFill="1"/>
    <xf numFmtId="0" fontId="1" fillId="27320" borderId="0" xfId="0" applyFont="1" applyFill="1"/>
    <xf numFmtId="0" fontId="1" fillId="27321" borderId="0" xfId="0" applyFont="1" applyFill="1"/>
    <xf numFmtId="0" fontId="1" fillId="27322" borderId="0" xfId="0" applyFont="1" applyFill="1"/>
    <xf numFmtId="0" fontId="1" fillId="27323" borderId="0" xfId="0" applyFont="1" applyFill="1"/>
    <xf numFmtId="0" fontId="1" fillId="27324" borderId="0" xfId="0" applyFont="1" applyFill="1"/>
    <xf numFmtId="0" fontId="1" fillId="27325" borderId="0" xfId="0" applyFont="1" applyFill="1"/>
    <xf numFmtId="0" fontId="1" fillId="27326" borderId="0" xfId="0" applyFont="1" applyFill="1"/>
    <xf numFmtId="0" fontId="1" fillId="27327" borderId="0" xfId="0" applyFont="1" applyFill="1"/>
    <xf numFmtId="0" fontId="1" fillId="27328" borderId="0" xfId="0" applyFont="1" applyFill="1"/>
    <xf numFmtId="0" fontId="1" fillId="27329" borderId="0" xfId="0" applyFont="1" applyFill="1"/>
    <xf numFmtId="0" fontId="1" fillId="27330" borderId="0" xfId="0" applyFont="1" applyFill="1"/>
    <xf numFmtId="0" fontId="1" fillId="27331" borderId="0" xfId="0" applyFont="1" applyFill="1"/>
    <xf numFmtId="0" fontId="1" fillId="27332" borderId="0" xfId="0" applyFont="1" applyFill="1"/>
    <xf numFmtId="0" fontId="1" fillId="27333" borderId="0" xfId="0" applyFont="1" applyFill="1"/>
    <xf numFmtId="0" fontId="1" fillId="27334" borderId="0" xfId="0" applyFont="1" applyFill="1"/>
    <xf numFmtId="0" fontId="1" fillId="27335" borderId="0" xfId="0" applyFont="1" applyFill="1"/>
    <xf numFmtId="0" fontId="1" fillId="27336" borderId="0" xfId="0" applyFont="1" applyFill="1"/>
    <xf numFmtId="0" fontId="1" fillId="27337" borderId="0" xfId="0" applyFont="1" applyFill="1"/>
    <xf numFmtId="0" fontId="1" fillId="27338" borderId="0" xfId="0" applyFont="1" applyFill="1"/>
    <xf numFmtId="0" fontId="1" fillId="27339" borderId="0" xfId="0" applyFont="1" applyFill="1"/>
    <xf numFmtId="0" fontId="1" fillId="27340" borderId="0" xfId="0" applyFont="1" applyFill="1"/>
    <xf numFmtId="0" fontId="1" fillId="27341" borderId="0" xfId="0" applyFont="1" applyFill="1"/>
    <xf numFmtId="0" fontId="1" fillId="27342" borderId="0" xfId="0" applyFont="1" applyFill="1"/>
    <xf numFmtId="0" fontId="1" fillId="27343" borderId="0" xfId="0" applyFont="1" applyFill="1"/>
    <xf numFmtId="0" fontId="1" fillId="27344" borderId="0" xfId="0" applyFont="1" applyFill="1"/>
    <xf numFmtId="0" fontId="1" fillId="27345" borderId="0" xfId="0" applyFont="1" applyFill="1"/>
    <xf numFmtId="0" fontId="1" fillId="27346" borderId="0" xfId="0" applyFont="1" applyFill="1"/>
    <xf numFmtId="0" fontId="1" fillId="27347" borderId="0" xfId="0" applyFont="1" applyFill="1"/>
    <xf numFmtId="0" fontId="1" fillId="27348" borderId="0" xfId="0" applyFont="1" applyFill="1"/>
    <xf numFmtId="0" fontId="1" fillId="27349" borderId="0" xfId="0" applyFont="1" applyFill="1"/>
    <xf numFmtId="0" fontId="1" fillId="27350" borderId="0" xfId="0" applyFont="1" applyFill="1"/>
    <xf numFmtId="0" fontId="1" fillId="27351" borderId="0" xfId="0" applyFont="1" applyFill="1"/>
    <xf numFmtId="0" fontId="1" fillId="27352" borderId="0" xfId="0" applyFont="1" applyFill="1"/>
    <xf numFmtId="0" fontId="1" fillId="27353" borderId="0" xfId="0" applyFont="1" applyFill="1"/>
    <xf numFmtId="0" fontId="1" fillId="27354" borderId="0" xfId="0" applyFont="1" applyFill="1"/>
    <xf numFmtId="0" fontId="1" fillId="27355" borderId="0" xfId="0" applyFont="1" applyFill="1"/>
    <xf numFmtId="0" fontId="1" fillId="27356" borderId="0" xfId="0" applyFont="1" applyFill="1"/>
    <xf numFmtId="0" fontId="1" fillId="27357" borderId="0" xfId="0" applyFont="1" applyFill="1"/>
    <xf numFmtId="0" fontId="1" fillId="27358" borderId="0" xfId="0" applyFont="1" applyFill="1"/>
    <xf numFmtId="0" fontId="1" fillId="27359" borderId="0" xfId="0" applyFont="1" applyFill="1"/>
    <xf numFmtId="0" fontId="1" fillId="27360" borderId="0" xfId="0" applyFont="1" applyFill="1"/>
    <xf numFmtId="0" fontId="1" fillId="27361" borderId="0" xfId="0" applyFont="1" applyFill="1"/>
    <xf numFmtId="0" fontId="1" fillId="27362" borderId="0" xfId="0" applyFont="1" applyFill="1"/>
    <xf numFmtId="0" fontId="1" fillId="27363" borderId="0" xfId="0" applyFont="1" applyFill="1"/>
    <xf numFmtId="0" fontId="1" fillId="27364" borderId="0" xfId="0" applyFont="1" applyFill="1"/>
    <xf numFmtId="0" fontId="1" fillId="27365" borderId="0" xfId="0" applyFont="1" applyFill="1"/>
    <xf numFmtId="0" fontId="1" fillId="27366" borderId="0" xfId="0" applyFont="1" applyFill="1"/>
    <xf numFmtId="0" fontId="1" fillId="27367" borderId="0" xfId="0" applyFont="1" applyFill="1"/>
    <xf numFmtId="0" fontId="1" fillId="27368" borderId="0" xfId="0" applyFont="1" applyFill="1"/>
    <xf numFmtId="0" fontId="1" fillId="27369" borderId="0" xfId="0" applyFont="1" applyFill="1"/>
    <xf numFmtId="0" fontId="1" fillId="27370" borderId="0" xfId="0" applyFont="1" applyFill="1"/>
    <xf numFmtId="0" fontId="1" fillId="27371" borderId="0" xfId="0" applyFont="1" applyFill="1"/>
    <xf numFmtId="0" fontId="1" fillId="27372" borderId="0" xfId="0" applyFont="1" applyFill="1"/>
    <xf numFmtId="0" fontId="1" fillId="27373" borderId="0" xfId="0" applyFont="1" applyFill="1"/>
    <xf numFmtId="0" fontId="1" fillId="27374" borderId="0" xfId="0" applyFont="1" applyFill="1"/>
    <xf numFmtId="0" fontId="1" fillId="27375" borderId="0" xfId="0" applyFont="1" applyFill="1"/>
    <xf numFmtId="0" fontId="1" fillId="27376" borderId="0" xfId="0" applyFont="1" applyFill="1"/>
    <xf numFmtId="0" fontId="1" fillId="27377" borderId="0" xfId="0" applyFont="1" applyFill="1"/>
    <xf numFmtId="0" fontId="1" fillId="27378" borderId="0" xfId="0" applyFont="1" applyFill="1"/>
    <xf numFmtId="0" fontId="1" fillId="27379" borderId="0" xfId="0" applyFont="1" applyFill="1"/>
    <xf numFmtId="0" fontId="1" fillId="27380" borderId="0" xfId="0" applyFont="1" applyFill="1"/>
    <xf numFmtId="0" fontId="1" fillId="27381" borderId="0" xfId="0" applyFont="1" applyFill="1"/>
    <xf numFmtId="0" fontId="1" fillId="27382" borderId="0" xfId="0" applyFont="1" applyFill="1"/>
    <xf numFmtId="0" fontId="1" fillId="27383" borderId="0" xfId="0" applyFont="1" applyFill="1"/>
    <xf numFmtId="0" fontId="1" fillId="27384" borderId="0" xfId="0" applyFont="1" applyFill="1"/>
    <xf numFmtId="0" fontId="1" fillId="27385" borderId="0" xfId="0" applyFont="1" applyFill="1"/>
    <xf numFmtId="0" fontId="1" fillId="27386" borderId="0" xfId="0" applyFont="1" applyFill="1"/>
    <xf numFmtId="0" fontId="1" fillId="27387" borderId="0" xfId="0" applyFont="1" applyFill="1"/>
    <xf numFmtId="0" fontId="1" fillId="27388" borderId="0" xfId="0" applyFont="1" applyFill="1"/>
    <xf numFmtId="0" fontId="1" fillId="27389" borderId="0" xfId="0" applyFont="1" applyFill="1"/>
    <xf numFmtId="0" fontId="1" fillId="27390" borderId="0" xfId="0" applyFont="1" applyFill="1"/>
    <xf numFmtId="0" fontId="1" fillId="27391" borderId="0" xfId="0" applyFont="1" applyFill="1"/>
    <xf numFmtId="0" fontId="1" fillId="27392" borderId="0" xfId="0" applyFont="1" applyFill="1"/>
    <xf numFmtId="0" fontId="1" fillId="27393" borderId="0" xfId="0" applyFont="1" applyFill="1"/>
    <xf numFmtId="0" fontId="1" fillId="27394" borderId="0" xfId="0" applyFont="1" applyFill="1"/>
    <xf numFmtId="0" fontId="1" fillId="27395" borderId="0" xfId="0" applyFont="1" applyFill="1"/>
    <xf numFmtId="0" fontId="1" fillId="27396" borderId="0" xfId="0" applyFont="1" applyFill="1"/>
    <xf numFmtId="0" fontId="1" fillId="27397" borderId="0" xfId="0" applyFont="1" applyFill="1"/>
    <xf numFmtId="0" fontId="1" fillId="27398" borderId="0" xfId="0" applyFont="1" applyFill="1"/>
    <xf numFmtId="0" fontId="1" fillId="27399" borderId="0" xfId="0" applyFont="1" applyFill="1"/>
    <xf numFmtId="0" fontId="1" fillId="27400" borderId="0" xfId="0" applyFont="1" applyFill="1"/>
    <xf numFmtId="0" fontId="1" fillId="27401" borderId="0" xfId="0" applyFont="1" applyFill="1"/>
    <xf numFmtId="0" fontId="1" fillId="27402" borderId="0" xfId="0" applyFont="1" applyFill="1"/>
    <xf numFmtId="0" fontId="1" fillId="27403" borderId="0" xfId="0" applyFont="1" applyFill="1"/>
    <xf numFmtId="0" fontId="1" fillId="27404" borderId="0" xfId="0" applyFont="1" applyFill="1"/>
    <xf numFmtId="0" fontId="1" fillId="27405" borderId="0" xfId="0" applyFont="1" applyFill="1"/>
    <xf numFmtId="0" fontId="1" fillId="27406" borderId="0" xfId="0" applyFont="1" applyFill="1"/>
    <xf numFmtId="0" fontId="1" fillId="27407" borderId="0" xfId="0" applyFont="1" applyFill="1"/>
    <xf numFmtId="0" fontId="1" fillId="27408" borderId="0" xfId="0" applyFont="1" applyFill="1"/>
    <xf numFmtId="0" fontId="1" fillId="27409" borderId="0" xfId="0" applyFont="1" applyFill="1"/>
    <xf numFmtId="0" fontId="1" fillId="27410" borderId="0" xfId="0" applyFont="1" applyFill="1"/>
    <xf numFmtId="0" fontId="1" fillId="27411" borderId="0" xfId="0" applyFont="1" applyFill="1"/>
    <xf numFmtId="0" fontId="1" fillId="27412" borderId="0" xfId="0" applyFont="1" applyFill="1"/>
    <xf numFmtId="0" fontId="1" fillId="27413" borderId="0" xfId="0" applyFont="1" applyFill="1"/>
    <xf numFmtId="0" fontId="1" fillId="27414" borderId="0" xfId="0" applyFont="1" applyFill="1"/>
    <xf numFmtId="0" fontId="1" fillId="27415" borderId="0" xfId="0" applyFont="1" applyFill="1"/>
    <xf numFmtId="0" fontId="1" fillId="27416" borderId="0" xfId="0" applyFont="1" applyFill="1"/>
    <xf numFmtId="0" fontId="1" fillId="27417" borderId="0" xfId="0" applyFont="1" applyFill="1"/>
    <xf numFmtId="0" fontId="1" fillId="27418" borderId="0" xfId="0" applyFont="1" applyFill="1"/>
    <xf numFmtId="0" fontId="1" fillId="27419" borderId="0" xfId="0" applyFont="1" applyFill="1"/>
    <xf numFmtId="0" fontId="1" fillId="27420" borderId="0" xfId="0" applyFont="1" applyFill="1"/>
    <xf numFmtId="0" fontId="1" fillId="27421" borderId="0" xfId="0" applyFont="1" applyFill="1"/>
    <xf numFmtId="0" fontId="1" fillId="27422" borderId="0" xfId="0" applyFont="1" applyFill="1"/>
    <xf numFmtId="0" fontId="1" fillId="27423" borderId="0" xfId="0" applyFont="1" applyFill="1"/>
    <xf numFmtId="0" fontId="1" fillId="27424" borderId="0" xfId="0" applyFont="1" applyFill="1"/>
    <xf numFmtId="0" fontId="1" fillId="27425" borderId="0" xfId="0" applyFont="1" applyFill="1"/>
    <xf numFmtId="0" fontId="1" fillId="27426" borderId="0" xfId="0" applyFont="1" applyFill="1"/>
    <xf numFmtId="0" fontId="1" fillId="27427" borderId="0" xfId="0" applyFont="1" applyFill="1"/>
    <xf numFmtId="0" fontId="1" fillId="27428" borderId="0" xfId="0" applyFont="1" applyFill="1"/>
    <xf numFmtId="0" fontId="1" fillId="27429" borderId="0" xfId="0" applyFont="1" applyFill="1"/>
    <xf numFmtId="0" fontId="1" fillId="27430" borderId="0" xfId="0" applyFont="1" applyFill="1"/>
    <xf numFmtId="0" fontId="1" fillId="27431" borderId="0" xfId="0" applyFont="1" applyFill="1"/>
    <xf numFmtId="0" fontId="1" fillId="27432" borderId="0" xfId="0" applyFont="1" applyFill="1"/>
    <xf numFmtId="0" fontId="1" fillId="27433" borderId="0" xfId="0" applyFont="1" applyFill="1"/>
    <xf numFmtId="0" fontId="1" fillId="27434" borderId="0" xfId="0" applyFont="1" applyFill="1"/>
    <xf numFmtId="0" fontId="1" fillId="27435" borderId="0" xfId="0" applyFont="1" applyFill="1"/>
    <xf numFmtId="0" fontId="1" fillId="27436" borderId="0" xfId="0" applyFont="1" applyFill="1"/>
    <xf numFmtId="0" fontId="1" fillId="27437" borderId="0" xfId="0" applyFont="1" applyFill="1"/>
    <xf numFmtId="0" fontId="1" fillId="27438" borderId="0" xfId="0" applyFont="1" applyFill="1"/>
    <xf numFmtId="0" fontId="1" fillId="27439" borderId="0" xfId="0" applyFont="1" applyFill="1"/>
    <xf numFmtId="0" fontId="1" fillId="27440" borderId="0" xfId="0" applyFont="1" applyFill="1"/>
    <xf numFmtId="0" fontId="1" fillId="27441" borderId="0" xfId="0" applyFont="1" applyFill="1"/>
    <xf numFmtId="0" fontId="1" fillId="27442" borderId="0" xfId="0" applyFont="1" applyFill="1"/>
    <xf numFmtId="0" fontId="1" fillId="27443" borderId="0" xfId="0" applyFont="1" applyFill="1"/>
    <xf numFmtId="0" fontId="1" fillId="27444" borderId="0" xfId="0" applyFont="1" applyFill="1"/>
    <xf numFmtId="0" fontId="1" fillId="27445" borderId="0" xfId="0" applyFont="1" applyFill="1"/>
    <xf numFmtId="0" fontId="1" fillId="27446" borderId="0" xfId="0" applyFont="1" applyFill="1"/>
    <xf numFmtId="0" fontId="1" fillId="27447" borderId="0" xfId="0" applyFont="1" applyFill="1"/>
    <xf numFmtId="0" fontId="1" fillId="27448" borderId="0" xfId="0" applyFont="1" applyFill="1"/>
    <xf numFmtId="0" fontId="1" fillId="27449" borderId="0" xfId="0" applyFont="1" applyFill="1"/>
    <xf numFmtId="0" fontId="1" fillId="27450" borderId="0" xfId="0" applyFont="1" applyFill="1"/>
    <xf numFmtId="0" fontId="1" fillId="27451" borderId="0" xfId="0" applyFont="1" applyFill="1"/>
    <xf numFmtId="0" fontId="1" fillId="27452" borderId="0" xfId="0" applyFont="1" applyFill="1"/>
    <xf numFmtId="0" fontId="1" fillId="27453" borderId="0" xfId="0" applyFont="1" applyFill="1"/>
    <xf numFmtId="0" fontId="1" fillId="27454" borderId="0" xfId="0" applyFont="1" applyFill="1"/>
    <xf numFmtId="0" fontId="1" fillId="27455" borderId="0" xfId="0" applyFont="1" applyFill="1"/>
    <xf numFmtId="0" fontId="1" fillId="27456" borderId="0" xfId="0" applyFont="1" applyFill="1"/>
    <xf numFmtId="0" fontId="1" fillId="27457" borderId="0" xfId="0" applyFont="1" applyFill="1"/>
    <xf numFmtId="0" fontId="1" fillId="27458" borderId="0" xfId="0" applyFont="1" applyFill="1"/>
    <xf numFmtId="0" fontId="1" fillId="27459" borderId="0" xfId="0" applyFont="1" applyFill="1"/>
    <xf numFmtId="0" fontId="1" fillId="27460" borderId="0" xfId="0" applyFont="1" applyFill="1"/>
    <xf numFmtId="0" fontId="1" fillId="27461" borderId="0" xfId="0" applyFont="1" applyFill="1"/>
    <xf numFmtId="0" fontId="1" fillId="27462" borderId="0" xfId="0" applyFont="1" applyFill="1"/>
    <xf numFmtId="0" fontId="1" fillId="27463" borderId="0" xfId="0" applyFont="1" applyFill="1"/>
    <xf numFmtId="0" fontId="1" fillId="27464" borderId="0" xfId="0" applyFont="1" applyFill="1"/>
    <xf numFmtId="0" fontId="1" fillId="27465" borderId="0" xfId="0" applyFont="1" applyFill="1"/>
    <xf numFmtId="0" fontId="1" fillId="27466" borderId="0" xfId="0" applyFont="1" applyFill="1"/>
    <xf numFmtId="0" fontId="1" fillId="27467" borderId="0" xfId="0" applyFont="1" applyFill="1"/>
    <xf numFmtId="0" fontId="1" fillId="27468" borderId="0" xfId="0" applyFont="1" applyFill="1"/>
    <xf numFmtId="0" fontId="1" fillId="27469" borderId="0" xfId="0" applyFont="1" applyFill="1"/>
    <xf numFmtId="0" fontId="1" fillId="27470" borderId="0" xfId="0" applyFont="1" applyFill="1"/>
    <xf numFmtId="0" fontId="1" fillId="27471" borderId="0" xfId="0" applyFont="1" applyFill="1"/>
    <xf numFmtId="0" fontId="1" fillId="27472" borderId="0" xfId="0" applyFont="1" applyFill="1"/>
    <xf numFmtId="0" fontId="1" fillId="27473" borderId="0" xfId="0" applyFont="1" applyFill="1"/>
    <xf numFmtId="0" fontId="1" fillId="27474" borderId="0" xfId="0" applyFont="1" applyFill="1"/>
    <xf numFmtId="0" fontId="1" fillId="27475" borderId="0" xfId="0" applyFont="1" applyFill="1"/>
    <xf numFmtId="0" fontId="1" fillId="27476" borderId="0" xfId="0" applyFont="1" applyFill="1"/>
    <xf numFmtId="0" fontId="1" fillId="27477" borderId="0" xfId="0" applyFont="1" applyFill="1"/>
    <xf numFmtId="0" fontId="1" fillId="27478" borderId="0" xfId="0" applyFont="1" applyFill="1"/>
    <xf numFmtId="0" fontId="1" fillId="27479" borderId="0" xfId="0" applyFont="1" applyFill="1"/>
    <xf numFmtId="0" fontId="1" fillId="27480" borderId="0" xfId="0" applyFont="1" applyFill="1"/>
    <xf numFmtId="0" fontId="1" fillId="27481" borderId="0" xfId="0" applyFont="1" applyFill="1"/>
    <xf numFmtId="0" fontId="1" fillId="27482" borderId="0" xfId="0" applyFont="1" applyFill="1"/>
    <xf numFmtId="0" fontId="1" fillId="27483" borderId="0" xfId="0" applyFont="1" applyFill="1"/>
    <xf numFmtId="0" fontId="1" fillId="27484" borderId="0" xfId="0" applyFont="1" applyFill="1"/>
    <xf numFmtId="0" fontId="1" fillId="27485" borderId="0" xfId="0" applyFont="1" applyFill="1"/>
    <xf numFmtId="0" fontId="1" fillId="27486" borderId="0" xfId="0" applyFont="1" applyFill="1"/>
    <xf numFmtId="0" fontId="1" fillId="27487" borderId="0" xfId="0" applyFont="1" applyFill="1"/>
    <xf numFmtId="0" fontId="1" fillId="27488" borderId="0" xfId="0" applyFont="1" applyFill="1"/>
    <xf numFmtId="0" fontId="1" fillId="27489" borderId="0" xfId="0" applyFont="1" applyFill="1"/>
    <xf numFmtId="0" fontId="1" fillId="27490" borderId="0" xfId="0" applyFont="1" applyFill="1"/>
    <xf numFmtId="0" fontId="1" fillId="27491" borderId="0" xfId="0" applyFont="1" applyFill="1"/>
    <xf numFmtId="0" fontId="1" fillId="27492" borderId="0" xfId="0" applyFont="1" applyFill="1"/>
    <xf numFmtId="0" fontId="1" fillId="27493" borderId="0" xfId="0" applyFont="1" applyFill="1"/>
    <xf numFmtId="0" fontId="1" fillId="27494" borderId="0" xfId="0" applyFont="1" applyFill="1"/>
    <xf numFmtId="0" fontId="1" fillId="27495" borderId="0" xfId="0" applyFont="1" applyFill="1"/>
    <xf numFmtId="0" fontId="1" fillId="27496" borderId="0" xfId="0" applyFont="1" applyFill="1"/>
    <xf numFmtId="0" fontId="1" fillId="27497" borderId="0" xfId="0" applyFont="1" applyFill="1"/>
    <xf numFmtId="0" fontId="1" fillId="27498" borderId="0" xfId="0" applyFont="1" applyFill="1"/>
    <xf numFmtId="0" fontId="1" fillId="27499" borderId="0" xfId="0" applyFont="1" applyFill="1"/>
    <xf numFmtId="0" fontId="1" fillId="27500" borderId="0" xfId="0" applyFont="1" applyFill="1"/>
    <xf numFmtId="0" fontId="1" fillId="27501" borderId="0" xfId="0" applyFont="1" applyFill="1"/>
    <xf numFmtId="0" fontId="1" fillId="27502" borderId="0" xfId="0" applyFont="1" applyFill="1"/>
    <xf numFmtId="0" fontId="1" fillId="27503" borderId="0" xfId="0" applyFont="1" applyFill="1"/>
    <xf numFmtId="0" fontId="1" fillId="27504" borderId="0" xfId="0" applyFont="1" applyFill="1"/>
    <xf numFmtId="0" fontId="1" fillId="27505" borderId="0" xfId="0" applyFont="1" applyFill="1"/>
    <xf numFmtId="0" fontId="1" fillId="27506" borderId="0" xfId="0" applyFont="1" applyFill="1"/>
    <xf numFmtId="0" fontId="1" fillId="27507" borderId="0" xfId="0" applyFont="1" applyFill="1"/>
    <xf numFmtId="0" fontId="1" fillId="27508" borderId="0" xfId="0" applyFont="1" applyFill="1"/>
    <xf numFmtId="0" fontId="1" fillId="27509" borderId="0" xfId="0" applyFont="1" applyFill="1"/>
    <xf numFmtId="0" fontId="1" fillId="27510" borderId="0" xfId="0" applyFont="1" applyFill="1"/>
    <xf numFmtId="0" fontId="1" fillId="27511" borderId="0" xfId="0" applyFont="1" applyFill="1"/>
    <xf numFmtId="0" fontId="1" fillId="27512" borderId="0" xfId="0" applyFont="1" applyFill="1"/>
    <xf numFmtId="0" fontId="1" fillId="27513" borderId="0" xfId="0" applyFont="1" applyFill="1"/>
    <xf numFmtId="0" fontId="1" fillId="27514" borderId="0" xfId="0" applyFont="1" applyFill="1"/>
    <xf numFmtId="0" fontId="1" fillId="27515" borderId="0" xfId="0" applyFont="1" applyFill="1"/>
    <xf numFmtId="0" fontId="1" fillId="27516" borderId="0" xfId="0" applyFont="1" applyFill="1"/>
    <xf numFmtId="0" fontId="1" fillId="27517" borderId="0" xfId="0" applyFont="1" applyFill="1"/>
    <xf numFmtId="0" fontId="1" fillId="27518" borderId="0" xfId="0" applyFont="1" applyFill="1"/>
    <xf numFmtId="0" fontId="1" fillId="27519" borderId="0" xfId="0" applyFont="1" applyFill="1"/>
    <xf numFmtId="0" fontId="1" fillId="27520" borderId="0" xfId="0" applyFont="1" applyFill="1"/>
    <xf numFmtId="0" fontId="1" fillId="27521" borderId="0" xfId="0" applyFont="1" applyFill="1"/>
    <xf numFmtId="0" fontId="1" fillId="27522" borderId="0" xfId="0" applyFont="1" applyFill="1"/>
    <xf numFmtId="0" fontId="1" fillId="27523" borderId="0" xfId="0" applyFont="1" applyFill="1"/>
    <xf numFmtId="0" fontId="1" fillId="27524" borderId="0" xfId="0" applyFont="1" applyFill="1"/>
    <xf numFmtId="0" fontId="1" fillId="27525" borderId="0" xfId="0" applyFont="1" applyFill="1"/>
    <xf numFmtId="0" fontId="1" fillId="27526" borderId="0" xfId="0" applyFont="1" applyFill="1"/>
    <xf numFmtId="0" fontId="1" fillId="27527" borderId="0" xfId="0" applyFont="1" applyFill="1"/>
    <xf numFmtId="0" fontId="1" fillId="27528" borderId="0" xfId="0" applyFont="1" applyFill="1"/>
    <xf numFmtId="0" fontId="1" fillId="27529" borderId="0" xfId="0" applyFont="1" applyFill="1"/>
    <xf numFmtId="0" fontId="1" fillId="27530" borderId="0" xfId="0" applyFont="1" applyFill="1"/>
    <xf numFmtId="0" fontId="1" fillId="27531" borderId="0" xfId="0" applyFont="1" applyFill="1"/>
    <xf numFmtId="0" fontId="1" fillId="27532" borderId="0" xfId="0" applyFont="1" applyFill="1"/>
    <xf numFmtId="0" fontId="1" fillId="27533" borderId="0" xfId="0" applyFont="1" applyFill="1"/>
    <xf numFmtId="0" fontId="1" fillId="27534" borderId="0" xfId="0" applyFont="1" applyFill="1"/>
    <xf numFmtId="0" fontId="1" fillId="27535" borderId="0" xfId="0" applyFont="1" applyFill="1"/>
    <xf numFmtId="0" fontId="1" fillId="27536" borderId="0" xfId="0" applyFont="1" applyFill="1"/>
    <xf numFmtId="0" fontId="1" fillId="27537" borderId="0" xfId="0" applyFont="1" applyFill="1"/>
    <xf numFmtId="0" fontId="1" fillId="27538" borderId="0" xfId="0" applyFont="1" applyFill="1"/>
    <xf numFmtId="0" fontId="1" fillId="27539" borderId="0" xfId="0" applyFont="1" applyFill="1"/>
    <xf numFmtId="0" fontId="1" fillId="27540" borderId="0" xfId="0" applyFont="1" applyFill="1"/>
    <xf numFmtId="0" fontId="1" fillId="27541" borderId="0" xfId="0" applyFont="1" applyFill="1"/>
    <xf numFmtId="0" fontId="1" fillId="27542" borderId="0" xfId="0" applyFont="1" applyFill="1"/>
    <xf numFmtId="0" fontId="1" fillId="27543" borderId="0" xfId="0" applyFont="1" applyFill="1"/>
    <xf numFmtId="0" fontId="1" fillId="27544" borderId="0" xfId="0" applyFont="1" applyFill="1"/>
    <xf numFmtId="0" fontId="1" fillId="27545" borderId="0" xfId="0" applyFont="1" applyFill="1"/>
    <xf numFmtId="0" fontId="1" fillId="27546" borderId="0" xfId="0" applyFont="1" applyFill="1"/>
    <xf numFmtId="0" fontId="1" fillId="27547" borderId="0" xfId="0" applyFont="1" applyFill="1"/>
    <xf numFmtId="0" fontId="1" fillId="27548" borderId="0" xfId="0" applyFont="1" applyFill="1"/>
    <xf numFmtId="0" fontId="1" fillId="27549" borderId="0" xfId="0" applyFont="1" applyFill="1"/>
    <xf numFmtId="0" fontId="1" fillId="27550" borderId="0" xfId="0" applyFont="1" applyFill="1"/>
    <xf numFmtId="0" fontId="1" fillId="27551" borderId="0" xfId="0" applyFont="1" applyFill="1"/>
    <xf numFmtId="0" fontId="1" fillId="27552" borderId="0" xfId="0" applyFont="1" applyFill="1"/>
    <xf numFmtId="0" fontId="1" fillId="27553" borderId="0" xfId="0" applyFont="1" applyFill="1"/>
    <xf numFmtId="0" fontId="1" fillId="27554" borderId="0" xfId="0" applyFont="1" applyFill="1"/>
    <xf numFmtId="0" fontId="1" fillId="27555" borderId="0" xfId="0" applyFont="1" applyFill="1"/>
    <xf numFmtId="0" fontId="1" fillId="27556" borderId="0" xfId="0" applyFont="1" applyFill="1"/>
    <xf numFmtId="0" fontId="1" fillId="27557" borderId="0" xfId="0" applyFont="1" applyFill="1"/>
    <xf numFmtId="0" fontId="1" fillId="27558" borderId="0" xfId="0" applyFont="1" applyFill="1"/>
    <xf numFmtId="0" fontId="1" fillId="27559" borderId="0" xfId="0" applyFont="1" applyFill="1"/>
    <xf numFmtId="0" fontId="1" fillId="27560" borderId="0" xfId="0" applyFont="1" applyFill="1"/>
    <xf numFmtId="0" fontId="1" fillId="27561" borderId="0" xfId="0" applyFont="1" applyFill="1"/>
    <xf numFmtId="0" fontId="1" fillId="27562" borderId="0" xfId="0" applyFont="1" applyFill="1"/>
    <xf numFmtId="0" fontId="1" fillId="27563" borderId="0" xfId="0" applyFont="1" applyFill="1"/>
    <xf numFmtId="0" fontId="1" fillId="27564" borderId="0" xfId="0" applyFont="1" applyFill="1"/>
    <xf numFmtId="0" fontId="1" fillId="27565" borderId="0" xfId="0" applyFont="1" applyFill="1"/>
    <xf numFmtId="0" fontId="1" fillId="27566" borderId="0" xfId="0" applyFont="1" applyFill="1"/>
    <xf numFmtId="0" fontId="1" fillId="27567" borderId="0" xfId="0" applyFont="1" applyFill="1"/>
    <xf numFmtId="0" fontId="1" fillId="27568" borderId="0" xfId="0" applyFont="1" applyFill="1"/>
    <xf numFmtId="0" fontId="1" fillId="27569" borderId="0" xfId="0" applyFont="1" applyFill="1"/>
    <xf numFmtId="0" fontId="1" fillId="27570" borderId="0" xfId="0" applyFont="1" applyFill="1"/>
    <xf numFmtId="0" fontId="1" fillId="27571" borderId="0" xfId="0" applyFont="1" applyFill="1"/>
    <xf numFmtId="0" fontId="1" fillId="27572" borderId="0" xfId="0" applyFont="1" applyFill="1"/>
    <xf numFmtId="0" fontId="1" fillId="27573" borderId="0" xfId="0" applyFont="1" applyFill="1"/>
    <xf numFmtId="0" fontId="1" fillId="27574" borderId="0" xfId="0" applyFont="1" applyFill="1"/>
    <xf numFmtId="0" fontId="1" fillId="27575" borderId="0" xfId="0" applyFont="1" applyFill="1"/>
    <xf numFmtId="0" fontId="1" fillId="27576" borderId="0" xfId="0" applyFont="1" applyFill="1"/>
    <xf numFmtId="0" fontId="1" fillId="27577" borderId="0" xfId="0" applyFont="1" applyFill="1"/>
    <xf numFmtId="0" fontId="1" fillId="27578" borderId="0" xfId="0" applyFont="1" applyFill="1"/>
    <xf numFmtId="0" fontId="1" fillId="27579" borderId="0" xfId="0" applyFont="1" applyFill="1"/>
    <xf numFmtId="0" fontId="1" fillId="27580" borderId="0" xfId="0" applyFont="1" applyFill="1"/>
    <xf numFmtId="0" fontId="1" fillId="27581" borderId="0" xfId="0" applyFont="1" applyFill="1"/>
    <xf numFmtId="0" fontId="1" fillId="27582" borderId="0" xfId="0" applyFont="1" applyFill="1"/>
    <xf numFmtId="0" fontId="1" fillId="27583" borderId="0" xfId="0" applyFont="1" applyFill="1"/>
    <xf numFmtId="0" fontId="1" fillId="27584" borderId="0" xfId="0" applyFont="1" applyFill="1"/>
    <xf numFmtId="0" fontId="1" fillId="27585" borderId="0" xfId="0" applyFont="1" applyFill="1"/>
    <xf numFmtId="0" fontId="1" fillId="27586" borderId="0" xfId="0" applyFont="1" applyFill="1"/>
    <xf numFmtId="0" fontId="1" fillId="27587" borderId="0" xfId="0" applyFont="1" applyFill="1"/>
    <xf numFmtId="0" fontId="1" fillId="27588" borderId="0" xfId="0" applyFont="1" applyFill="1"/>
    <xf numFmtId="0" fontId="1" fillId="27589" borderId="0" xfId="0" applyFont="1" applyFill="1"/>
    <xf numFmtId="0" fontId="1" fillId="27590" borderId="0" xfId="0" applyFont="1" applyFill="1"/>
    <xf numFmtId="0" fontId="1" fillId="27591" borderId="0" xfId="0" applyFont="1" applyFill="1"/>
    <xf numFmtId="0" fontId="1" fillId="27592" borderId="0" xfId="0" applyFont="1" applyFill="1"/>
    <xf numFmtId="0" fontId="1" fillId="27593" borderId="0" xfId="0" applyFont="1" applyFill="1"/>
    <xf numFmtId="0" fontId="1" fillId="27594" borderId="0" xfId="0" applyFont="1" applyFill="1"/>
    <xf numFmtId="0" fontId="1" fillId="27595" borderId="0" xfId="0" applyFont="1" applyFill="1"/>
    <xf numFmtId="0" fontId="1" fillId="27596" borderId="0" xfId="0" applyFont="1" applyFill="1"/>
    <xf numFmtId="0" fontId="1" fillId="27597" borderId="0" xfId="0" applyFont="1" applyFill="1"/>
    <xf numFmtId="0" fontId="1" fillId="27598" borderId="0" xfId="0" applyFont="1" applyFill="1"/>
    <xf numFmtId="0" fontId="1" fillId="27599" borderId="0" xfId="0" applyFont="1" applyFill="1"/>
    <xf numFmtId="0" fontId="1" fillId="27600" borderId="0" xfId="0" applyFont="1" applyFill="1"/>
    <xf numFmtId="0" fontId="1" fillId="27601" borderId="0" xfId="0" applyFont="1" applyFill="1"/>
    <xf numFmtId="0" fontId="1" fillId="27602" borderId="0" xfId="0" applyFont="1" applyFill="1"/>
    <xf numFmtId="0" fontId="1" fillId="27603" borderId="0" xfId="0" applyFont="1" applyFill="1"/>
    <xf numFmtId="0" fontId="1" fillId="27604" borderId="0" xfId="0" applyFont="1" applyFill="1"/>
    <xf numFmtId="0" fontId="1" fillId="27605" borderId="0" xfId="0" applyFont="1" applyFill="1"/>
    <xf numFmtId="0" fontId="1" fillId="27606" borderId="0" xfId="0" applyFont="1" applyFill="1"/>
    <xf numFmtId="0" fontId="1" fillId="27607" borderId="0" xfId="0" applyFont="1" applyFill="1"/>
    <xf numFmtId="0" fontId="1" fillId="27608" borderId="0" xfId="0" applyFont="1" applyFill="1"/>
    <xf numFmtId="0" fontId="1" fillId="27609" borderId="0" xfId="0" applyFont="1" applyFill="1"/>
    <xf numFmtId="0" fontId="1" fillId="27610" borderId="0" xfId="0" applyFont="1" applyFill="1"/>
    <xf numFmtId="0" fontId="1" fillId="27611" borderId="0" xfId="0" applyFont="1" applyFill="1"/>
    <xf numFmtId="0" fontId="1" fillId="27612" borderId="0" xfId="0" applyFont="1" applyFill="1"/>
    <xf numFmtId="0" fontId="1" fillId="27613" borderId="0" xfId="0" applyFont="1" applyFill="1"/>
    <xf numFmtId="0" fontId="1" fillId="27614" borderId="0" xfId="0" applyFont="1" applyFill="1"/>
    <xf numFmtId="0" fontId="1" fillId="27615" borderId="0" xfId="0" applyFont="1" applyFill="1"/>
    <xf numFmtId="0" fontId="1" fillId="27616" borderId="0" xfId="0" applyFont="1" applyFill="1"/>
    <xf numFmtId="0" fontId="1" fillId="27617" borderId="0" xfId="0" applyFont="1" applyFill="1"/>
    <xf numFmtId="0" fontId="1" fillId="27618" borderId="0" xfId="0" applyFont="1" applyFill="1"/>
    <xf numFmtId="0" fontId="1" fillId="27619" borderId="0" xfId="0" applyFont="1" applyFill="1"/>
    <xf numFmtId="0" fontId="1" fillId="27620" borderId="0" xfId="0" applyFont="1" applyFill="1"/>
    <xf numFmtId="0" fontId="1" fillId="27621" borderId="0" xfId="0" applyFont="1" applyFill="1"/>
    <xf numFmtId="0" fontId="1" fillId="27622" borderId="0" xfId="0" applyFont="1" applyFill="1"/>
    <xf numFmtId="0" fontId="1" fillId="27623" borderId="0" xfId="0" applyFont="1" applyFill="1"/>
    <xf numFmtId="0" fontId="1" fillId="27624" borderId="0" xfId="0" applyFont="1" applyFill="1"/>
    <xf numFmtId="0" fontId="1" fillId="27625" borderId="0" xfId="0" applyFont="1" applyFill="1"/>
    <xf numFmtId="0" fontId="1" fillId="27626" borderId="0" xfId="0" applyFont="1" applyFill="1"/>
    <xf numFmtId="0" fontId="1" fillId="27627" borderId="0" xfId="0" applyFont="1" applyFill="1"/>
    <xf numFmtId="0" fontId="1" fillId="27628" borderId="0" xfId="0" applyFont="1" applyFill="1"/>
    <xf numFmtId="0" fontId="1" fillId="27629" borderId="0" xfId="0" applyFont="1" applyFill="1"/>
    <xf numFmtId="0" fontId="1" fillId="27630" borderId="0" xfId="0" applyFont="1" applyFill="1"/>
    <xf numFmtId="0" fontId="1" fillId="27631" borderId="0" xfId="0" applyFont="1" applyFill="1"/>
    <xf numFmtId="0" fontId="1" fillId="27632" borderId="0" xfId="0" applyFont="1" applyFill="1"/>
    <xf numFmtId="0" fontId="1" fillId="27633" borderId="0" xfId="0" applyFont="1" applyFill="1"/>
    <xf numFmtId="0" fontId="1" fillId="27634" borderId="0" xfId="0" applyFont="1" applyFill="1"/>
    <xf numFmtId="0" fontId="1" fillId="27635" borderId="0" xfId="0" applyFont="1" applyFill="1"/>
    <xf numFmtId="0" fontId="1" fillId="27636" borderId="0" xfId="0" applyFont="1" applyFill="1"/>
    <xf numFmtId="0" fontId="1" fillId="27637" borderId="0" xfId="0" applyFont="1" applyFill="1"/>
    <xf numFmtId="0" fontId="1" fillId="27638" borderId="0" xfId="0" applyFont="1" applyFill="1"/>
    <xf numFmtId="0" fontId="1" fillId="27639" borderId="0" xfId="0" applyFont="1" applyFill="1"/>
    <xf numFmtId="0" fontId="1" fillId="27640" borderId="0" xfId="0" applyFont="1" applyFill="1"/>
    <xf numFmtId="0" fontId="1" fillId="27641" borderId="0" xfId="0" applyFont="1" applyFill="1"/>
    <xf numFmtId="0" fontId="1" fillId="27642" borderId="0" xfId="0" applyFont="1" applyFill="1"/>
    <xf numFmtId="0" fontId="1" fillId="27643" borderId="0" xfId="0" applyFont="1" applyFill="1"/>
    <xf numFmtId="0" fontId="1" fillId="27644" borderId="0" xfId="0" applyFont="1" applyFill="1"/>
    <xf numFmtId="0" fontId="1" fillId="27645" borderId="0" xfId="0" applyFont="1" applyFill="1"/>
    <xf numFmtId="0" fontId="1" fillId="27646" borderId="0" xfId="0" applyFont="1" applyFill="1"/>
    <xf numFmtId="0" fontId="1" fillId="27647" borderId="0" xfId="0" applyFont="1" applyFill="1"/>
    <xf numFmtId="0" fontId="1" fillId="27648" borderId="0" xfId="0" applyFont="1" applyFill="1"/>
    <xf numFmtId="0" fontId="1" fillId="27649" borderId="0" xfId="0" applyFont="1" applyFill="1"/>
    <xf numFmtId="0" fontId="1" fillId="27650" borderId="0" xfId="0" applyFont="1" applyFill="1"/>
    <xf numFmtId="0" fontId="1" fillId="27651" borderId="0" xfId="0" applyFont="1" applyFill="1"/>
    <xf numFmtId="0" fontId="1" fillId="27652" borderId="0" xfId="0" applyFont="1" applyFill="1"/>
    <xf numFmtId="0" fontId="1" fillId="27653" borderId="0" xfId="0" applyFont="1" applyFill="1"/>
    <xf numFmtId="0" fontId="1" fillId="27654" borderId="0" xfId="0" applyFont="1" applyFill="1"/>
    <xf numFmtId="0" fontId="1" fillId="27655" borderId="0" xfId="0" applyFont="1" applyFill="1"/>
    <xf numFmtId="0" fontId="1" fillId="27656" borderId="0" xfId="0" applyFont="1" applyFill="1"/>
    <xf numFmtId="0" fontId="1" fillId="27657" borderId="0" xfId="0" applyFont="1" applyFill="1"/>
    <xf numFmtId="0" fontId="1" fillId="27658" borderId="0" xfId="0" applyFont="1" applyFill="1"/>
    <xf numFmtId="0" fontId="1" fillId="27659" borderId="0" xfId="0" applyFont="1" applyFill="1"/>
    <xf numFmtId="0" fontId="1" fillId="27660" borderId="0" xfId="0" applyFont="1" applyFill="1"/>
    <xf numFmtId="0" fontId="1" fillId="27661" borderId="0" xfId="0" applyFont="1" applyFill="1"/>
    <xf numFmtId="0" fontId="1" fillId="27662" borderId="0" xfId="0" applyFont="1" applyFill="1"/>
    <xf numFmtId="0" fontId="1" fillId="27663" borderId="0" xfId="0" applyFont="1" applyFill="1"/>
    <xf numFmtId="0" fontId="1" fillId="27664" borderId="0" xfId="0" applyFont="1" applyFill="1"/>
    <xf numFmtId="0" fontId="1" fillId="27665" borderId="0" xfId="0" applyFont="1" applyFill="1"/>
    <xf numFmtId="0" fontId="1" fillId="27666" borderId="0" xfId="0" applyFont="1" applyFill="1"/>
    <xf numFmtId="0" fontId="1" fillId="27667" borderId="0" xfId="0" applyFont="1" applyFill="1"/>
    <xf numFmtId="0" fontId="1" fillId="27668" borderId="0" xfId="0" applyFont="1" applyFill="1"/>
    <xf numFmtId="0" fontId="1" fillId="27669" borderId="0" xfId="0" applyFont="1" applyFill="1"/>
    <xf numFmtId="0" fontId="1" fillId="27670" borderId="0" xfId="0" applyFont="1" applyFill="1"/>
    <xf numFmtId="0" fontId="1" fillId="27671" borderId="0" xfId="0" applyFont="1" applyFill="1"/>
    <xf numFmtId="0" fontId="1" fillId="27672" borderId="0" xfId="0" applyFont="1" applyFill="1"/>
    <xf numFmtId="0" fontId="1" fillId="27673" borderId="0" xfId="0" applyFont="1" applyFill="1"/>
    <xf numFmtId="0" fontId="1" fillId="27674" borderId="0" xfId="0" applyFont="1" applyFill="1"/>
    <xf numFmtId="0" fontId="1" fillId="27675" borderId="0" xfId="0" applyFont="1" applyFill="1"/>
    <xf numFmtId="0" fontId="1" fillId="27676" borderId="0" xfId="0" applyFont="1" applyFill="1"/>
    <xf numFmtId="0" fontId="1" fillId="27677" borderId="0" xfId="0" applyFont="1" applyFill="1"/>
    <xf numFmtId="0" fontId="1" fillId="27678" borderId="0" xfId="0" applyFont="1" applyFill="1"/>
    <xf numFmtId="0" fontId="1" fillId="27679" borderId="0" xfId="0" applyFont="1" applyFill="1"/>
    <xf numFmtId="0" fontId="1" fillId="27680" borderId="0" xfId="0" applyFont="1" applyFill="1"/>
    <xf numFmtId="0" fontId="1" fillId="27681" borderId="0" xfId="0" applyFont="1" applyFill="1"/>
    <xf numFmtId="0" fontId="1" fillId="27682" borderId="0" xfId="0" applyFont="1" applyFill="1"/>
    <xf numFmtId="0" fontId="1" fillId="27683" borderId="0" xfId="0" applyFont="1" applyFill="1"/>
    <xf numFmtId="0" fontId="1" fillId="27684" borderId="0" xfId="0" applyFont="1" applyFill="1"/>
    <xf numFmtId="0" fontId="1" fillId="27685" borderId="0" xfId="0" applyFont="1" applyFill="1"/>
    <xf numFmtId="0" fontId="1" fillId="27686" borderId="0" xfId="0" applyFont="1" applyFill="1"/>
    <xf numFmtId="0" fontId="1" fillId="27687" borderId="0" xfId="0" applyFont="1" applyFill="1"/>
    <xf numFmtId="0" fontId="1" fillId="27688" borderId="0" xfId="0" applyFont="1" applyFill="1"/>
    <xf numFmtId="0" fontId="1" fillId="27689" borderId="0" xfId="0" applyFont="1" applyFill="1"/>
    <xf numFmtId="0" fontId="1" fillId="27690" borderId="0" xfId="0" applyFont="1" applyFill="1"/>
    <xf numFmtId="0" fontId="1" fillId="27691" borderId="0" xfId="0" applyFont="1" applyFill="1"/>
    <xf numFmtId="0" fontId="1" fillId="27692" borderId="0" xfId="0" applyFont="1" applyFill="1"/>
    <xf numFmtId="0" fontId="1" fillId="27693" borderId="0" xfId="0" applyFont="1" applyFill="1"/>
    <xf numFmtId="0" fontId="1" fillId="27694" borderId="0" xfId="0" applyFont="1" applyFill="1"/>
    <xf numFmtId="0" fontId="1" fillId="27695" borderId="0" xfId="0" applyFont="1" applyFill="1"/>
    <xf numFmtId="0" fontId="1" fillId="27696" borderId="0" xfId="0" applyFont="1" applyFill="1"/>
    <xf numFmtId="0" fontId="1" fillId="27697" borderId="0" xfId="0" applyFont="1" applyFill="1"/>
    <xf numFmtId="0" fontId="1" fillId="27698" borderId="0" xfId="0" applyFont="1" applyFill="1"/>
    <xf numFmtId="0" fontId="1" fillId="27699" borderId="0" xfId="0" applyFont="1" applyFill="1"/>
    <xf numFmtId="0" fontId="1" fillId="27700" borderId="0" xfId="0" applyFont="1" applyFill="1"/>
    <xf numFmtId="0" fontId="1" fillId="27701" borderId="0" xfId="0" applyFont="1" applyFill="1"/>
    <xf numFmtId="0" fontId="1" fillId="27702" borderId="0" xfId="0" applyFont="1" applyFill="1"/>
    <xf numFmtId="0" fontId="1" fillId="27703" borderId="0" xfId="0" applyFont="1" applyFill="1"/>
    <xf numFmtId="0" fontId="1" fillId="27704" borderId="0" xfId="0" applyFont="1" applyFill="1"/>
    <xf numFmtId="0" fontId="1" fillId="27705" borderId="0" xfId="0" applyFont="1" applyFill="1"/>
    <xf numFmtId="0" fontId="1" fillId="27706" borderId="0" xfId="0" applyFont="1" applyFill="1"/>
    <xf numFmtId="0" fontId="1" fillId="27707" borderId="0" xfId="0" applyFont="1" applyFill="1"/>
    <xf numFmtId="0" fontId="1" fillId="27708" borderId="0" xfId="0" applyFont="1" applyFill="1"/>
    <xf numFmtId="0" fontId="1" fillId="27709" borderId="0" xfId="0" applyFont="1" applyFill="1"/>
    <xf numFmtId="0" fontId="1" fillId="27710" borderId="0" xfId="0" applyFont="1" applyFill="1"/>
    <xf numFmtId="0" fontId="1" fillId="27711" borderId="0" xfId="0" applyFont="1" applyFill="1"/>
    <xf numFmtId="0" fontId="1" fillId="27712" borderId="0" xfId="0" applyFont="1" applyFill="1"/>
    <xf numFmtId="0" fontId="1" fillId="27713" borderId="0" xfId="0" applyFont="1" applyFill="1"/>
    <xf numFmtId="0" fontId="1" fillId="27714" borderId="0" xfId="0" applyFont="1" applyFill="1"/>
    <xf numFmtId="0" fontId="1" fillId="27715" borderId="0" xfId="0" applyFont="1" applyFill="1"/>
    <xf numFmtId="0" fontId="1" fillId="27716" borderId="0" xfId="0" applyFont="1" applyFill="1"/>
    <xf numFmtId="0" fontId="1" fillId="27717" borderId="0" xfId="0" applyFont="1" applyFill="1"/>
    <xf numFmtId="0" fontId="1" fillId="27718" borderId="0" xfId="0" applyFont="1" applyFill="1"/>
    <xf numFmtId="0" fontId="1" fillId="27719" borderId="0" xfId="0" applyFont="1" applyFill="1"/>
    <xf numFmtId="0" fontId="1" fillId="27720" borderId="0" xfId="0" applyFont="1" applyFill="1"/>
    <xf numFmtId="0" fontId="1" fillId="27721" borderId="0" xfId="0" applyFont="1" applyFill="1"/>
    <xf numFmtId="0" fontId="1" fillId="27722" borderId="0" xfId="0" applyFont="1" applyFill="1"/>
    <xf numFmtId="0" fontId="1" fillId="27723" borderId="0" xfId="0" applyFont="1" applyFill="1"/>
    <xf numFmtId="0" fontId="1" fillId="27724" borderId="0" xfId="0" applyFont="1" applyFill="1"/>
    <xf numFmtId="0" fontId="1" fillId="27725" borderId="0" xfId="0" applyFont="1" applyFill="1"/>
    <xf numFmtId="0" fontId="1" fillId="27726" borderId="0" xfId="0" applyFont="1" applyFill="1"/>
    <xf numFmtId="0" fontId="1" fillId="27727" borderId="0" xfId="0" applyFont="1" applyFill="1"/>
    <xf numFmtId="0" fontId="1" fillId="27728" borderId="0" xfId="0" applyFont="1" applyFill="1"/>
    <xf numFmtId="0" fontId="1" fillId="27729" borderId="0" xfId="0" applyFont="1" applyFill="1"/>
    <xf numFmtId="0" fontId="1" fillId="27730" borderId="0" xfId="0" applyFont="1" applyFill="1"/>
    <xf numFmtId="0" fontId="1" fillId="27731" borderId="0" xfId="0" applyFont="1" applyFill="1"/>
    <xf numFmtId="0" fontId="1" fillId="27732" borderId="0" xfId="0" applyFont="1" applyFill="1"/>
    <xf numFmtId="0" fontId="1" fillId="27733" borderId="0" xfId="0" applyFont="1" applyFill="1"/>
    <xf numFmtId="0" fontId="1" fillId="27734" borderId="0" xfId="0" applyFont="1" applyFill="1"/>
    <xf numFmtId="0" fontId="1" fillId="27735" borderId="0" xfId="0" applyFont="1" applyFill="1"/>
    <xf numFmtId="0" fontId="1" fillId="27736" borderId="0" xfId="0" applyFont="1" applyFill="1"/>
    <xf numFmtId="0" fontId="1" fillId="27737" borderId="0" xfId="0" applyFont="1" applyFill="1"/>
    <xf numFmtId="0" fontId="1" fillId="27738" borderId="0" xfId="0" applyFont="1" applyFill="1"/>
    <xf numFmtId="0" fontId="1" fillId="27739" borderId="0" xfId="0" applyFont="1" applyFill="1"/>
    <xf numFmtId="0" fontId="1" fillId="27740" borderId="0" xfId="0" applyFont="1" applyFill="1"/>
    <xf numFmtId="0" fontId="1" fillId="27741" borderId="0" xfId="0" applyFont="1" applyFill="1"/>
    <xf numFmtId="0" fontId="1" fillId="27742" borderId="0" xfId="0" applyFont="1" applyFill="1"/>
    <xf numFmtId="0" fontId="1" fillId="27743" borderId="0" xfId="0" applyFont="1" applyFill="1"/>
    <xf numFmtId="0" fontId="1" fillId="27744" borderId="0" xfId="0" applyFont="1" applyFill="1"/>
    <xf numFmtId="0" fontId="1" fillId="27745" borderId="0" xfId="0" applyFont="1" applyFill="1"/>
    <xf numFmtId="0" fontId="1" fillId="27746" borderId="0" xfId="0" applyFont="1" applyFill="1"/>
    <xf numFmtId="0" fontId="1" fillId="27747" borderId="0" xfId="0" applyFont="1" applyFill="1"/>
    <xf numFmtId="0" fontId="1" fillId="27748" borderId="0" xfId="0" applyFont="1" applyFill="1"/>
    <xf numFmtId="0" fontId="1" fillId="27749" borderId="0" xfId="0" applyFont="1" applyFill="1"/>
    <xf numFmtId="0" fontId="1" fillId="27750" borderId="0" xfId="0" applyFont="1" applyFill="1"/>
    <xf numFmtId="0" fontId="1" fillId="27751" borderId="0" xfId="0" applyFont="1" applyFill="1"/>
    <xf numFmtId="0" fontId="1" fillId="27752" borderId="0" xfId="0" applyFont="1" applyFill="1"/>
    <xf numFmtId="0" fontId="1" fillId="27753" borderId="0" xfId="0" applyFont="1" applyFill="1"/>
    <xf numFmtId="0" fontId="1" fillId="27754" borderId="0" xfId="0" applyFont="1" applyFill="1"/>
    <xf numFmtId="0" fontId="1" fillId="27755" borderId="0" xfId="0" applyFont="1" applyFill="1"/>
    <xf numFmtId="0" fontId="1" fillId="27756" borderId="0" xfId="0" applyFont="1" applyFill="1"/>
    <xf numFmtId="0" fontId="1" fillId="27757" borderId="0" xfId="0" applyFont="1" applyFill="1"/>
    <xf numFmtId="0" fontId="1" fillId="27758" borderId="0" xfId="0" applyFont="1" applyFill="1"/>
    <xf numFmtId="0" fontId="1" fillId="27759" borderId="0" xfId="0" applyFont="1" applyFill="1"/>
    <xf numFmtId="0" fontId="1" fillId="27760" borderId="0" xfId="0" applyFont="1" applyFill="1"/>
    <xf numFmtId="0" fontId="1" fillId="27761" borderId="0" xfId="0" applyFont="1" applyFill="1"/>
    <xf numFmtId="0" fontId="1" fillId="27762" borderId="0" xfId="0" applyFont="1" applyFill="1"/>
    <xf numFmtId="0" fontId="1" fillId="27763" borderId="0" xfId="0" applyFont="1" applyFill="1"/>
    <xf numFmtId="0" fontId="1" fillId="27764" borderId="0" xfId="0" applyFont="1" applyFill="1"/>
    <xf numFmtId="0" fontId="1" fillId="27765" borderId="0" xfId="0" applyFont="1" applyFill="1"/>
    <xf numFmtId="0" fontId="1" fillId="27766" borderId="0" xfId="0" applyFont="1" applyFill="1"/>
    <xf numFmtId="0" fontId="1" fillId="27767" borderId="0" xfId="0" applyFont="1" applyFill="1"/>
    <xf numFmtId="0" fontId="1" fillId="27768" borderId="0" xfId="0" applyFont="1" applyFill="1"/>
    <xf numFmtId="0" fontId="1" fillId="27769" borderId="0" xfId="0" applyFont="1" applyFill="1"/>
    <xf numFmtId="0" fontId="1" fillId="27770" borderId="0" xfId="0" applyFont="1" applyFill="1"/>
    <xf numFmtId="0" fontId="1" fillId="27771" borderId="0" xfId="0" applyFont="1" applyFill="1"/>
    <xf numFmtId="0" fontId="1" fillId="27772" borderId="0" xfId="0" applyFont="1" applyFill="1"/>
    <xf numFmtId="0" fontId="1" fillId="27773" borderId="0" xfId="0" applyFont="1" applyFill="1"/>
    <xf numFmtId="0" fontId="1" fillId="27774" borderId="0" xfId="0" applyFont="1" applyFill="1"/>
    <xf numFmtId="0" fontId="1" fillId="27775" borderId="0" xfId="0" applyFont="1" applyFill="1"/>
    <xf numFmtId="0" fontId="1" fillId="27776" borderId="0" xfId="0" applyFont="1" applyFill="1"/>
    <xf numFmtId="0" fontId="1" fillId="27777" borderId="0" xfId="0" applyFont="1" applyFill="1"/>
    <xf numFmtId="0" fontId="1" fillId="27778" borderId="0" xfId="0" applyFont="1" applyFill="1"/>
    <xf numFmtId="0" fontId="1" fillId="27779" borderId="0" xfId="0" applyFont="1" applyFill="1"/>
    <xf numFmtId="0" fontId="1" fillId="27780" borderId="0" xfId="0" applyFont="1" applyFill="1"/>
    <xf numFmtId="0" fontId="1" fillId="27781" borderId="0" xfId="0" applyFont="1" applyFill="1"/>
    <xf numFmtId="0" fontId="1" fillId="27782" borderId="0" xfId="0" applyFont="1" applyFill="1"/>
    <xf numFmtId="0" fontId="1" fillId="27783" borderId="0" xfId="0" applyFont="1" applyFill="1"/>
    <xf numFmtId="0" fontId="1" fillId="27784" borderId="0" xfId="0" applyFont="1" applyFill="1"/>
    <xf numFmtId="0" fontId="1" fillId="27785" borderId="0" xfId="0" applyFont="1" applyFill="1"/>
    <xf numFmtId="0" fontId="1" fillId="27786" borderId="0" xfId="0" applyFont="1" applyFill="1"/>
    <xf numFmtId="0" fontId="1" fillId="27787" borderId="0" xfId="0" applyFont="1" applyFill="1"/>
    <xf numFmtId="0" fontId="1" fillId="27788" borderId="0" xfId="0" applyFont="1" applyFill="1"/>
    <xf numFmtId="0" fontId="1" fillId="27789" borderId="0" xfId="0" applyFont="1" applyFill="1"/>
    <xf numFmtId="0" fontId="1" fillId="27790" borderId="0" xfId="0" applyFont="1" applyFill="1"/>
    <xf numFmtId="0" fontId="1" fillId="27791" borderId="0" xfId="0" applyFont="1" applyFill="1"/>
    <xf numFmtId="0" fontId="1" fillId="27792" borderId="0" xfId="0" applyFont="1" applyFill="1"/>
    <xf numFmtId="0" fontId="1" fillId="27793" borderId="0" xfId="0" applyFont="1" applyFill="1"/>
    <xf numFmtId="0" fontId="1" fillId="27794" borderId="0" xfId="0" applyFont="1" applyFill="1"/>
    <xf numFmtId="0" fontId="1" fillId="27795" borderId="0" xfId="0" applyFont="1" applyFill="1"/>
    <xf numFmtId="0" fontId="1" fillId="27796" borderId="0" xfId="0" applyFont="1" applyFill="1"/>
    <xf numFmtId="0" fontId="1" fillId="27797" borderId="0" xfId="0" applyFont="1" applyFill="1"/>
    <xf numFmtId="0" fontId="1" fillId="27798" borderId="0" xfId="0" applyFont="1" applyFill="1"/>
    <xf numFmtId="0" fontId="1" fillId="27799" borderId="0" xfId="0" applyFont="1" applyFill="1"/>
    <xf numFmtId="0" fontId="1" fillId="27800" borderId="0" xfId="0" applyFont="1" applyFill="1"/>
    <xf numFmtId="0" fontId="1" fillId="27801" borderId="0" xfId="0" applyFont="1" applyFill="1"/>
    <xf numFmtId="0" fontId="1" fillId="27802" borderId="0" xfId="0" applyFont="1" applyFill="1"/>
    <xf numFmtId="0" fontId="1" fillId="27803" borderId="0" xfId="0" applyFont="1" applyFill="1"/>
    <xf numFmtId="0" fontId="1" fillId="27804" borderId="0" xfId="0" applyFont="1" applyFill="1"/>
    <xf numFmtId="0" fontId="1" fillId="27805" borderId="0" xfId="0" applyFont="1" applyFill="1"/>
    <xf numFmtId="0" fontId="1" fillId="27806" borderId="0" xfId="0" applyFont="1" applyFill="1"/>
    <xf numFmtId="0" fontId="1" fillId="27807" borderId="0" xfId="0" applyFont="1" applyFill="1"/>
    <xf numFmtId="0" fontId="1" fillId="27808" borderId="0" xfId="0" applyFont="1" applyFill="1"/>
    <xf numFmtId="0" fontId="1" fillId="27809" borderId="0" xfId="0" applyFont="1" applyFill="1"/>
    <xf numFmtId="0" fontId="1" fillId="27810" borderId="0" xfId="0" applyFont="1" applyFill="1"/>
    <xf numFmtId="0" fontId="1" fillId="27811" borderId="0" xfId="0" applyFont="1" applyFill="1"/>
    <xf numFmtId="0" fontId="1" fillId="27812" borderId="0" xfId="0" applyFont="1" applyFill="1"/>
    <xf numFmtId="0" fontId="1" fillId="27813" borderId="0" xfId="0" applyFont="1" applyFill="1"/>
    <xf numFmtId="0" fontId="1" fillId="27814" borderId="0" xfId="0" applyFont="1" applyFill="1"/>
    <xf numFmtId="0" fontId="1" fillId="27815" borderId="0" xfId="0" applyFont="1" applyFill="1"/>
    <xf numFmtId="0" fontId="1" fillId="27816" borderId="0" xfId="0" applyFont="1" applyFill="1"/>
    <xf numFmtId="0" fontId="1" fillId="27817" borderId="0" xfId="0" applyFont="1" applyFill="1"/>
    <xf numFmtId="0" fontId="1" fillId="27818" borderId="0" xfId="0" applyFont="1" applyFill="1"/>
    <xf numFmtId="0" fontId="1" fillId="27819" borderId="0" xfId="0" applyFont="1" applyFill="1"/>
    <xf numFmtId="0" fontId="1" fillId="27820" borderId="0" xfId="0" applyFont="1" applyFill="1"/>
    <xf numFmtId="0" fontId="1" fillId="27821" borderId="0" xfId="0" applyFont="1" applyFill="1"/>
    <xf numFmtId="0" fontId="1" fillId="27822" borderId="0" xfId="0" applyFont="1" applyFill="1"/>
    <xf numFmtId="0" fontId="1" fillId="27823" borderId="0" xfId="0" applyFont="1" applyFill="1"/>
    <xf numFmtId="0" fontId="1" fillId="27824" borderId="0" xfId="0" applyFont="1" applyFill="1"/>
    <xf numFmtId="0" fontId="1" fillId="27825" borderId="0" xfId="0" applyFont="1" applyFill="1"/>
    <xf numFmtId="0" fontId="1" fillId="27826" borderId="0" xfId="0" applyFont="1" applyFill="1"/>
    <xf numFmtId="0" fontId="1" fillId="27827" borderId="0" xfId="0" applyFont="1" applyFill="1"/>
    <xf numFmtId="0" fontId="1" fillId="27828" borderId="0" xfId="0" applyFont="1" applyFill="1"/>
    <xf numFmtId="0" fontId="1" fillId="27829" borderId="0" xfId="0" applyFont="1" applyFill="1"/>
    <xf numFmtId="0" fontId="1" fillId="27830" borderId="0" xfId="0" applyFont="1" applyFill="1"/>
    <xf numFmtId="0" fontId="1" fillId="27831" borderId="0" xfId="0" applyFont="1" applyFill="1"/>
    <xf numFmtId="0" fontId="1" fillId="27832" borderId="0" xfId="0" applyFont="1" applyFill="1"/>
    <xf numFmtId="0" fontId="1" fillId="27833" borderId="0" xfId="0" applyFont="1" applyFill="1"/>
    <xf numFmtId="0" fontId="1" fillId="27834" borderId="0" xfId="0" applyFont="1" applyFill="1"/>
    <xf numFmtId="0" fontId="1" fillId="27835" borderId="0" xfId="0" applyFont="1" applyFill="1"/>
    <xf numFmtId="0" fontId="1" fillId="27836" borderId="0" xfId="0" applyFont="1" applyFill="1"/>
    <xf numFmtId="0" fontId="1" fillId="27837" borderId="0" xfId="0" applyFont="1" applyFill="1"/>
    <xf numFmtId="0" fontId="1" fillId="27838" borderId="0" xfId="0" applyFont="1" applyFill="1"/>
    <xf numFmtId="0" fontId="1" fillId="27839" borderId="0" xfId="0" applyFont="1" applyFill="1"/>
    <xf numFmtId="0" fontId="1" fillId="27840" borderId="0" xfId="0" applyFont="1" applyFill="1"/>
    <xf numFmtId="0" fontId="1" fillId="27841" borderId="0" xfId="0" applyFont="1" applyFill="1"/>
    <xf numFmtId="0" fontId="1" fillId="27842" borderId="0" xfId="0" applyFont="1" applyFill="1"/>
    <xf numFmtId="0" fontId="1" fillId="27843" borderId="0" xfId="0" applyFont="1" applyFill="1"/>
    <xf numFmtId="0" fontId="1" fillId="27844" borderId="0" xfId="0" applyFont="1" applyFill="1"/>
    <xf numFmtId="0" fontId="1" fillId="27845" borderId="0" xfId="0" applyFont="1" applyFill="1"/>
    <xf numFmtId="0" fontId="1" fillId="27846" borderId="0" xfId="0" applyFont="1" applyFill="1"/>
    <xf numFmtId="0" fontId="1" fillId="27847" borderId="0" xfId="0" applyFont="1" applyFill="1"/>
    <xf numFmtId="0" fontId="1" fillId="27848" borderId="0" xfId="0" applyFont="1" applyFill="1"/>
    <xf numFmtId="0" fontId="1" fillId="27849" borderId="0" xfId="0" applyFont="1" applyFill="1"/>
    <xf numFmtId="0" fontId="1" fillId="27850" borderId="0" xfId="0" applyFont="1" applyFill="1"/>
    <xf numFmtId="0" fontId="1" fillId="27851" borderId="0" xfId="0" applyFont="1" applyFill="1"/>
    <xf numFmtId="0" fontId="1" fillId="27852" borderId="0" xfId="0" applyFont="1" applyFill="1"/>
    <xf numFmtId="0" fontId="1" fillId="27853" borderId="0" xfId="0" applyFont="1" applyFill="1"/>
    <xf numFmtId="0" fontId="1" fillId="27854" borderId="0" xfId="0" applyFont="1" applyFill="1"/>
    <xf numFmtId="0" fontId="1" fillId="27855" borderId="0" xfId="0" applyFont="1" applyFill="1"/>
    <xf numFmtId="0" fontId="1" fillId="27856" borderId="0" xfId="0" applyFont="1" applyFill="1"/>
    <xf numFmtId="0" fontId="1" fillId="27857" borderId="0" xfId="0" applyFont="1" applyFill="1"/>
    <xf numFmtId="0" fontId="1" fillId="27858" borderId="0" xfId="0" applyFont="1" applyFill="1"/>
    <xf numFmtId="0" fontId="1" fillId="27859" borderId="0" xfId="0" applyFont="1" applyFill="1"/>
    <xf numFmtId="0" fontId="1" fillId="27860" borderId="0" xfId="0" applyFont="1" applyFill="1"/>
    <xf numFmtId="0" fontId="1" fillId="27861" borderId="0" xfId="0" applyFont="1" applyFill="1"/>
    <xf numFmtId="0" fontId="1" fillId="27862" borderId="0" xfId="0" applyFont="1" applyFill="1"/>
    <xf numFmtId="0" fontId="1" fillId="27863" borderId="0" xfId="0" applyFont="1" applyFill="1"/>
    <xf numFmtId="0" fontId="1" fillId="27864" borderId="0" xfId="0" applyFont="1" applyFill="1"/>
    <xf numFmtId="0" fontId="1" fillId="27865" borderId="0" xfId="0" applyFont="1" applyFill="1"/>
    <xf numFmtId="0" fontId="1" fillId="27866" borderId="0" xfId="0" applyFont="1" applyFill="1"/>
    <xf numFmtId="0" fontId="1" fillId="27867" borderId="0" xfId="0" applyFont="1" applyFill="1"/>
    <xf numFmtId="0" fontId="1" fillId="27868" borderId="0" xfId="0" applyFont="1" applyFill="1"/>
    <xf numFmtId="0" fontId="1" fillId="27869" borderId="0" xfId="0" applyFont="1" applyFill="1"/>
    <xf numFmtId="0" fontId="1" fillId="27870" borderId="0" xfId="0" applyFont="1" applyFill="1"/>
    <xf numFmtId="0" fontId="1" fillId="27871" borderId="0" xfId="0" applyFont="1" applyFill="1"/>
    <xf numFmtId="0" fontId="1" fillId="27872" borderId="0" xfId="0" applyFont="1" applyFill="1"/>
    <xf numFmtId="0" fontId="1" fillId="27873" borderId="0" xfId="0" applyFont="1" applyFill="1"/>
    <xf numFmtId="0" fontId="1" fillId="27874" borderId="0" xfId="0" applyFont="1" applyFill="1"/>
    <xf numFmtId="0" fontId="1" fillId="27875" borderId="0" xfId="0" applyFont="1" applyFill="1"/>
    <xf numFmtId="0" fontId="1" fillId="27876" borderId="0" xfId="0" applyFont="1" applyFill="1"/>
    <xf numFmtId="0" fontId="1" fillId="27877" borderId="0" xfId="0" applyFont="1" applyFill="1"/>
    <xf numFmtId="0" fontId="1" fillId="27878" borderId="0" xfId="0" applyFont="1" applyFill="1"/>
    <xf numFmtId="0" fontId="1" fillId="27879" borderId="0" xfId="0" applyFont="1" applyFill="1"/>
    <xf numFmtId="0" fontId="1" fillId="27880" borderId="0" xfId="0" applyFont="1" applyFill="1"/>
    <xf numFmtId="0" fontId="1" fillId="27881" borderId="0" xfId="0" applyFont="1" applyFill="1"/>
    <xf numFmtId="0" fontId="1" fillId="27882" borderId="0" xfId="0" applyFont="1" applyFill="1"/>
    <xf numFmtId="0" fontId="1" fillId="27883" borderId="0" xfId="0" applyFont="1" applyFill="1"/>
    <xf numFmtId="0" fontId="1" fillId="27884" borderId="0" xfId="0" applyFont="1" applyFill="1"/>
    <xf numFmtId="0" fontId="1" fillId="27885" borderId="0" xfId="0" applyFont="1" applyFill="1"/>
    <xf numFmtId="0" fontId="1" fillId="27886" borderId="0" xfId="0" applyFont="1" applyFill="1"/>
    <xf numFmtId="0" fontId="1" fillId="27887" borderId="0" xfId="0" applyFont="1" applyFill="1"/>
    <xf numFmtId="0" fontId="1" fillId="27888" borderId="0" xfId="0" applyFont="1" applyFill="1"/>
    <xf numFmtId="0" fontId="1" fillId="27889" borderId="0" xfId="0" applyFont="1" applyFill="1"/>
    <xf numFmtId="0" fontId="1" fillId="27890" borderId="0" xfId="0" applyFont="1" applyFill="1"/>
    <xf numFmtId="0" fontId="1" fillId="27891" borderId="0" xfId="0" applyFont="1" applyFill="1"/>
    <xf numFmtId="0" fontId="1" fillId="27892" borderId="0" xfId="0" applyFont="1" applyFill="1"/>
    <xf numFmtId="0" fontId="1" fillId="27893" borderId="0" xfId="0" applyFont="1" applyFill="1"/>
    <xf numFmtId="0" fontId="1" fillId="27894" borderId="0" xfId="0" applyFont="1" applyFill="1"/>
    <xf numFmtId="0" fontId="1" fillId="27895" borderId="0" xfId="0" applyFont="1" applyFill="1"/>
    <xf numFmtId="0" fontId="1" fillId="27896" borderId="0" xfId="0" applyFont="1" applyFill="1"/>
    <xf numFmtId="0" fontId="1" fillId="27897" borderId="0" xfId="0" applyFont="1" applyFill="1"/>
    <xf numFmtId="0" fontId="1" fillId="27898" borderId="0" xfId="0" applyFont="1" applyFill="1"/>
    <xf numFmtId="0" fontId="1" fillId="27899" borderId="0" xfId="0" applyFont="1" applyFill="1"/>
    <xf numFmtId="0" fontId="1" fillId="27900" borderId="0" xfId="0" applyFont="1" applyFill="1"/>
    <xf numFmtId="0" fontId="1" fillId="27901" borderId="0" xfId="0" applyFont="1" applyFill="1"/>
    <xf numFmtId="0" fontId="1" fillId="27902" borderId="0" xfId="0" applyFont="1" applyFill="1"/>
    <xf numFmtId="0" fontId="1" fillId="27903" borderId="0" xfId="0" applyFont="1" applyFill="1"/>
    <xf numFmtId="0" fontId="1" fillId="27904" borderId="0" xfId="0" applyFont="1" applyFill="1"/>
    <xf numFmtId="0" fontId="1" fillId="27905" borderId="0" xfId="0" applyFont="1" applyFill="1"/>
    <xf numFmtId="0" fontId="1" fillId="27906" borderId="0" xfId="0" applyFont="1" applyFill="1"/>
    <xf numFmtId="0" fontId="1" fillId="27907" borderId="0" xfId="0" applyFont="1" applyFill="1"/>
    <xf numFmtId="0" fontId="1" fillId="27908" borderId="0" xfId="0" applyFont="1" applyFill="1"/>
    <xf numFmtId="0" fontId="1" fillId="27909" borderId="0" xfId="0" applyFont="1" applyFill="1"/>
    <xf numFmtId="0" fontId="1" fillId="27910" borderId="0" xfId="0" applyFont="1" applyFill="1"/>
    <xf numFmtId="0" fontId="1" fillId="27911" borderId="0" xfId="0" applyFont="1" applyFill="1"/>
    <xf numFmtId="0" fontId="1" fillId="27912" borderId="0" xfId="0" applyFont="1" applyFill="1"/>
    <xf numFmtId="0" fontId="1" fillId="27913" borderId="0" xfId="0" applyFont="1" applyFill="1"/>
    <xf numFmtId="0" fontId="1" fillId="27914" borderId="0" xfId="0" applyFont="1" applyFill="1"/>
    <xf numFmtId="0" fontId="1" fillId="27915" borderId="0" xfId="0" applyFont="1" applyFill="1"/>
    <xf numFmtId="0" fontId="1" fillId="27916" borderId="0" xfId="0" applyFont="1" applyFill="1"/>
    <xf numFmtId="0" fontId="1" fillId="27917" borderId="0" xfId="0" applyFont="1" applyFill="1"/>
    <xf numFmtId="0" fontId="1" fillId="27918" borderId="0" xfId="0" applyFont="1" applyFill="1"/>
    <xf numFmtId="0" fontId="1" fillId="27919" borderId="0" xfId="0" applyFont="1" applyFill="1"/>
    <xf numFmtId="0" fontId="1" fillId="27920" borderId="0" xfId="0" applyFont="1" applyFill="1"/>
    <xf numFmtId="0" fontId="1" fillId="27921" borderId="0" xfId="0" applyFont="1" applyFill="1"/>
    <xf numFmtId="0" fontId="1" fillId="27922" borderId="0" xfId="0" applyFont="1" applyFill="1"/>
    <xf numFmtId="0" fontId="1" fillId="27923" borderId="0" xfId="0" applyFont="1" applyFill="1"/>
    <xf numFmtId="0" fontId="1" fillId="27924" borderId="0" xfId="0" applyFont="1" applyFill="1"/>
    <xf numFmtId="0" fontId="1" fillId="27925" borderId="0" xfId="0" applyFont="1" applyFill="1"/>
    <xf numFmtId="0" fontId="1" fillId="27926" borderId="0" xfId="0" applyFont="1" applyFill="1"/>
    <xf numFmtId="0" fontId="1" fillId="27927" borderId="0" xfId="0" applyFont="1" applyFill="1"/>
    <xf numFmtId="0" fontId="1" fillId="27928" borderId="0" xfId="0" applyFont="1" applyFill="1"/>
    <xf numFmtId="0" fontId="1" fillId="27929" borderId="0" xfId="0" applyFont="1" applyFill="1"/>
    <xf numFmtId="0" fontId="1" fillId="27930" borderId="0" xfId="0" applyFont="1" applyFill="1"/>
    <xf numFmtId="0" fontId="1" fillId="27931" borderId="0" xfId="0" applyFont="1" applyFill="1"/>
    <xf numFmtId="0" fontId="1" fillId="27932" borderId="0" xfId="0" applyFont="1" applyFill="1"/>
    <xf numFmtId="0" fontId="1" fillId="27933" borderId="0" xfId="0" applyFont="1" applyFill="1"/>
    <xf numFmtId="0" fontId="1" fillId="27934" borderId="0" xfId="0" applyFont="1" applyFill="1"/>
    <xf numFmtId="0" fontId="1" fillId="27935" borderId="0" xfId="0" applyFont="1" applyFill="1"/>
    <xf numFmtId="0" fontId="1" fillId="27936" borderId="0" xfId="0" applyFont="1" applyFill="1"/>
    <xf numFmtId="0" fontId="1" fillId="27937" borderId="0" xfId="0" applyFont="1" applyFill="1"/>
    <xf numFmtId="0" fontId="1" fillId="27938" borderId="0" xfId="0" applyFont="1" applyFill="1"/>
    <xf numFmtId="0" fontId="1" fillId="27939" borderId="0" xfId="0" applyFont="1" applyFill="1"/>
    <xf numFmtId="0" fontId="1" fillId="27940" borderId="0" xfId="0" applyFont="1" applyFill="1"/>
    <xf numFmtId="0" fontId="1" fillId="27941" borderId="0" xfId="0" applyFont="1" applyFill="1"/>
    <xf numFmtId="0" fontId="1" fillId="27942" borderId="0" xfId="0" applyFont="1" applyFill="1"/>
    <xf numFmtId="0" fontId="1" fillId="27943" borderId="0" xfId="0" applyFont="1" applyFill="1"/>
    <xf numFmtId="0" fontId="1" fillId="27944" borderId="0" xfId="0" applyFont="1" applyFill="1"/>
    <xf numFmtId="0" fontId="1" fillId="27945" borderId="0" xfId="0" applyFont="1" applyFill="1"/>
    <xf numFmtId="0" fontId="1" fillId="27946" borderId="0" xfId="0" applyFont="1" applyFill="1"/>
    <xf numFmtId="0" fontId="1" fillId="27947" borderId="0" xfId="0" applyFont="1" applyFill="1"/>
    <xf numFmtId="0" fontId="1" fillId="27948" borderId="0" xfId="0" applyFont="1" applyFill="1"/>
    <xf numFmtId="0" fontId="1" fillId="27949" borderId="0" xfId="0" applyFont="1" applyFill="1"/>
    <xf numFmtId="0" fontId="1" fillId="27950" borderId="0" xfId="0" applyFont="1" applyFill="1"/>
    <xf numFmtId="0" fontId="1" fillId="27951" borderId="0" xfId="0" applyFont="1" applyFill="1"/>
    <xf numFmtId="0" fontId="1" fillId="27952" borderId="0" xfId="0" applyFont="1" applyFill="1"/>
    <xf numFmtId="0" fontId="1" fillId="27953" borderId="0" xfId="0" applyFont="1" applyFill="1"/>
    <xf numFmtId="0" fontId="1" fillId="27954" borderId="0" xfId="0" applyFont="1" applyFill="1"/>
    <xf numFmtId="0" fontId="1" fillId="27955" borderId="0" xfId="0" applyFont="1" applyFill="1"/>
    <xf numFmtId="0" fontId="1" fillId="27956" borderId="0" xfId="0" applyFont="1" applyFill="1"/>
    <xf numFmtId="0" fontId="1" fillId="27957" borderId="0" xfId="0" applyFont="1" applyFill="1"/>
    <xf numFmtId="0" fontId="1" fillId="27958" borderId="0" xfId="0" applyFont="1" applyFill="1"/>
    <xf numFmtId="0" fontId="1" fillId="27959" borderId="0" xfId="0" applyFont="1" applyFill="1"/>
    <xf numFmtId="0" fontId="1" fillId="27960" borderId="0" xfId="0" applyFont="1" applyFill="1"/>
    <xf numFmtId="0" fontId="1" fillId="27961" borderId="0" xfId="0" applyFont="1" applyFill="1"/>
    <xf numFmtId="0" fontId="1" fillId="27962" borderId="0" xfId="0" applyFont="1" applyFill="1"/>
    <xf numFmtId="0" fontId="1" fillId="27963" borderId="0" xfId="0" applyFont="1" applyFill="1"/>
    <xf numFmtId="0" fontId="1" fillId="27964" borderId="0" xfId="0" applyFont="1" applyFill="1"/>
    <xf numFmtId="0" fontId="1" fillId="27965" borderId="0" xfId="0" applyFont="1" applyFill="1"/>
    <xf numFmtId="0" fontId="1" fillId="27966" borderId="0" xfId="0" applyFont="1" applyFill="1"/>
    <xf numFmtId="0" fontId="1" fillId="27967" borderId="0" xfId="0" applyFont="1" applyFill="1"/>
    <xf numFmtId="0" fontId="1" fillId="27968" borderId="0" xfId="0" applyFont="1" applyFill="1"/>
    <xf numFmtId="0" fontId="1" fillId="27969" borderId="0" xfId="0" applyFont="1" applyFill="1"/>
    <xf numFmtId="0" fontId="1" fillId="27970" borderId="0" xfId="0" applyFont="1" applyFill="1"/>
    <xf numFmtId="0" fontId="1" fillId="27971" borderId="0" xfId="0" applyFont="1" applyFill="1"/>
    <xf numFmtId="0" fontId="1" fillId="27972" borderId="0" xfId="0" applyFont="1" applyFill="1"/>
    <xf numFmtId="0" fontId="1" fillId="27973" borderId="0" xfId="0" applyFont="1" applyFill="1"/>
    <xf numFmtId="0" fontId="1" fillId="27974" borderId="0" xfId="0" applyFont="1" applyFill="1"/>
    <xf numFmtId="0" fontId="1" fillId="27975" borderId="0" xfId="0" applyFont="1" applyFill="1"/>
    <xf numFmtId="0" fontId="1" fillId="27976" borderId="0" xfId="0" applyFont="1" applyFill="1"/>
    <xf numFmtId="0" fontId="1" fillId="27977" borderId="0" xfId="0" applyFont="1" applyFill="1"/>
    <xf numFmtId="0" fontId="1" fillId="27978" borderId="0" xfId="0" applyFont="1" applyFill="1"/>
    <xf numFmtId="0" fontId="1" fillId="27979" borderId="0" xfId="0" applyFont="1" applyFill="1"/>
    <xf numFmtId="0" fontId="1" fillId="27980" borderId="0" xfId="0" applyFont="1" applyFill="1"/>
    <xf numFmtId="0" fontId="1" fillId="27981" borderId="0" xfId="0" applyFont="1" applyFill="1"/>
    <xf numFmtId="0" fontId="1" fillId="27982" borderId="0" xfId="0" applyFont="1" applyFill="1"/>
    <xf numFmtId="0" fontId="1" fillId="27983" borderId="0" xfId="0" applyFont="1" applyFill="1"/>
    <xf numFmtId="0" fontId="1" fillId="27984" borderId="0" xfId="0" applyFont="1" applyFill="1"/>
    <xf numFmtId="0" fontId="1" fillId="27985" borderId="0" xfId="0" applyFont="1" applyFill="1"/>
    <xf numFmtId="0" fontId="1" fillId="27986" borderId="0" xfId="0" applyFont="1" applyFill="1"/>
    <xf numFmtId="0" fontId="1" fillId="27987" borderId="0" xfId="0" applyFont="1" applyFill="1"/>
    <xf numFmtId="0" fontId="1" fillId="27988" borderId="0" xfId="0" applyFont="1" applyFill="1"/>
    <xf numFmtId="0" fontId="1" fillId="27989" borderId="0" xfId="0" applyFont="1" applyFill="1"/>
    <xf numFmtId="0" fontId="1" fillId="27990" borderId="0" xfId="0" applyFont="1" applyFill="1"/>
    <xf numFmtId="0" fontId="1" fillId="27991" borderId="0" xfId="0" applyFont="1" applyFill="1"/>
    <xf numFmtId="0" fontId="1" fillId="27992" borderId="0" xfId="0" applyFont="1" applyFill="1"/>
    <xf numFmtId="0" fontId="1" fillId="27993" borderId="0" xfId="0" applyFont="1" applyFill="1"/>
    <xf numFmtId="0" fontId="1" fillId="27994" borderId="0" xfId="0" applyFont="1" applyFill="1"/>
    <xf numFmtId="0" fontId="1" fillId="27995" borderId="0" xfId="0" applyFont="1" applyFill="1"/>
    <xf numFmtId="0" fontId="1" fillId="27996" borderId="0" xfId="0" applyFont="1" applyFill="1"/>
    <xf numFmtId="0" fontId="1" fillId="27997" borderId="0" xfId="0" applyFont="1" applyFill="1"/>
    <xf numFmtId="0" fontId="1" fillId="27998" borderId="0" xfId="0" applyFont="1" applyFill="1"/>
    <xf numFmtId="0" fontId="1" fillId="27999" borderId="0" xfId="0" applyFont="1" applyFill="1"/>
    <xf numFmtId="0" fontId="1" fillId="28000" borderId="0" xfId="0" applyFont="1" applyFill="1"/>
    <xf numFmtId="0" fontId="1" fillId="28001" borderId="0" xfId="0" applyFont="1" applyFill="1"/>
    <xf numFmtId="0" fontId="1" fillId="28002" borderId="0" xfId="0" applyFont="1" applyFill="1"/>
    <xf numFmtId="0" fontId="1" fillId="28003" borderId="0" xfId="0" applyFont="1" applyFill="1"/>
    <xf numFmtId="0" fontId="1" fillId="28004" borderId="0" xfId="0" applyFont="1" applyFill="1"/>
    <xf numFmtId="0" fontId="1" fillId="28005" borderId="0" xfId="0" applyFont="1" applyFill="1"/>
    <xf numFmtId="0" fontId="1" fillId="28006" borderId="0" xfId="0" applyFont="1" applyFill="1"/>
    <xf numFmtId="0" fontId="1" fillId="28007" borderId="0" xfId="0" applyFont="1" applyFill="1"/>
    <xf numFmtId="0" fontId="1" fillId="28008" borderId="0" xfId="0" applyFont="1" applyFill="1"/>
    <xf numFmtId="0" fontId="1" fillId="28009" borderId="0" xfId="0" applyFont="1" applyFill="1"/>
    <xf numFmtId="0" fontId="1" fillId="28010" borderId="0" xfId="0" applyFont="1" applyFill="1"/>
    <xf numFmtId="0" fontId="1" fillId="28011" borderId="0" xfId="0" applyFont="1" applyFill="1"/>
    <xf numFmtId="0" fontId="1" fillId="28012" borderId="0" xfId="0" applyFont="1" applyFill="1"/>
    <xf numFmtId="0" fontId="1" fillId="28013" borderId="0" xfId="0" applyFont="1" applyFill="1"/>
    <xf numFmtId="0" fontId="1" fillId="28014" borderId="0" xfId="0" applyFont="1" applyFill="1"/>
    <xf numFmtId="0" fontId="1" fillId="28015" borderId="0" xfId="0" applyFont="1" applyFill="1"/>
    <xf numFmtId="0" fontId="1" fillId="28016" borderId="0" xfId="0" applyFont="1" applyFill="1"/>
    <xf numFmtId="0" fontId="1" fillId="28017" borderId="0" xfId="0" applyFont="1" applyFill="1"/>
    <xf numFmtId="0" fontId="1" fillId="28018" borderId="0" xfId="0" applyFont="1" applyFill="1"/>
    <xf numFmtId="0" fontId="1" fillId="28019" borderId="0" xfId="0" applyFont="1" applyFill="1"/>
    <xf numFmtId="0" fontId="1" fillId="28020" borderId="0" xfId="0" applyFont="1" applyFill="1"/>
    <xf numFmtId="0" fontId="1" fillId="28021" borderId="0" xfId="0" applyFont="1" applyFill="1"/>
    <xf numFmtId="0" fontId="1" fillId="28022" borderId="0" xfId="0" applyFont="1" applyFill="1"/>
    <xf numFmtId="0" fontId="1" fillId="28023" borderId="0" xfId="0" applyFont="1" applyFill="1"/>
    <xf numFmtId="0" fontId="1" fillId="28024" borderId="0" xfId="0" applyFont="1" applyFill="1"/>
    <xf numFmtId="0" fontId="1" fillId="28025" borderId="0" xfId="0" applyFont="1" applyFill="1"/>
    <xf numFmtId="0" fontId="1" fillId="28026" borderId="0" xfId="0" applyFont="1" applyFill="1"/>
    <xf numFmtId="0" fontId="1" fillId="28027" borderId="0" xfId="0" applyFont="1" applyFill="1"/>
    <xf numFmtId="0" fontId="1" fillId="28028" borderId="0" xfId="0" applyFont="1" applyFill="1"/>
    <xf numFmtId="0" fontId="1" fillId="28029" borderId="0" xfId="0" applyFont="1" applyFill="1"/>
    <xf numFmtId="0" fontId="1" fillId="28030" borderId="0" xfId="0" applyFont="1" applyFill="1"/>
    <xf numFmtId="0" fontId="1" fillId="28031" borderId="0" xfId="0" applyFont="1" applyFill="1"/>
    <xf numFmtId="0" fontId="1" fillId="28032" borderId="0" xfId="0" applyFont="1" applyFill="1"/>
    <xf numFmtId="0" fontId="1" fillId="28033" borderId="0" xfId="0" applyFont="1" applyFill="1"/>
    <xf numFmtId="0" fontId="1" fillId="28034" borderId="0" xfId="0" applyFont="1" applyFill="1"/>
    <xf numFmtId="0" fontId="1" fillId="28035" borderId="0" xfId="0" applyFont="1" applyFill="1"/>
    <xf numFmtId="0" fontId="1" fillId="28036" borderId="0" xfId="0" applyFont="1" applyFill="1"/>
    <xf numFmtId="0" fontId="1" fillId="28037" borderId="0" xfId="0" applyFont="1" applyFill="1"/>
    <xf numFmtId="0" fontId="1" fillId="28038" borderId="0" xfId="0" applyFont="1" applyFill="1"/>
    <xf numFmtId="0" fontId="1" fillId="28039" borderId="0" xfId="0" applyFont="1" applyFill="1"/>
    <xf numFmtId="0" fontId="1" fillId="28040" borderId="0" xfId="0" applyFont="1" applyFill="1"/>
    <xf numFmtId="0" fontId="1" fillId="28041" borderId="0" xfId="0" applyFont="1" applyFill="1"/>
    <xf numFmtId="0" fontId="1" fillId="28042" borderId="0" xfId="0" applyFont="1" applyFill="1"/>
    <xf numFmtId="0" fontId="1" fillId="28043" borderId="0" xfId="0" applyFont="1" applyFill="1"/>
    <xf numFmtId="0" fontId="1" fillId="28044" borderId="0" xfId="0" applyFont="1" applyFill="1"/>
    <xf numFmtId="0" fontId="1" fillId="28045" borderId="0" xfId="0" applyFont="1" applyFill="1"/>
    <xf numFmtId="0" fontId="1" fillId="28046" borderId="0" xfId="0" applyFont="1" applyFill="1"/>
    <xf numFmtId="0" fontId="1" fillId="28047" borderId="0" xfId="0" applyFont="1" applyFill="1"/>
    <xf numFmtId="0" fontId="1" fillId="28048" borderId="0" xfId="0" applyFont="1" applyFill="1"/>
    <xf numFmtId="0" fontId="1" fillId="28049" borderId="0" xfId="0" applyFont="1" applyFill="1"/>
    <xf numFmtId="0" fontId="1" fillId="28050" borderId="0" xfId="0" applyFont="1" applyFill="1"/>
    <xf numFmtId="0" fontId="1" fillId="28051" borderId="0" xfId="0" applyFont="1" applyFill="1"/>
    <xf numFmtId="0" fontId="1" fillId="28052" borderId="0" xfId="0" applyFont="1" applyFill="1"/>
    <xf numFmtId="0" fontId="1" fillId="28053" borderId="0" xfId="0" applyFont="1" applyFill="1"/>
    <xf numFmtId="0" fontId="1" fillId="28054" borderId="0" xfId="0" applyFont="1" applyFill="1"/>
    <xf numFmtId="0" fontId="1" fillId="28055" borderId="0" xfId="0" applyFont="1" applyFill="1"/>
    <xf numFmtId="0" fontId="1" fillId="28056" borderId="0" xfId="0" applyFont="1" applyFill="1"/>
    <xf numFmtId="0" fontId="1" fillId="28057" borderId="0" xfId="0" applyFont="1" applyFill="1"/>
    <xf numFmtId="0" fontId="1" fillId="28058" borderId="0" xfId="0" applyFont="1" applyFill="1"/>
    <xf numFmtId="0" fontId="1" fillId="28059" borderId="0" xfId="0" applyFont="1" applyFill="1"/>
    <xf numFmtId="0" fontId="1" fillId="28060" borderId="0" xfId="0" applyFont="1" applyFill="1"/>
    <xf numFmtId="0" fontId="1" fillId="28061" borderId="0" xfId="0" applyFont="1" applyFill="1"/>
    <xf numFmtId="0" fontId="1" fillId="28062" borderId="0" xfId="0" applyFont="1" applyFill="1"/>
    <xf numFmtId="0" fontId="1" fillId="28063" borderId="0" xfId="0" applyFont="1" applyFill="1"/>
    <xf numFmtId="0" fontId="1" fillId="28064" borderId="0" xfId="0" applyFont="1" applyFill="1"/>
    <xf numFmtId="0" fontId="1" fillId="28065" borderId="0" xfId="0" applyFont="1" applyFill="1"/>
    <xf numFmtId="0" fontId="1" fillId="28066" borderId="0" xfId="0" applyFont="1" applyFill="1"/>
    <xf numFmtId="0" fontId="1" fillId="28067" borderId="0" xfId="0" applyFont="1" applyFill="1"/>
    <xf numFmtId="0" fontId="1" fillId="28068" borderId="0" xfId="0" applyFont="1" applyFill="1"/>
    <xf numFmtId="0" fontId="1" fillId="28069" borderId="0" xfId="0" applyFont="1" applyFill="1"/>
    <xf numFmtId="0" fontId="1" fillId="28070" borderId="0" xfId="0" applyFont="1" applyFill="1"/>
    <xf numFmtId="0" fontId="1" fillId="28071" borderId="0" xfId="0" applyFont="1" applyFill="1"/>
    <xf numFmtId="0" fontId="1" fillId="28072" borderId="0" xfId="0" applyFont="1" applyFill="1"/>
    <xf numFmtId="0" fontId="1" fillId="28073" borderId="0" xfId="0" applyFont="1" applyFill="1"/>
    <xf numFmtId="0" fontId="1" fillId="28074" borderId="0" xfId="0" applyFont="1" applyFill="1"/>
    <xf numFmtId="0" fontId="1" fillId="28075" borderId="0" xfId="0" applyFont="1" applyFill="1"/>
    <xf numFmtId="0" fontId="1" fillId="28076" borderId="0" xfId="0" applyFont="1" applyFill="1"/>
    <xf numFmtId="0" fontId="1" fillId="28077" borderId="0" xfId="0" applyFont="1" applyFill="1"/>
    <xf numFmtId="0" fontId="1" fillId="28078" borderId="0" xfId="0" applyFont="1" applyFill="1"/>
    <xf numFmtId="0" fontId="1" fillId="28079" borderId="0" xfId="0" applyFont="1" applyFill="1"/>
    <xf numFmtId="0" fontId="1" fillId="28080" borderId="0" xfId="0" applyFont="1" applyFill="1"/>
    <xf numFmtId="0" fontId="1" fillId="28081" borderId="0" xfId="0" applyFont="1" applyFill="1"/>
    <xf numFmtId="0" fontId="1" fillId="28082" borderId="0" xfId="0" applyFont="1" applyFill="1"/>
    <xf numFmtId="0" fontId="1" fillId="28083" borderId="0" xfId="0" applyFont="1" applyFill="1"/>
    <xf numFmtId="0" fontId="1" fillId="28084" borderId="0" xfId="0" applyFont="1" applyFill="1"/>
    <xf numFmtId="0" fontId="1" fillId="28085" borderId="0" xfId="0" applyFont="1" applyFill="1"/>
    <xf numFmtId="0" fontId="1" fillId="28086" borderId="0" xfId="0" applyFont="1" applyFill="1"/>
    <xf numFmtId="0" fontId="1" fillId="28087" borderId="0" xfId="0" applyFont="1" applyFill="1"/>
    <xf numFmtId="0" fontId="1" fillId="28088" borderId="0" xfId="0" applyFont="1" applyFill="1"/>
    <xf numFmtId="0" fontId="1" fillId="28089" borderId="0" xfId="0" applyFont="1" applyFill="1"/>
    <xf numFmtId="0" fontId="1" fillId="28090" borderId="0" xfId="0" applyFont="1" applyFill="1"/>
    <xf numFmtId="0" fontId="1" fillId="28091" borderId="0" xfId="0" applyFont="1" applyFill="1"/>
    <xf numFmtId="0" fontId="1" fillId="28092" borderId="0" xfId="0" applyFont="1" applyFill="1"/>
    <xf numFmtId="0" fontId="1" fillId="28093" borderId="0" xfId="0" applyFont="1" applyFill="1"/>
    <xf numFmtId="0" fontId="1" fillId="28094" borderId="0" xfId="0" applyFont="1" applyFill="1"/>
    <xf numFmtId="0" fontId="1" fillId="28095" borderId="0" xfId="0" applyFont="1" applyFill="1"/>
    <xf numFmtId="0" fontId="1" fillId="28096" borderId="0" xfId="0" applyFont="1" applyFill="1"/>
    <xf numFmtId="0" fontId="1" fillId="28097" borderId="0" xfId="0" applyFont="1" applyFill="1"/>
    <xf numFmtId="0" fontId="1" fillId="28098" borderId="0" xfId="0" applyFont="1" applyFill="1"/>
    <xf numFmtId="0" fontId="1" fillId="28099" borderId="0" xfId="0" applyFont="1" applyFill="1"/>
    <xf numFmtId="0" fontId="1" fillId="28100" borderId="0" xfId="0" applyFont="1" applyFill="1"/>
    <xf numFmtId="0" fontId="1" fillId="28101" borderId="0" xfId="0" applyFont="1" applyFill="1"/>
    <xf numFmtId="0" fontId="1" fillId="28102" borderId="0" xfId="0" applyFont="1" applyFill="1"/>
    <xf numFmtId="0" fontId="1" fillId="28103" borderId="0" xfId="0" applyFont="1" applyFill="1"/>
    <xf numFmtId="0" fontId="1" fillId="28104" borderId="0" xfId="0" applyFont="1" applyFill="1"/>
    <xf numFmtId="0" fontId="1" fillId="28105" borderId="0" xfId="0" applyFont="1" applyFill="1"/>
    <xf numFmtId="0" fontId="1" fillId="28106" borderId="0" xfId="0" applyFont="1" applyFill="1"/>
    <xf numFmtId="0" fontId="1" fillId="28107" borderId="0" xfId="0" applyFont="1" applyFill="1"/>
    <xf numFmtId="0" fontId="1" fillId="28108" borderId="0" xfId="0" applyFont="1" applyFill="1"/>
    <xf numFmtId="0" fontId="1" fillId="28109" borderId="0" xfId="0" applyFont="1" applyFill="1"/>
    <xf numFmtId="0" fontId="1" fillId="28110" borderId="0" xfId="0" applyFont="1" applyFill="1"/>
    <xf numFmtId="0" fontId="1" fillId="28111" borderId="0" xfId="0" applyFont="1" applyFill="1"/>
    <xf numFmtId="0" fontId="1" fillId="28112" borderId="0" xfId="0" applyFont="1" applyFill="1"/>
    <xf numFmtId="0" fontId="1" fillId="28113" borderId="0" xfId="0" applyFont="1" applyFill="1"/>
    <xf numFmtId="0" fontId="1" fillId="28114" borderId="0" xfId="0" applyFont="1" applyFill="1"/>
    <xf numFmtId="0" fontId="1" fillId="28115" borderId="0" xfId="0" applyFont="1" applyFill="1"/>
    <xf numFmtId="0" fontId="1" fillId="28116" borderId="0" xfId="0" applyFont="1" applyFill="1"/>
    <xf numFmtId="0" fontId="1" fillId="28117" borderId="0" xfId="0" applyFont="1" applyFill="1"/>
    <xf numFmtId="0" fontId="1" fillId="28118" borderId="0" xfId="0" applyFont="1" applyFill="1"/>
    <xf numFmtId="0" fontId="1" fillId="28119" borderId="0" xfId="0" applyFont="1" applyFill="1"/>
    <xf numFmtId="0" fontId="1" fillId="28120" borderId="0" xfId="0" applyFont="1" applyFill="1"/>
    <xf numFmtId="0" fontId="1" fillId="28121" borderId="0" xfId="0" applyFont="1" applyFill="1"/>
    <xf numFmtId="0" fontId="1" fillId="28122" borderId="0" xfId="0" applyFont="1" applyFill="1"/>
    <xf numFmtId="0" fontId="1" fillId="28123" borderId="0" xfId="0" applyFont="1" applyFill="1"/>
    <xf numFmtId="0" fontId="1" fillId="28124" borderId="0" xfId="0" applyFont="1" applyFill="1"/>
    <xf numFmtId="0" fontId="1" fillId="28125" borderId="0" xfId="0" applyFont="1" applyFill="1"/>
    <xf numFmtId="0" fontId="1" fillId="28126" borderId="0" xfId="0" applyFont="1" applyFill="1"/>
    <xf numFmtId="0" fontId="1" fillId="28127" borderId="0" xfId="0" applyFont="1" applyFill="1"/>
    <xf numFmtId="0" fontId="1" fillId="28128" borderId="0" xfId="0" applyFont="1" applyFill="1"/>
    <xf numFmtId="0" fontId="1" fillId="28129" borderId="0" xfId="0" applyFont="1" applyFill="1"/>
    <xf numFmtId="0" fontId="1" fillId="28130" borderId="0" xfId="0" applyFont="1" applyFill="1"/>
    <xf numFmtId="0" fontId="1" fillId="28131" borderId="0" xfId="0" applyFont="1" applyFill="1"/>
    <xf numFmtId="0" fontId="1" fillId="28132" borderId="0" xfId="0" applyFont="1" applyFill="1"/>
    <xf numFmtId="0" fontId="1" fillId="28133" borderId="0" xfId="0" applyFont="1" applyFill="1"/>
    <xf numFmtId="0" fontId="1" fillId="28134" borderId="0" xfId="0" applyFont="1" applyFill="1"/>
    <xf numFmtId="0" fontId="1" fillId="28135" borderId="0" xfId="0" applyFont="1" applyFill="1"/>
    <xf numFmtId="0" fontId="1" fillId="28136" borderId="0" xfId="0" applyFont="1" applyFill="1"/>
    <xf numFmtId="0" fontId="1" fillId="28137" borderId="0" xfId="0" applyFont="1" applyFill="1"/>
    <xf numFmtId="0" fontId="1" fillId="28138" borderId="0" xfId="0" applyFont="1" applyFill="1"/>
    <xf numFmtId="0" fontId="1" fillId="28139" borderId="0" xfId="0" applyFont="1" applyFill="1"/>
    <xf numFmtId="0" fontId="1" fillId="28140" borderId="0" xfId="0" applyFont="1" applyFill="1"/>
    <xf numFmtId="0" fontId="1" fillId="28141" borderId="0" xfId="0" applyFont="1" applyFill="1"/>
    <xf numFmtId="0" fontId="1" fillId="28142" borderId="0" xfId="0" applyFont="1" applyFill="1"/>
    <xf numFmtId="0" fontId="1" fillId="28143" borderId="0" xfId="0" applyFont="1" applyFill="1"/>
    <xf numFmtId="0" fontId="1" fillId="28144" borderId="0" xfId="0" applyFont="1" applyFill="1"/>
    <xf numFmtId="0" fontId="1" fillId="28145" borderId="0" xfId="0" applyFont="1" applyFill="1"/>
    <xf numFmtId="0" fontId="1" fillId="28146" borderId="0" xfId="0" applyFont="1" applyFill="1"/>
    <xf numFmtId="0" fontId="1" fillId="28147" borderId="0" xfId="0" applyFont="1" applyFill="1"/>
    <xf numFmtId="0" fontId="1" fillId="28148" borderId="0" xfId="0" applyFont="1" applyFill="1"/>
    <xf numFmtId="0" fontId="1" fillId="28149" borderId="0" xfId="0" applyFont="1" applyFill="1"/>
    <xf numFmtId="0" fontId="1" fillId="28150" borderId="0" xfId="0" applyFont="1" applyFill="1"/>
    <xf numFmtId="0" fontId="1" fillId="28151" borderId="0" xfId="0" applyFont="1" applyFill="1"/>
    <xf numFmtId="0" fontId="1" fillId="28152" borderId="0" xfId="0" applyFont="1" applyFill="1"/>
    <xf numFmtId="0" fontId="1" fillId="28153" borderId="0" xfId="0" applyFont="1" applyFill="1"/>
    <xf numFmtId="0" fontId="1" fillId="28154" borderId="0" xfId="0" applyFont="1" applyFill="1"/>
    <xf numFmtId="0" fontId="1" fillId="28155" borderId="0" xfId="0" applyFont="1" applyFill="1"/>
    <xf numFmtId="0" fontId="1" fillId="28156" borderId="0" xfId="0" applyFont="1" applyFill="1"/>
    <xf numFmtId="0" fontId="1" fillId="28157" borderId="0" xfId="0" applyFont="1" applyFill="1"/>
    <xf numFmtId="0" fontId="1" fillId="28158" borderId="0" xfId="0" applyFont="1" applyFill="1"/>
    <xf numFmtId="0" fontId="1" fillId="28159" borderId="0" xfId="0" applyFont="1" applyFill="1"/>
    <xf numFmtId="0" fontId="1" fillId="28160" borderId="0" xfId="0" applyFont="1" applyFill="1"/>
    <xf numFmtId="0" fontId="1" fillId="28161" borderId="0" xfId="0" applyFont="1" applyFill="1"/>
    <xf numFmtId="0" fontId="1" fillId="28162" borderId="0" xfId="0" applyFont="1" applyFill="1"/>
    <xf numFmtId="0" fontId="1" fillId="28163" borderId="0" xfId="0" applyFont="1" applyFill="1"/>
    <xf numFmtId="0" fontId="1" fillId="28164" borderId="0" xfId="0" applyFont="1" applyFill="1"/>
    <xf numFmtId="0" fontId="1" fillId="28165" borderId="0" xfId="0" applyFont="1" applyFill="1"/>
    <xf numFmtId="0" fontId="1" fillId="28166" borderId="0" xfId="0" applyFont="1" applyFill="1"/>
    <xf numFmtId="0" fontId="1" fillId="28167" borderId="0" xfId="0" applyFont="1" applyFill="1"/>
    <xf numFmtId="0" fontId="1" fillId="28168" borderId="0" xfId="0" applyFont="1" applyFill="1"/>
    <xf numFmtId="0" fontId="1" fillId="28169" borderId="0" xfId="0" applyFont="1" applyFill="1"/>
    <xf numFmtId="0" fontId="1" fillId="28170" borderId="0" xfId="0" applyFont="1" applyFill="1"/>
    <xf numFmtId="0" fontId="1" fillId="28171" borderId="0" xfId="0" applyFont="1" applyFill="1"/>
    <xf numFmtId="0" fontId="1" fillId="28172" borderId="0" xfId="0" applyFont="1" applyFill="1"/>
    <xf numFmtId="0" fontId="1" fillId="28173" borderId="0" xfId="0" applyFont="1" applyFill="1"/>
    <xf numFmtId="0" fontId="1" fillId="28174" borderId="0" xfId="0" applyFont="1" applyFill="1"/>
    <xf numFmtId="0" fontId="1" fillId="28175" borderId="0" xfId="0" applyFont="1" applyFill="1"/>
    <xf numFmtId="0" fontId="1" fillId="28176" borderId="0" xfId="0" applyFont="1" applyFill="1"/>
    <xf numFmtId="0" fontId="1" fillId="28177" borderId="0" xfId="0" applyFont="1" applyFill="1"/>
    <xf numFmtId="0" fontId="1" fillId="28178" borderId="0" xfId="0" applyFont="1" applyFill="1"/>
    <xf numFmtId="0" fontId="1" fillId="28179" borderId="0" xfId="0" applyFont="1" applyFill="1"/>
    <xf numFmtId="0" fontId="1" fillId="28180" borderId="0" xfId="0" applyFont="1" applyFill="1"/>
    <xf numFmtId="0" fontId="1" fillId="28181" borderId="0" xfId="0" applyFont="1" applyFill="1"/>
    <xf numFmtId="0" fontId="1" fillId="28182" borderId="0" xfId="0" applyFont="1" applyFill="1"/>
    <xf numFmtId="0" fontId="1" fillId="28183" borderId="0" xfId="0" applyFont="1" applyFill="1"/>
    <xf numFmtId="0" fontId="1" fillId="28184" borderId="0" xfId="0" applyFont="1" applyFill="1"/>
    <xf numFmtId="0" fontId="1" fillId="28185" borderId="0" xfId="0" applyFont="1" applyFill="1"/>
    <xf numFmtId="0" fontId="1" fillId="28186" borderId="0" xfId="0" applyFont="1" applyFill="1"/>
    <xf numFmtId="0" fontId="1" fillId="28187" borderId="0" xfId="0" applyFont="1" applyFill="1"/>
    <xf numFmtId="0" fontId="1" fillId="28188" borderId="0" xfId="0" applyFont="1" applyFill="1"/>
    <xf numFmtId="0" fontId="1" fillId="28189" borderId="0" xfId="0" applyFont="1" applyFill="1"/>
    <xf numFmtId="0" fontId="1" fillId="28190" borderId="0" xfId="0" applyFont="1" applyFill="1"/>
    <xf numFmtId="0" fontId="1" fillId="28191" borderId="0" xfId="0" applyFont="1" applyFill="1"/>
    <xf numFmtId="0" fontId="1" fillId="28192" borderId="0" xfId="0" applyFont="1" applyFill="1"/>
    <xf numFmtId="0" fontId="1" fillId="28193" borderId="0" xfId="0" applyFont="1" applyFill="1"/>
    <xf numFmtId="0" fontId="1" fillId="28194" borderId="0" xfId="0" applyFont="1" applyFill="1"/>
    <xf numFmtId="0" fontId="1" fillId="28195" borderId="0" xfId="0" applyFont="1" applyFill="1"/>
    <xf numFmtId="0" fontId="1" fillId="28196" borderId="0" xfId="0" applyFont="1" applyFill="1"/>
    <xf numFmtId="0" fontId="1" fillId="28197" borderId="0" xfId="0" applyFont="1" applyFill="1"/>
    <xf numFmtId="0" fontId="1" fillId="28198" borderId="0" xfId="0" applyFont="1" applyFill="1"/>
    <xf numFmtId="0" fontId="1" fillId="28199" borderId="0" xfId="0" applyFont="1" applyFill="1"/>
    <xf numFmtId="0" fontId="1" fillId="28200" borderId="0" xfId="0" applyFont="1" applyFill="1"/>
    <xf numFmtId="0" fontId="1" fillId="28201" borderId="0" xfId="0" applyFont="1" applyFill="1"/>
    <xf numFmtId="0" fontId="1" fillId="28202" borderId="0" xfId="0" applyFont="1" applyFill="1"/>
    <xf numFmtId="0" fontId="1" fillId="28203" borderId="0" xfId="0" applyFont="1" applyFill="1"/>
    <xf numFmtId="0" fontId="1" fillId="28204" borderId="0" xfId="0" applyFont="1" applyFill="1"/>
    <xf numFmtId="0" fontId="1" fillId="28205" borderId="0" xfId="0" applyFont="1" applyFill="1"/>
    <xf numFmtId="0" fontId="1" fillId="28206" borderId="0" xfId="0" applyFont="1" applyFill="1"/>
    <xf numFmtId="0" fontId="1" fillId="28207" borderId="0" xfId="0" applyFont="1" applyFill="1"/>
    <xf numFmtId="0" fontId="1" fillId="28208" borderId="0" xfId="0" applyFont="1" applyFill="1"/>
    <xf numFmtId="0" fontId="1" fillId="28209" borderId="0" xfId="0" applyFont="1" applyFill="1"/>
    <xf numFmtId="0" fontId="1" fillId="28210" borderId="0" xfId="0" applyFont="1" applyFill="1"/>
    <xf numFmtId="0" fontId="1" fillId="28211" borderId="0" xfId="0" applyFont="1" applyFill="1"/>
    <xf numFmtId="0" fontId="1" fillId="28212" borderId="0" xfId="0" applyFont="1" applyFill="1"/>
    <xf numFmtId="0" fontId="1" fillId="28213" borderId="0" xfId="0" applyFont="1" applyFill="1"/>
    <xf numFmtId="0" fontId="1" fillId="28214" borderId="0" xfId="0" applyFont="1" applyFill="1"/>
    <xf numFmtId="0" fontId="1" fillId="28215" borderId="0" xfId="0" applyFont="1" applyFill="1"/>
    <xf numFmtId="0" fontId="1" fillId="28216" borderId="0" xfId="0" applyFont="1" applyFill="1"/>
    <xf numFmtId="0" fontId="1" fillId="28217" borderId="0" xfId="0" applyFont="1" applyFill="1"/>
    <xf numFmtId="0" fontId="1" fillId="28218" borderId="0" xfId="0" applyFont="1" applyFill="1"/>
    <xf numFmtId="0" fontId="1" fillId="28219" borderId="0" xfId="0" applyFont="1" applyFill="1"/>
    <xf numFmtId="0" fontId="1" fillId="28220" borderId="0" xfId="0" applyFont="1" applyFill="1"/>
    <xf numFmtId="0" fontId="1" fillId="28221" borderId="0" xfId="0" applyFont="1" applyFill="1"/>
    <xf numFmtId="0" fontId="1" fillId="28222" borderId="0" xfId="0" applyFont="1" applyFill="1"/>
    <xf numFmtId="0" fontId="1" fillId="28223" borderId="0" xfId="0" applyFont="1" applyFill="1"/>
    <xf numFmtId="0" fontId="1" fillId="28224" borderId="0" xfId="0" applyFont="1" applyFill="1"/>
    <xf numFmtId="0" fontId="1" fillId="28225" borderId="0" xfId="0" applyFont="1" applyFill="1"/>
    <xf numFmtId="0" fontId="1" fillId="28226" borderId="0" xfId="0" applyFont="1" applyFill="1"/>
    <xf numFmtId="0" fontId="1" fillId="28227" borderId="0" xfId="0" applyFont="1" applyFill="1"/>
    <xf numFmtId="0" fontId="1" fillId="28228" borderId="0" xfId="0" applyFont="1" applyFill="1"/>
    <xf numFmtId="0" fontId="1" fillId="28229" borderId="0" xfId="0" applyFont="1" applyFill="1"/>
    <xf numFmtId="0" fontId="1" fillId="28230" borderId="0" xfId="0" applyFont="1" applyFill="1"/>
    <xf numFmtId="0" fontId="1" fillId="28231" borderId="0" xfId="0" applyFont="1" applyFill="1"/>
    <xf numFmtId="0" fontId="1" fillId="28232" borderId="0" xfId="0" applyFont="1" applyFill="1"/>
    <xf numFmtId="0" fontId="1" fillId="28233" borderId="0" xfId="0" applyFont="1" applyFill="1"/>
    <xf numFmtId="0" fontId="1" fillId="28234" borderId="0" xfId="0" applyFont="1" applyFill="1"/>
    <xf numFmtId="0" fontId="1" fillId="28235" borderId="0" xfId="0" applyFont="1" applyFill="1"/>
    <xf numFmtId="0" fontId="1" fillId="28236" borderId="0" xfId="0" applyFont="1" applyFill="1"/>
    <xf numFmtId="0" fontId="1" fillId="28237" borderId="0" xfId="0" applyFont="1" applyFill="1"/>
    <xf numFmtId="0" fontId="1" fillId="28238" borderId="0" xfId="0" applyFont="1" applyFill="1"/>
    <xf numFmtId="0" fontId="1" fillId="28239" borderId="0" xfId="0" applyFont="1" applyFill="1"/>
    <xf numFmtId="0" fontId="1" fillId="28240" borderId="0" xfId="0" applyFont="1" applyFill="1"/>
    <xf numFmtId="0" fontId="1" fillId="28241" borderId="0" xfId="0" applyFont="1" applyFill="1"/>
    <xf numFmtId="0" fontId="1" fillId="28242" borderId="0" xfId="0" applyFont="1" applyFill="1"/>
    <xf numFmtId="0" fontId="1" fillId="28243" borderId="0" xfId="0" applyFont="1" applyFill="1"/>
    <xf numFmtId="0" fontId="1" fillId="28244" borderId="0" xfId="0" applyFont="1" applyFill="1"/>
    <xf numFmtId="0" fontId="1" fillId="28245" borderId="0" xfId="0" applyFont="1" applyFill="1"/>
    <xf numFmtId="0" fontId="1" fillId="28246" borderId="0" xfId="0" applyFont="1" applyFill="1"/>
    <xf numFmtId="0" fontId="1" fillId="28247" borderId="0" xfId="0" applyFont="1" applyFill="1"/>
    <xf numFmtId="0" fontId="1" fillId="28248" borderId="0" xfId="0" applyFont="1" applyFill="1"/>
    <xf numFmtId="0" fontId="1" fillId="28249" borderId="0" xfId="0" applyFont="1" applyFill="1"/>
    <xf numFmtId="0" fontId="1" fillId="28250" borderId="0" xfId="0" applyFont="1" applyFill="1"/>
    <xf numFmtId="0" fontId="1" fillId="28251" borderId="0" xfId="0" applyFont="1" applyFill="1"/>
    <xf numFmtId="0" fontId="1" fillId="28252" borderId="0" xfId="0" applyFont="1" applyFill="1"/>
    <xf numFmtId="0" fontId="1" fillId="28253" borderId="0" xfId="0" applyFont="1" applyFill="1"/>
    <xf numFmtId="0" fontId="1" fillId="28254" borderId="0" xfId="0" applyFont="1" applyFill="1"/>
    <xf numFmtId="0" fontId="1" fillId="28255" borderId="0" xfId="0" applyFont="1" applyFill="1"/>
    <xf numFmtId="0" fontId="1" fillId="28256" borderId="0" xfId="0" applyFont="1" applyFill="1"/>
    <xf numFmtId="0" fontId="1" fillId="28257" borderId="0" xfId="0" applyFont="1" applyFill="1"/>
    <xf numFmtId="0" fontId="1" fillId="28258" borderId="0" xfId="0" applyFont="1" applyFill="1"/>
    <xf numFmtId="0" fontId="1" fillId="28259" borderId="0" xfId="0" applyFont="1" applyFill="1"/>
    <xf numFmtId="0" fontId="1" fillId="28260" borderId="0" xfId="0" applyFont="1" applyFill="1"/>
    <xf numFmtId="0" fontId="1" fillId="28261" borderId="0" xfId="0" applyFont="1" applyFill="1"/>
    <xf numFmtId="0" fontId="1" fillId="28262" borderId="0" xfId="0" applyFont="1" applyFill="1"/>
    <xf numFmtId="0" fontId="1" fillId="28263" borderId="0" xfId="0" applyFont="1" applyFill="1"/>
    <xf numFmtId="0" fontId="1" fillId="28264" borderId="0" xfId="0" applyFont="1" applyFill="1"/>
    <xf numFmtId="0" fontId="1" fillId="28265" borderId="0" xfId="0" applyFont="1" applyFill="1"/>
    <xf numFmtId="0" fontId="1" fillId="28266" borderId="0" xfId="0" applyFont="1" applyFill="1"/>
    <xf numFmtId="0" fontId="1" fillId="28267" borderId="0" xfId="0" applyFont="1" applyFill="1"/>
    <xf numFmtId="0" fontId="1" fillId="28268" borderId="0" xfId="0" applyFont="1" applyFill="1"/>
    <xf numFmtId="0" fontId="1" fillId="28269" borderId="0" xfId="0" applyFont="1" applyFill="1"/>
    <xf numFmtId="0" fontId="1" fillId="28270" borderId="0" xfId="0" applyFont="1" applyFill="1"/>
    <xf numFmtId="0" fontId="1" fillId="28271" borderId="0" xfId="0" applyFont="1" applyFill="1"/>
    <xf numFmtId="0" fontId="1" fillId="28272" borderId="0" xfId="0" applyFont="1" applyFill="1"/>
    <xf numFmtId="0" fontId="1" fillId="28273" borderId="0" xfId="0" applyFont="1" applyFill="1"/>
    <xf numFmtId="0" fontId="1" fillId="28274" borderId="0" xfId="0" applyFont="1" applyFill="1"/>
    <xf numFmtId="0" fontId="1" fillId="28275" borderId="0" xfId="0" applyFont="1" applyFill="1"/>
    <xf numFmtId="0" fontId="1" fillId="28276" borderId="0" xfId="0" applyFont="1" applyFill="1"/>
    <xf numFmtId="0" fontId="1" fillId="28277" borderId="0" xfId="0" applyFont="1" applyFill="1"/>
    <xf numFmtId="0" fontId="1" fillId="28278" borderId="0" xfId="0" applyFont="1" applyFill="1"/>
    <xf numFmtId="0" fontId="1" fillId="28279" borderId="0" xfId="0" applyFont="1" applyFill="1"/>
    <xf numFmtId="0" fontId="1" fillId="28280" borderId="0" xfId="0" applyFont="1" applyFill="1"/>
    <xf numFmtId="0" fontId="1" fillId="28281" borderId="0" xfId="0" applyFont="1" applyFill="1"/>
    <xf numFmtId="0" fontId="1" fillId="28282" borderId="0" xfId="0" applyFont="1" applyFill="1"/>
    <xf numFmtId="0" fontId="1" fillId="28283" borderId="0" xfId="0" applyFont="1" applyFill="1"/>
    <xf numFmtId="0" fontId="1" fillId="28284" borderId="0" xfId="0" applyFont="1" applyFill="1"/>
    <xf numFmtId="0" fontId="1" fillId="28285" borderId="0" xfId="0" applyFont="1" applyFill="1"/>
    <xf numFmtId="0" fontId="1" fillId="28286" borderId="0" xfId="0" applyFont="1" applyFill="1"/>
    <xf numFmtId="0" fontId="1" fillId="28287" borderId="0" xfId="0" applyFont="1" applyFill="1"/>
    <xf numFmtId="0" fontId="0" fillId="0" borderId="1" xfId="0" applyBorder="1" applyAlignment="1">
      <alignment horizontal="center" vertical="center"/>
    </xf>
    <xf numFmtId="0" fontId="0" fillId="37140" borderId="0" xfId="0" applyFill="1"/>
    <xf numFmtId="0" fontId="0" fillId="37141" borderId="0" xfId="0" applyFill="1"/>
    <xf numFmtId="0" fontId="0" fillId="37142" borderId="0" xfId="0" applyFill="1"/>
    <xf numFmtId="1" fontId="0" fillId="37140" borderId="0" xfId="0" applyNumberFormat="1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1" fillId="37140" borderId="1" xfId="0" applyNumberFormat="1" applyFont="1" applyFill="1" applyBorder="1" applyAlignment="1">
      <alignment horizontal="center"/>
    </xf>
    <xf numFmtId="1" fontId="2" fillId="37140" borderId="1" xfId="0" applyNumberFormat="1" applyFont="1" applyFill="1" applyBorder="1" applyAlignment="1">
      <alignment horizontal="center"/>
    </xf>
    <xf numFmtId="1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7580927384076995E-2"/>
          <c:y val="0.22355679498396033"/>
          <c:w val="0.89019685039370078"/>
          <c:h val="0.72088764946048411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gradient!$B$25:$AJ$25</c:f>
              <c:numCache>
                <c:formatCode>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9</c:v>
                </c:pt>
                <c:pt idx="10">
                  <c:v>19</c:v>
                </c:pt>
                <c:pt idx="11">
                  <c:v>34</c:v>
                </c:pt>
                <c:pt idx="12">
                  <c:v>58</c:v>
                </c:pt>
                <c:pt idx="13">
                  <c:v>100</c:v>
                </c:pt>
                <c:pt idx="14">
                  <c:v>100</c:v>
                </c:pt>
                <c:pt idx="15">
                  <c:v>59</c:v>
                </c:pt>
                <c:pt idx="16">
                  <c:v>35</c:v>
                </c:pt>
                <c:pt idx="17">
                  <c:v>20</c:v>
                </c:pt>
                <c:pt idx="18">
                  <c:v>11</c:v>
                </c:pt>
                <c:pt idx="19">
                  <c:v>5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3</c:v>
                </c:pt>
                <c:pt idx="26">
                  <c:v>7</c:v>
                </c:pt>
                <c:pt idx="27">
                  <c:v>14</c:v>
                </c:pt>
                <c:pt idx="28">
                  <c:v>25</c:v>
                </c:pt>
                <c:pt idx="29">
                  <c:v>47</c:v>
                </c:pt>
                <c:pt idx="30">
                  <c:v>100</c:v>
                </c:pt>
                <c:pt idx="31">
                  <c:v>46</c:v>
                </c:pt>
                <c:pt idx="32">
                  <c:v>23</c:v>
                </c:pt>
                <c:pt idx="33">
                  <c:v>11</c:v>
                </c:pt>
                <c:pt idx="3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C-455E-8C32-3A5E23A0E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0008392"/>
        <c:axId val="920010032"/>
      </c:lineChart>
      <c:catAx>
        <c:axId val="920008392"/>
        <c:scaling>
          <c:orientation val="minMax"/>
        </c:scaling>
        <c:delete val="0"/>
        <c:axPos val="t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0010032"/>
        <c:crosses val="max"/>
        <c:auto val="1"/>
        <c:lblAlgn val="ctr"/>
        <c:lblOffset val="100"/>
        <c:noMultiLvlLbl val="0"/>
      </c:catAx>
      <c:valAx>
        <c:axId val="92001003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0008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gradient!$B$5:$B$52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5</c:v>
                </c:pt>
                <c:pt idx="46">
                  <c:v>18</c:v>
                </c:pt>
                <c:pt idx="47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1-4C0E-8942-2ED625D8085E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gradient!$C$5:$C$52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4</c:v>
                </c:pt>
                <c:pt idx="46">
                  <c:v>11</c:v>
                </c:pt>
                <c:pt idx="47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21-4C0E-8942-2ED625D8085E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gradient!$D$5:$D$52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4</c:v>
                </c:pt>
                <c:pt idx="4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21-4C0E-8942-2ED625D8085E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gradient!$E$5:$E$52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21-4C0E-8942-2ED625D8085E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gradient!$F$5:$F$52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21-4C0E-8942-2ED625D8085E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gradient!$G$5:$G$52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21-4C0E-8942-2ED625D8085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gradient!$H$5:$H$52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21-4C0E-8942-2ED625D8085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gradient!$I$5:$I$52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621-4C0E-8942-2ED625D8085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gradient!$J$5:$J$52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21-4C0E-8942-2ED625D8085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gradient!$K$5:$K$52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6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8</c:v>
                </c:pt>
                <c:pt idx="22">
                  <c:v>6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621-4C0E-8942-2ED625D8085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gradient!$L$5:$L$52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7</c:v>
                </c:pt>
                <c:pt idx="17">
                  <c:v>12</c:v>
                </c:pt>
                <c:pt idx="18">
                  <c:v>16</c:v>
                </c:pt>
                <c:pt idx="19">
                  <c:v>19</c:v>
                </c:pt>
                <c:pt idx="20">
                  <c:v>19</c:v>
                </c:pt>
                <c:pt idx="21">
                  <c:v>16</c:v>
                </c:pt>
                <c:pt idx="22">
                  <c:v>12</c:v>
                </c:pt>
                <c:pt idx="23">
                  <c:v>8</c:v>
                </c:pt>
                <c:pt idx="24">
                  <c:v>4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621-4C0E-8942-2ED625D8085E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gradient!$M$5:$M$52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6</c:v>
                </c:pt>
                <c:pt idx="16">
                  <c:v>12</c:v>
                </c:pt>
                <c:pt idx="17">
                  <c:v>19</c:v>
                </c:pt>
                <c:pt idx="18">
                  <c:v>27</c:v>
                </c:pt>
                <c:pt idx="19">
                  <c:v>34</c:v>
                </c:pt>
                <c:pt idx="20">
                  <c:v>34</c:v>
                </c:pt>
                <c:pt idx="21">
                  <c:v>28</c:v>
                </c:pt>
                <c:pt idx="22">
                  <c:v>20</c:v>
                </c:pt>
                <c:pt idx="23">
                  <c:v>13</c:v>
                </c:pt>
                <c:pt idx="24">
                  <c:v>7</c:v>
                </c:pt>
                <c:pt idx="25">
                  <c:v>3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621-4C0E-8942-2ED625D8085E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gradient!$N$5:$N$52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8</c:v>
                </c:pt>
                <c:pt idx="16">
                  <c:v>16</c:v>
                </c:pt>
                <c:pt idx="17">
                  <c:v>27</c:v>
                </c:pt>
                <c:pt idx="18">
                  <c:v>42</c:v>
                </c:pt>
                <c:pt idx="19">
                  <c:v>58</c:v>
                </c:pt>
                <c:pt idx="20">
                  <c:v>58</c:v>
                </c:pt>
                <c:pt idx="21">
                  <c:v>43</c:v>
                </c:pt>
                <c:pt idx="22">
                  <c:v>28</c:v>
                </c:pt>
                <c:pt idx="23">
                  <c:v>17</c:v>
                </c:pt>
                <c:pt idx="24">
                  <c:v>9</c:v>
                </c:pt>
                <c:pt idx="25">
                  <c:v>4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621-4C0E-8942-2ED625D8085E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gradient!$O$5:$O$52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9</c:v>
                </c:pt>
                <c:pt idx="16">
                  <c:v>19</c:v>
                </c:pt>
                <c:pt idx="17">
                  <c:v>34</c:v>
                </c:pt>
                <c:pt idx="18">
                  <c:v>58</c:v>
                </c:pt>
                <c:pt idx="19">
                  <c:v>100</c:v>
                </c:pt>
                <c:pt idx="20">
                  <c:v>100</c:v>
                </c:pt>
                <c:pt idx="21">
                  <c:v>59</c:v>
                </c:pt>
                <c:pt idx="22">
                  <c:v>35</c:v>
                </c:pt>
                <c:pt idx="23">
                  <c:v>20</c:v>
                </c:pt>
                <c:pt idx="24">
                  <c:v>11</c:v>
                </c:pt>
                <c:pt idx="25">
                  <c:v>5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621-4C0E-8942-2ED625D8085E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gradient!$P$5:$P$52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9</c:v>
                </c:pt>
                <c:pt idx="16">
                  <c:v>19</c:v>
                </c:pt>
                <c:pt idx="17">
                  <c:v>34</c:v>
                </c:pt>
                <c:pt idx="18">
                  <c:v>58</c:v>
                </c:pt>
                <c:pt idx="19">
                  <c:v>100</c:v>
                </c:pt>
                <c:pt idx="20">
                  <c:v>100</c:v>
                </c:pt>
                <c:pt idx="21">
                  <c:v>59</c:v>
                </c:pt>
                <c:pt idx="22">
                  <c:v>35</c:v>
                </c:pt>
                <c:pt idx="23">
                  <c:v>20</c:v>
                </c:pt>
                <c:pt idx="24">
                  <c:v>11</c:v>
                </c:pt>
                <c:pt idx="25">
                  <c:v>5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621-4C0E-8942-2ED625D8085E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gradient!$Q$5:$Q$52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8</c:v>
                </c:pt>
                <c:pt idx="16">
                  <c:v>16</c:v>
                </c:pt>
                <c:pt idx="17">
                  <c:v>28</c:v>
                </c:pt>
                <c:pt idx="18">
                  <c:v>43</c:v>
                </c:pt>
                <c:pt idx="19">
                  <c:v>59</c:v>
                </c:pt>
                <c:pt idx="20">
                  <c:v>59</c:v>
                </c:pt>
                <c:pt idx="21">
                  <c:v>43</c:v>
                </c:pt>
                <c:pt idx="22">
                  <c:v>28</c:v>
                </c:pt>
                <c:pt idx="23">
                  <c:v>17</c:v>
                </c:pt>
                <c:pt idx="24">
                  <c:v>10</c:v>
                </c:pt>
                <c:pt idx="25">
                  <c:v>5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621-4C0E-8942-2ED625D8085E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gradient!$R$5:$R$52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6</c:v>
                </c:pt>
                <c:pt idx="16">
                  <c:v>12</c:v>
                </c:pt>
                <c:pt idx="17">
                  <c:v>20</c:v>
                </c:pt>
                <c:pt idx="18">
                  <c:v>28</c:v>
                </c:pt>
                <c:pt idx="19">
                  <c:v>35</c:v>
                </c:pt>
                <c:pt idx="20">
                  <c:v>35</c:v>
                </c:pt>
                <c:pt idx="21">
                  <c:v>28</c:v>
                </c:pt>
                <c:pt idx="22">
                  <c:v>20</c:v>
                </c:pt>
                <c:pt idx="23">
                  <c:v>13</c:v>
                </c:pt>
                <c:pt idx="24">
                  <c:v>8</c:v>
                </c:pt>
                <c:pt idx="25">
                  <c:v>4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621-4C0E-8942-2ED625D8085E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gradient!$S$5:$S$52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4</c:v>
                </c:pt>
                <c:pt idx="16">
                  <c:v>8</c:v>
                </c:pt>
                <c:pt idx="17">
                  <c:v>13</c:v>
                </c:pt>
                <c:pt idx="18">
                  <c:v>17</c:v>
                </c:pt>
                <c:pt idx="19">
                  <c:v>20</c:v>
                </c:pt>
                <c:pt idx="20">
                  <c:v>20</c:v>
                </c:pt>
                <c:pt idx="21">
                  <c:v>17</c:v>
                </c:pt>
                <c:pt idx="22">
                  <c:v>13</c:v>
                </c:pt>
                <c:pt idx="23">
                  <c:v>9</c:v>
                </c:pt>
                <c:pt idx="24">
                  <c:v>6</c:v>
                </c:pt>
                <c:pt idx="25">
                  <c:v>3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621-4C0E-8942-2ED625D8085E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gradient!$T$5:$T$52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4</c:v>
                </c:pt>
                <c:pt idx="17">
                  <c:v>7</c:v>
                </c:pt>
                <c:pt idx="18">
                  <c:v>9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6</c:v>
                </c:pt>
                <c:pt idx="24">
                  <c:v>4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621-4C0E-8942-2ED625D8085E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gradient!$U$5:$U$52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4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621-4C0E-8942-2ED625D8085E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gradient!$V$5:$V$52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6</c:v>
                </c:pt>
                <c:pt idx="39">
                  <c:v>5</c:v>
                </c:pt>
                <c:pt idx="40">
                  <c:v>4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621-4C0E-8942-2ED625D8085E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gradient!$W$5:$W$52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3</c:v>
                </c:pt>
                <c:pt idx="33">
                  <c:v>5</c:v>
                </c:pt>
                <c:pt idx="34">
                  <c:v>8</c:v>
                </c:pt>
                <c:pt idx="35">
                  <c:v>11</c:v>
                </c:pt>
                <c:pt idx="36">
                  <c:v>13</c:v>
                </c:pt>
                <c:pt idx="37">
                  <c:v>14</c:v>
                </c:pt>
                <c:pt idx="38">
                  <c:v>13</c:v>
                </c:pt>
                <c:pt idx="39">
                  <c:v>11</c:v>
                </c:pt>
                <c:pt idx="40">
                  <c:v>8</c:v>
                </c:pt>
                <c:pt idx="41">
                  <c:v>5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621-4C0E-8942-2ED625D8085E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gradient!$X$5:$X$52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5</c:v>
                </c:pt>
                <c:pt idx="33">
                  <c:v>9</c:v>
                </c:pt>
                <c:pt idx="34">
                  <c:v>14</c:v>
                </c:pt>
                <c:pt idx="35">
                  <c:v>20</c:v>
                </c:pt>
                <c:pt idx="36">
                  <c:v>24</c:v>
                </c:pt>
                <c:pt idx="37">
                  <c:v>26</c:v>
                </c:pt>
                <c:pt idx="38">
                  <c:v>24</c:v>
                </c:pt>
                <c:pt idx="39">
                  <c:v>20</c:v>
                </c:pt>
                <c:pt idx="40">
                  <c:v>14</c:v>
                </c:pt>
                <c:pt idx="41">
                  <c:v>9</c:v>
                </c:pt>
                <c:pt idx="42">
                  <c:v>5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621-4C0E-8942-2ED625D8085E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gradient!$Y$5:$Y$52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4</c:v>
                </c:pt>
                <c:pt idx="32">
                  <c:v>8</c:v>
                </c:pt>
                <c:pt idx="33">
                  <c:v>14</c:v>
                </c:pt>
                <c:pt idx="34">
                  <c:v>22</c:v>
                </c:pt>
                <c:pt idx="35">
                  <c:v>31</c:v>
                </c:pt>
                <c:pt idx="36">
                  <c:v>39</c:v>
                </c:pt>
                <c:pt idx="37">
                  <c:v>42</c:v>
                </c:pt>
                <c:pt idx="38">
                  <c:v>39</c:v>
                </c:pt>
                <c:pt idx="39">
                  <c:v>31</c:v>
                </c:pt>
                <c:pt idx="40">
                  <c:v>22</c:v>
                </c:pt>
                <c:pt idx="41">
                  <c:v>14</c:v>
                </c:pt>
                <c:pt idx="42">
                  <c:v>8</c:v>
                </c:pt>
                <c:pt idx="43">
                  <c:v>4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621-4C0E-8942-2ED625D8085E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gradient!$Z$5:$Z$52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5</c:v>
                </c:pt>
                <c:pt idx="32">
                  <c:v>11</c:v>
                </c:pt>
                <c:pt idx="33">
                  <c:v>20</c:v>
                </c:pt>
                <c:pt idx="34">
                  <c:v>31</c:v>
                </c:pt>
                <c:pt idx="35">
                  <c:v>46</c:v>
                </c:pt>
                <c:pt idx="36">
                  <c:v>62</c:v>
                </c:pt>
                <c:pt idx="37">
                  <c:v>66</c:v>
                </c:pt>
                <c:pt idx="38">
                  <c:v>62</c:v>
                </c:pt>
                <c:pt idx="39">
                  <c:v>46</c:v>
                </c:pt>
                <c:pt idx="40">
                  <c:v>31</c:v>
                </c:pt>
                <c:pt idx="41">
                  <c:v>20</c:v>
                </c:pt>
                <c:pt idx="42">
                  <c:v>11</c:v>
                </c:pt>
                <c:pt idx="43">
                  <c:v>5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621-4C0E-8942-2ED625D8085E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gradient!$AA$5:$AA$52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6</c:v>
                </c:pt>
                <c:pt idx="32">
                  <c:v>13</c:v>
                </c:pt>
                <c:pt idx="33">
                  <c:v>24</c:v>
                </c:pt>
                <c:pt idx="34">
                  <c:v>39</c:v>
                </c:pt>
                <c:pt idx="35">
                  <c:v>62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62</c:v>
                </c:pt>
                <c:pt idx="40">
                  <c:v>39</c:v>
                </c:pt>
                <c:pt idx="41">
                  <c:v>24</c:v>
                </c:pt>
                <c:pt idx="42">
                  <c:v>13</c:v>
                </c:pt>
                <c:pt idx="43">
                  <c:v>6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621-4C0E-8942-2ED625D8085E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gradient!$AB$5:$AB$52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4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4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7</c:v>
                </c:pt>
                <c:pt idx="32">
                  <c:v>14</c:v>
                </c:pt>
                <c:pt idx="33">
                  <c:v>26</c:v>
                </c:pt>
                <c:pt idx="34">
                  <c:v>42</c:v>
                </c:pt>
                <c:pt idx="35">
                  <c:v>66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66</c:v>
                </c:pt>
                <c:pt idx="40">
                  <c:v>42</c:v>
                </c:pt>
                <c:pt idx="41">
                  <c:v>26</c:v>
                </c:pt>
                <c:pt idx="42">
                  <c:v>14</c:v>
                </c:pt>
                <c:pt idx="43">
                  <c:v>7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621-4C0E-8942-2ED625D8085E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gradient!$AC$5:$AC$52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4</c:v>
                </c:pt>
                <c:pt idx="18">
                  <c:v>8</c:v>
                </c:pt>
                <c:pt idx="19">
                  <c:v>12</c:v>
                </c:pt>
                <c:pt idx="20">
                  <c:v>14</c:v>
                </c:pt>
                <c:pt idx="21">
                  <c:v>12</c:v>
                </c:pt>
                <c:pt idx="22">
                  <c:v>8</c:v>
                </c:pt>
                <c:pt idx="23">
                  <c:v>4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6</c:v>
                </c:pt>
                <c:pt idx="32">
                  <c:v>13</c:v>
                </c:pt>
                <c:pt idx="33">
                  <c:v>24</c:v>
                </c:pt>
                <c:pt idx="34">
                  <c:v>39</c:v>
                </c:pt>
                <c:pt idx="35">
                  <c:v>62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62</c:v>
                </c:pt>
                <c:pt idx="40">
                  <c:v>39</c:v>
                </c:pt>
                <c:pt idx="41">
                  <c:v>24</c:v>
                </c:pt>
                <c:pt idx="42">
                  <c:v>13</c:v>
                </c:pt>
                <c:pt idx="43">
                  <c:v>6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621-4C0E-8942-2ED625D8085E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gradient!$AD$5:$AD$52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7</c:v>
                </c:pt>
                <c:pt idx="18">
                  <c:v>13</c:v>
                </c:pt>
                <c:pt idx="19">
                  <c:v>20</c:v>
                </c:pt>
                <c:pt idx="20">
                  <c:v>25</c:v>
                </c:pt>
                <c:pt idx="21">
                  <c:v>20</c:v>
                </c:pt>
                <c:pt idx="22">
                  <c:v>13</c:v>
                </c:pt>
                <c:pt idx="23">
                  <c:v>7</c:v>
                </c:pt>
                <c:pt idx="24">
                  <c:v>3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5</c:v>
                </c:pt>
                <c:pt idx="32">
                  <c:v>11</c:v>
                </c:pt>
                <c:pt idx="33">
                  <c:v>20</c:v>
                </c:pt>
                <c:pt idx="34">
                  <c:v>31</c:v>
                </c:pt>
                <c:pt idx="35">
                  <c:v>46</c:v>
                </c:pt>
                <c:pt idx="36">
                  <c:v>62</c:v>
                </c:pt>
                <c:pt idx="37">
                  <c:v>66</c:v>
                </c:pt>
                <c:pt idx="38">
                  <c:v>62</c:v>
                </c:pt>
                <c:pt idx="39">
                  <c:v>46</c:v>
                </c:pt>
                <c:pt idx="40">
                  <c:v>31</c:v>
                </c:pt>
                <c:pt idx="41">
                  <c:v>20</c:v>
                </c:pt>
                <c:pt idx="42">
                  <c:v>11</c:v>
                </c:pt>
                <c:pt idx="43">
                  <c:v>5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621-4C0E-8942-2ED625D8085E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gradient!$AE$5:$AE$52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4</c:v>
                </c:pt>
                <c:pt idx="17">
                  <c:v>10</c:v>
                </c:pt>
                <c:pt idx="18">
                  <c:v>20</c:v>
                </c:pt>
                <c:pt idx="19">
                  <c:v>33</c:v>
                </c:pt>
                <c:pt idx="20">
                  <c:v>47</c:v>
                </c:pt>
                <c:pt idx="21">
                  <c:v>33</c:v>
                </c:pt>
                <c:pt idx="22">
                  <c:v>20</c:v>
                </c:pt>
                <c:pt idx="23">
                  <c:v>10</c:v>
                </c:pt>
                <c:pt idx="24">
                  <c:v>4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4</c:v>
                </c:pt>
                <c:pt idx="32">
                  <c:v>8</c:v>
                </c:pt>
                <c:pt idx="33">
                  <c:v>14</c:v>
                </c:pt>
                <c:pt idx="34">
                  <c:v>22</c:v>
                </c:pt>
                <c:pt idx="35">
                  <c:v>31</c:v>
                </c:pt>
                <c:pt idx="36">
                  <c:v>39</c:v>
                </c:pt>
                <c:pt idx="37">
                  <c:v>42</c:v>
                </c:pt>
                <c:pt idx="38">
                  <c:v>39</c:v>
                </c:pt>
                <c:pt idx="39">
                  <c:v>31</c:v>
                </c:pt>
                <c:pt idx="40">
                  <c:v>22</c:v>
                </c:pt>
                <c:pt idx="41">
                  <c:v>14</c:v>
                </c:pt>
                <c:pt idx="42">
                  <c:v>8</c:v>
                </c:pt>
                <c:pt idx="43">
                  <c:v>4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621-4C0E-8942-2ED625D8085E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gradient!$AF$5:$AF$52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5</c:v>
                </c:pt>
                <c:pt idx="17">
                  <c:v>12</c:v>
                </c:pt>
                <c:pt idx="18">
                  <c:v>24</c:v>
                </c:pt>
                <c:pt idx="19">
                  <c:v>47</c:v>
                </c:pt>
                <c:pt idx="20">
                  <c:v>100</c:v>
                </c:pt>
                <c:pt idx="21">
                  <c:v>47</c:v>
                </c:pt>
                <c:pt idx="22">
                  <c:v>24</c:v>
                </c:pt>
                <c:pt idx="23">
                  <c:v>12</c:v>
                </c:pt>
                <c:pt idx="24">
                  <c:v>5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5</c:v>
                </c:pt>
                <c:pt idx="33">
                  <c:v>9</c:v>
                </c:pt>
                <c:pt idx="34">
                  <c:v>14</c:v>
                </c:pt>
                <c:pt idx="35">
                  <c:v>20</c:v>
                </c:pt>
                <c:pt idx="36">
                  <c:v>24</c:v>
                </c:pt>
                <c:pt idx="37">
                  <c:v>26</c:v>
                </c:pt>
                <c:pt idx="38">
                  <c:v>24</c:v>
                </c:pt>
                <c:pt idx="39">
                  <c:v>20</c:v>
                </c:pt>
                <c:pt idx="40">
                  <c:v>14</c:v>
                </c:pt>
                <c:pt idx="41">
                  <c:v>9</c:v>
                </c:pt>
                <c:pt idx="42">
                  <c:v>5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621-4C0E-8942-2ED625D8085E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gradient!$AG$5:$AG$52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4</c:v>
                </c:pt>
                <c:pt idx="17">
                  <c:v>10</c:v>
                </c:pt>
                <c:pt idx="18">
                  <c:v>19</c:v>
                </c:pt>
                <c:pt idx="19">
                  <c:v>32</c:v>
                </c:pt>
                <c:pt idx="20">
                  <c:v>46</c:v>
                </c:pt>
                <c:pt idx="21">
                  <c:v>32</c:v>
                </c:pt>
                <c:pt idx="22">
                  <c:v>19</c:v>
                </c:pt>
                <c:pt idx="23">
                  <c:v>10</c:v>
                </c:pt>
                <c:pt idx="24">
                  <c:v>4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3</c:v>
                </c:pt>
                <c:pt idx="33">
                  <c:v>5</c:v>
                </c:pt>
                <c:pt idx="34">
                  <c:v>8</c:v>
                </c:pt>
                <c:pt idx="35">
                  <c:v>11</c:v>
                </c:pt>
                <c:pt idx="36">
                  <c:v>13</c:v>
                </c:pt>
                <c:pt idx="37">
                  <c:v>14</c:v>
                </c:pt>
                <c:pt idx="38">
                  <c:v>13</c:v>
                </c:pt>
                <c:pt idx="39">
                  <c:v>11</c:v>
                </c:pt>
                <c:pt idx="40">
                  <c:v>8</c:v>
                </c:pt>
                <c:pt idx="41">
                  <c:v>5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621-4C0E-8942-2ED625D8085E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gradient!$AH$5:$AH$52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6</c:v>
                </c:pt>
                <c:pt idx="18">
                  <c:v>12</c:v>
                </c:pt>
                <c:pt idx="19">
                  <c:v>19</c:v>
                </c:pt>
                <c:pt idx="20">
                  <c:v>23</c:v>
                </c:pt>
                <c:pt idx="21">
                  <c:v>19</c:v>
                </c:pt>
                <c:pt idx="22">
                  <c:v>12</c:v>
                </c:pt>
                <c:pt idx="23">
                  <c:v>6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6</c:v>
                </c:pt>
                <c:pt idx="39">
                  <c:v>5</c:v>
                </c:pt>
                <c:pt idx="40">
                  <c:v>4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621-4C0E-8942-2ED625D8085E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gradient!$AI$5:$AI$52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3</c:v>
                </c:pt>
                <c:pt idx="18">
                  <c:v>6</c:v>
                </c:pt>
                <c:pt idx="19">
                  <c:v>9</c:v>
                </c:pt>
                <c:pt idx="20">
                  <c:v>11</c:v>
                </c:pt>
                <c:pt idx="21">
                  <c:v>9</c:v>
                </c:pt>
                <c:pt idx="22">
                  <c:v>6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621-4C0E-8942-2ED625D8085E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gradient!$AJ$5:$AJ$52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621-4C0E-8942-2ED625D8085E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925418920"/>
        <c:axId val="925416624"/>
        <c:axId val="637298760"/>
      </c:surfaceChart>
      <c:catAx>
        <c:axId val="9254189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5416624"/>
        <c:crosses val="autoZero"/>
        <c:auto val="1"/>
        <c:lblAlgn val="ctr"/>
        <c:lblOffset val="100"/>
        <c:noMultiLvlLbl val="0"/>
      </c:catAx>
      <c:valAx>
        <c:axId val="92541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5418920"/>
        <c:crosses val="autoZero"/>
        <c:crossBetween val="midCat"/>
      </c:valAx>
      <c:serAx>
        <c:axId val="6372987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541662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7580927384076995E-2"/>
          <c:y val="0.22355679498396033"/>
          <c:w val="0.89019685039370078"/>
          <c:h val="0.72088764946048411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EdgeDetect!$B$30:$AJ$30</c:f>
              <c:numCache>
                <c:formatCode>0</c:formatCode>
                <c:ptCount val="35"/>
                <c:pt idx="0">
                  <c:v>2</c:v>
                </c:pt>
                <c:pt idx="1">
                  <c:v>7</c:v>
                </c:pt>
                <c:pt idx="2">
                  <c:v>15</c:v>
                </c:pt>
                <c:pt idx="3">
                  <c:v>26</c:v>
                </c:pt>
                <c:pt idx="4">
                  <c:v>39</c:v>
                </c:pt>
                <c:pt idx="5">
                  <c:v>56</c:v>
                </c:pt>
                <c:pt idx="6">
                  <c:v>77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77</c:v>
                </c:pt>
                <c:pt idx="27">
                  <c:v>56</c:v>
                </c:pt>
                <c:pt idx="28">
                  <c:v>39</c:v>
                </c:pt>
                <c:pt idx="29">
                  <c:v>26</c:v>
                </c:pt>
                <c:pt idx="30">
                  <c:v>15</c:v>
                </c:pt>
                <c:pt idx="31">
                  <c:v>7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F7-402E-AF74-C66732D0F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0008392"/>
        <c:axId val="920010032"/>
      </c:lineChart>
      <c:catAx>
        <c:axId val="920008392"/>
        <c:scaling>
          <c:orientation val="minMax"/>
        </c:scaling>
        <c:delete val="0"/>
        <c:axPos val="t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0010032"/>
        <c:crosses val="max"/>
        <c:auto val="1"/>
        <c:lblAlgn val="ctr"/>
        <c:lblOffset val="100"/>
        <c:noMultiLvlLbl val="0"/>
      </c:catAx>
      <c:valAx>
        <c:axId val="92001003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0008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EdgeDetect!$B$5:$B$52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E-427C-8DBC-90D2872F31C6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EdgeDetect!$C$5:$C$52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E-427C-8DBC-90D2872F31C6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EdgeDetect!$D$5:$D$52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4</c:v>
                </c:pt>
                <c:pt idx="19">
                  <c:v>7</c:v>
                </c:pt>
                <c:pt idx="20">
                  <c:v>9</c:v>
                </c:pt>
                <c:pt idx="21">
                  <c:v>11</c:v>
                </c:pt>
                <c:pt idx="22">
                  <c:v>13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13</c:v>
                </c:pt>
                <c:pt idx="28">
                  <c:v>11</c:v>
                </c:pt>
                <c:pt idx="29">
                  <c:v>9</c:v>
                </c:pt>
                <c:pt idx="30">
                  <c:v>7</c:v>
                </c:pt>
                <c:pt idx="31">
                  <c:v>4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E-427C-8DBC-90D2872F31C6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EdgeDetect!$E$5:$E$52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6</c:v>
                </c:pt>
                <c:pt idx="18">
                  <c:v>9</c:v>
                </c:pt>
                <c:pt idx="19">
                  <c:v>13</c:v>
                </c:pt>
                <c:pt idx="20">
                  <c:v>17</c:v>
                </c:pt>
                <c:pt idx="21">
                  <c:v>20</c:v>
                </c:pt>
                <c:pt idx="22">
                  <c:v>23</c:v>
                </c:pt>
                <c:pt idx="23">
                  <c:v>25</c:v>
                </c:pt>
                <c:pt idx="24">
                  <c:v>26</c:v>
                </c:pt>
                <c:pt idx="25">
                  <c:v>26</c:v>
                </c:pt>
                <c:pt idx="26">
                  <c:v>25</c:v>
                </c:pt>
                <c:pt idx="27">
                  <c:v>23</c:v>
                </c:pt>
                <c:pt idx="28">
                  <c:v>20</c:v>
                </c:pt>
                <c:pt idx="29">
                  <c:v>17</c:v>
                </c:pt>
                <c:pt idx="30">
                  <c:v>13</c:v>
                </c:pt>
                <c:pt idx="31">
                  <c:v>9</c:v>
                </c:pt>
                <c:pt idx="32">
                  <c:v>6</c:v>
                </c:pt>
                <c:pt idx="33">
                  <c:v>3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E-427C-8DBC-90D2872F31C6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EdgeDetect!$F$5:$F$52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7</c:v>
                </c:pt>
                <c:pt idx="17">
                  <c:v>11</c:v>
                </c:pt>
                <c:pt idx="18">
                  <c:v>16</c:v>
                </c:pt>
                <c:pt idx="19">
                  <c:v>22</c:v>
                </c:pt>
                <c:pt idx="20">
                  <c:v>27</c:v>
                </c:pt>
                <c:pt idx="21">
                  <c:v>32</c:v>
                </c:pt>
                <c:pt idx="22">
                  <c:v>36</c:v>
                </c:pt>
                <c:pt idx="23">
                  <c:v>38</c:v>
                </c:pt>
                <c:pt idx="24">
                  <c:v>39</c:v>
                </c:pt>
                <c:pt idx="25">
                  <c:v>39</c:v>
                </c:pt>
                <c:pt idx="26">
                  <c:v>38</c:v>
                </c:pt>
                <c:pt idx="27">
                  <c:v>36</c:v>
                </c:pt>
                <c:pt idx="28">
                  <c:v>32</c:v>
                </c:pt>
                <c:pt idx="29">
                  <c:v>27</c:v>
                </c:pt>
                <c:pt idx="30">
                  <c:v>22</c:v>
                </c:pt>
                <c:pt idx="31">
                  <c:v>16</c:v>
                </c:pt>
                <c:pt idx="32">
                  <c:v>11</c:v>
                </c:pt>
                <c:pt idx="33">
                  <c:v>7</c:v>
                </c:pt>
                <c:pt idx="34">
                  <c:v>4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E-427C-8DBC-90D2872F31C6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EdgeDetect!$G$5:$G$52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3</c:v>
                </c:pt>
                <c:pt idx="14">
                  <c:v>6</c:v>
                </c:pt>
                <c:pt idx="15">
                  <c:v>9</c:v>
                </c:pt>
                <c:pt idx="16">
                  <c:v>13</c:v>
                </c:pt>
                <c:pt idx="17">
                  <c:v>18</c:v>
                </c:pt>
                <c:pt idx="18">
                  <c:v>25</c:v>
                </c:pt>
                <c:pt idx="19">
                  <c:v>32</c:v>
                </c:pt>
                <c:pt idx="20">
                  <c:v>40</c:v>
                </c:pt>
                <c:pt idx="21">
                  <c:v>48</c:v>
                </c:pt>
                <c:pt idx="22">
                  <c:v>53</c:v>
                </c:pt>
                <c:pt idx="23">
                  <c:v>55</c:v>
                </c:pt>
                <c:pt idx="24">
                  <c:v>56</c:v>
                </c:pt>
                <c:pt idx="25">
                  <c:v>56</c:v>
                </c:pt>
                <c:pt idx="26">
                  <c:v>55</c:v>
                </c:pt>
                <c:pt idx="27">
                  <c:v>53</c:v>
                </c:pt>
                <c:pt idx="28">
                  <c:v>48</c:v>
                </c:pt>
                <c:pt idx="29">
                  <c:v>40</c:v>
                </c:pt>
                <c:pt idx="30">
                  <c:v>32</c:v>
                </c:pt>
                <c:pt idx="31">
                  <c:v>25</c:v>
                </c:pt>
                <c:pt idx="32">
                  <c:v>18</c:v>
                </c:pt>
                <c:pt idx="33">
                  <c:v>13</c:v>
                </c:pt>
                <c:pt idx="34">
                  <c:v>9</c:v>
                </c:pt>
                <c:pt idx="35">
                  <c:v>6</c:v>
                </c:pt>
                <c:pt idx="36">
                  <c:v>3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E-427C-8DBC-90D2872F31C6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EdgeDetect!$H$5:$H$52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3</c:v>
                </c:pt>
                <c:pt idx="13">
                  <c:v>6</c:v>
                </c:pt>
                <c:pt idx="14">
                  <c:v>10</c:v>
                </c:pt>
                <c:pt idx="15">
                  <c:v>14</c:v>
                </c:pt>
                <c:pt idx="16">
                  <c:v>19</c:v>
                </c:pt>
                <c:pt idx="17">
                  <c:v>26</c:v>
                </c:pt>
                <c:pt idx="18">
                  <c:v>34</c:v>
                </c:pt>
                <c:pt idx="19">
                  <c:v>44</c:v>
                </c:pt>
                <c:pt idx="20">
                  <c:v>56</c:v>
                </c:pt>
                <c:pt idx="21">
                  <c:v>69</c:v>
                </c:pt>
                <c:pt idx="22">
                  <c:v>74</c:v>
                </c:pt>
                <c:pt idx="23">
                  <c:v>76</c:v>
                </c:pt>
                <c:pt idx="24">
                  <c:v>77</c:v>
                </c:pt>
                <c:pt idx="25">
                  <c:v>77</c:v>
                </c:pt>
                <c:pt idx="26">
                  <c:v>76</c:v>
                </c:pt>
                <c:pt idx="27">
                  <c:v>74</c:v>
                </c:pt>
                <c:pt idx="28">
                  <c:v>69</c:v>
                </c:pt>
                <c:pt idx="29">
                  <c:v>56</c:v>
                </c:pt>
                <c:pt idx="30">
                  <c:v>44</c:v>
                </c:pt>
                <c:pt idx="31">
                  <c:v>34</c:v>
                </c:pt>
                <c:pt idx="32">
                  <c:v>26</c:v>
                </c:pt>
                <c:pt idx="33">
                  <c:v>20</c:v>
                </c:pt>
                <c:pt idx="34">
                  <c:v>15</c:v>
                </c:pt>
                <c:pt idx="35">
                  <c:v>10</c:v>
                </c:pt>
                <c:pt idx="36">
                  <c:v>6</c:v>
                </c:pt>
                <c:pt idx="37">
                  <c:v>3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E-427C-8DBC-90D2872F31C6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EdgeDetect!$I$5:$I$52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3</c:v>
                </c:pt>
                <c:pt idx="12">
                  <c:v>6</c:v>
                </c:pt>
                <c:pt idx="13">
                  <c:v>10</c:v>
                </c:pt>
                <c:pt idx="14">
                  <c:v>15</c:v>
                </c:pt>
                <c:pt idx="15">
                  <c:v>20</c:v>
                </c:pt>
                <c:pt idx="16">
                  <c:v>26</c:v>
                </c:pt>
                <c:pt idx="17">
                  <c:v>34</c:v>
                </c:pt>
                <c:pt idx="18">
                  <c:v>43</c:v>
                </c:pt>
                <c:pt idx="19">
                  <c:v>55</c:v>
                </c:pt>
                <c:pt idx="20">
                  <c:v>72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73</c:v>
                </c:pt>
                <c:pt idx="30">
                  <c:v>56</c:v>
                </c:pt>
                <c:pt idx="31">
                  <c:v>44</c:v>
                </c:pt>
                <c:pt idx="32">
                  <c:v>35</c:v>
                </c:pt>
                <c:pt idx="33">
                  <c:v>28</c:v>
                </c:pt>
                <c:pt idx="34">
                  <c:v>22</c:v>
                </c:pt>
                <c:pt idx="35">
                  <c:v>16</c:v>
                </c:pt>
                <c:pt idx="36">
                  <c:v>11</c:v>
                </c:pt>
                <c:pt idx="37">
                  <c:v>7</c:v>
                </c:pt>
                <c:pt idx="38">
                  <c:v>4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64E-427C-8DBC-90D2872F31C6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EdgeDetect!$J$5:$J$52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6</c:v>
                </c:pt>
                <c:pt idx="12">
                  <c:v>10</c:v>
                </c:pt>
                <c:pt idx="13">
                  <c:v>15</c:v>
                </c:pt>
                <c:pt idx="14">
                  <c:v>21</c:v>
                </c:pt>
                <c:pt idx="15">
                  <c:v>27</c:v>
                </c:pt>
                <c:pt idx="16">
                  <c:v>34</c:v>
                </c:pt>
                <c:pt idx="17">
                  <c:v>42</c:v>
                </c:pt>
                <c:pt idx="18">
                  <c:v>52</c:v>
                </c:pt>
                <c:pt idx="19">
                  <c:v>64</c:v>
                </c:pt>
                <c:pt idx="20">
                  <c:v>80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80</c:v>
                </c:pt>
                <c:pt idx="30">
                  <c:v>65</c:v>
                </c:pt>
                <c:pt idx="31">
                  <c:v>53</c:v>
                </c:pt>
                <c:pt idx="32">
                  <c:v>44</c:v>
                </c:pt>
                <c:pt idx="33">
                  <c:v>37</c:v>
                </c:pt>
                <c:pt idx="34">
                  <c:v>30</c:v>
                </c:pt>
                <c:pt idx="35">
                  <c:v>24</c:v>
                </c:pt>
                <c:pt idx="36">
                  <c:v>18</c:v>
                </c:pt>
                <c:pt idx="37">
                  <c:v>13</c:v>
                </c:pt>
                <c:pt idx="38">
                  <c:v>9</c:v>
                </c:pt>
                <c:pt idx="39">
                  <c:v>5</c:v>
                </c:pt>
                <c:pt idx="40">
                  <c:v>3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64E-427C-8DBC-90D2872F31C6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EdgeDetect!$K$5:$K$52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5</c:v>
                </c:pt>
                <c:pt idx="11">
                  <c:v>10</c:v>
                </c:pt>
                <c:pt idx="12">
                  <c:v>16</c:v>
                </c:pt>
                <c:pt idx="13">
                  <c:v>22</c:v>
                </c:pt>
                <c:pt idx="14">
                  <c:v>29</c:v>
                </c:pt>
                <c:pt idx="15">
                  <c:v>36</c:v>
                </c:pt>
                <c:pt idx="16">
                  <c:v>43</c:v>
                </c:pt>
                <c:pt idx="17">
                  <c:v>51</c:v>
                </c:pt>
                <c:pt idx="18">
                  <c:v>60</c:v>
                </c:pt>
                <c:pt idx="19">
                  <c:v>71</c:v>
                </c:pt>
                <c:pt idx="20">
                  <c:v>84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85</c:v>
                </c:pt>
                <c:pt idx="30">
                  <c:v>72</c:v>
                </c:pt>
                <c:pt idx="31">
                  <c:v>61</c:v>
                </c:pt>
                <c:pt idx="32">
                  <c:v>53</c:v>
                </c:pt>
                <c:pt idx="33">
                  <c:v>46</c:v>
                </c:pt>
                <c:pt idx="34">
                  <c:v>39</c:v>
                </c:pt>
                <c:pt idx="35">
                  <c:v>33</c:v>
                </c:pt>
                <c:pt idx="36">
                  <c:v>27</c:v>
                </c:pt>
                <c:pt idx="37">
                  <c:v>20</c:v>
                </c:pt>
                <c:pt idx="38">
                  <c:v>14</c:v>
                </c:pt>
                <c:pt idx="39">
                  <c:v>9</c:v>
                </c:pt>
                <c:pt idx="40">
                  <c:v>5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64E-427C-8DBC-90D2872F31C6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EdgeDetect!$L$5:$L$52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8</c:v>
                </c:pt>
                <c:pt idx="11">
                  <c:v>14</c:v>
                </c:pt>
                <c:pt idx="12">
                  <c:v>22</c:v>
                </c:pt>
                <c:pt idx="13">
                  <c:v>31</c:v>
                </c:pt>
                <c:pt idx="14">
                  <c:v>39</c:v>
                </c:pt>
                <c:pt idx="15">
                  <c:v>47</c:v>
                </c:pt>
                <c:pt idx="16">
                  <c:v>54</c:v>
                </c:pt>
                <c:pt idx="17">
                  <c:v>61</c:v>
                </c:pt>
                <c:pt idx="18">
                  <c:v>69</c:v>
                </c:pt>
                <c:pt idx="19">
                  <c:v>78</c:v>
                </c:pt>
                <c:pt idx="20">
                  <c:v>88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88</c:v>
                </c:pt>
                <c:pt idx="30">
                  <c:v>78</c:v>
                </c:pt>
                <c:pt idx="31">
                  <c:v>69</c:v>
                </c:pt>
                <c:pt idx="32">
                  <c:v>62</c:v>
                </c:pt>
                <c:pt idx="33">
                  <c:v>56</c:v>
                </c:pt>
                <c:pt idx="34">
                  <c:v>50</c:v>
                </c:pt>
                <c:pt idx="35">
                  <c:v>44</c:v>
                </c:pt>
                <c:pt idx="36">
                  <c:v>37</c:v>
                </c:pt>
                <c:pt idx="37">
                  <c:v>29</c:v>
                </c:pt>
                <c:pt idx="38">
                  <c:v>21</c:v>
                </c:pt>
                <c:pt idx="39">
                  <c:v>14</c:v>
                </c:pt>
                <c:pt idx="40">
                  <c:v>8</c:v>
                </c:pt>
                <c:pt idx="41">
                  <c:v>4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4E-427C-8DBC-90D2872F31C6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EdgeDetect!$M$5:$M$52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6</c:v>
                </c:pt>
                <c:pt idx="10">
                  <c:v>12</c:v>
                </c:pt>
                <c:pt idx="11">
                  <c:v>19</c:v>
                </c:pt>
                <c:pt idx="12">
                  <c:v>29</c:v>
                </c:pt>
                <c:pt idx="13">
                  <c:v>41</c:v>
                </c:pt>
                <c:pt idx="14">
                  <c:v>52</c:v>
                </c:pt>
                <c:pt idx="15">
                  <c:v>61</c:v>
                </c:pt>
                <c:pt idx="16">
                  <c:v>67</c:v>
                </c:pt>
                <c:pt idx="17">
                  <c:v>72</c:v>
                </c:pt>
                <c:pt idx="18">
                  <c:v>78</c:v>
                </c:pt>
                <c:pt idx="19">
                  <c:v>84</c:v>
                </c:pt>
                <c:pt idx="20">
                  <c:v>91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91</c:v>
                </c:pt>
                <c:pt idx="30">
                  <c:v>84</c:v>
                </c:pt>
                <c:pt idx="31">
                  <c:v>78</c:v>
                </c:pt>
                <c:pt idx="32">
                  <c:v>73</c:v>
                </c:pt>
                <c:pt idx="33">
                  <c:v>69</c:v>
                </c:pt>
                <c:pt idx="34">
                  <c:v>64</c:v>
                </c:pt>
                <c:pt idx="35">
                  <c:v>59</c:v>
                </c:pt>
                <c:pt idx="36">
                  <c:v>51</c:v>
                </c:pt>
                <c:pt idx="37">
                  <c:v>40</c:v>
                </c:pt>
                <c:pt idx="38">
                  <c:v>29</c:v>
                </c:pt>
                <c:pt idx="39">
                  <c:v>19</c:v>
                </c:pt>
                <c:pt idx="40">
                  <c:v>12</c:v>
                </c:pt>
                <c:pt idx="41">
                  <c:v>6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64E-427C-8DBC-90D2872F31C6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EdgeDetect!$N$5:$N$52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8</c:v>
                </c:pt>
                <c:pt idx="10">
                  <c:v>15</c:v>
                </c:pt>
                <c:pt idx="11">
                  <c:v>24</c:v>
                </c:pt>
                <c:pt idx="12">
                  <c:v>37</c:v>
                </c:pt>
                <c:pt idx="13">
                  <c:v>53</c:v>
                </c:pt>
                <c:pt idx="14">
                  <c:v>70</c:v>
                </c:pt>
                <c:pt idx="15">
                  <c:v>78</c:v>
                </c:pt>
                <c:pt idx="16">
                  <c:v>82</c:v>
                </c:pt>
                <c:pt idx="17">
                  <c:v>85</c:v>
                </c:pt>
                <c:pt idx="18">
                  <c:v>88</c:v>
                </c:pt>
                <c:pt idx="19">
                  <c:v>91</c:v>
                </c:pt>
                <c:pt idx="20">
                  <c:v>95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95</c:v>
                </c:pt>
                <c:pt idx="30">
                  <c:v>91</c:v>
                </c:pt>
                <c:pt idx="31">
                  <c:v>88</c:v>
                </c:pt>
                <c:pt idx="32">
                  <c:v>86</c:v>
                </c:pt>
                <c:pt idx="33">
                  <c:v>84</c:v>
                </c:pt>
                <c:pt idx="34">
                  <c:v>81</c:v>
                </c:pt>
                <c:pt idx="35">
                  <c:v>77</c:v>
                </c:pt>
                <c:pt idx="36">
                  <c:v>70</c:v>
                </c:pt>
                <c:pt idx="37">
                  <c:v>53</c:v>
                </c:pt>
                <c:pt idx="38">
                  <c:v>37</c:v>
                </c:pt>
                <c:pt idx="39">
                  <c:v>24</c:v>
                </c:pt>
                <c:pt idx="40">
                  <c:v>15</c:v>
                </c:pt>
                <c:pt idx="41">
                  <c:v>8</c:v>
                </c:pt>
                <c:pt idx="42">
                  <c:v>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4E-427C-8DBC-90D2872F31C6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EdgeDetect!$O$5:$O$52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9</c:v>
                </c:pt>
                <c:pt idx="10">
                  <c:v>17</c:v>
                </c:pt>
                <c:pt idx="11">
                  <c:v>28</c:v>
                </c:pt>
                <c:pt idx="12">
                  <c:v>44</c:v>
                </c:pt>
                <c:pt idx="13">
                  <c:v>66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66</c:v>
                </c:pt>
                <c:pt idx="38">
                  <c:v>44</c:v>
                </c:pt>
                <c:pt idx="39">
                  <c:v>28</c:v>
                </c:pt>
                <c:pt idx="40">
                  <c:v>17</c:v>
                </c:pt>
                <c:pt idx="41">
                  <c:v>9</c:v>
                </c:pt>
                <c:pt idx="42">
                  <c:v>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64E-427C-8DBC-90D2872F31C6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EdgeDetect!$P$5:$P$52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9</c:v>
                </c:pt>
                <c:pt idx="10">
                  <c:v>18</c:v>
                </c:pt>
                <c:pt idx="11">
                  <c:v>30</c:v>
                </c:pt>
                <c:pt idx="12">
                  <c:v>47</c:v>
                </c:pt>
                <c:pt idx="13">
                  <c:v>70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70</c:v>
                </c:pt>
                <c:pt idx="38">
                  <c:v>47</c:v>
                </c:pt>
                <c:pt idx="39">
                  <c:v>30</c:v>
                </c:pt>
                <c:pt idx="40">
                  <c:v>18</c:v>
                </c:pt>
                <c:pt idx="41">
                  <c:v>9</c:v>
                </c:pt>
                <c:pt idx="42">
                  <c:v>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64E-427C-8DBC-90D2872F31C6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EdgeDetect!$Q$5:$Q$52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9</c:v>
                </c:pt>
                <c:pt idx="10">
                  <c:v>18</c:v>
                </c:pt>
                <c:pt idx="11">
                  <c:v>30</c:v>
                </c:pt>
                <c:pt idx="12">
                  <c:v>47</c:v>
                </c:pt>
                <c:pt idx="13">
                  <c:v>70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70</c:v>
                </c:pt>
                <c:pt idx="38">
                  <c:v>47</c:v>
                </c:pt>
                <c:pt idx="39">
                  <c:v>30</c:v>
                </c:pt>
                <c:pt idx="40">
                  <c:v>18</c:v>
                </c:pt>
                <c:pt idx="41">
                  <c:v>9</c:v>
                </c:pt>
                <c:pt idx="42">
                  <c:v>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64E-427C-8DBC-90D2872F31C6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EdgeDetect!$R$5:$R$52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9</c:v>
                </c:pt>
                <c:pt idx="10">
                  <c:v>17</c:v>
                </c:pt>
                <c:pt idx="11">
                  <c:v>28</c:v>
                </c:pt>
                <c:pt idx="12">
                  <c:v>44</c:v>
                </c:pt>
                <c:pt idx="13">
                  <c:v>66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66</c:v>
                </c:pt>
                <c:pt idx="38">
                  <c:v>44</c:v>
                </c:pt>
                <c:pt idx="39">
                  <c:v>28</c:v>
                </c:pt>
                <c:pt idx="40">
                  <c:v>17</c:v>
                </c:pt>
                <c:pt idx="41">
                  <c:v>9</c:v>
                </c:pt>
                <c:pt idx="42">
                  <c:v>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64E-427C-8DBC-90D2872F31C6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EdgeDetect!$S$5:$S$52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8</c:v>
                </c:pt>
                <c:pt idx="10">
                  <c:v>15</c:v>
                </c:pt>
                <c:pt idx="11">
                  <c:v>24</c:v>
                </c:pt>
                <c:pt idx="12">
                  <c:v>37</c:v>
                </c:pt>
                <c:pt idx="13">
                  <c:v>53</c:v>
                </c:pt>
                <c:pt idx="14">
                  <c:v>71</c:v>
                </c:pt>
                <c:pt idx="15">
                  <c:v>79</c:v>
                </c:pt>
                <c:pt idx="16">
                  <c:v>83</c:v>
                </c:pt>
                <c:pt idx="17">
                  <c:v>86</c:v>
                </c:pt>
                <c:pt idx="18">
                  <c:v>89</c:v>
                </c:pt>
                <c:pt idx="19">
                  <c:v>92</c:v>
                </c:pt>
                <c:pt idx="20">
                  <c:v>96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96</c:v>
                </c:pt>
                <c:pt idx="30">
                  <c:v>92</c:v>
                </c:pt>
                <c:pt idx="31">
                  <c:v>89</c:v>
                </c:pt>
                <c:pt idx="32">
                  <c:v>87</c:v>
                </c:pt>
                <c:pt idx="33">
                  <c:v>84</c:v>
                </c:pt>
                <c:pt idx="34">
                  <c:v>81</c:v>
                </c:pt>
                <c:pt idx="35">
                  <c:v>77</c:v>
                </c:pt>
                <c:pt idx="36">
                  <c:v>70</c:v>
                </c:pt>
                <c:pt idx="37">
                  <c:v>53</c:v>
                </c:pt>
                <c:pt idx="38">
                  <c:v>37</c:v>
                </c:pt>
                <c:pt idx="39">
                  <c:v>24</c:v>
                </c:pt>
                <c:pt idx="40">
                  <c:v>15</c:v>
                </c:pt>
                <c:pt idx="41">
                  <c:v>8</c:v>
                </c:pt>
                <c:pt idx="42">
                  <c:v>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64E-427C-8DBC-90D2872F31C6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EdgeDetect!$T$5:$T$52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6</c:v>
                </c:pt>
                <c:pt idx="10">
                  <c:v>12</c:v>
                </c:pt>
                <c:pt idx="11">
                  <c:v>19</c:v>
                </c:pt>
                <c:pt idx="12">
                  <c:v>29</c:v>
                </c:pt>
                <c:pt idx="13">
                  <c:v>41</c:v>
                </c:pt>
                <c:pt idx="14">
                  <c:v>53</c:v>
                </c:pt>
                <c:pt idx="15">
                  <c:v>62</c:v>
                </c:pt>
                <c:pt idx="16">
                  <c:v>69</c:v>
                </c:pt>
                <c:pt idx="17">
                  <c:v>74</c:v>
                </c:pt>
                <c:pt idx="18">
                  <c:v>79</c:v>
                </c:pt>
                <c:pt idx="19">
                  <c:v>85</c:v>
                </c:pt>
                <c:pt idx="20">
                  <c:v>92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92</c:v>
                </c:pt>
                <c:pt idx="30">
                  <c:v>86</c:v>
                </c:pt>
                <c:pt idx="31">
                  <c:v>80</c:v>
                </c:pt>
                <c:pt idx="32">
                  <c:v>75</c:v>
                </c:pt>
                <c:pt idx="33">
                  <c:v>71</c:v>
                </c:pt>
                <c:pt idx="34">
                  <c:v>66</c:v>
                </c:pt>
                <c:pt idx="35">
                  <c:v>60</c:v>
                </c:pt>
                <c:pt idx="36">
                  <c:v>52</c:v>
                </c:pt>
                <c:pt idx="37">
                  <c:v>41</c:v>
                </c:pt>
                <c:pt idx="38">
                  <c:v>29</c:v>
                </c:pt>
                <c:pt idx="39">
                  <c:v>19</c:v>
                </c:pt>
                <c:pt idx="40">
                  <c:v>12</c:v>
                </c:pt>
                <c:pt idx="41">
                  <c:v>6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64E-427C-8DBC-90D2872F31C6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EdgeDetect!$U$5:$U$52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8</c:v>
                </c:pt>
                <c:pt idx="11">
                  <c:v>14</c:v>
                </c:pt>
                <c:pt idx="12">
                  <c:v>22</c:v>
                </c:pt>
                <c:pt idx="13">
                  <c:v>31</c:v>
                </c:pt>
                <c:pt idx="14">
                  <c:v>41</c:v>
                </c:pt>
                <c:pt idx="15">
                  <c:v>49</c:v>
                </c:pt>
                <c:pt idx="16">
                  <c:v>57</c:v>
                </c:pt>
                <c:pt idx="17">
                  <c:v>64</c:v>
                </c:pt>
                <c:pt idx="18">
                  <c:v>71</c:v>
                </c:pt>
                <c:pt idx="19">
                  <c:v>79</c:v>
                </c:pt>
                <c:pt idx="20">
                  <c:v>89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89</c:v>
                </c:pt>
                <c:pt idx="30">
                  <c:v>80</c:v>
                </c:pt>
                <c:pt idx="31">
                  <c:v>72</c:v>
                </c:pt>
                <c:pt idx="32">
                  <c:v>65</c:v>
                </c:pt>
                <c:pt idx="33">
                  <c:v>59</c:v>
                </c:pt>
                <c:pt idx="34">
                  <c:v>53</c:v>
                </c:pt>
                <c:pt idx="35">
                  <c:v>47</c:v>
                </c:pt>
                <c:pt idx="36">
                  <c:v>39</c:v>
                </c:pt>
                <c:pt idx="37">
                  <c:v>31</c:v>
                </c:pt>
                <c:pt idx="38">
                  <c:v>22</c:v>
                </c:pt>
                <c:pt idx="39">
                  <c:v>14</c:v>
                </c:pt>
                <c:pt idx="40">
                  <c:v>8</c:v>
                </c:pt>
                <c:pt idx="41">
                  <c:v>4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64E-427C-8DBC-90D2872F31C6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EdgeDetect!$V$5:$V$52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5</c:v>
                </c:pt>
                <c:pt idx="11">
                  <c:v>10</c:v>
                </c:pt>
                <c:pt idx="12">
                  <c:v>16</c:v>
                </c:pt>
                <c:pt idx="13">
                  <c:v>23</c:v>
                </c:pt>
                <c:pt idx="14">
                  <c:v>31</c:v>
                </c:pt>
                <c:pt idx="15">
                  <c:v>39</c:v>
                </c:pt>
                <c:pt idx="16">
                  <c:v>47</c:v>
                </c:pt>
                <c:pt idx="17">
                  <c:v>55</c:v>
                </c:pt>
                <c:pt idx="18">
                  <c:v>64</c:v>
                </c:pt>
                <c:pt idx="19">
                  <c:v>74</c:v>
                </c:pt>
                <c:pt idx="20">
                  <c:v>86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87</c:v>
                </c:pt>
                <c:pt idx="30">
                  <c:v>76</c:v>
                </c:pt>
                <c:pt idx="31">
                  <c:v>66</c:v>
                </c:pt>
                <c:pt idx="32">
                  <c:v>57</c:v>
                </c:pt>
                <c:pt idx="33">
                  <c:v>50</c:v>
                </c:pt>
                <c:pt idx="34">
                  <c:v>43</c:v>
                </c:pt>
                <c:pt idx="35">
                  <c:v>36</c:v>
                </c:pt>
                <c:pt idx="36">
                  <c:v>29</c:v>
                </c:pt>
                <c:pt idx="37">
                  <c:v>22</c:v>
                </c:pt>
                <c:pt idx="38">
                  <c:v>16</c:v>
                </c:pt>
                <c:pt idx="39">
                  <c:v>10</c:v>
                </c:pt>
                <c:pt idx="40">
                  <c:v>5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64E-427C-8DBC-90D2872F31C6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EdgeDetect!$W$5:$W$52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6</c:v>
                </c:pt>
                <c:pt idx="12">
                  <c:v>11</c:v>
                </c:pt>
                <c:pt idx="13">
                  <c:v>17</c:v>
                </c:pt>
                <c:pt idx="14">
                  <c:v>24</c:v>
                </c:pt>
                <c:pt idx="15">
                  <c:v>31</c:v>
                </c:pt>
                <c:pt idx="16">
                  <c:v>39</c:v>
                </c:pt>
                <c:pt idx="17">
                  <c:v>48</c:v>
                </c:pt>
                <c:pt idx="18">
                  <c:v>58</c:v>
                </c:pt>
                <c:pt idx="19">
                  <c:v>70</c:v>
                </c:pt>
                <c:pt idx="20">
                  <c:v>84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85</c:v>
                </c:pt>
                <c:pt idx="30">
                  <c:v>72</c:v>
                </c:pt>
                <c:pt idx="31">
                  <c:v>60</c:v>
                </c:pt>
                <c:pt idx="32">
                  <c:v>50</c:v>
                </c:pt>
                <c:pt idx="33">
                  <c:v>42</c:v>
                </c:pt>
                <c:pt idx="34">
                  <c:v>35</c:v>
                </c:pt>
                <c:pt idx="35">
                  <c:v>28</c:v>
                </c:pt>
                <c:pt idx="36">
                  <c:v>21</c:v>
                </c:pt>
                <c:pt idx="37">
                  <c:v>15</c:v>
                </c:pt>
                <c:pt idx="38">
                  <c:v>10</c:v>
                </c:pt>
                <c:pt idx="39">
                  <c:v>6</c:v>
                </c:pt>
                <c:pt idx="40">
                  <c:v>3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64E-427C-8DBC-90D2872F31C6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EdgeDetect!$X$5:$X$52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3</c:v>
                </c:pt>
                <c:pt idx="12">
                  <c:v>7</c:v>
                </c:pt>
                <c:pt idx="13">
                  <c:v>12</c:v>
                </c:pt>
                <c:pt idx="14">
                  <c:v>18</c:v>
                </c:pt>
                <c:pt idx="15">
                  <c:v>25</c:v>
                </c:pt>
                <c:pt idx="16">
                  <c:v>33</c:v>
                </c:pt>
                <c:pt idx="17">
                  <c:v>42</c:v>
                </c:pt>
                <c:pt idx="18">
                  <c:v>53</c:v>
                </c:pt>
                <c:pt idx="19">
                  <c:v>66</c:v>
                </c:pt>
                <c:pt idx="20">
                  <c:v>82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83</c:v>
                </c:pt>
                <c:pt idx="30">
                  <c:v>68</c:v>
                </c:pt>
                <c:pt idx="31">
                  <c:v>55</c:v>
                </c:pt>
                <c:pt idx="32">
                  <c:v>44</c:v>
                </c:pt>
                <c:pt idx="33">
                  <c:v>35</c:v>
                </c:pt>
                <c:pt idx="34">
                  <c:v>28</c:v>
                </c:pt>
                <c:pt idx="35">
                  <c:v>21</c:v>
                </c:pt>
                <c:pt idx="36">
                  <c:v>15</c:v>
                </c:pt>
                <c:pt idx="37">
                  <c:v>10</c:v>
                </c:pt>
                <c:pt idx="38">
                  <c:v>6</c:v>
                </c:pt>
                <c:pt idx="39">
                  <c:v>3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64E-427C-8DBC-90D2872F31C6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EdgeDetect!$Y$5:$Y$52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4</c:v>
                </c:pt>
                <c:pt idx="13">
                  <c:v>8</c:v>
                </c:pt>
                <c:pt idx="14">
                  <c:v>13</c:v>
                </c:pt>
                <c:pt idx="15">
                  <c:v>20</c:v>
                </c:pt>
                <c:pt idx="16">
                  <c:v>28</c:v>
                </c:pt>
                <c:pt idx="17">
                  <c:v>37</c:v>
                </c:pt>
                <c:pt idx="18">
                  <c:v>48</c:v>
                </c:pt>
                <c:pt idx="19">
                  <c:v>62</c:v>
                </c:pt>
                <c:pt idx="20">
                  <c:v>80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81</c:v>
                </c:pt>
                <c:pt idx="30">
                  <c:v>64</c:v>
                </c:pt>
                <c:pt idx="31">
                  <c:v>50</c:v>
                </c:pt>
                <c:pt idx="32">
                  <c:v>38</c:v>
                </c:pt>
                <c:pt idx="33">
                  <c:v>29</c:v>
                </c:pt>
                <c:pt idx="34">
                  <c:v>22</c:v>
                </c:pt>
                <c:pt idx="35">
                  <c:v>15</c:v>
                </c:pt>
                <c:pt idx="36">
                  <c:v>10</c:v>
                </c:pt>
                <c:pt idx="37">
                  <c:v>6</c:v>
                </c:pt>
                <c:pt idx="38">
                  <c:v>3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64E-427C-8DBC-90D2872F31C6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EdgeDetect!$Z$5:$Z$52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5</c:v>
                </c:pt>
                <c:pt idx="14">
                  <c:v>9</c:v>
                </c:pt>
                <c:pt idx="15">
                  <c:v>15</c:v>
                </c:pt>
                <c:pt idx="16">
                  <c:v>23</c:v>
                </c:pt>
                <c:pt idx="17">
                  <c:v>32</c:v>
                </c:pt>
                <c:pt idx="18">
                  <c:v>43</c:v>
                </c:pt>
                <c:pt idx="19">
                  <c:v>57</c:v>
                </c:pt>
                <c:pt idx="20">
                  <c:v>76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77</c:v>
                </c:pt>
                <c:pt idx="30">
                  <c:v>59</c:v>
                </c:pt>
                <c:pt idx="31">
                  <c:v>44</c:v>
                </c:pt>
                <c:pt idx="32">
                  <c:v>32</c:v>
                </c:pt>
                <c:pt idx="33">
                  <c:v>23</c:v>
                </c:pt>
                <c:pt idx="34">
                  <c:v>16</c:v>
                </c:pt>
                <c:pt idx="35">
                  <c:v>10</c:v>
                </c:pt>
                <c:pt idx="36">
                  <c:v>6</c:v>
                </c:pt>
                <c:pt idx="37">
                  <c:v>3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4E-427C-8DBC-90D2872F31C6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EdgeDetect!$AA$5:$AA$52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3</c:v>
                </c:pt>
                <c:pt idx="14">
                  <c:v>6</c:v>
                </c:pt>
                <c:pt idx="15">
                  <c:v>11</c:v>
                </c:pt>
                <c:pt idx="16">
                  <c:v>18</c:v>
                </c:pt>
                <c:pt idx="17">
                  <c:v>26</c:v>
                </c:pt>
                <c:pt idx="18">
                  <c:v>37</c:v>
                </c:pt>
                <c:pt idx="19">
                  <c:v>50</c:v>
                </c:pt>
                <c:pt idx="20">
                  <c:v>69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70</c:v>
                </c:pt>
                <c:pt idx="30">
                  <c:v>51</c:v>
                </c:pt>
                <c:pt idx="31">
                  <c:v>37</c:v>
                </c:pt>
                <c:pt idx="32">
                  <c:v>26</c:v>
                </c:pt>
                <c:pt idx="33">
                  <c:v>18</c:v>
                </c:pt>
                <c:pt idx="34">
                  <c:v>11</c:v>
                </c:pt>
                <c:pt idx="35">
                  <c:v>6</c:v>
                </c:pt>
                <c:pt idx="36">
                  <c:v>3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4E-427C-8DBC-90D2872F31C6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EdgeDetect!$AB$5:$AB$52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3</c:v>
                </c:pt>
                <c:pt idx="15">
                  <c:v>7</c:v>
                </c:pt>
                <c:pt idx="16">
                  <c:v>13</c:v>
                </c:pt>
                <c:pt idx="17">
                  <c:v>20</c:v>
                </c:pt>
                <c:pt idx="18">
                  <c:v>29</c:v>
                </c:pt>
                <c:pt idx="19">
                  <c:v>40</c:v>
                </c:pt>
                <c:pt idx="20">
                  <c:v>53</c:v>
                </c:pt>
                <c:pt idx="21">
                  <c:v>68</c:v>
                </c:pt>
                <c:pt idx="22">
                  <c:v>74</c:v>
                </c:pt>
                <c:pt idx="23">
                  <c:v>76</c:v>
                </c:pt>
                <c:pt idx="24">
                  <c:v>77</c:v>
                </c:pt>
                <c:pt idx="25">
                  <c:v>77</c:v>
                </c:pt>
                <c:pt idx="26">
                  <c:v>76</c:v>
                </c:pt>
                <c:pt idx="27">
                  <c:v>74</c:v>
                </c:pt>
                <c:pt idx="28">
                  <c:v>69</c:v>
                </c:pt>
                <c:pt idx="29">
                  <c:v>54</c:v>
                </c:pt>
                <c:pt idx="30">
                  <c:v>41</c:v>
                </c:pt>
                <c:pt idx="31">
                  <c:v>29</c:v>
                </c:pt>
                <c:pt idx="32">
                  <c:v>20</c:v>
                </c:pt>
                <c:pt idx="33">
                  <c:v>13</c:v>
                </c:pt>
                <c:pt idx="34">
                  <c:v>7</c:v>
                </c:pt>
                <c:pt idx="35">
                  <c:v>3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64E-427C-8DBC-90D2872F31C6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EdgeDetect!$AC$5:$AC$52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4</c:v>
                </c:pt>
                <c:pt idx="16">
                  <c:v>9</c:v>
                </c:pt>
                <c:pt idx="17">
                  <c:v>14</c:v>
                </c:pt>
                <c:pt idx="18">
                  <c:v>21</c:v>
                </c:pt>
                <c:pt idx="19">
                  <c:v>29</c:v>
                </c:pt>
                <c:pt idx="20">
                  <c:v>38</c:v>
                </c:pt>
                <c:pt idx="21">
                  <c:v>47</c:v>
                </c:pt>
                <c:pt idx="22">
                  <c:v>53</c:v>
                </c:pt>
                <c:pt idx="23">
                  <c:v>55</c:v>
                </c:pt>
                <c:pt idx="24">
                  <c:v>56</c:v>
                </c:pt>
                <c:pt idx="25">
                  <c:v>56</c:v>
                </c:pt>
                <c:pt idx="26">
                  <c:v>55</c:v>
                </c:pt>
                <c:pt idx="27">
                  <c:v>53</c:v>
                </c:pt>
                <c:pt idx="28">
                  <c:v>48</c:v>
                </c:pt>
                <c:pt idx="29">
                  <c:v>39</c:v>
                </c:pt>
                <c:pt idx="30">
                  <c:v>30</c:v>
                </c:pt>
                <c:pt idx="31">
                  <c:v>21</c:v>
                </c:pt>
                <c:pt idx="32">
                  <c:v>14</c:v>
                </c:pt>
                <c:pt idx="33">
                  <c:v>9</c:v>
                </c:pt>
                <c:pt idx="34">
                  <c:v>4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64E-427C-8DBC-90D2872F31C6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EdgeDetect!$AD$5:$AD$52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5</c:v>
                </c:pt>
                <c:pt idx="17">
                  <c:v>9</c:v>
                </c:pt>
                <c:pt idx="18">
                  <c:v>14</c:v>
                </c:pt>
                <c:pt idx="19">
                  <c:v>20</c:v>
                </c:pt>
                <c:pt idx="20">
                  <c:v>26</c:v>
                </c:pt>
                <c:pt idx="21">
                  <c:v>32</c:v>
                </c:pt>
                <c:pt idx="22">
                  <c:v>36</c:v>
                </c:pt>
                <c:pt idx="23">
                  <c:v>38</c:v>
                </c:pt>
                <c:pt idx="24">
                  <c:v>39</c:v>
                </c:pt>
                <c:pt idx="25">
                  <c:v>39</c:v>
                </c:pt>
                <c:pt idx="26">
                  <c:v>38</c:v>
                </c:pt>
                <c:pt idx="27">
                  <c:v>36</c:v>
                </c:pt>
                <c:pt idx="28">
                  <c:v>32</c:v>
                </c:pt>
                <c:pt idx="29">
                  <c:v>26</c:v>
                </c:pt>
                <c:pt idx="30">
                  <c:v>20</c:v>
                </c:pt>
                <c:pt idx="31">
                  <c:v>14</c:v>
                </c:pt>
                <c:pt idx="32">
                  <c:v>9</c:v>
                </c:pt>
                <c:pt idx="33">
                  <c:v>5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64E-427C-8DBC-90D2872F31C6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EdgeDetect!$AE$5:$AE$52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5</c:v>
                </c:pt>
                <c:pt idx="18">
                  <c:v>8</c:v>
                </c:pt>
                <c:pt idx="19">
                  <c:v>12</c:v>
                </c:pt>
                <c:pt idx="20">
                  <c:v>16</c:v>
                </c:pt>
                <c:pt idx="21">
                  <c:v>20</c:v>
                </c:pt>
                <c:pt idx="22">
                  <c:v>23</c:v>
                </c:pt>
                <c:pt idx="23">
                  <c:v>25</c:v>
                </c:pt>
                <c:pt idx="24">
                  <c:v>26</c:v>
                </c:pt>
                <c:pt idx="25">
                  <c:v>26</c:v>
                </c:pt>
                <c:pt idx="26">
                  <c:v>25</c:v>
                </c:pt>
                <c:pt idx="27">
                  <c:v>23</c:v>
                </c:pt>
                <c:pt idx="28">
                  <c:v>20</c:v>
                </c:pt>
                <c:pt idx="29">
                  <c:v>16</c:v>
                </c:pt>
                <c:pt idx="30">
                  <c:v>12</c:v>
                </c:pt>
                <c:pt idx="31">
                  <c:v>8</c:v>
                </c:pt>
                <c:pt idx="32">
                  <c:v>5</c:v>
                </c:pt>
                <c:pt idx="33">
                  <c:v>3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64E-427C-8DBC-90D2872F31C6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EdgeDetect!$AF$5:$AF$52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4</c:v>
                </c:pt>
                <c:pt idx="19">
                  <c:v>6</c:v>
                </c:pt>
                <c:pt idx="20">
                  <c:v>9</c:v>
                </c:pt>
                <c:pt idx="21">
                  <c:v>11</c:v>
                </c:pt>
                <c:pt idx="22">
                  <c:v>13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13</c:v>
                </c:pt>
                <c:pt idx="28">
                  <c:v>11</c:v>
                </c:pt>
                <c:pt idx="29">
                  <c:v>9</c:v>
                </c:pt>
                <c:pt idx="30">
                  <c:v>6</c:v>
                </c:pt>
                <c:pt idx="31">
                  <c:v>4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64E-427C-8DBC-90D2872F31C6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EdgeDetect!$AG$5:$AG$52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64E-427C-8DBC-90D2872F31C6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EdgeDetect!$AH$5:$AH$52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64E-427C-8DBC-90D2872F31C6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EdgeDetect!$AI$5:$AI$52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64E-427C-8DBC-90D2872F31C6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EdgeDetect!$AJ$5:$AJ$52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64E-427C-8DBC-90D2872F31C6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925418920"/>
        <c:axId val="925416624"/>
        <c:axId val="637298760"/>
      </c:surfaceChart>
      <c:catAx>
        <c:axId val="9254189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5416624"/>
        <c:crosses val="autoZero"/>
        <c:auto val="1"/>
        <c:lblAlgn val="ctr"/>
        <c:lblOffset val="100"/>
        <c:noMultiLvlLbl val="0"/>
      </c:catAx>
      <c:valAx>
        <c:axId val="92541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5418920"/>
        <c:crosses val="autoZero"/>
        <c:crossBetween val="midCat"/>
      </c:valAx>
      <c:serAx>
        <c:axId val="6372987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541662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23</xdr:row>
      <xdr:rowOff>68036</xdr:rowOff>
    </xdr:from>
    <xdr:to>
      <xdr:col>18</xdr:col>
      <xdr:colOff>68036</xdr:colOff>
      <xdr:row>25</xdr:row>
      <xdr:rowOff>108857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029CCD8-A354-4D87-8AD3-4D1F415E4EC9}"/>
            </a:ext>
          </a:extLst>
        </xdr:cNvPr>
        <xdr:cNvSpPr/>
      </xdr:nvSpPr>
      <xdr:spPr>
        <a:xfrm>
          <a:off x="3374571" y="3605893"/>
          <a:ext cx="1102179" cy="39460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49</xdr:col>
      <xdr:colOff>34017</xdr:colOff>
      <xdr:row>10</xdr:row>
      <xdr:rowOff>63953</xdr:rowOff>
    </xdr:from>
    <xdr:to>
      <xdr:col>67</xdr:col>
      <xdr:colOff>197302</xdr:colOff>
      <xdr:row>25</xdr:row>
      <xdr:rowOff>153760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256104-41C6-48EC-BA76-3B69CE564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34016</xdr:colOff>
      <xdr:row>26</xdr:row>
      <xdr:rowOff>91168</xdr:rowOff>
    </xdr:from>
    <xdr:to>
      <xdr:col>70</xdr:col>
      <xdr:colOff>163286</xdr:colOff>
      <xdr:row>52</xdr:row>
      <xdr:rowOff>122465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0E9771-B06D-4A98-A876-F6057EDF1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90</xdr:col>
      <xdr:colOff>190500</xdr:colOff>
      <xdr:row>23</xdr:row>
      <xdr:rowOff>68036</xdr:rowOff>
    </xdr:from>
    <xdr:to>
      <xdr:col>95</xdr:col>
      <xdr:colOff>68036</xdr:colOff>
      <xdr:row>25</xdr:row>
      <xdr:rowOff>108857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2DE223F-83E7-48EA-940E-0AB47834545C}"/>
            </a:ext>
          </a:extLst>
        </xdr:cNvPr>
        <xdr:cNvSpPr/>
      </xdr:nvSpPr>
      <xdr:spPr>
        <a:xfrm>
          <a:off x="4082143" y="3605893"/>
          <a:ext cx="1374322" cy="39460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0</xdr:col>
      <xdr:colOff>0</xdr:colOff>
      <xdr:row>23</xdr:row>
      <xdr:rowOff>142875</xdr:rowOff>
    </xdr:from>
    <xdr:to>
      <xdr:col>40</xdr:col>
      <xdr:colOff>136525</xdr:colOff>
      <xdr:row>25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D4F8301-4BE9-4438-85CC-59FB44FDB825}"/>
            </a:ext>
          </a:extLst>
        </xdr:cNvPr>
        <xdr:cNvSpPr/>
      </xdr:nvSpPr>
      <xdr:spPr>
        <a:xfrm flipV="1">
          <a:off x="0" y="3635375"/>
          <a:ext cx="12646025" cy="263525"/>
        </a:xfrm>
        <a:prstGeom prst="rect">
          <a:avLst/>
        </a:prstGeom>
        <a:solidFill>
          <a:srgbClr val="FF0000">
            <a:alpha val="56863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2267</xdr:colOff>
      <xdr:row>4</xdr:row>
      <xdr:rowOff>32203</xdr:rowOff>
    </xdr:from>
    <xdr:to>
      <xdr:col>67</xdr:col>
      <xdr:colOff>165552</xdr:colOff>
      <xdr:row>19</xdr:row>
      <xdr:rowOff>122010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DE78BE-8CE0-4672-95F3-CF596FB328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240391</xdr:colOff>
      <xdr:row>20</xdr:row>
      <xdr:rowOff>86631</xdr:rowOff>
    </xdr:from>
    <xdr:to>
      <xdr:col>73</xdr:col>
      <xdr:colOff>127000</xdr:colOff>
      <xdr:row>52</xdr:row>
      <xdr:rowOff>79375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586876-8CCC-4960-A4C1-56D5F60083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28</xdr:row>
      <xdr:rowOff>168274</xdr:rowOff>
    </xdr:from>
    <xdr:to>
      <xdr:col>38</xdr:col>
      <xdr:colOff>174625</xdr:colOff>
      <xdr:row>30</xdr:row>
      <xdr:rowOff>76199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46D45A1-FDB9-4BD0-8087-96D49D2D6C47}"/>
            </a:ext>
          </a:extLst>
        </xdr:cNvPr>
        <xdr:cNvSpPr/>
      </xdr:nvSpPr>
      <xdr:spPr>
        <a:xfrm flipV="1">
          <a:off x="0" y="4613274"/>
          <a:ext cx="12646025" cy="263525"/>
        </a:xfrm>
        <a:prstGeom prst="rect">
          <a:avLst/>
        </a:prstGeom>
        <a:solidFill>
          <a:srgbClr val="FF0000">
            <a:alpha val="56863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150"/>
  <sheetViews>
    <sheetView zoomScale="25" zoomScaleNormal="25" workbookViewId="0">
      <selection activeCell="MK110" sqref="MK110"/>
    </sheetView>
  </sheetViews>
  <sheetFormatPr defaultColWidth="1.85546875" defaultRowHeight="9" customHeight="1" x14ac:dyDescent="0.25"/>
  <sheetData>
    <row r="1" spans="1:281" s="9499" customFormat="1" ht="9" customHeight="1" x14ac:dyDescent="0.2">
      <c r="A1" s="9223" t="s">
        <v>0</v>
      </c>
      <c r="B1" s="9224" t="s">
        <v>1</v>
      </c>
      <c r="C1" s="9225" t="s">
        <v>2</v>
      </c>
      <c r="D1" s="9226" t="s">
        <v>3</v>
      </c>
      <c r="E1" s="9227" t="s">
        <v>4</v>
      </c>
      <c r="F1" s="9228" t="s">
        <v>5</v>
      </c>
      <c r="G1" s="9229" t="s">
        <v>6</v>
      </c>
      <c r="H1" s="9230" t="s">
        <v>7</v>
      </c>
      <c r="I1" s="9231" t="s">
        <v>8</v>
      </c>
      <c r="J1" s="9232" t="s">
        <v>9</v>
      </c>
      <c r="K1" s="9233" t="s">
        <v>10</v>
      </c>
      <c r="L1" s="9234" t="s">
        <v>11</v>
      </c>
      <c r="M1" s="9235" t="s">
        <v>12</v>
      </c>
      <c r="N1" s="9236" t="s">
        <v>13</v>
      </c>
      <c r="O1" s="9237" t="s">
        <v>14</v>
      </c>
      <c r="P1" s="9238" t="s">
        <v>15</v>
      </c>
      <c r="Q1" s="9239" t="s">
        <v>16</v>
      </c>
      <c r="R1" s="9240" t="s">
        <v>17</v>
      </c>
      <c r="S1" s="9241" t="s">
        <v>18</v>
      </c>
      <c r="T1" s="9242" t="s">
        <v>19</v>
      </c>
      <c r="U1" s="9243" t="s">
        <v>20</v>
      </c>
      <c r="V1" s="9244" t="s">
        <v>21</v>
      </c>
      <c r="W1" s="9245" t="s">
        <v>22</v>
      </c>
      <c r="X1" s="9246" t="s">
        <v>23</v>
      </c>
      <c r="Y1" s="9247" t="s">
        <v>24</v>
      </c>
      <c r="Z1" s="9248" t="s">
        <v>25</v>
      </c>
      <c r="AA1" s="9249" t="s">
        <v>26</v>
      </c>
      <c r="AB1" s="9250" t="s">
        <v>27</v>
      </c>
      <c r="AC1" s="9251" t="s">
        <v>28</v>
      </c>
      <c r="AD1" s="9252" t="s">
        <v>29</v>
      </c>
      <c r="AE1" s="9253" t="s">
        <v>30</v>
      </c>
      <c r="AF1" s="9254" t="s">
        <v>31</v>
      </c>
      <c r="AG1" s="9255" t="s">
        <v>32</v>
      </c>
      <c r="AH1" s="9256" t="s">
        <v>33</v>
      </c>
      <c r="AI1" s="9257" t="s">
        <v>34</v>
      </c>
      <c r="AJ1" s="9258" t="s">
        <v>35</v>
      </c>
      <c r="AK1" s="9259" t="s">
        <v>36</v>
      </c>
      <c r="AL1" s="9260" t="s">
        <v>37</v>
      </c>
      <c r="AM1" s="9261" t="s">
        <v>38</v>
      </c>
      <c r="AN1" s="9262" t="s">
        <v>39</v>
      </c>
      <c r="AO1" s="9263" t="s">
        <v>40</v>
      </c>
      <c r="AP1" s="9264" t="s">
        <v>41</v>
      </c>
      <c r="AQ1" s="9265" t="s">
        <v>42</v>
      </c>
      <c r="AR1" s="9266" t="s">
        <v>43</v>
      </c>
      <c r="AS1" s="9267" t="s">
        <v>44</v>
      </c>
      <c r="AT1" s="9268" t="s">
        <v>45</v>
      </c>
      <c r="AU1" s="9269" t="s">
        <v>46</v>
      </c>
      <c r="AV1" s="9270" t="s">
        <v>47</v>
      </c>
      <c r="AW1" s="9271" t="s">
        <v>48</v>
      </c>
      <c r="AX1" s="9272" t="s">
        <v>49</v>
      </c>
      <c r="AY1" s="9273" t="s">
        <v>50</v>
      </c>
      <c r="AZ1" s="9274" t="s">
        <v>51</v>
      </c>
      <c r="BA1" s="9275" t="s">
        <v>52</v>
      </c>
      <c r="BB1" s="9276" t="s">
        <v>53</v>
      </c>
      <c r="BC1" s="9277" t="s">
        <v>54</v>
      </c>
      <c r="BD1" s="9278" t="s">
        <v>55</v>
      </c>
      <c r="BE1" s="9279" t="s">
        <v>56</v>
      </c>
      <c r="BF1" s="9280" t="s">
        <v>57</v>
      </c>
      <c r="BG1" s="9281" t="s">
        <v>58</v>
      </c>
      <c r="BH1" s="9282" t="s">
        <v>59</v>
      </c>
      <c r="BI1" s="9283" t="s">
        <v>60</v>
      </c>
      <c r="BJ1" s="9284" t="s">
        <v>61</v>
      </c>
      <c r="BK1" s="9285" t="s">
        <v>62</v>
      </c>
      <c r="BL1" s="9286" t="s">
        <v>63</v>
      </c>
      <c r="BM1" s="9287" t="s">
        <v>64</v>
      </c>
      <c r="BN1" s="9288" t="s">
        <v>65</v>
      </c>
      <c r="BO1" s="9289" t="s">
        <v>66</v>
      </c>
      <c r="BP1" s="9290" t="s">
        <v>67</v>
      </c>
      <c r="BQ1" s="9291" t="s">
        <v>68</v>
      </c>
      <c r="BR1" s="9292" t="s">
        <v>69</v>
      </c>
      <c r="BS1" s="9293" t="s">
        <v>70</v>
      </c>
      <c r="BT1" s="9294" t="s">
        <v>71</v>
      </c>
      <c r="BU1" s="9295" t="s">
        <v>72</v>
      </c>
      <c r="BV1" s="9296" t="s">
        <v>73</v>
      </c>
      <c r="BW1" s="9297" t="s">
        <v>74</v>
      </c>
      <c r="BX1" s="9298" t="s">
        <v>75</v>
      </c>
      <c r="BY1" s="9299" t="s">
        <v>76</v>
      </c>
      <c r="BZ1" s="9300" t="s">
        <v>77</v>
      </c>
      <c r="CA1" s="9301" t="s">
        <v>78</v>
      </c>
      <c r="CB1" s="9302" t="s">
        <v>79</v>
      </c>
      <c r="CC1" s="9303" t="s">
        <v>80</v>
      </c>
      <c r="CD1" s="9304" t="s">
        <v>81</v>
      </c>
      <c r="CE1" s="9305" t="s">
        <v>82</v>
      </c>
      <c r="CF1" s="9306" t="s">
        <v>83</v>
      </c>
      <c r="CG1" s="9307" t="s">
        <v>84</v>
      </c>
      <c r="CH1" s="9308" t="s">
        <v>85</v>
      </c>
      <c r="CI1" s="9309" t="s">
        <v>86</v>
      </c>
      <c r="CJ1" s="9310" t="s">
        <v>87</v>
      </c>
      <c r="CK1" s="9311" t="s">
        <v>88</v>
      </c>
      <c r="CL1" s="9312" t="s">
        <v>89</v>
      </c>
      <c r="CM1" s="9313" t="s">
        <v>90</v>
      </c>
      <c r="CN1" s="9314" t="s">
        <v>91</v>
      </c>
      <c r="CO1" s="9315" t="s">
        <v>92</v>
      </c>
      <c r="CP1" s="9316" t="s">
        <v>93</v>
      </c>
      <c r="CQ1" s="9317" t="s">
        <v>94</v>
      </c>
      <c r="CR1" s="9318" t="s">
        <v>95</v>
      </c>
      <c r="CS1" s="9319" t="s">
        <v>96</v>
      </c>
      <c r="CT1" s="9320" t="s">
        <v>97</v>
      </c>
      <c r="CU1" s="9321" t="s">
        <v>98</v>
      </c>
      <c r="CV1" s="9322" t="s">
        <v>99</v>
      </c>
      <c r="CW1" s="9323" t="s">
        <v>100</v>
      </c>
      <c r="CX1" s="9324" t="s">
        <v>101</v>
      </c>
      <c r="CY1" s="9325" t="s">
        <v>102</v>
      </c>
      <c r="CZ1" s="9326" t="s">
        <v>103</v>
      </c>
      <c r="DA1" s="9327" t="s">
        <v>104</v>
      </c>
      <c r="DB1" s="9328" t="s">
        <v>105</v>
      </c>
      <c r="DC1" s="9329" t="s">
        <v>106</v>
      </c>
      <c r="DD1" s="9330" t="s">
        <v>107</v>
      </c>
      <c r="DE1" s="9331" t="s">
        <v>108</v>
      </c>
      <c r="DF1" s="9332" t="s">
        <v>109</v>
      </c>
      <c r="DG1" s="9333" t="s">
        <v>110</v>
      </c>
      <c r="DH1" s="9334" t="s">
        <v>111</v>
      </c>
      <c r="DI1" s="9335" t="s">
        <v>112</v>
      </c>
      <c r="DJ1" s="9336" t="s">
        <v>113</v>
      </c>
      <c r="DK1" s="9337" t="s">
        <v>114</v>
      </c>
      <c r="DL1" s="9338" t="s">
        <v>115</v>
      </c>
      <c r="DM1" s="9339" t="s">
        <v>116</v>
      </c>
      <c r="DN1" s="9340" t="s">
        <v>117</v>
      </c>
      <c r="DO1" s="9341" t="s">
        <v>118</v>
      </c>
      <c r="DP1" s="9342" t="s">
        <v>119</v>
      </c>
      <c r="DQ1" s="9343" t="s">
        <v>120</v>
      </c>
      <c r="DR1" s="9344" t="s">
        <v>121</v>
      </c>
      <c r="DS1" s="9345" t="s">
        <v>122</v>
      </c>
      <c r="DT1" s="9346" t="s">
        <v>123</v>
      </c>
      <c r="DU1" s="9347" t="s">
        <v>124</v>
      </c>
      <c r="DV1" s="9348" t="s">
        <v>125</v>
      </c>
      <c r="DW1" s="9349" t="s">
        <v>126</v>
      </c>
      <c r="DX1" s="9350" t="s">
        <v>127</v>
      </c>
      <c r="DY1" s="9351" t="s">
        <v>128</v>
      </c>
      <c r="DZ1" s="9352" t="s">
        <v>129</v>
      </c>
      <c r="EA1" s="9352" t="s">
        <v>129</v>
      </c>
      <c r="EB1" s="9353" t="s">
        <v>130</v>
      </c>
      <c r="EC1" s="9354" t="s">
        <v>131</v>
      </c>
      <c r="ED1" s="9355" t="s">
        <v>132</v>
      </c>
      <c r="EE1" s="9356" t="s">
        <v>133</v>
      </c>
      <c r="EF1" s="9357" t="s">
        <v>134</v>
      </c>
      <c r="EG1" s="9358" t="s">
        <v>135</v>
      </c>
      <c r="EH1" s="9359" t="s">
        <v>136</v>
      </c>
      <c r="EI1" s="9360" t="s">
        <v>137</v>
      </c>
      <c r="EJ1" s="9361" t="s">
        <v>138</v>
      </c>
      <c r="EK1" s="9362" t="s">
        <v>139</v>
      </c>
      <c r="EL1" s="9363" t="s">
        <v>140</v>
      </c>
      <c r="EM1" s="9364" t="s">
        <v>141</v>
      </c>
      <c r="EN1" s="9365" t="s">
        <v>142</v>
      </c>
      <c r="EO1" s="9366" t="s">
        <v>143</v>
      </c>
      <c r="EP1" s="9367" t="s">
        <v>144</v>
      </c>
      <c r="EQ1" s="9368" t="s">
        <v>145</v>
      </c>
      <c r="ER1" s="9369" t="s">
        <v>146</v>
      </c>
      <c r="ES1" s="9370" t="s">
        <v>147</v>
      </c>
      <c r="ET1" s="9371" t="s">
        <v>148</v>
      </c>
      <c r="EU1" s="9372" t="s">
        <v>149</v>
      </c>
      <c r="EV1" s="9373" t="s">
        <v>150</v>
      </c>
      <c r="EW1" s="9374" t="s">
        <v>151</v>
      </c>
      <c r="EX1" s="9375" t="s">
        <v>152</v>
      </c>
      <c r="EY1" s="9376" t="s">
        <v>153</v>
      </c>
      <c r="EZ1" s="9377" t="s">
        <v>154</v>
      </c>
      <c r="FA1" s="9378" t="s">
        <v>155</v>
      </c>
      <c r="FB1" s="9379" t="s">
        <v>156</v>
      </c>
      <c r="FC1" s="9380" t="s">
        <v>157</v>
      </c>
      <c r="FD1" s="9381" t="s">
        <v>158</v>
      </c>
      <c r="FE1" s="9382" t="s">
        <v>159</v>
      </c>
      <c r="FF1" s="9383" t="s">
        <v>160</v>
      </c>
      <c r="FG1" s="9384" t="s">
        <v>161</v>
      </c>
      <c r="FH1" s="9385" t="s">
        <v>162</v>
      </c>
      <c r="FI1" s="9386" t="s">
        <v>163</v>
      </c>
      <c r="FJ1" s="9387" t="s">
        <v>164</v>
      </c>
      <c r="FK1" s="9388" t="s">
        <v>165</v>
      </c>
      <c r="FL1" s="9389" t="s">
        <v>166</v>
      </c>
      <c r="FM1" s="9390" t="s">
        <v>167</v>
      </c>
      <c r="FN1" s="9383" t="s">
        <v>160</v>
      </c>
      <c r="FO1" s="9391" t="s">
        <v>168</v>
      </c>
      <c r="FP1" s="9392" t="s">
        <v>169</v>
      </c>
      <c r="FQ1" s="9393" t="s">
        <v>170</v>
      </c>
      <c r="FR1" s="9394" t="s">
        <v>171</v>
      </c>
      <c r="FS1" s="9395" t="s">
        <v>172</v>
      </c>
      <c r="FT1" s="9396" t="s">
        <v>173</v>
      </c>
      <c r="FU1" s="9389" t="s">
        <v>166</v>
      </c>
      <c r="FV1" s="9397" t="s">
        <v>174</v>
      </c>
      <c r="FW1" s="9398" t="s">
        <v>175</v>
      </c>
      <c r="FX1" s="9399" t="s">
        <v>176</v>
      </c>
      <c r="FY1" s="9400" t="s">
        <v>177</v>
      </c>
      <c r="FZ1" s="9401" t="s">
        <v>178</v>
      </c>
      <c r="GA1" s="9402" t="s">
        <v>179</v>
      </c>
      <c r="GB1" s="9403" t="s">
        <v>180</v>
      </c>
      <c r="GC1" s="9404" t="s">
        <v>181</v>
      </c>
      <c r="GD1" s="9405" t="s">
        <v>182</v>
      </c>
      <c r="GE1" s="9406" t="s">
        <v>183</v>
      </c>
      <c r="GF1" s="9407" t="s">
        <v>184</v>
      </c>
      <c r="GG1" s="9408" t="s">
        <v>185</v>
      </c>
      <c r="GH1" s="9409" t="s">
        <v>186</v>
      </c>
      <c r="GI1" s="9410" t="s">
        <v>187</v>
      </c>
      <c r="GJ1" s="9411" t="s">
        <v>188</v>
      </c>
      <c r="GK1" s="9412" t="s">
        <v>189</v>
      </c>
      <c r="GL1" s="9413" t="s">
        <v>190</v>
      </c>
      <c r="GM1" s="9414" t="s">
        <v>191</v>
      </c>
      <c r="GN1" s="9415" t="s">
        <v>192</v>
      </c>
      <c r="GO1" s="9416" t="s">
        <v>193</v>
      </c>
      <c r="GP1" s="9417" t="s">
        <v>194</v>
      </c>
      <c r="GQ1" s="9418" t="s">
        <v>195</v>
      </c>
      <c r="GR1" s="9419" t="s">
        <v>196</v>
      </c>
      <c r="GS1" s="9420" t="s">
        <v>197</v>
      </c>
      <c r="GT1" s="9421" t="s">
        <v>198</v>
      </c>
      <c r="GU1" s="9422" t="s">
        <v>199</v>
      </c>
      <c r="GV1" s="9423" t="s">
        <v>200</v>
      </c>
      <c r="GW1" s="9424" t="s">
        <v>201</v>
      </c>
      <c r="GX1" s="9425" t="s">
        <v>202</v>
      </c>
      <c r="GY1" s="9426" t="s">
        <v>203</v>
      </c>
      <c r="GZ1" s="9427" t="s">
        <v>204</v>
      </c>
      <c r="HA1" s="9428" t="s">
        <v>205</v>
      </c>
      <c r="HB1" s="9429" t="s">
        <v>206</v>
      </c>
      <c r="HC1" s="9430" t="s">
        <v>207</v>
      </c>
      <c r="HD1" s="9431" t="s">
        <v>208</v>
      </c>
      <c r="HE1" s="9432" t="s">
        <v>209</v>
      </c>
      <c r="HF1" s="9433" t="s">
        <v>210</v>
      </c>
      <c r="HG1" s="9434" t="s">
        <v>211</v>
      </c>
      <c r="HH1" s="9435" t="s">
        <v>212</v>
      </c>
      <c r="HI1" s="9436" t="s">
        <v>213</v>
      </c>
      <c r="HJ1" s="9437" t="s">
        <v>214</v>
      </c>
      <c r="HK1" s="9438" t="s">
        <v>215</v>
      </c>
      <c r="HL1" s="9439" t="s">
        <v>216</v>
      </c>
      <c r="HM1" s="9440" t="s">
        <v>217</v>
      </c>
      <c r="HN1" s="9441" t="s">
        <v>218</v>
      </c>
      <c r="HO1" s="9442" t="s">
        <v>219</v>
      </c>
      <c r="HP1" s="9443" t="s">
        <v>220</v>
      </c>
      <c r="HQ1" s="9444" t="s">
        <v>221</v>
      </c>
      <c r="HR1" s="9445" t="s">
        <v>222</v>
      </c>
      <c r="HS1" s="9446" t="s">
        <v>223</v>
      </c>
      <c r="HT1" s="9447" t="s">
        <v>224</v>
      </c>
      <c r="HU1" s="9448" t="s">
        <v>225</v>
      </c>
      <c r="HV1" s="9449" t="s">
        <v>226</v>
      </c>
      <c r="HW1" s="9450" t="s">
        <v>227</v>
      </c>
      <c r="HX1" s="9451" t="s">
        <v>228</v>
      </c>
      <c r="HY1" s="9452" t="s">
        <v>229</v>
      </c>
      <c r="HZ1" s="9453" t="s">
        <v>230</v>
      </c>
      <c r="IA1" s="9454" t="s">
        <v>231</v>
      </c>
      <c r="IB1" s="9455" t="s">
        <v>232</v>
      </c>
      <c r="IC1" s="9456" t="s">
        <v>233</v>
      </c>
      <c r="ID1" s="9457" t="s">
        <v>234</v>
      </c>
      <c r="IE1" s="9450" t="s">
        <v>227</v>
      </c>
      <c r="IF1" s="9458" t="s">
        <v>235</v>
      </c>
      <c r="IG1" s="9459" t="s">
        <v>236</v>
      </c>
      <c r="IH1" s="9460" t="s">
        <v>237</v>
      </c>
      <c r="II1" s="9461" t="s">
        <v>238</v>
      </c>
      <c r="IJ1" s="9462" t="s">
        <v>239</v>
      </c>
      <c r="IK1" s="9463" t="s">
        <v>240</v>
      </c>
      <c r="IL1" s="9464" t="s">
        <v>241</v>
      </c>
      <c r="IM1" s="9465" t="s">
        <v>242</v>
      </c>
      <c r="IN1" s="9466" t="s">
        <v>243</v>
      </c>
      <c r="IO1" s="9467" t="s">
        <v>244</v>
      </c>
      <c r="IP1" s="9468" t="s">
        <v>245</v>
      </c>
      <c r="IQ1" s="9469" t="s">
        <v>246</v>
      </c>
      <c r="IR1" s="9470" t="s">
        <v>247</v>
      </c>
      <c r="IS1" s="9394" t="s">
        <v>171</v>
      </c>
      <c r="IT1" s="9471" t="s">
        <v>248</v>
      </c>
      <c r="IU1" s="9472" t="s">
        <v>249</v>
      </c>
      <c r="IV1" s="9473" t="s">
        <v>250</v>
      </c>
      <c r="IW1" s="9474" t="s">
        <v>251</v>
      </c>
      <c r="IX1" s="9475" t="s">
        <v>252</v>
      </c>
      <c r="IY1" s="9476" t="s">
        <v>253</v>
      </c>
      <c r="IZ1" s="9477" t="s">
        <v>254</v>
      </c>
      <c r="JA1" s="9478" t="s">
        <v>255</v>
      </c>
      <c r="JB1" s="9479" t="s">
        <v>256</v>
      </c>
      <c r="JC1" s="9480" t="s">
        <v>257</v>
      </c>
      <c r="JD1" s="9481" t="s">
        <v>258</v>
      </c>
      <c r="JE1" s="9482" t="s">
        <v>259</v>
      </c>
      <c r="JF1" s="9483" t="s">
        <v>260</v>
      </c>
      <c r="JG1" s="9484" t="s">
        <v>261</v>
      </c>
      <c r="JH1" s="9485" t="s">
        <v>262</v>
      </c>
      <c r="JI1" s="9486" t="s">
        <v>263</v>
      </c>
      <c r="JJ1" s="9487" t="s">
        <v>264</v>
      </c>
      <c r="JK1" s="9488" t="s">
        <v>265</v>
      </c>
      <c r="JL1" s="9489" t="s">
        <v>266</v>
      </c>
      <c r="JM1" s="9490" t="s">
        <v>267</v>
      </c>
      <c r="JN1" s="9491" t="s">
        <v>268</v>
      </c>
      <c r="JO1" s="9492" t="s">
        <v>269</v>
      </c>
      <c r="JP1" s="9493" t="s">
        <v>270</v>
      </c>
      <c r="JQ1" s="9494" t="s">
        <v>271</v>
      </c>
      <c r="JR1" s="9495" t="s">
        <v>272</v>
      </c>
      <c r="JS1" s="9496" t="s">
        <v>273</v>
      </c>
      <c r="JT1" s="9497" t="s">
        <v>274</v>
      </c>
      <c r="JU1" s="9498"/>
    </row>
    <row r="2" spans="1:281" s="9499" customFormat="1" ht="9" customHeight="1" x14ac:dyDescent="0.2">
      <c r="A2" s="9500" t="s">
        <v>314</v>
      </c>
      <c r="B2" s="9501" t="s">
        <v>315</v>
      </c>
      <c r="C2" s="9502" t="s">
        <v>316</v>
      </c>
      <c r="D2" s="9503" t="s">
        <v>317</v>
      </c>
      <c r="E2" s="9504" t="s">
        <v>318</v>
      </c>
      <c r="F2" s="9505" t="s">
        <v>319</v>
      </c>
      <c r="G2" s="9506" t="s">
        <v>320</v>
      </c>
      <c r="H2" s="9507" t="s">
        <v>321</v>
      </c>
      <c r="I2" s="9508" t="s">
        <v>322</v>
      </c>
      <c r="J2" s="9509" t="s">
        <v>323</v>
      </c>
      <c r="K2" s="9510" t="s">
        <v>324</v>
      </c>
      <c r="L2" s="9511" t="s">
        <v>325</v>
      </c>
      <c r="M2" s="9512" t="s">
        <v>326</v>
      </c>
      <c r="N2" s="9513" t="s">
        <v>327</v>
      </c>
      <c r="O2" s="9514" t="s">
        <v>328</v>
      </c>
      <c r="P2" s="9515" t="s">
        <v>329</v>
      </c>
      <c r="Q2" s="9516" t="s">
        <v>330</v>
      </c>
      <c r="R2" s="9517" t="s">
        <v>331</v>
      </c>
      <c r="S2" s="9518" t="s">
        <v>332</v>
      </c>
      <c r="T2" s="9519" t="s">
        <v>333</v>
      </c>
      <c r="U2" s="9520" t="s">
        <v>334</v>
      </c>
      <c r="V2" s="9521" t="s">
        <v>335</v>
      </c>
      <c r="W2" s="9522" t="s">
        <v>336</v>
      </c>
      <c r="X2" s="9523" t="s">
        <v>337</v>
      </c>
      <c r="Y2" s="9524" t="s">
        <v>338</v>
      </c>
      <c r="Z2" s="9525" t="s">
        <v>339</v>
      </c>
      <c r="AA2" s="9526" t="s">
        <v>340</v>
      </c>
      <c r="AB2" s="9527" t="s">
        <v>341</v>
      </c>
      <c r="AC2" s="9528" t="s">
        <v>342</v>
      </c>
      <c r="AD2" s="9529" t="s">
        <v>343</v>
      </c>
      <c r="AE2" s="9530" t="s">
        <v>344</v>
      </c>
      <c r="AF2" s="9531" t="s">
        <v>345</v>
      </c>
      <c r="AG2" s="9532" t="s">
        <v>346</v>
      </c>
      <c r="AH2" s="9533" t="s">
        <v>347</v>
      </c>
      <c r="AI2" s="9534" t="s">
        <v>348</v>
      </c>
      <c r="AJ2" s="9535" t="s">
        <v>349</v>
      </c>
      <c r="AK2" s="9536" t="s">
        <v>350</v>
      </c>
      <c r="AL2" s="9537" t="s">
        <v>351</v>
      </c>
      <c r="AM2" s="9538" t="s">
        <v>352</v>
      </c>
      <c r="AN2" s="9539" t="s">
        <v>353</v>
      </c>
      <c r="AO2" s="9540" t="s">
        <v>354</v>
      </c>
      <c r="AP2" s="9541" t="s">
        <v>355</v>
      </c>
      <c r="AQ2" s="9542" t="s">
        <v>356</v>
      </c>
      <c r="AR2" s="9543" t="s">
        <v>357</v>
      </c>
      <c r="AS2" s="9544" t="s">
        <v>358</v>
      </c>
      <c r="AT2" s="9545" t="s">
        <v>359</v>
      </c>
      <c r="AU2" s="9546" t="s">
        <v>360</v>
      </c>
      <c r="AV2" s="9547" t="s">
        <v>361</v>
      </c>
      <c r="AW2" s="9548" t="s">
        <v>362</v>
      </c>
      <c r="AX2" s="9549" t="s">
        <v>363</v>
      </c>
      <c r="AY2" s="9550" t="s">
        <v>364</v>
      </c>
      <c r="AZ2" s="9551" t="s">
        <v>365</v>
      </c>
      <c r="BA2" s="9552" t="s">
        <v>366</v>
      </c>
      <c r="BB2" s="9553" t="s">
        <v>367</v>
      </c>
      <c r="BC2" s="9554" t="s">
        <v>368</v>
      </c>
      <c r="BD2" s="9555" t="s">
        <v>369</v>
      </c>
      <c r="BE2" s="9556" t="s">
        <v>370</v>
      </c>
      <c r="BF2" s="9557" t="s">
        <v>371</v>
      </c>
      <c r="BG2" s="9558" t="s">
        <v>372</v>
      </c>
      <c r="BH2" s="9559" t="s">
        <v>373</v>
      </c>
      <c r="BI2" s="9560" t="s">
        <v>374</v>
      </c>
      <c r="BJ2" s="9561" t="s">
        <v>375</v>
      </c>
      <c r="BK2" s="9562" t="s">
        <v>376</v>
      </c>
      <c r="BL2" s="9563" t="s">
        <v>377</v>
      </c>
      <c r="BM2" s="9564" t="s">
        <v>378</v>
      </c>
      <c r="BN2" s="9565" t="s">
        <v>379</v>
      </c>
      <c r="BO2" s="9566" t="s">
        <v>380</v>
      </c>
      <c r="BP2" s="9567" t="s">
        <v>381</v>
      </c>
      <c r="BQ2" s="9568" t="s">
        <v>382</v>
      </c>
      <c r="BR2" s="9569" t="s">
        <v>383</v>
      </c>
      <c r="BS2" s="9570" t="s">
        <v>384</v>
      </c>
      <c r="BT2" s="9571" t="s">
        <v>385</v>
      </c>
      <c r="BU2" s="9572" t="s">
        <v>386</v>
      </c>
      <c r="BV2" s="9573" t="s">
        <v>387</v>
      </c>
      <c r="BW2" s="9574" t="s">
        <v>388</v>
      </c>
      <c r="BX2" s="9575" t="s">
        <v>389</v>
      </c>
      <c r="BY2" s="9576" t="s">
        <v>390</v>
      </c>
      <c r="BZ2" s="9577" t="s">
        <v>391</v>
      </c>
      <c r="CA2" s="9578" t="s">
        <v>392</v>
      </c>
      <c r="CB2" s="9579" t="s">
        <v>393</v>
      </c>
      <c r="CC2" s="9580" t="s">
        <v>394</v>
      </c>
      <c r="CD2" s="9581" t="s">
        <v>395</v>
      </c>
      <c r="CE2" s="9582" t="s">
        <v>396</v>
      </c>
      <c r="CF2" s="9583" t="s">
        <v>397</v>
      </c>
      <c r="CG2" s="9584" t="s">
        <v>398</v>
      </c>
      <c r="CH2" s="9585" t="s">
        <v>399</v>
      </c>
      <c r="CI2" s="9586" t="s">
        <v>400</v>
      </c>
      <c r="CJ2" s="9587" t="s">
        <v>401</v>
      </c>
      <c r="CK2" s="9588" t="s">
        <v>402</v>
      </c>
      <c r="CL2" s="9589" t="s">
        <v>403</v>
      </c>
      <c r="CM2" s="9590" t="s">
        <v>404</v>
      </c>
      <c r="CN2" s="9591" t="s">
        <v>405</v>
      </c>
      <c r="CO2" s="9592" t="s">
        <v>406</v>
      </c>
      <c r="CP2" s="9593" t="s">
        <v>407</v>
      </c>
      <c r="CQ2" s="9594" t="s">
        <v>408</v>
      </c>
      <c r="CR2" s="9595" t="s">
        <v>409</v>
      </c>
      <c r="CS2" s="9596" t="s">
        <v>410</v>
      </c>
      <c r="CT2" s="9597" t="s">
        <v>411</v>
      </c>
      <c r="CU2" s="9598" t="s">
        <v>412</v>
      </c>
      <c r="CV2" s="9599" t="s">
        <v>413</v>
      </c>
      <c r="CW2" s="9600" t="s">
        <v>414</v>
      </c>
      <c r="CX2" s="9601" t="s">
        <v>415</v>
      </c>
      <c r="CY2" s="9602" t="s">
        <v>416</v>
      </c>
      <c r="CZ2" s="9603" t="s">
        <v>417</v>
      </c>
      <c r="DA2" s="9604" t="s">
        <v>418</v>
      </c>
      <c r="DB2" s="9605" t="s">
        <v>419</v>
      </c>
      <c r="DC2" s="9606" t="s">
        <v>420</v>
      </c>
      <c r="DD2" s="9607" t="s">
        <v>421</v>
      </c>
      <c r="DE2" s="9608" t="s">
        <v>422</v>
      </c>
      <c r="DF2" s="9609" t="s">
        <v>423</v>
      </c>
      <c r="DG2" s="9610" t="s">
        <v>424</v>
      </c>
      <c r="DH2" s="9611" t="s">
        <v>425</v>
      </c>
      <c r="DI2" s="9612" t="s">
        <v>426</v>
      </c>
      <c r="DJ2" s="9613" t="s">
        <v>427</v>
      </c>
      <c r="DK2" s="9614" t="s">
        <v>428</v>
      </c>
      <c r="DL2" s="9615" t="s">
        <v>429</v>
      </c>
      <c r="DM2" s="9616" t="s">
        <v>430</v>
      </c>
      <c r="DN2" s="9617" t="s">
        <v>431</v>
      </c>
      <c r="DO2" s="9618" t="s">
        <v>432</v>
      </c>
      <c r="DP2" s="9615" t="s">
        <v>429</v>
      </c>
      <c r="DQ2" s="9619" t="s">
        <v>433</v>
      </c>
      <c r="DR2" s="9620" t="s">
        <v>434</v>
      </c>
      <c r="DS2" s="9621" t="s">
        <v>435</v>
      </c>
      <c r="DT2" s="9622" t="s">
        <v>436</v>
      </c>
      <c r="DU2" s="9623" t="s">
        <v>437</v>
      </c>
      <c r="DV2" s="9624" t="s">
        <v>438</v>
      </c>
      <c r="DW2" s="9625" t="s">
        <v>439</v>
      </c>
      <c r="DX2" s="9626" t="s">
        <v>440</v>
      </c>
      <c r="DY2" s="9627" t="s">
        <v>441</v>
      </c>
      <c r="DZ2" s="9628" t="s">
        <v>442</v>
      </c>
      <c r="EA2" s="9629" t="s">
        <v>443</v>
      </c>
      <c r="EB2" s="9630" t="s">
        <v>444</v>
      </c>
      <c r="EC2" s="9631" t="s">
        <v>445</v>
      </c>
      <c r="ED2" s="9632" t="s">
        <v>446</v>
      </c>
      <c r="EE2" s="9633" t="s">
        <v>447</v>
      </c>
      <c r="EF2" s="9634" t="s">
        <v>448</v>
      </c>
      <c r="EG2" s="9413" t="s">
        <v>190</v>
      </c>
      <c r="EH2" s="9635" t="s">
        <v>449</v>
      </c>
      <c r="EI2" s="9636" t="s">
        <v>450</v>
      </c>
      <c r="EJ2" s="9637" t="s">
        <v>451</v>
      </c>
      <c r="EK2" s="9638" t="s">
        <v>452</v>
      </c>
      <c r="EL2" s="9639" t="s">
        <v>453</v>
      </c>
      <c r="EM2" s="9640" t="s">
        <v>454</v>
      </c>
      <c r="EN2" s="9641" t="s">
        <v>455</v>
      </c>
      <c r="EO2" s="9642" t="s">
        <v>456</v>
      </c>
      <c r="EP2" s="9643" t="s">
        <v>457</v>
      </c>
      <c r="EQ2" s="9644" t="s">
        <v>458</v>
      </c>
      <c r="ER2" s="9645" t="s">
        <v>459</v>
      </c>
      <c r="ES2" s="9646" t="s">
        <v>460</v>
      </c>
      <c r="ET2" s="9647" t="s">
        <v>461</v>
      </c>
      <c r="EU2" s="9421" t="s">
        <v>198</v>
      </c>
      <c r="EV2" s="9648" t="s">
        <v>462</v>
      </c>
      <c r="EW2" s="9649" t="s">
        <v>463</v>
      </c>
      <c r="EX2" s="9650" t="s">
        <v>464</v>
      </c>
      <c r="EY2" s="9651" t="s">
        <v>465</v>
      </c>
      <c r="EZ2" s="9652" t="s">
        <v>466</v>
      </c>
      <c r="FA2" s="9653" t="s">
        <v>467</v>
      </c>
      <c r="FB2" s="9654" t="s">
        <v>468</v>
      </c>
      <c r="FC2" s="9655" t="s">
        <v>469</v>
      </c>
      <c r="FD2" s="9656" t="s">
        <v>470</v>
      </c>
      <c r="FE2" s="9657" t="s">
        <v>471</v>
      </c>
      <c r="FF2" s="9658" t="s">
        <v>472</v>
      </c>
      <c r="FG2" s="9659" t="s">
        <v>473</v>
      </c>
      <c r="FH2" s="9660" t="s">
        <v>280</v>
      </c>
      <c r="FI2" s="9661" t="s">
        <v>474</v>
      </c>
      <c r="FJ2" s="9662" t="s">
        <v>475</v>
      </c>
      <c r="FK2" s="9663" t="s">
        <v>476</v>
      </c>
      <c r="FL2" s="9664" t="s">
        <v>477</v>
      </c>
      <c r="FM2" s="9665" t="s">
        <v>478</v>
      </c>
      <c r="FN2" s="9666" t="s">
        <v>479</v>
      </c>
      <c r="FO2" s="9667" t="s">
        <v>480</v>
      </c>
      <c r="FP2" s="9668" t="s">
        <v>481</v>
      </c>
      <c r="FQ2" s="9669" t="s">
        <v>482</v>
      </c>
      <c r="FR2" s="9670" t="s">
        <v>483</v>
      </c>
      <c r="FS2" s="9671" t="s">
        <v>484</v>
      </c>
      <c r="FT2" s="9672" t="s">
        <v>305</v>
      </c>
      <c r="FU2" s="9673" t="s">
        <v>485</v>
      </c>
      <c r="FV2" s="9674" t="s">
        <v>486</v>
      </c>
      <c r="FW2" s="9675" t="s">
        <v>487</v>
      </c>
      <c r="FX2" s="9676" t="s">
        <v>488</v>
      </c>
      <c r="FY2" s="9677" t="s">
        <v>489</v>
      </c>
      <c r="FZ2" s="9678" t="s">
        <v>287</v>
      </c>
      <c r="GA2" s="9679" t="s">
        <v>490</v>
      </c>
      <c r="GB2" s="9680" t="s">
        <v>491</v>
      </c>
      <c r="GC2" s="9681" t="s">
        <v>492</v>
      </c>
      <c r="GD2" s="9682" t="s">
        <v>493</v>
      </c>
      <c r="GE2" s="9683" t="s">
        <v>494</v>
      </c>
      <c r="GF2" s="9684" t="s">
        <v>289</v>
      </c>
      <c r="GG2" s="9685" t="s">
        <v>495</v>
      </c>
      <c r="GH2" s="9686" t="s">
        <v>496</v>
      </c>
      <c r="GI2" s="9687" t="s">
        <v>288</v>
      </c>
      <c r="GJ2" s="9688" t="s">
        <v>497</v>
      </c>
      <c r="GK2" s="9689" t="s">
        <v>498</v>
      </c>
      <c r="GL2" s="9690" t="s">
        <v>499</v>
      </c>
      <c r="GM2" s="9691" t="s">
        <v>500</v>
      </c>
      <c r="GN2" s="9692" t="s">
        <v>501</v>
      </c>
      <c r="GO2" s="9693" t="s">
        <v>502</v>
      </c>
      <c r="GP2" s="9694" t="s">
        <v>503</v>
      </c>
      <c r="GQ2" s="9695" t="s">
        <v>504</v>
      </c>
      <c r="GR2" s="9696" t="s">
        <v>505</v>
      </c>
      <c r="GS2" s="9697" t="s">
        <v>506</v>
      </c>
      <c r="GT2" s="9698" t="s">
        <v>507</v>
      </c>
      <c r="GU2" s="9699" t="s">
        <v>508</v>
      </c>
      <c r="GV2" s="9700" t="s">
        <v>509</v>
      </c>
      <c r="GW2" s="9700" t="s">
        <v>509</v>
      </c>
      <c r="GX2" s="9701" t="s">
        <v>510</v>
      </c>
      <c r="GY2" s="9682" t="s">
        <v>493</v>
      </c>
      <c r="GZ2" s="9702" t="s">
        <v>511</v>
      </c>
      <c r="HA2" s="9703" t="s">
        <v>512</v>
      </c>
      <c r="HB2" s="9704" t="s">
        <v>513</v>
      </c>
      <c r="HC2" s="9705" t="s">
        <v>514</v>
      </c>
      <c r="HD2" s="9706" t="s">
        <v>515</v>
      </c>
      <c r="HE2" s="9707" t="s">
        <v>516</v>
      </c>
      <c r="HF2" s="9708" t="s">
        <v>517</v>
      </c>
      <c r="HG2" s="9709" t="s">
        <v>518</v>
      </c>
      <c r="HH2" s="9710" t="s">
        <v>519</v>
      </c>
      <c r="HI2" s="9711" t="s">
        <v>520</v>
      </c>
      <c r="HJ2" s="9712" t="s">
        <v>521</v>
      </c>
      <c r="HK2" s="9713" t="s">
        <v>522</v>
      </c>
      <c r="HL2" s="9714" t="s">
        <v>523</v>
      </c>
      <c r="HM2" s="9715" t="s">
        <v>524</v>
      </c>
      <c r="HN2" s="9716" t="s">
        <v>525</v>
      </c>
      <c r="HO2" s="9717" t="s">
        <v>526</v>
      </c>
      <c r="HP2" s="9718" t="s">
        <v>527</v>
      </c>
      <c r="HQ2" s="9719" t="s">
        <v>528</v>
      </c>
      <c r="HR2" s="9720" t="s">
        <v>529</v>
      </c>
      <c r="HS2" s="9721" t="s">
        <v>530</v>
      </c>
      <c r="HT2" s="9722" t="s">
        <v>531</v>
      </c>
      <c r="HU2" s="9723" t="s">
        <v>532</v>
      </c>
      <c r="HV2" s="9724" t="s">
        <v>533</v>
      </c>
      <c r="HW2" s="9725" t="s">
        <v>534</v>
      </c>
      <c r="HX2" s="9726" t="s">
        <v>535</v>
      </c>
      <c r="HY2" s="9727" t="s">
        <v>536</v>
      </c>
      <c r="HZ2" s="9728" t="s">
        <v>537</v>
      </c>
      <c r="IA2" s="9729" t="s">
        <v>538</v>
      </c>
      <c r="IB2" s="9730" t="s">
        <v>539</v>
      </c>
      <c r="IC2" s="9731" t="s">
        <v>540</v>
      </c>
      <c r="ID2" s="9732" t="s">
        <v>541</v>
      </c>
      <c r="IE2" s="9733" t="s">
        <v>303</v>
      </c>
      <c r="IF2" s="9734" t="s">
        <v>542</v>
      </c>
      <c r="IG2" s="9735" t="s">
        <v>543</v>
      </c>
      <c r="IH2" s="9736" t="s">
        <v>544</v>
      </c>
      <c r="II2" s="9737" t="s">
        <v>545</v>
      </c>
      <c r="IJ2" s="9738" t="s">
        <v>546</v>
      </c>
      <c r="IK2" s="9739" t="s">
        <v>547</v>
      </c>
      <c r="IL2" s="9740" t="s">
        <v>548</v>
      </c>
      <c r="IM2" s="9741" t="s">
        <v>549</v>
      </c>
      <c r="IN2" s="9742" t="s">
        <v>550</v>
      </c>
      <c r="IO2" s="9743" t="s">
        <v>551</v>
      </c>
      <c r="IP2" s="9744" t="s">
        <v>552</v>
      </c>
      <c r="IQ2" s="9745" t="s">
        <v>553</v>
      </c>
      <c r="IR2" s="9746" t="s">
        <v>554</v>
      </c>
      <c r="IS2" s="9747" t="s">
        <v>555</v>
      </c>
      <c r="IT2" s="9748" t="s">
        <v>556</v>
      </c>
      <c r="IU2" s="9749" t="s">
        <v>557</v>
      </c>
      <c r="IV2" s="9750" t="s">
        <v>558</v>
      </c>
      <c r="IW2" s="9751" t="s">
        <v>559</v>
      </c>
      <c r="IX2" s="9752" t="s">
        <v>560</v>
      </c>
      <c r="IY2" s="9753" t="s">
        <v>561</v>
      </c>
      <c r="IZ2" s="9754" t="s">
        <v>562</v>
      </c>
      <c r="JA2" s="9755" t="s">
        <v>563</v>
      </c>
      <c r="JB2" s="9756" t="s">
        <v>564</v>
      </c>
      <c r="JC2" s="9757" t="s">
        <v>565</v>
      </c>
      <c r="JD2" s="9758" t="s">
        <v>566</v>
      </c>
      <c r="JE2" s="9759" t="s">
        <v>567</v>
      </c>
      <c r="JF2" s="9760" t="s">
        <v>568</v>
      </c>
      <c r="JG2" s="9761" t="s">
        <v>569</v>
      </c>
      <c r="JH2" s="9762" t="s">
        <v>570</v>
      </c>
      <c r="JI2" s="9763" t="s">
        <v>571</v>
      </c>
      <c r="JJ2" s="9764" t="s">
        <v>572</v>
      </c>
      <c r="JK2" s="9765" t="s">
        <v>573</v>
      </c>
      <c r="JL2" s="9766" t="s">
        <v>574</v>
      </c>
      <c r="JM2" s="9767" t="s">
        <v>575</v>
      </c>
      <c r="JN2" s="9768" t="s">
        <v>576</v>
      </c>
      <c r="JO2" s="9769" t="s">
        <v>577</v>
      </c>
      <c r="JP2" s="9770" t="s">
        <v>578</v>
      </c>
      <c r="JQ2" s="9771" t="s">
        <v>579</v>
      </c>
      <c r="JR2" s="9772" t="s">
        <v>580</v>
      </c>
      <c r="JS2" s="9773" t="s">
        <v>581</v>
      </c>
      <c r="JT2" s="9774" t="s">
        <v>582</v>
      </c>
      <c r="JU2" s="9775"/>
    </row>
    <row r="3" spans="1:281" s="9499" customFormat="1" ht="9" customHeight="1" x14ac:dyDescent="0.2">
      <c r="A3" s="9776" t="s">
        <v>635</v>
      </c>
      <c r="B3" s="9777" t="s">
        <v>636</v>
      </c>
      <c r="C3" s="9778" t="s">
        <v>637</v>
      </c>
      <c r="D3" s="9779" t="s">
        <v>638</v>
      </c>
      <c r="E3" s="9780" t="s">
        <v>639</v>
      </c>
      <c r="F3" s="9781" t="s">
        <v>640</v>
      </c>
      <c r="G3" s="9782" t="s">
        <v>641</v>
      </c>
      <c r="H3" s="9783" t="s">
        <v>642</v>
      </c>
      <c r="I3" s="9784" t="s">
        <v>643</v>
      </c>
      <c r="J3" s="9785" t="s">
        <v>644</v>
      </c>
      <c r="K3" s="9786" t="s">
        <v>645</v>
      </c>
      <c r="L3" s="9787" t="s">
        <v>646</v>
      </c>
      <c r="M3" s="9788" t="s">
        <v>647</v>
      </c>
      <c r="N3" s="9789" t="s">
        <v>648</v>
      </c>
      <c r="O3" s="9790" t="s">
        <v>649</v>
      </c>
      <c r="P3" s="9791" t="s">
        <v>650</v>
      </c>
      <c r="Q3" s="9792" t="s">
        <v>651</v>
      </c>
      <c r="R3" s="9793" t="s">
        <v>652</v>
      </c>
      <c r="S3" s="9794" t="s">
        <v>653</v>
      </c>
      <c r="T3" s="9795" t="s">
        <v>654</v>
      </c>
      <c r="U3" s="9796" t="s">
        <v>655</v>
      </c>
      <c r="V3" s="9797" t="s">
        <v>656</v>
      </c>
      <c r="W3" s="9798" t="s">
        <v>657</v>
      </c>
      <c r="X3" s="9799" t="s">
        <v>658</v>
      </c>
      <c r="Y3" s="9800" t="s">
        <v>659</v>
      </c>
      <c r="Z3" s="9801" t="s">
        <v>660</v>
      </c>
      <c r="AA3" s="9802" t="s">
        <v>661</v>
      </c>
      <c r="AB3" s="9803" t="s">
        <v>662</v>
      </c>
      <c r="AC3" s="9804" t="s">
        <v>663</v>
      </c>
      <c r="AD3" s="9805" t="s">
        <v>664</v>
      </c>
      <c r="AE3" s="9806" t="s">
        <v>665</v>
      </c>
      <c r="AF3" s="9807" t="s">
        <v>666</v>
      </c>
      <c r="AG3" s="9808" t="s">
        <v>667</v>
      </c>
      <c r="AH3" s="9809" t="s">
        <v>668</v>
      </c>
      <c r="AI3" s="9810" t="s">
        <v>669</v>
      </c>
      <c r="AJ3" s="9811" t="s">
        <v>670</v>
      </c>
      <c r="AK3" s="9812" t="s">
        <v>671</v>
      </c>
      <c r="AL3" s="9813" t="s">
        <v>672</v>
      </c>
      <c r="AM3" s="9814" t="s">
        <v>673</v>
      </c>
      <c r="AN3" s="9815" t="s">
        <v>674</v>
      </c>
      <c r="AO3" s="9816" t="s">
        <v>675</v>
      </c>
      <c r="AP3" s="9817" t="s">
        <v>676</v>
      </c>
      <c r="AQ3" s="9818" t="s">
        <v>677</v>
      </c>
      <c r="AR3" s="9819" t="s">
        <v>678</v>
      </c>
      <c r="AS3" s="9820" t="s">
        <v>679</v>
      </c>
      <c r="AT3" s="9803" t="s">
        <v>662</v>
      </c>
      <c r="AU3" s="9821" t="s">
        <v>680</v>
      </c>
      <c r="AV3" s="9822" t="s">
        <v>681</v>
      </c>
      <c r="AW3" s="9823" t="s">
        <v>682</v>
      </c>
      <c r="AX3" s="9824" t="s">
        <v>683</v>
      </c>
      <c r="AY3" s="9825" t="s">
        <v>684</v>
      </c>
      <c r="AZ3" s="9826" t="s">
        <v>685</v>
      </c>
      <c r="BA3" s="9827" t="s">
        <v>686</v>
      </c>
      <c r="BB3" s="9828" t="s">
        <v>687</v>
      </c>
      <c r="BC3" s="9829" t="s">
        <v>688</v>
      </c>
      <c r="BD3" s="9830" t="s">
        <v>689</v>
      </c>
      <c r="BE3" s="9831" t="s">
        <v>690</v>
      </c>
      <c r="BF3" s="9832" t="s">
        <v>691</v>
      </c>
      <c r="BG3" s="9833" t="s">
        <v>692</v>
      </c>
      <c r="BH3" s="9834" t="s">
        <v>693</v>
      </c>
      <c r="BI3" s="9835" t="s">
        <v>694</v>
      </c>
      <c r="BJ3" s="9836" t="s">
        <v>695</v>
      </c>
      <c r="BK3" s="9837" t="s">
        <v>696</v>
      </c>
      <c r="BL3" s="9838" t="s">
        <v>697</v>
      </c>
      <c r="BM3" s="9839" t="s">
        <v>698</v>
      </c>
      <c r="BN3" s="9840" t="s">
        <v>699</v>
      </c>
      <c r="BO3" s="9841" t="s">
        <v>700</v>
      </c>
      <c r="BP3" s="9842" t="s">
        <v>701</v>
      </c>
      <c r="BQ3" s="9843" t="s">
        <v>702</v>
      </c>
      <c r="BR3" s="9844" t="s">
        <v>703</v>
      </c>
      <c r="BS3" s="9845" t="s">
        <v>704</v>
      </c>
      <c r="BT3" s="9846" t="s">
        <v>705</v>
      </c>
      <c r="BU3" s="9847" t="s">
        <v>706</v>
      </c>
      <c r="BV3" s="9848" t="s">
        <v>707</v>
      </c>
      <c r="BW3" s="9849" t="s">
        <v>708</v>
      </c>
      <c r="BX3" s="9850" t="s">
        <v>709</v>
      </c>
      <c r="BY3" s="9851" t="s">
        <v>710</v>
      </c>
      <c r="BZ3" s="9852" t="s">
        <v>711</v>
      </c>
      <c r="CA3" s="9853" t="s">
        <v>712</v>
      </c>
      <c r="CB3" s="9854" t="s">
        <v>713</v>
      </c>
      <c r="CC3" s="9855" t="s">
        <v>714</v>
      </c>
      <c r="CD3" s="9856" t="s">
        <v>715</v>
      </c>
      <c r="CE3" s="9857" t="s">
        <v>716</v>
      </c>
      <c r="CF3" s="9858" t="s">
        <v>717</v>
      </c>
      <c r="CG3" s="9859" t="s">
        <v>718</v>
      </c>
      <c r="CH3" s="9860" t="s">
        <v>719</v>
      </c>
      <c r="CI3" s="9861" t="s">
        <v>720</v>
      </c>
      <c r="CJ3" s="9862" t="s">
        <v>721</v>
      </c>
      <c r="CK3" s="9863" t="s">
        <v>722</v>
      </c>
      <c r="CL3" s="9864" t="s">
        <v>723</v>
      </c>
      <c r="CM3" s="9865" t="s">
        <v>724</v>
      </c>
      <c r="CN3" s="9866" t="s">
        <v>725</v>
      </c>
      <c r="CO3" s="9867" t="s">
        <v>726</v>
      </c>
      <c r="CP3" s="9868" t="s">
        <v>727</v>
      </c>
      <c r="CQ3" s="9869" t="s">
        <v>728</v>
      </c>
      <c r="CR3" s="9870" t="s">
        <v>729</v>
      </c>
      <c r="CS3" s="9871" t="s">
        <v>730</v>
      </c>
      <c r="CT3" s="9872" t="s">
        <v>731</v>
      </c>
      <c r="CU3" s="9873" t="s">
        <v>732</v>
      </c>
      <c r="CV3" s="9874" t="s">
        <v>733</v>
      </c>
      <c r="CW3" s="9875" t="s">
        <v>734</v>
      </c>
      <c r="CX3" s="9876" t="s">
        <v>735</v>
      </c>
      <c r="CY3" s="9877" t="s">
        <v>736</v>
      </c>
      <c r="CZ3" s="9878" t="s">
        <v>737</v>
      </c>
      <c r="DA3" s="9879" t="s">
        <v>738</v>
      </c>
      <c r="DB3" s="9880" t="s">
        <v>739</v>
      </c>
      <c r="DC3" s="9881" t="s">
        <v>740</v>
      </c>
      <c r="DD3" s="9882" t="s">
        <v>741</v>
      </c>
      <c r="DE3" s="9883" t="s">
        <v>742</v>
      </c>
      <c r="DF3" s="9884" t="s">
        <v>743</v>
      </c>
      <c r="DG3" s="9885" t="s">
        <v>744</v>
      </c>
      <c r="DH3" s="9886" t="s">
        <v>745</v>
      </c>
      <c r="DI3" s="9887" t="s">
        <v>746</v>
      </c>
      <c r="DJ3" s="9888" t="s">
        <v>747</v>
      </c>
      <c r="DK3" s="9889" t="s">
        <v>748</v>
      </c>
      <c r="DL3" s="9890" t="s">
        <v>276</v>
      </c>
      <c r="DM3" s="9891" t="s">
        <v>749</v>
      </c>
      <c r="DN3" s="9892" t="s">
        <v>750</v>
      </c>
      <c r="DO3" s="9893" t="s">
        <v>751</v>
      </c>
      <c r="DP3" s="9894" t="s">
        <v>752</v>
      </c>
      <c r="DQ3" s="9895" t="s">
        <v>753</v>
      </c>
      <c r="DR3" s="9896" t="s">
        <v>754</v>
      </c>
      <c r="DS3" s="9897" t="s">
        <v>755</v>
      </c>
      <c r="DT3" s="9898" t="s">
        <v>756</v>
      </c>
      <c r="DU3" s="9899" t="s">
        <v>757</v>
      </c>
      <c r="DV3" s="9900" t="s">
        <v>758</v>
      </c>
      <c r="DW3" s="9901" t="s">
        <v>759</v>
      </c>
      <c r="DX3" s="9902" t="s">
        <v>760</v>
      </c>
      <c r="DY3" s="9903" t="s">
        <v>761</v>
      </c>
      <c r="DZ3" s="9610" t="s">
        <v>424</v>
      </c>
      <c r="EA3" s="9904" t="s">
        <v>762</v>
      </c>
      <c r="EB3" s="9905" t="s">
        <v>763</v>
      </c>
      <c r="EC3" s="9906" t="s">
        <v>764</v>
      </c>
      <c r="ED3" s="9907" t="s">
        <v>765</v>
      </c>
      <c r="EE3" s="9908" t="s">
        <v>766</v>
      </c>
      <c r="EF3" s="9909" t="s">
        <v>767</v>
      </c>
      <c r="EG3" s="9910" t="s">
        <v>768</v>
      </c>
      <c r="EH3" s="9911" t="s">
        <v>769</v>
      </c>
      <c r="EI3" s="9912" t="s">
        <v>770</v>
      </c>
      <c r="EJ3" s="9913" t="s">
        <v>771</v>
      </c>
      <c r="EK3" s="9914" t="s">
        <v>772</v>
      </c>
      <c r="EL3" s="9915" t="s">
        <v>773</v>
      </c>
      <c r="EM3" s="9916" t="s">
        <v>774</v>
      </c>
      <c r="EN3" s="9917" t="s">
        <v>775</v>
      </c>
      <c r="EO3" s="9918" t="s">
        <v>776</v>
      </c>
      <c r="EP3" s="9919" t="s">
        <v>777</v>
      </c>
      <c r="EQ3" s="9920" t="s">
        <v>778</v>
      </c>
      <c r="ER3" s="9921" t="s">
        <v>779</v>
      </c>
      <c r="ES3" s="9922" t="s">
        <v>780</v>
      </c>
      <c r="ET3" s="9923" t="s">
        <v>781</v>
      </c>
      <c r="EU3" s="9924" t="s">
        <v>782</v>
      </c>
      <c r="EV3" s="9925" t="s">
        <v>783</v>
      </c>
      <c r="EW3" s="9926" t="s">
        <v>784</v>
      </c>
      <c r="EX3" s="9927" t="s">
        <v>785</v>
      </c>
      <c r="EY3" s="9928" t="s">
        <v>786</v>
      </c>
      <c r="EZ3" s="9929" t="s">
        <v>787</v>
      </c>
      <c r="FA3" s="9435" t="s">
        <v>212</v>
      </c>
      <c r="FB3" s="9930" t="s">
        <v>788</v>
      </c>
      <c r="FC3" s="9931" t="s">
        <v>789</v>
      </c>
      <c r="FD3" s="9932" t="s">
        <v>790</v>
      </c>
      <c r="FE3" s="9933" t="s">
        <v>791</v>
      </c>
      <c r="FF3" s="9934" t="s">
        <v>792</v>
      </c>
      <c r="FG3" s="9935" t="s">
        <v>793</v>
      </c>
      <c r="FH3" s="9936" t="s">
        <v>794</v>
      </c>
      <c r="FI3" s="9937" t="s">
        <v>605</v>
      </c>
      <c r="FJ3" s="9938" t="s">
        <v>795</v>
      </c>
      <c r="FK3" s="9939" t="s">
        <v>796</v>
      </c>
      <c r="FL3" s="9940" t="s">
        <v>797</v>
      </c>
      <c r="FM3" s="9935" t="s">
        <v>793</v>
      </c>
      <c r="FN3" s="9711" t="s">
        <v>520</v>
      </c>
      <c r="FO3" s="9941" t="s">
        <v>798</v>
      </c>
      <c r="FP3" s="9942" t="s">
        <v>799</v>
      </c>
      <c r="FQ3" s="9943" t="s">
        <v>800</v>
      </c>
      <c r="FR3" s="9944" t="s">
        <v>801</v>
      </c>
      <c r="FS3" s="9945" t="s">
        <v>802</v>
      </c>
      <c r="FT3" s="9946" t="s">
        <v>803</v>
      </c>
      <c r="FU3" s="9947" t="s">
        <v>804</v>
      </c>
      <c r="FV3" s="9948" t="s">
        <v>805</v>
      </c>
      <c r="FW3" s="9949" t="s">
        <v>806</v>
      </c>
      <c r="FX3" s="9950" t="s">
        <v>807</v>
      </c>
      <c r="FY3" s="9437" t="s">
        <v>214</v>
      </c>
      <c r="FZ3" s="9951" t="s">
        <v>808</v>
      </c>
      <c r="GA3" s="9952" t="s">
        <v>282</v>
      </c>
      <c r="GB3" s="9953" t="s">
        <v>809</v>
      </c>
      <c r="GC3" s="9954" t="s">
        <v>810</v>
      </c>
      <c r="GD3" s="9955" t="s">
        <v>811</v>
      </c>
      <c r="GE3" s="9956" t="s">
        <v>812</v>
      </c>
      <c r="GF3" s="9957" t="s">
        <v>813</v>
      </c>
      <c r="GG3" s="9958" t="s">
        <v>814</v>
      </c>
      <c r="GH3" s="9959" t="s">
        <v>815</v>
      </c>
      <c r="GI3" s="9960" t="s">
        <v>816</v>
      </c>
      <c r="GJ3" s="9961" t="s">
        <v>817</v>
      </c>
      <c r="GK3" s="9932" t="s">
        <v>790</v>
      </c>
      <c r="GL3" s="9962" t="s">
        <v>818</v>
      </c>
      <c r="GM3" s="9963" t="s">
        <v>819</v>
      </c>
      <c r="GN3" s="9964" t="s">
        <v>820</v>
      </c>
      <c r="GO3" s="9965" t="s">
        <v>609</v>
      </c>
      <c r="GP3" s="9966" t="s">
        <v>821</v>
      </c>
      <c r="GQ3" s="9967" t="s">
        <v>822</v>
      </c>
      <c r="GR3" s="9968" t="s">
        <v>823</v>
      </c>
      <c r="GS3" s="9969" t="s">
        <v>824</v>
      </c>
      <c r="GT3" s="9970" t="s">
        <v>825</v>
      </c>
      <c r="GU3" s="9971" t="s">
        <v>826</v>
      </c>
      <c r="GV3" s="9651" t="s">
        <v>465</v>
      </c>
      <c r="GW3" s="9972" t="s">
        <v>827</v>
      </c>
      <c r="GX3" s="9667" t="s">
        <v>480</v>
      </c>
      <c r="GY3" s="9973" t="s">
        <v>828</v>
      </c>
      <c r="GZ3" s="9974" t="s">
        <v>829</v>
      </c>
      <c r="HA3" s="9975" t="s">
        <v>830</v>
      </c>
      <c r="HB3" s="9976" t="s">
        <v>831</v>
      </c>
      <c r="HC3" s="9977" t="s">
        <v>297</v>
      </c>
      <c r="HD3" s="9453" t="s">
        <v>230</v>
      </c>
      <c r="HE3" s="9978" t="s">
        <v>832</v>
      </c>
      <c r="HF3" s="9979" t="s">
        <v>833</v>
      </c>
      <c r="HG3" s="9980" t="s">
        <v>834</v>
      </c>
      <c r="HH3" s="9981" t="s">
        <v>307</v>
      </c>
      <c r="HI3" s="9982" t="s">
        <v>835</v>
      </c>
      <c r="HJ3" s="9983" t="s">
        <v>836</v>
      </c>
      <c r="HK3" s="9984" t="s">
        <v>837</v>
      </c>
      <c r="HL3" s="9985" t="s">
        <v>838</v>
      </c>
      <c r="HM3" s="9986" t="s">
        <v>839</v>
      </c>
      <c r="HN3" s="9987" t="s">
        <v>840</v>
      </c>
      <c r="HO3" s="9988" t="s">
        <v>841</v>
      </c>
      <c r="HP3" s="9989" t="s">
        <v>842</v>
      </c>
      <c r="HQ3" s="9990" t="s">
        <v>843</v>
      </c>
      <c r="HR3" s="9991" t="s">
        <v>281</v>
      </c>
      <c r="HS3" s="9992" t="s">
        <v>844</v>
      </c>
      <c r="HT3" s="9993" t="s">
        <v>845</v>
      </c>
      <c r="HU3" s="9994" t="s">
        <v>846</v>
      </c>
      <c r="HV3" s="9995" t="s">
        <v>847</v>
      </c>
      <c r="HW3" s="9996" t="s">
        <v>848</v>
      </c>
      <c r="HX3" s="9963" t="s">
        <v>819</v>
      </c>
      <c r="HY3" s="9997" t="s">
        <v>849</v>
      </c>
      <c r="HZ3" s="9998" t="s">
        <v>850</v>
      </c>
      <c r="IA3" s="9999" t="s">
        <v>851</v>
      </c>
      <c r="IB3" s="10000" t="s">
        <v>852</v>
      </c>
      <c r="IC3" s="10001" t="s">
        <v>853</v>
      </c>
      <c r="ID3" s="10002" t="s">
        <v>854</v>
      </c>
      <c r="IE3" s="10003" t="s">
        <v>855</v>
      </c>
      <c r="IF3" s="10004" t="s">
        <v>856</v>
      </c>
      <c r="IG3" s="10005" t="s">
        <v>857</v>
      </c>
      <c r="IH3" s="10006" t="s">
        <v>618</v>
      </c>
      <c r="II3" s="10007" t="s">
        <v>858</v>
      </c>
      <c r="IJ3" s="10008" t="s">
        <v>859</v>
      </c>
      <c r="IK3" s="10009" t="s">
        <v>860</v>
      </c>
      <c r="IL3" s="10010" t="s">
        <v>861</v>
      </c>
      <c r="IM3" s="10011" t="s">
        <v>862</v>
      </c>
      <c r="IN3" s="10012" t="s">
        <v>863</v>
      </c>
      <c r="IO3" s="10013" t="s">
        <v>864</v>
      </c>
      <c r="IP3" s="10014" t="s">
        <v>865</v>
      </c>
      <c r="IQ3" s="10015" t="s">
        <v>866</v>
      </c>
      <c r="IR3" s="10016" t="s">
        <v>867</v>
      </c>
      <c r="IS3" s="10017" t="s">
        <v>868</v>
      </c>
      <c r="IT3" s="10018" t="s">
        <v>869</v>
      </c>
      <c r="IU3" s="10019" t="s">
        <v>870</v>
      </c>
      <c r="IV3" s="10020" t="s">
        <v>312</v>
      </c>
      <c r="IW3" s="10021" t="s">
        <v>871</v>
      </c>
      <c r="IX3" s="10022" t="s">
        <v>872</v>
      </c>
      <c r="IY3" s="10023" t="s">
        <v>873</v>
      </c>
      <c r="IZ3" s="10024" t="s">
        <v>874</v>
      </c>
      <c r="JA3" s="10025" t="s">
        <v>875</v>
      </c>
      <c r="JB3" s="10026" t="s">
        <v>876</v>
      </c>
      <c r="JC3" s="10027" t="s">
        <v>877</v>
      </c>
      <c r="JD3" s="10028" t="s">
        <v>878</v>
      </c>
      <c r="JE3" s="10029" t="s">
        <v>879</v>
      </c>
      <c r="JF3" s="10030" t="s">
        <v>880</v>
      </c>
      <c r="JG3" s="10031" t="s">
        <v>881</v>
      </c>
      <c r="JH3" s="10032" t="s">
        <v>882</v>
      </c>
      <c r="JI3" s="10033" t="s">
        <v>883</v>
      </c>
      <c r="JJ3" s="10034" t="s">
        <v>884</v>
      </c>
      <c r="JK3" s="10035" t="s">
        <v>885</v>
      </c>
      <c r="JL3" s="10036" t="s">
        <v>886</v>
      </c>
      <c r="JM3" s="10037" t="s">
        <v>887</v>
      </c>
      <c r="JN3" s="10038" t="s">
        <v>888</v>
      </c>
      <c r="JO3" s="10039" t="s">
        <v>889</v>
      </c>
      <c r="JP3" s="10040" t="s">
        <v>890</v>
      </c>
      <c r="JQ3" s="10041" t="s">
        <v>891</v>
      </c>
      <c r="JR3" s="10042" t="s">
        <v>892</v>
      </c>
      <c r="JS3" s="10043" t="s">
        <v>893</v>
      </c>
      <c r="JT3" s="10044" t="s">
        <v>894</v>
      </c>
      <c r="JU3" s="10045"/>
    </row>
    <row r="4" spans="1:281" s="9499" customFormat="1" ht="9" customHeight="1" x14ac:dyDescent="0.2">
      <c r="A4" s="10046" t="s">
        <v>930</v>
      </c>
      <c r="B4" s="10047" t="s">
        <v>931</v>
      </c>
      <c r="C4" s="9798" t="s">
        <v>657</v>
      </c>
      <c r="D4" s="10048" t="s">
        <v>932</v>
      </c>
      <c r="E4" s="10049" t="s">
        <v>933</v>
      </c>
      <c r="F4" s="10050" t="s">
        <v>934</v>
      </c>
      <c r="G4" s="10051" t="s">
        <v>935</v>
      </c>
      <c r="H4" s="10052" t="s">
        <v>936</v>
      </c>
      <c r="I4" s="10053" t="s">
        <v>937</v>
      </c>
      <c r="J4" s="10054" t="s">
        <v>938</v>
      </c>
      <c r="K4" s="10055" t="s">
        <v>939</v>
      </c>
      <c r="L4" s="10056" t="s">
        <v>940</v>
      </c>
      <c r="M4" s="10057" t="s">
        <v>941</v>
      </c>
      <c r="N4" s="10058" t="s">
        <v>942</v>
      </c>
      <c r="O4" s="10059" t="s">
        <v>943</v>
      </c>
      <c r="P4" s="10060" t="s">
        <v>944</v>
      </c>
      <c r="Q4" s="10061" t="s">
        <v>945</v>
      </c>
      <c r="R4" s="10062" t="s">
        <v>946</v>
      </c>
      <c r="S4" s="10063" t="s">
        <v>947</v>
      </c>
      <c r="T4" s="10064" t="s">
        <v>948</v>
      </c>
      <c r="U4" s="10065" t="s">
        <v>949</v>
      </c>
      <c r="V4" s="10066" t="s">
        <v>950</v>
      </c>
      <c r="W4" s="10067" t="s">
        <v>951</v>
      </c>
      <c r="X4" s="10068" t="s">
        <v>952</v>
      </c>
      <c r="Y4" s="10069" t="s">
        <v>953</v>
      </c>
      <c r="Z4" s="10070" t="s">
        <v>954</v>
      </c>
      <c r="AA4" s="10071" t="s">
        <v>955</v>
      </c>
      <c r="AB4" s="10072" t="s">
        <v>956</v>
      </c>
      <c r="AC4" s="10073" t="s">
        <v>957</v>
      </c>
      <c r="AD4" s="10074" t="s">
        <v>958</v>
      </c>
      <c r="AE4" s="10075" t="s">
        <v>959</v>
      </c>
      <c r="AF4" s="10076" t="s">
        <v>960</v>
      </c>
      <c r="AG4" s="10077" t="s">
        <v>961</v>
      </c>
      <c r="AH4" s="10078" t="s">
        <v>962</v>
      </c>
      <c r="AI4" s="10064" t="s">
        <v>948</v>
      </c>
      <c r="AJ4" s="10079" t="s">
        <v>963</v>
      </c>
      <c r="AK4" s="9593" t="s">
        <v>407</v>
      </c>
      <c r="AL4" s="10080" t="s">
        <v>964</v>
      </c>
      <c r="AM4" s="10081" t="s">
        <v>965</v>
      </c>
      <c r="AN4" s="10082" t="s">
        <v>966</v>
      </c>
      <c r="AO4" s="9819" t="s">
        <v>678</v>
      </c>
      <c r="AP4" s="10083" t="s">
        <v>967</v>
      </c>
      <c r="AQ4" s="10084" t="s">
        <v>968</v>
      </c>
      <c r="AR4" s="10085" t="s">
        <v>969</v>
      </c>
      <c r="AS4" s="10086" t="s">
        <v>970</v>
      </c>
      <c r="AT4" s="10087" t="s">
        <v>971</v>
      </c>
      <c r="AU4" s="10088" t="s">
        <v>972</v>
      </c>
      <c r="AV4" s="10089" t="s">
        <v>973</v>
      </c>
      <c r="AW4" s="10090" t="s">
        <v>974</v>
      </c>
      <c r="AX4" s="10091" t="s">
        <v>975</v>
      </c>
      <c r="AY4" s="10092" t="s">
        <v>976</v>
      </c>
      <c r="AZ4" s="10093" t="s">
        <v>977</v>
      </c>
      <c r="BA4" s="10094" t="s">
        <v>978</v>
      </c>
      <c r="BB4" s="10095" t="s">
        <v>979</v>
      </c>
      <c r="BC4" s="10096" t="s">
        <v>980</v>
      </c>
      <c r="BD4" s="10097" t="s">
        <v>981</v>
      </c>
      <c r="BE4" s="10098" t="s">
        <v>982</v>
      </c>
      <c r="BF4" s="10099" t="s">
        <v>983</v>
      </c>
      <c r="BG4" s="10100" t="s">
        <v>984</v>
      </c>
      <c r="BH4" s="10101" t="s">
        <v>985</v>
      </c>
      <c r="BI4" s="10102" t="s">
        <v>986</v>
      </c>
      <c r="BJ4" s="10103" t="s">
        <v>987</v>
      </c>
      <c r="BK4" s="10104" t="s">
        <v>988</v>
      </c>
      <c r="BL4" s="10105" t="s">
        <v>989</v>
      </c>
      <c r="BM4" s="10106" t="s">
        <v>990</v>
      </c>
      <c r="BN4" s="10107" t="s">
        <v>991</v>
      </c>
      <c r="BO4" s="10108" t="s">
        <v>992</v>
      </c>
      <c r="BP4" s="10109" t="s">
        <v>993</v>
      </c>
      <c r="BQ4" s="10110" t="s">
        <v>994</v>
      </c>
      <c r="BR4" s="10111" t="s">
        <v>995</v>
      </c>
      <c r="BS4" s="10112" t="s">
        <v>996</v>
      </c>
      <c r="BT4" s="10113" t="s">
        <v>997</v>
      </c>
      <c r="BU4" s="10114" t="s">
        <v>998</v>
      </c>
      <c r="BV4" s="10115" t="s">
        <v>999</v>
      </c>
      <c r="BW4" s="10116" t="s">
        <v>1000</v>
      </c>
      <c r="BX4" s="10117" t="s">
        <v>1001</v>
      </c>
      <c r="BY4" s="10118" t="s">
        <v>1002</v>
      </c>
      <c r="BZ4" s="10119" t="s">
        <v>1003</v>
      </c>
      <c r="CA4" s="10120" t="s">
        <v>1004</v>
      </c>
      <c r="CB4" s="10121" t="s">
        <v>1005</v>
      </c>
      <c r="CC4" s="10122" t="s">
        <v>1006</v>
      </c>
      <c r="CD4" s="10123" t="s">
        <v>1007</v>
      </c>
      <c r="CE4" s="10124" t="s">
        <v>1008</v>
      </c>
      <c r="CF4" s="10125" t="s">
        <v>1009</v>
      </c>
      <c r="CG4" s="10126" t="s">
        <v>1010</v>
      </c>
      <c r="CH4" s="10127" t="s">
        <v>1011</v>
      </c>
      <c r="CI4" s="10128" t="s">
        <v>1012</v>
      </c>
      <c r="CJ4" s="10129" t="s">
        <v>1013</v>
      </c>
      <c r="CK4" s="10130" t="s">
        <v>1014</v>
      </c>
      <c r="CL4" s="10131" t="s">
        <v>1015</v>
      </c>
      <c r="CM4" s="10132" t="s">
        <v>1016</v>
      </c>
      <c r="CN4" s="10133" t="s">
        <v>1017</v>
      </c>
      <c r="CO4" s="10134" t="s">
        <v>1018</v>
      </c>
      <c r="CP4" s="10135" t="s">
        <v>1019</v>
      </c>
      <c r="CQ4" s="10136" t="s">
        <v>1020</v>
      </c>
      <c r="CR4" s="10137" t="s">
        <v>1021</v>
      </c>
      <c r="CS4" s="10138" t="s">
        <v>1022</v>
      </c>
      <c r="CT4" s="10139" t="s">
        <v>1023</v>
      </c>
      <c r="CU4" s="10140" t="s">
        <v>1024</v>
      </c>
      <c r="CV4" s="10141" t="s">
        <v>1025</v>
      </c>
      <c r="CW4" s="10142" t="s">
        <v>1026</v>
      </c>
      <c r="CX4" s="10143" t="s">
        <v>1027</v>
      </c>
      <c r="CY4" s="10144" t="s">
        <v>1028</v>
      </c>
      <c r="CZ4" s="10145" t="s">
        <v>1029</v>
      </c>
      <c r="DA4" s="10146" t="s">
        <v>1030</v>
      </c>
      <c r="DB4" s="10147" t="s">
        <v>1031</v>
      </c>
      <c r="DC4" s="10148" t="s">
        <v>1032</v>
      </c>
      <c r="DD4" s="10149" t="s">
        <v>1033</v>
      </c>
      <c r="DE4" s="10150" t="s">
        <v>1034</v>
      </c>
      <c r="DF4" s="10151" t="s">
        <v>1035</v>
      </c>
      <c r="DG4" s="10152" t="s">
        <v>1036</v>
      </c>
      <c r="DH4" s="10153" t="s">
        <v>1037</v>
      </c>
      <c r="DI4" s="10154" t="s">
        <v>1038</v>
      </c>
      <c r="DJ4" s="10155" t="s">
        <v>1039</v>
      </c>
      <c r="DK4" s="10156" t="s">
        <v>1040</v>
      </c>
      <c r="DL4" s="10157" t="s">
        <v>1041</v>
      </c>
      <c r="DM4" s="10158" t="s">
        <v>1042</v>
      </c>
      <c r="DN4" s="9906" t="s">
        <v>764</v>
      </c>
      <c r="DO4" s="10159" t="s">
        <v>1043</v>
      </c>
      <c r="DP4" s="10160" t="s">
        <v>1044</v>
      </c>
      <c r="DQ4" s="10161" t="s">
        <v>1045</v>
      </c>
      <c r="DR4" s="10162" t="s">
        <v>1046</v>
      </c>
      <c r="DS4" s="10163" t="s">
        <v>1047</v>
      </c>
      <c r="DT4" s="10164" t="s">
        <v>1048</v>
      </c>
      <c r="DU4" s="10165" t="s">
        <v>1049</v>
      </c>
      <c r="DV4" s="10166" t="s">
        <v>592</v>
      </c>
      <c r="DW4" s="10167" t="s">
        <v>1050</v>
      </c>
      <c r="DX4" s="10168" t="s">
        <v>1051</v>
      </c>
      <c r="DY4" s="10169" t="s">
        <v>1052</v>
      </c>
      <c r="DZ4" s="10170" t="s">
        <v>1053</v>
      </c>
      <c r="EA4" s="10171" t="s">
        <v>1054</v>
      </c>
      <c r="EB4" s="10172" t="s">
        <v>1055</v>
      </c>
      <c r="EC4" s="10173" t="s">
        <v>1056</v>
      </c>
      <c r="ED4" s="10174" t="s">
        <v>1057</v>
      </c>
      <c r="EE4" s="10175" t="s">
        <v>1058</v>
      </c>
      <c r="EF4" s="10176" t="s">
        <v>1059</v>
      </c>
      <c r="EG4" s="10177" t="s">
        <v>1060</v>
      </c>
      <c r="EH4" s="10178" t="s">
        <v>1061</v>
      </c>
      <c r="EI4" s="10179" t="s">
        <v>1062</v>
      </c>
      <c r="EJ4" s="10180" t="s">
        <v>1063</v>
      </c>
      <c r="EK4" s="10180" t="s">
        <v>1063</v>
      </c>
      <c r="EL4" s="9935" t="s">
        <v>793</v>
      </c>
      <c r="EM4" s="10181" t="s">
        <v>302</v>
      </c>
      <c r="EN4" s="10182" t="s">
        <v>1064</v>
      </c>
      <c r="EO4" s="10183" t="s">
        <v>1065</v>
      </c>
      <c r="EP4" s="10184" t="s">
        <v>1066</v>
      </c>
      <c r="EQ4" s="10185" t="s">
        <v>1067</v>
      </c>
      <c r="ER4" s="10186" t="s">
        <v>1068</v>
      </c>
      <c r="ES4" s="10187" t="s">
        <v>1069</v>
      </c>
      <c r="ET4" s="10188" t="s">
        <v>1070</v>
      </c>
      <c r="EU4" s="10189" t="s">
        <v>1071</v>
      </c>
      <c r="EV4" s="10190" t="s">
        <v>1072</v>
      </c>
      <c r="EW4" s="10191" t="s">
        <v>1073</v>
      </c>
      <c r="EX4" s="10192" t="s">
        <v>1074</v>
      </c>
      <c r="EY4" s="10193" t="s">
        <v>1075</v>
      </c>
      <c r="EZ4" s="10194" t="s">
        <v>905</v>
      </c>
      <c r="FA4" s="10195" t="s">
        <v>1076</v>
      </c>
      <c r="FB4" s="10196" t="s">
        <v>1077</v>
      </c>
      <c r="FC4" s="10197" t="s">
        <v>1078</v>
      </c>
      <c r="FD4" s="9690" t="s">
        <v>499</v>
      </c>
      <c r="FE4" s="10198" t="s">
        <v>1079</v>
      </c>
      <c r="FF4" s="10199" t="s">
        <v>1080</v>
      </c>
      <c r="FG4" s="10200" t="s">
        <v>1081</v>
      </c>
      <c r="FH4" s="9956" t="s">
        <v>812</v>
      </c>
      <c r="FI4" s="10201" t="s">
        <v>1082</v>
      </c>
      <c r="FJ4" s="10202" t="s">
        <v>1083</v>
      </c>
      <c r="FK4" s="10173" t="s">
        <v>1056</v>
      </c>
      <c r="FL4" s="10203" t="s">
        <v>1084</v>
      </c>
      <c r="FM4" s="10188" t="s">
        <v>1070</v>
      </c>
      <c r="FN4" s="10204" t="s">
        <v>1085</v>
      </c>
      <c r="FO4" s="10205" t="s">
        <v>1086</v>
      </c>
      <c r="FP4" s="10206" t="s">
        <v>1087</v>
      </c>
      <c r="FQ4" s="10207" t="s">
        <v>1088</v>
      </c>
      <c r="FR4" s="10208" t="s">
        <v>1089</v>
      </c>
      <c r="FS4" s="10209" t="s">
        <v>1090</v>
      </c>
      <c r="FT4" s="10210" t="s">
        <v>1091</v>
      </c>
      <c r="FU4" s="10211" t="s">
        <v>1092</v>
      </c>
      <c r="FV4" s="10212" t="s">
        <v>912</v>
      </c>
      <c r="FW4" s="10213" t="s">
        <v>1093</v>
      </c>
      <c r="FX4" s="9975" t="s">
        <v>830</v>
      </c>
      <c r="FY4" s="10214" t="s">
        <v>1094</v>
      </c>
      <c r="FZ4" s="10215" t="s">
        <v>1095</v>
      </c>
      <c r="GA4" s="10216" t="s">
        <v>1096</v>
      </c>
      <c r="GB4" s="10211" t="s">
        <v>1092</v>
      </c>
      <c r="GC4" s="10217" t="s">
        <v>1097</v>
      </c>
      <c r="GD4" s="10218" t="s">
        <v>1098</v>
      </c>
      <c r="GE4" s="9922" t="s">
        <v>780</v>
      </c>
      <c r="GF4" s="10219" t="s">
        <v>1099</v>
      </c>
      <c r="GG4" s="10220" t="s">
        <v>1100</v>
      </c>
      <c r="GH4" s="10221" t="s">
        <v>1101</v>
      </c>
      <c r="GI4" s="10222" t="s">
        <v>1102</v>
      </c>
      <c r="GJ4" s="10223" t="s">
        <v>1103</v>
      </c>
      <c r="GK4" s="10224" t="s">
        <v>1104</v>
      </c>
      <c r="GL4" s="10225" t="s">
        <v>1105</v>
      </c>
      <c r="GM4" s="10226" t="s">
        <v>1106</v>
      </c>
      <c r="GN4" s="10227" t="s">
        <v>1107</v>
      </c>
      <c r="GO4" s="10228" t="s">
        <v>1108</v>
      </c>
      <c r="GP4" s="10229" t="s">
        <v>617</v>
      </c>
      <c r="GQ4" s="10230" t="s">
        <v>1109</v>
      </c>
      <c r="GR4" s="10231" t="s">
        <v>1110</v>
      </c>
      <c r="GS4" s="10232" t="s">
        <v>913</v>
      </c>
      <c r="GT4" s="10233" t="s">
        <v>1111</v>
      </c>
      <c r="GU4" s="9975" t="s">
        <v>830</v>
      </c>
      <c r="GV4" s="10234" t="s">
        <v>1112</v>
      </c>
      <c r="GW4" s="10235" t="s">
        <v>1113</v>
      </c>
      <c r="GX4" s="10236" t="s">
        <v>1114</v>
      </c>
      <c r="GY4" s="10237" t="s">
        <v>922</v>
      </c>
      <c r="GZ4" s="10238" t="s">
        <v>1115</v>
      </c>
      <c r="HA4" s="10239" t="s">
        <v>1116</v>
      </c>
      <c r="HB4" s="9946" t="s">
        <v>803</v>
      </c>
      <c r="HC4" s="10240" t="s">
        <v>1117</v>
      </c>
      <c r="HD4" s="10241" t="s">
        <v>1118</v>
      </c>
      <c r="HE4" s="10242" t="s">
        <v>1119</v>
      </c>
      <c r="HF4" s="10243" t="s">
        <v>1120</v>
      </c>
      <c r="HG4" s="10244" t="s">
        <v>619</v>
      </c>
      <c r="HH4" s="10245" t="s">
        <v>1121</v>
      </c>
      <c r="HI4" s="10246" t="s">
        <v>1122</v>
      </c>
      <c r="HJ4" s="9670" t="s">
        <v>483</v>
      </c>
      <c r="HK4" s="10247" t="s">
        <v>1123</v>
      </c>
      <c r="HL4" s="10248" t="s">
        <v>1124</v>
      </c>
      <c r="HM4" s="10249" t="s">
        <v>1125</v>
      </c>
      <c r="HN4" s="10250" t="s">
        <v>1126</v>
      </c>
      <c r="HO4" s="10251" t="s">
        <v>1127</v>
      </c>
      <c r="HP4" s="10252" t="s">
        <v>1128</v>
      </c>
      <c r="HQ4" s="10253" t="s">
        <v>1129</v>
      </c>
      <c r="HR4" s="10254" t="s">
        <v>1130</v>
      </c>
      <c r="HS4" s="10255" t="s">
        <v>1131</v>
      </c>
      <c r="HT4" s="10256" t="s">
        <v>1132</v>
      </c>
      <c r="HU4" s="10257" t="s">
        <v>1133</v>
      </c>
      <c r="HV4" s="10258" t="s">
        <v>1134</v>
      </c>
      <c r="HW4" s="10259" t="s">
        <v>1135</v>
      </c>
      <c r="HX4" s="10260" t="s">
        <v>1136</v>
      </c>
      <c r="HY4" s="10261" t="s">
        <v>1137</v>
      </c>
      <c r="HZ4" s="10262" t="s">
        <v>1138</v>
      </c>
      <c r="IA4" s="10263" t="s">
        <v>1139</v>
      </c>
      <c r="IB4" s="10264" t="s">
        <v>1140</v>
      </c>
      <c r="IC4" s="10265" t="s">
        <v>1141</v>
      </c>
      <c r="ID4" s="9431" t="s">
        <v>208</v>
      </c>
      <c r="IE4" s="9734" t="s">
        <v>542</v>
      </c>
      <c r="IF4" s="10266" t="s">
        <v>1142</v>
      </c>
      <c r="IG4" s="10267" t="s">
        <v>1143</v>
      </c>
      <c r="IH4" s="10268" t="s">
        <v>1144</v>
      </c>
      <c r="II4" s="10269" t="s">
        <v>1145</v>
      </c>
      <c r="IJ4" s="10270" t="s">
        <v>1146</v>
      </c>
      <c r="IK4" s="10271" t="s">
        <v>1147</v>
      </c>
      <c r="IL4" s="10272" t="s">
        <v>1148</v>
      </c>
      <c r="IM4" s="10273" t="s">
        <v>1149</v>
      </c>
      <c r="IN4" s="10274" t="s">
        <v>1150</v>
      </c>
      <c r="IO4" s="10275" t="s">
        <v>1151</v>
      </c>
      <c r="IP4" s="10276" t="s">
        <v>1152</v>
      </c>
      <c r="IQ4" s="10277" t="s">
        <v>1153</v>
      </c>
      <c r="IR4" s="10278" t="s">
        <v>1154</v>
      </c>
      <c r="IS4" s="10279" t="s">
        <v>1155</v>
      </c>
      <c r="IT4" s="10280" t="s">
        <v>1156</v>
      </c>
      <c r="IU4" s="10281" t="s">
        <v>1157</v>
      </c>
      <c r="IV4" s="10282" t="s">
        <v>1158</v>
      </c>
      <c r="IW4" s="10283" t="s">
        <v>1159</v>
      </c>
      <c r="IX4" s="10284" t="s">
        <v>1160</v>
      </c>
      <c r="IY4" s="10285" t="s">
        <v>1161</v>
      </c>
      <c r="IZ4" s="10286" t="s">
        <v>1162</v>
      </c>
      <c r="JA4" s="9477" t="s">
        <v>254</v>
      </c>
      <c r="JB4" s="10287" t="s">
        <v>1163</v>
      </c>
      <c r="JC4" s="10288" t="s">
        <v>1164</v>
      </c>
      <c r="JD4" s="10029" t="s">
        <v>879</v>
      </c>
      <c r="JE4" s="10289" t="s">
        <v>1165</v>
      </c>
      <c r="JF4" s="10290" t="s">
        <v>1166</v>
      </c>
      <c r="JG4" s="10291" t="s">
        <v>1167</v>
      </c>
      <c r="JH4" s="10292" t="s">
        <v>1168</v>
      </c>
      <c r="JI4" s="10293" t="s">
        <v>1169</v>
      </c>
      <c r="JJ4" s="10294" t="s">
        <v>1170</v>
      </c>
      <c r="JK4" s="10295" t="s">
        <v>1171</v>
      </c>
      <c r="JL4" s="10296" t="s">
        <v>1172</v>
      </c>
      <c r="JM4" s="10297" t="s">
        <v>1173</v>
      </c>
      <c r="JN4" s="10298" t="s">
        <v>1174</v>
      </c>
      <c r="JO4" s="10299" t="s">
        <v>1175</v>
      </c>
      <c r="JP4" s="10300" t="s">
        <v>1176</v>
      </c>
      <c r="JQ4" s="10301" t="s">
        <v>1177</v>
      </c>
      <c r="JR4" s="10302" t="s">
        <v>1178</v>
      </c>
      <c r="JS4" s="10303" t="s">
        <v>1179</v>
      </c>
      <c r="JT4" s="10304" t="s">
        <v>1180</v>
      </c>
      <c r="JU4" s="10305"/>
    </row>
    <row r="5" spans="1:281" s="9499" customFormat="1" ht="9" customHeight="1" x14ac:dyDescent="0.2">
      <c r="A5" s="10306" t="s">
        <v>1216</v>
      </c>
      <c r="B5" s="10307" t="s">
        <v>1217</v>
      </c>
      <c r="C5" s="10308" t="s">
        <v>295</v>
      </c>
      <c r="D5" s="10309" t="s">
        <v>1218</v>
      </c>
      <c r="E5" s="10310" t="s">
        <v>1219</v>
      </c>
      <c r="F5" s="10311" t="s">
        <v>1220</v>
      </c>
      <c r="G5" s="10312" t="s">
        <v>1221</v>
      </c>
      <c r="H5" s="10313" t="s">
        <v>1222</v>
      </c>
      <c r="I5" s="10314" t="s">
        <v>1223</v>
      </c>
      <c r="J5" s="10315" t="s">
        <v>1224</v>
      </c>
      <c r="K5" s="10316" t="s">
        <v>1225</v>
      </c>
      <c r="L5" s="10317" t="s">
        <v>1226</v>
      </c>
      <c r="M5" s="10318" t="s">
        <v>1227</v>
      </c>
      <c r="N5" s="10319" t="s">
        <v>1228</v>
      </c>
      <c r="O5" s="10320" t="s">
        <v>1229</v>
      </c>
      <c r="P5" s="10321" t="s">
        <v>1230</v>
      </c>
      <c r="Q5" s="10322" t="s">
        <v>1231</v>
      </c>
      <c r="R5" s="10323" t="s">
        <v>1232</v>
      </c>
      <c r="S5" s="10324" t="s">
        <v>1233</v>
      </c>
      <c r="T5" s="10325" t="s">
        <v>1234</v>
      </c>
      <c r="U5" s="10326" t="s">
        <v>1235</v>
      </c>
      <c r="V5" s="10327" t="s">
        <v>1236</v>
      </c>
      <c r="W5" s="10328" t="s">
        <v>1237</v>
      </c>
      <c r="X5" s="10329" t="s">
        <v>1238</v>
      </c>
      <c r="Y5" s="10330" t="s">
        <v>1239</v>
      </c>
      <c r="Z5" s="10331" t="s">
        <v>1240</v>
      </c>
      <c r="AA5" s="10332" t="s">
        <v>1241</v>
      </c>
      <c r="AB5" s="10333" t="s">
        <v>1242</v>
      </c>
      <c r="AC5" s="10334" t="s">
        <v>1243</v>
      </c>
      <c r="AD5" s="10335" t="s">
        <v>1244</v>
      </c>
      <c r="AE5" s="10336" t="s">
        <v>1245</v>
      </c>
      <c r="AF5" s="10337" t="s">
        <v>1246</v>
      </c>
      <c r="AG5" s="10338" t="s">
        <v>1247</v>
      </c>
      <c r="AH5" s="10339" t="s">
        <v>1248</v>
      </c>
      <c r="AI5" s="10340" t="s">
        <v>1249</v>
      </c>
      <c r="AJ5" s="10341" t="s">
        <v>1250</v>
      </c>
      <c r="AK5" s="10342" t="s">
        <v>1251</v>
      </c>
      <c r="AL5" s="10343" t="s">
        <v>1252</v>
      </c>
      <c r="AM5" s="10344" t="s">
        <v>1253</v>
      </c>
      <c r="AN5" s="10345" t="s">
        <v>1254</v>
      </c>
      <c r="AO5" s="10346" t="s">
        <v>1255</v>
      </c>
      <c r="AP5" s="10347" t="s">
        <v>1256</v>
      </c>
      <c r="AQ5" s="9404" t="s">
        <v>181</v>
      </c>
      <c r="AR5" s="10064" t="s">
        <v>948</v>
      </c>
      <c r="AS5" s="10348" t="s">
        <v>1257</v>
      </c>
      <c r="AT5" s="10349" t="s">
        <v>1258</v>
      </c>
      <c r="AU5" s="10350" t="s">
        <v>1259</v>
      </c>
      <c r="AV5" s="10351" t="s">
        <v>1260</v>
      </c>
      <c r="AW5" s="10352" t="s">
        <v>1261</v>
      </c>
      <c r="AX5" s="10353" t="s">
        <v>1262</v>
      </c>
      <c r="AY5" s="10354" t="s">
        <v>1263</v>
      </c>
      <c r="AZ5" s="10355" t="s">
        <v>1264</v>
      </c>
      <c r="BA5" s="10356" t="s">
        <v>1265</v>
      </c>
      <c r="BB5" s="10357" t="s">
        <v>1266</v>
      </c>
      <c r="BC5" s="10358" t="s">
        <v>1267</v>
      </c>
      <c r="BD5" s="10359" t="s">
        <v>1268</v>
      </c>
      <c r="BE5" s="10360" t="s">
        <v>1269</v>
      </c>
      <c r="BF5" s="10361" t="s">
        <v>1270</v>
      </c>
      <c r="BG5" s="10362" t="s">
        <v>1271</v>
      </c>
      <c r="BH5" s="10363" t="s">
        <v>1272</v>
      </c>
      <c r="BI5" s="10364" t="s">
        <v>1273</v>
      </c>
      <c r="BJ5" s="10365" t="s">
        <v>1274</v>
      </c>
      <c r="BK5" s="10366" t="s">
        <v>1275</v>
      </c>
      <c r="BL5" s="10367" t="s">
        <v>1276</v>
      </c>
      <c r="BM5" s="10368" t="s">
        <v>1277</v>
      </c>
      <c r="BN5" s="10369" t="s">
        <v>1278</v>
      </c>
      <c r="BO5" s="10370" t="s">
        <v>1279</v>
      </c>
      <c r="BP5" s="10371" t="s">
        <v>1280</v>
      </c>
      <c r="BQ5" s="10372" t="s">
        <v>1281</v>
      </c>
      <c r="BR5" s="10373" t="s">
        <v>1282</v>
      </c>
      <c r="BS5" s="10374" t="s">
        <v>1283</v>
      </c>
      <c r="BT5" s="10375" t="s">
        <v>1284</v>
      </c>
      <c r="BU5" s="10376" t="s">
        <v>1285</v>
      </c>
      <c r="BV5" s="10377" t="s">
        <v>1286</v>
      </c>
      <c r="BW5" s="10378" t="s">
        <v>1287</v>
      </c>
      <c r="BX5" s="10379" t="s">
        <v>1288</v>
      </c>
      <c r="BY5" s="10380" t="s">
        <v>1289</v>
      </c>
      <c r="BZ5" s="10381" t="s">
        <v>1290</v>
      </c>
      <c r="CA5" s="10382" t="s">
        <v>1291</v>
      </c>
      <c r="CB5" s="10123" t="s">
        <v>1007</v>
      </c>
      <c r="CC5" s="10383" t="s">
        <v>1292</v>
      </c>
      <c r="CD5" s="10383" t="s">
        <v>1292</v>
      </c>
      <c r="CE5" s="10384" t="s">
        <v>1293</v>
      </c>
      <c r="CF5" s="10173" t="s">
        <v>1056</v>
      </c>
      <c r="CG5" s="10385" t="s">
        <v>1205</v>
      </c>
      <c r="CH5" s="10386" t="s">
        <v>1294</v>
      </c>
      <c r="CI5" s="10387" t="s">
        <v>1295</v>
      </c>
      <c r="CJ5" s="10388" t="s">
        <v>1296</v>
      </c>
      <c r="CK5" s="10389" t="s">
        <v>1297</v>
      </c>
      <c r="CL5" s="10390" t="s">
        <v>1298</v>
      </c>
      <c r="CM5" s="10391" t="s">
        <v>1299</v>
      </c>
      <c r="CN5" s="10392" t="s">
        <v>1300</v>
      </c>
      <c r="CO5" s="10393" t="s">
        <v>1301</v>
      </c>
      <c r="CP5" s="10394" t="s">
        <v>1302</v>
      </c>
      <c r="CQ5" s="10395" t="s">
        <v>1303</v>
      </c>
      <c r="CR5" s="10396" t="s">
        <v>1304</v>
      </c>
      <c r="CS5" s="10397" t="s">
        <v>1305</v>
      </c>
      <c r="CT5" s="10398" t="s">
        <v>1306</v>
      </c>
      <c r="CU5" s="10399" t="s">
        <v>1307</v>
      </c>
      <c r="CV5" s="10400" t="s">
        <v>1308</v>
      </c>
      <c r="CW5" s="10401" t="s">
        <v>1309</v>
      </c>
      <c r="CX5" s="10402" t="s">
        <v>1310</v>
      </c>
      <c r="CY5" s="10403" t="s">
        <v>1311</v>
      </c>
      <c r="CZ5" s="10404" t="s">
        <v>1312</v>
      </c>
      <c r="DA5" s="10405" t="s">
        <v>1313</v>
      </c>
      <c r="DB5" s="10406" t="s">
        <v>1314</v>
      </c>
      <c r="DC5" s="10407" t="s">
        <v>1315</v>
      </c>
      <c r="DD5" s="10408" t="s">
        <v>1316</v>
      </c>
      <c r="DE5" s="10409" t="s">
        <v>1317</v>
      </c>
      <c r="DF5" s="10410" t="s">
        <v>1318</v>
      </c>
      <c r="DG5" s="10411" t="s">
        <v>1319</v>
      </c>
      <c r="DH5" s="10412" t="s">
        <v>1320</v>
      </c>
      <c r="DI5" s="10394" t="s">
        <v>1302</v>
      </c>
      <c r="DJ5" s="10413" t="s">
        <v>1321</v>
      </c>
      <c r="DK5" s="10414" t="s">
        <v>1322</v>
      </c>
      <c r="DL5" s="10415" t="s">
        <v>1323</v>
      </c>
      <c r="DM5" s="10416" t="s">
        <v>927</v>
      </c>
      <c r="DN5" s="10417" t="s">
        <v>1181</v>
      </c>
      <c r="DO5" s="9896" t="s">
        <v>754</v>
      </c>
      <c r="DP5" s="9887" t="s">
        <v>746</v>
      </c>
      <c r="DQ5" s="9630" t="s">
        <v>444</v>
      </c>
      <c r="DR5" s="10418" t="s">
        <v>1324</v>
      </c>
      <c r="DS5" s="10419" t="s">
        <v>1325</v>
      </c>
      <c r="DT5" s="10420" t="s">
        <v>1326</v>
      </c>
      <c r="DU5" s="10247" t="s">
        <v>1123</v>
      </c>
      <c r="DV5" s="10421" t="s">
        <v>1327</v>
      </c>
      <c r="DW5" s="10422" t="s">
        <v>1328</v>
      </c>
      <c r="DX5" s="10124" t="s">
        <v>1008</v>
      </c>
      <c r="DY5" s="10423" t="s">
        <v>1329</v>
      </c>
      <c r="DZ5" s="10424" t="s">
        <v>1330</v>
      </c>
      <c r="EA5" s="10425" t="s">
        <v>1331</v>
      </c>
      <c r="EB5" s="10426" t="s">
        <v>1332</v>
      </c>
      <c r="EC5" s="10427" t="s">
        <v>1333</v>
      </c>
      <c r="ED5" s="10428" t="s">
        <v>1334</v>
      </c>
      <c r="EE5" s="10429" t="s">
        <v>1335</v>
      </c>
      <c r="EF5" s="10430" t="s">
        <v>1198</v>
      </c>
      <c r="EG5" s="10431" t="s">
        <v>1336</v>
      </c>
      <c r="EH5" s="10432" t="s">
        <v>1337</v>
      </c>
      <c r="EI5" s="10433" t="s">
        <v>1338</v>
      </c>
      <c r="EJ5" s="10434" t="s">
        <v>926</v>
      </c>
      <c r="EK5" s="10435" t="s">
        <v>1339</v>
      </c>
      <c r="EL5" s="10436" t="s">
        <v>1340</v>
      </c>
      <c r="EM5" s="10437" t="s">
        <v>1341</v>
      </c>
      <c r="EN5" s="10438" t="s">
        <v>1342</v>
      </c>
      <c r="EO5" s="10439" t="s">
        <v>1343</v>
      </c>
      <c r="EP5" s="10440" t="s">
        <v>1344</v>
      </c>
      <c r="EQ5" s="10441" t="s">
        <v>1345</v>
      </c>
      <c r="ER5" s="10442" t="s">
        <v>1346</v>
      </c>
      <c r="ES5" s="10443" t="s">
        <v>1347</v>
      </c>
      <c r="ET5" s="10444" t="s">
        <v>1348</v>
      </c>
      <c r="EU5" s="10445" t="s">
        <v>1349</v>
      </c>
      <c r="EV5" s="10446" t="s">
        <v>1350</v>
      </c>
      <c r="EW5" s="10447" t="s">
        <v>1351</v>
      </c>
      <c r="EX5" s="10448" t="s">
        <v>1352</v>
      </c>
      <c r="EY5" s="10449" t="s">
        <v>1353</v>
      </c>
      <c r="EZ5" s="10450" t="s">
        <v>1354</v>
      </c>
      <c r="FA5" s="10226" t="s">
        <v>1106</v>
      </c>
      <c r="FB5" s="10451" t="s">
        <v>1355</v>
      </c>
      <c r="FC5" s="10452" t="s">
        <v>1356</v>
      </c>
      <c r="FD5" s="10453" t="s">
        <v>1357</v>
      </c>
      <c r="FE5" s="10454" t="s">
        <v>1358</v>
      </c>
      <c r="FF5" s="10455" t="s">
        <v>1359</v>
      </c>
      <c r="FG5" s="10456" t="s">
        <v>1360</v>
      </c>
      <c r="FH5" s="10457" t="s">
        <v>1361</v>
      </c>
      <c r="FI5" s="9961" t="s">
        <v>817</v>
      </c>
      <c r="FJ5" s="10224" t="s">
        <v>1104</v>
      </c>
      <c r="FK5" s="10458" t="s">
        <v>1362</v>
      </c>
      <c r="FL5" s="10459" t="s">
        <v>1363</v>
      </c>
      <c r="FM5" s="9921" t="s">
        <v>779</v>
      </c>
      <c r="FN5" s="10460" t="s">
        <v>1364</v>
      </c>
      <c r="FO5" s="10461" t="s">
        <v>1365</v>
      </c>
      <c r="FP5" s="9981" t="s">
        <v>307</v>
      </c>
      <c r="FQ5" s="10462" t="s">
        <v>1366</v>
      </c>
      <c r="FR5" s="10463" t="s">
        <v>1367</v>
      </c>
      <c r="FS5" s="10464" t="s">
        <v>1368</v>
      </c>
      <c r="FT5" s="10465" t="s">
        <v>1369</v>
      </c>
      <c r="FU5" s="10466" t="s">
        <v>1370</v>
      </c>
      <c r="FV5" s="10467" t="s">
        <v>1371</v>
      </c>
      <c r="FW5" s="10468" t="s">
        <v>1372</v>
      </c>
      <c r="FX5" s="10469" t="s">
        <v>1373</v>
      </c>
      <c r="FY5" s="10470" t="s">
        <v>1374</v>
      </c>
      <c r="FZ5" s="10471" t="s">
        <v>1375</v>
      </c>
      <c r="GA5" s="10472" t="s">
        <v>1376</v>
      </c>
      <c r="GB5" s="10473" t="s">
        <v>1377</v>
      </c>
      <c r="GC5" s="10474" t="s">
        <v>1378</v>
      </c>
      <c r="GD5" s="10475" t="s">
        <v>1379</v>
      </c>
      <c r="GE5" s="10476" t="s">
        <v>1380</v>
      </c>
      <c r="GF5" s="9457" t="s">
        <v>234</v>
      </c>
      <c r="GG5" s="9452" t="s">
        <v>229</v>
      </c>
      <c r="GH5" s="10435" t="s">
        <v>1339</v>
      </c>
      <c r="GI5" s="10477" t="s">
        <v>1381</v>
      </c>
      <c r="GJ5" s="10478" t="s">
        <v>1382</v>
      </c>
      <c r="GK5" s="10479" t="s">
        <v>1383</v>
      </c>
      <c r="GL5" s="10480" t="s">
        <v>1384</v>
      </c>
      <c r="GM5" s="10481" t="s">
        <v>1385</v>
      </c>
      <c r="GN5" s="10482" t="s">
        <v>1386</v>
      </c>
      <c r="GO5" s="10483" t="s">
        <v>1387</v>
      </c>
      <c r="GP5" s="10484" t="s">
        <v>1388</v>
      </c>
      <c r="GQ5" s="10485" t="s">
        <v>1389</v>
      </c>
      <c r="GR5" s="10486" t="s">
        <v>1390</v>
      </c>
      <c r="GS5" s="10487" t="s">
        <v>1391</v>
      </c>
      <c r="GT5" s="10451" t="s">
        <v>1355</v>
      </c>
      <c r="GU5" s="10488" t="s">
        <v>1392</v>
      </c>
      <c r="GV5" s="10489" t="s">
        <v>1393</v>
      </c>
      <c r="GW5" s="9979" t="s">
        <v>833</v>
      </c>
      <c r="GX5" s="10490" t="s">
        <v>1394</v>
      </c>
      <c r="GY5" s="10491" t="s">
        <v>1395</v>
      </c>
      <c r="GZ5" s="10492" t="s">
        <v>1396</v>
      </c>
      <c r="HA5" s="10493" t="s">
        <v>1397</v>
      </c>
      <c r="HB5" s="10468" t="s">
        <v>1372</v>
      </c>
      <c r="HC5" s="10494" t="s">
        <v>1398</v>
      </c>
      <c r="HD5" s="10495" t="s">
        <v>626</v>
      </c>
      <c r="HE5" s="10496" t="s">
        <v>1399</v>
      </c>
      <c r="HF5" s="10497" t="s">
        <v>1400</v>
      </c>
      <c r="HG5" s="10498" t="s">
        <v>1401</v>
      </c>
      <c r="HH5" s="10499" t="s">
        <v>1402</v>
      </c>
      <c r="HI5" s="10500" t="s">
        <v>1403</v>
      </c>
      <c r="HJ5" s="9696" t="s">
        <v>505</v>
      </c>
      <c r="HK5" s="10501" t="s">
        <v>904</v>
      </c>
      <c r="HL5" s="10502" t="s">
        <v>608</v>
      </c>
      <c r="HM5" s="10503" t="s">
        <v>1404</v>
      </c>
      <c r="HN5" s="10504" t="s">
        <v>1405</v>
      </c>
      <c r="HO5" s="10505" t="s">
        <v>1406</v>
      </c>
      <c r="HP5" s="10506" t="s">
        <v>1407</v>
      </c>
      <c r="HQ5" s="10507" t="s">
        <v>1408</v>
      </c>
      <c r="HR5" s="10508" t="s">
        <v>1409</v>
      </c>
      <c r="HS5" s="10509" t="s">
        <v>1410</v>
      </c>
      <c r="HT5" s="10510" t="s">
        <v>1411</v>
      </c>
      <c r="HU5" s="10511" t="s">
        <v>1412</v>
      </c>
      <c r="HV5" s="10512" t="s">
        <v>1413</v>
      </c>
      <c r="HW5" s="10513" t="s">
        <v>1414</v>
      </c>
      <c r="HX5" s="10514" t="s">
        <v>1415</v>
      </c>
      <c r="HY5" s="10515" t="s">
        <v>1416</v>
      </c>
      <c r="HZ5" s="10516" t="s">
        <v>1417</v>
      </c>
      <c r="IA5" s="10517" t="s">
        <v>1418</v>
      </c>
      <c r="IB5" s="10518" t="s">
        <v>1419</v>
      </c>
      <c r="IC5" s="10519" t="s">
        <v>1420</v>
      </c>
      <c r="ID5" s="9728" t="s">
        <v>537</v>
      </c>
      <c r="IE5" s="10520" t="s">
        <v>1421</v>
      </c>
      <c r="IF5" s="10521" t="s">
        <v>1422</v>
      </c>
      <c r="IG5" s="10522" t="s">
        <v>1423</v>
      </c>
      <c r="IH5" s="10523" t="s">
        <v>1424</v>
      </c>
      <c r="II5" s="10524" t="s">
        <v>1425</v>
      </c>
      <c r="IJ5" s="10525" t="s">
        <v>1426</v>
      </c>
      <c r="IK5" s="10526" t="s">
        <v>1427</v>
      </c>
      <c r="IL5" s="10527" t="s">
        <v>1428</v>
      </c>
      <c r="IM5" s="10528" t="s">
        <v>1429</v>
      </c>
      <c r="IN5" s="10529" t="s">
        <v>1430</v>
      </c>
      <c r="IO5" s="10530" t="s">
        <v>1431</v>
      </c>
      <c r="IP5" s="10531" t="s">
        <v>1432</v>
      </c>
      <c r="IQ5" s="10532" t="s">
        <v>1433</v>
      </c>
      <c r="IR5" s="10533" t="s">
        <v>1434</v>
      </c>
      <c r="IS5" s="10534" t="s">
        <v>1435</v>
      </c>
      <c r="IT5" s="10535" t="s">
        <v>1436</v>
      </c>
      <c r="IU5" s="10536" t="s">
        <v>1437</v>
      </c>
      <c r="IV5" s="10537" t="s">
        <v>1438</v>
      </c>
      <c r="IW5" s="10538" t="s">
        <v>1439</v>
      </c>
      <c r="IX5" s="10539" t="s">
        <v>1440</v>
      </c>
      <c r="IY5" s="10540" t="s">
        <v>1441</v>
      </c>
      <c r="IZ5" s="10541" t="s">
        <v>600</v>
      </c>
      <c r="JA5" s="10542" t="s">
        <v>1442</v>
      </c>
      <c r="JB5" s="10543" t="s">
        <v>1443</v>
      </c>
      <c r="JC5" s="10544" t="s">
        <v>1444</v>
      </c>
      <c r="JD5" s="10545" t="s">
        <v>1445</v>
      </c>
      <c r="JE5" s="10546" t="s">
        <v>1446</v>
      </c>
      <c r="JF5" s="10547" t="s">
        <v>1447</v>
      </c>
      <c r="JG5" s="10548" t="s">
        <v>1448</v>
      </c>
      <c r="JH5" s="10549" t="s">
        <v>1449</v>
      </c>
      <c r="JI5" s="10550" t="s">
        <v>1450</v>
      </c>
      <c r="JJ5" s="10551" t="s">
        <v>1451</v>
      </c>
      <c r="JK5" s="10552" t="s">
        <v>1452</v>
      </c>
      <c r="JL5" s="10553" t="s">
        <v>1453</v>
      </c>
      <c r="JM5" s="10554" t="s">
        <v>1454</v>
      </c>
      <c r="JN5" s="10555" t="s">
        <v>1455</v>
      </c>
      <c r="JO5" s="10556" t="s">
        <v>1456</v>
      </c>
      <c r="JP5" s="10557" t="s">
        <v>1457</v>
      </c>
      <c r="JQ5" s="10558" t="s">
        <v>1458</v>
      </c>
      <c r="JR5" s="10559" t="s">
        <v>1459</v>
      </c>
      <c r="JS5" s="10560" t="s">
        <v>1460</v>
      </c>
      <c r="JT5" s="10561" t="s">
        <v>1461</v>
      </c>
      <c r="JU5" s="10562"/>
    </row>
    <row r="6" spans="1:281" s="9499" customFormat="1" ht="9" customHeight="1" x14ac:dyDescent="0.2">
      <c r="A6" s="10563" t="s">
        <v>1481</v>
      </c>
      <c r="B6" s="10564" t="s">
        <v>1482</v>
      </c>
      <c r="C6" s="10565" t="s">
        <v>1483</v>
      </c>
      <c r="D6" s="10566" t="s">
        <v>1484</v>
      </c>
      <c r="E6" s="10567" t="s">
        <v>1485</v>
      </c>
      <c r="F6" s="10568" t="s">
        <v>1486</v>
      </c>
      <c r="G6" s="10569" t="s">
        <v>1487</v>
      </c>
      <c r="H6" s="10569" t="s">
        <v>1487</v>
      </c>
      <c r="I6" s="10570" t="s">
        <v>1488</v>
      </c>
      <c r="J6" s="10571" t="s">
        <v>1489</v>
      </c>
      <c r="K6" s="10572" t="s">
        <v>1490</v>
      </c>
      <c r="L6" s="10573" t="s">
        <v>1491</v>
      </c>
      <c r="M6" s="10574" t="s">
        <v>1492</v>
      </c>
      <c r="N6" s="10575" t="s">
        <v>1493</v>
      </c>
      <c r="O6" s="10576" t="s">
        <v>1494</v>
      </c>
      <c r="P6" s="10577" t="s">
        <v>1495</v>
      </c>
      <c r="Q6" s="10578" t="s">
        <v>1496</v>
      </c>
      <c r="R6" s="10579" t="s">
        <v>1497</v>
      </c>
      <c r="S6" s="10580" t="s">
        <v>1498</v>
      </c>
      <c r="T6" s="10581" t="s">
        <v>1499</v>
      </c>
      <c r="U6" s="10582" t="s">
        <v>1500</v>
      </c>
      <c r="V6" s="10583" t="s">
        <v>1501</v>
      </c>
      <c r="W6" s="10584" t="s">
        <v>1502</v>
      </c>
      <c r="X6" s="10585" t="s">
        <v>1503</v>
      </c>
      <c r="Y6" s="10586" t="s">
        <v>1504</v>
      </c>
      <c r="Z6" s="10587" t="s">
        <v>1505</v>
      </c>
      <c r="AA6" s="10588" t="s">
        <v>1506</v>
      </c>
      <c r="AB6" s="10589" t="s">
        <v>1507</v>
      </c>
      <c r="AC6" s="9466" t="s">
        <v>243</v>
      </c>
      <c r="AD6" s="10590" t="s">
        <v>1508</v>
      </c>
      <c r="AE6" s="10591" t="s">
        <v>1509</v>
      </c>
      <c r="AF6" s="10592" t="s">
        <v>1510</v>
      </c>
      <c r="AG6" s="10593" t="s">
        <v>1511</v>
      </c>
      <c r="AH6" s="10594" t="s">
        <v>1512</v>
      </c>
      <c r="AI6" s="10595" t="s">
        <v>1513</v>
      </c>
      <c r="AJ6" s="10596" t="s">
        <v>1514</v>
      </c>
      <c r="AK6" s="10597" t="s">
        <v>1515</v>
      </c>
      <c r="AL6" s="10598" t="s">
        <v>1516</v>
      </c>
      <c r="AM6" s="10599" t="s">
        <v>1517</v>
      </c>
      <c r="AN6" s="10600" t="s">
        <v>1518</v>
      </c>
      <c r="AO6" s="10601" t="s">
        <v>1519</v>
      </c>
      <c r="AP6" s="10602" t="s">
        <v>1520</v>
      </c>
      <c r="AQ6" s="10603" t="s">
        <v>1521</v>
      </c>
      <c r="AR6" s="10602" t="s">
        <v>1520</v>
      </c>
      <c r="AS6" s="10604" t="s">
        <v>1522</v>
      </c>
      <c r="AT6" s="10605" t="s">
        <v>1523</v>
      </c>
      <c r="AU6" s="10606" t="s">
        <v>1524</v>
      </c>
      <c r="AV6" s="10607" t="s">
        <v>1525</v>
      </c>
      <c r="AW6" s="10608" t="s">
        <v>1526</v>
      </c>
      <c r="AX6" s="10609" t="s">
        <v>1527</v>
      </c>
      <c r="AY6" s="10610" t="s">
        <v>1528</v>
      </c>
      <c r="AZ6" s="10611" t="s">
        <v>1529</v>
      </c>
      <c r="BA6" s="10612" t="s">
        <v>1530</v>
      </c>
      <c r="BB6" s="10613" t="s">
        <v>1531</v>
      </c>
      <c r="BC6" s="10614" t="s">
        <v>1532</v>
      </c>
      <c r="BD6" s="10615" t="s">
        <v>1533</v>
      </c>
      <c r="BE6" s="10616" t="s">
        <v>1534</v>
      </c>
      <c r="BF6" s="10617" t="s">
        <v>1535</v>
      </c>
      <c r="BG6" s="10618" t="s">
        <v>1536</v>
      </c>
      <c r="BH6" s="10619" t="s">
        <v>1537</v>
      </c>
      <c r="BI6" s="10620" t="s">
        <v>1538</v>
      </c>
      <c r="BJ6" s="10621" t="s">
        <v>1539</v>
      </c>
      <c r="BK6" s="10622" t="s">
        <v>1540</v>
      </c>
      <c r="BL6" s="10623" t="s">
        <v>1541</v>
      </c>
      <c r="BM6" s="10624" t="s">
        <v>1542</v>
      </c>
      <c r="BN6" s="10625" t="s">
        <v>1543</v>
      </c>
      <c r="BO6" s="10626" t="s">
        <v>1544</v>
      </c>
      <c r="BP6" s="10627" t="s">
        <v>1545</v>
      </c>
      <c r="BQ6" s="10628" t="s">
        <v>1546</v>
      </c>
      <c r="BR6" s="10371" t="s">
        <v>1280</v>
      </c>
      <c r="BS6" s="10629" t="s">
        <v>1547</v>
      </c>
      <c r="BT6" s="10630" t="s">
        <v>1548</v>
      </c>
      <c r="BU6" s="10631" t="s">
        <v>1549</v>
      </c>
      <c r="BV6" s="10632" t="s">
        <v>1550</v>
      </c>
      <c r="BW6" s="10633" t="s">
        <v>1551</v>
      </c>
      <c r="BX6" s="10634" t="s">
        <v>1552</v>
      </c>
      <c r="BY6" s="10635" t="s">
        <v>1553</v>
      </c>
      <c r="BZ6" s="10636" t="s">
        <v>1554</v>
      </c>
      <c r="CA6" s="10637" t="s">
        <v>1555</v>
      </c>
      <c r="CB6" s="10638" t="s">
        <v>1556</v>
      </c>
      <c r="CC6" s="10639" t="s">
        <v>1557</v>
      </c>
      <c r="CD6" s="10640" t="s">
        <v>1558</v>
      </c>
      <c r="CE6" s="10641" t="s">
        <v>1559</v>
      </c>
      <c r="CF6" s="10642" t="s">
        <v>1560</v>
      </c>
      <c r="CG6" s="10643" t="s">
        <v>599</v>
      </c>
      <c r="CH6" s="10644" t="s">
        <v>279</v>
      </c>
      <c r="CI6" s="10645" t="s">
        <v>1561</v>
      </c>
      <c r="CJ6" s="10646" t="s">
        <v>1562</v>
      </c>
      <c r="CK6" s="10647" t="s">
        <v>1563</v>
      </c>
      <c r="CL6" s="10648" t="s">
        <v>1564</v>
      </c>
      <c r="CM6" s="10649" t="s">
        <v>1565</v>
      </c>
      <c r="CN6" s="10650" t="s">
        <v>1566</v>
      </c>
      <c r="CO6" s="10651" t="s">
        <v>1567</v>
      </c>
      <c r="CP6" s="10652" t="s">
        <v>1568</v>
      </c>
      <c r="CQ6" s="10653" t="s">
        <v>1569</v>
      </c>
      <c r="CR6" s="10654" t="s">
        <v>1570</v>
      </c>
      <c r="CS6" s="10655" t="s">
        <v>1571</v>
      </c>
      <c r="CT6" s="10656" t="s">
        <v>1572</v>
      </c>
      <c r="CU6" s="10657" t="s">
        <v>1573</v>
      </c>
      <c r="CV6" s="10658" t="s">
        <v>1574</v>
      </c>
      <c r="CW6" s="10659" t="s">
        <v>1575</v>
      </c>
      <c r="CX6" s="10660" t="s">
        <v>1576</v>
      </c>
      <c r="CY6" s="10661" t="s">
        <v>1577</v>
      </c>
      <c r="CZ6" s="10662" t="s">
        <v>1578</v>
      </c>
      <c r="DA6" s="10663" t="s">
        <v>1579</v>
      </c>
      <c r="DB6" s="10664" t="s">
        <v>1580</v>
      </c>
      <c r="DC6" s="10665" t="s">
        <v>1581</v>
      </c>
      <c r="DD6" s="10666" t="s">
        <v>1582</v>
      </c>
      <c r="DE6" s="10667" t="s">
        <v>1583</v>
      </c>
      <c r="DF6" s="10668" t="s">
        <v>1584</v>
      </c>
      <c r="DG6" s="10669" t="s">
        <v>1585</v>
      </c>
      <c r="DH6" s="10670" t="s">
        <v>1586</v>
      </c>
      <c r="DI6" s="10671" t="s">
        <v>1587</v>
      </c>
      <c r="DJ6" s="10672" t="s">
        <v>1588</v>
      </c>
      <c r="DK6" s="10673" t="s">
        <v>1589</v>
      </c>
      <c r="DL6" s="10674" t="s">
        <v>1194</v>
      </c>
      <c r="DM6" s="9660" t="s">
        <v>280</v>
      </c>
      <c r="DN6" s="10675" t="s">
        <v>1590</v>
      </c>
      <c r="DO6" s="10676" t="s">
        <v>1591</v>
      </c>
      <c r="DP6" s="10677" t="s">
        <v>1592</v>
      </c>
      <c r="DQ6" s="10678" t="s">
        <v>1593</v>
      </c>
      <c r="DR6" s="10679" t="s">
        <v>1594</v>
      </c>
      <c r="DS6" s="10680" t="s">
        <v>1595</v>
      </c>
      <c r="DT6" s="10681" t="s">
        <v>1596</v>
      </c>
      <c r="DU6" s="10682" t="s">
        <v>1597</v>
      </c>
      <c r="DV6" s="10683" t="s">
        <v>591</v>
      </c>
      <c r="DW6" s="10684" t="s">
        <v>585</v>
      </c>
      <c r="DX6" s="10685" t="s">
        <v>1598</v>
      </c>
      <c r="DY6" s="10686" t="s">
        <v>1599</v>
      </c>
      <c r="DZ6" s="10687" t="s">
        <v>1600</v>
      </c>
      <c r="EA6" s="10688" t="s">
        <v>1601</v>
      </c>
      <c r="EB6" s="10689" t="s">
        <v>1602</v>
      </c>
      <c r="EC6" s="10690" t="s">
        <v>1603</v>
      </c>
      <c r="ED6" s="10691" t="s">
        <v>1604</v>
      </c>
      <c r="EE6" s="10692" t="s">
        <v>1605</v>
      </c>
      <c r="EF6" s="10693" t="s">
        <v>1606</v>
      </c>
      <c r="EG6" s="10694" t="s">
        <v>1607</v>
      </c>
      <c r="EH6" s="10695" t="s">
        <v>1608</v>
      </c>
      <c r="EI6" s="10696" t="s">
        <v>1609</v>
      </c>
      <c r="EJ6" s="10697" t="s">
        <v>1610</v>
      </c>
      <c r="EK6" s="10487" t="s">
        <v>1391</v>
      </c>
      <c r="EL6" s="10698" t="s">
        <v>1611</v>
      </c>
      <c r="EM6" s="10699" t="s">
        <v>1612</v>
      </c>
      <c r="EN6" s="10700" t="s">
        <v>1613</v>
      </c>
      <c r="EO6" s="10701" t="s">
        <v>1614</v>
      </c>
      <c r="EP6" s="10702" t="s">
        <v>1615</v>
      </c>
      <c r="EQ6" s="10703" t="s">
        <v>1616</v>
      </c>
      <c r="ER6" s="10704" t="s">
        <v>1617</v>
      </c>
      <c r="ES6" s="10233" t="s">
        <v>1111</v>
      </c>
      <c r="ET6" s="10445" t="s">
        <v>1349</v>
      </c>
      <c r="EU6" s="10705" t="s">
        <v>1618</v>
      </c>
      <c r="EV6" s="10706" t="s">
        <v>1619</v>
      </c>
      <c r="EW6" s="10707" t="s">
        <v>1620</v>
      </c>
      <c r="EX6" s="10708" t="s">
        <v>1621</v>
      </c>
      <c r="EY6" s="10709" t="s">
        <v>1622</v>
      </c>
      <c r="EZ6" s="10710" t="s">
        <v>1623</v>
      </c>
      <c r="FA6" s="10711" t="s">
        <v>1624</v>
      </c>
      <c r="FB6" s="10712" t="s">
        <v>1625</v>
      </c>
      <c r="FC6" s="10713" t="s">
        <v>1626</v>
      </c>
      <c r="FD6" s="10714" t="s">
        <v>1472</v>
      </c>
      <c r="FE6" s="10490" t="s">
        <v>1394</v>
      </c>
      <c r="FF6" s="10715" t="s">
        <v>1627</v>
      </c>
      <c r="FG6" s="10716" t="s">
        <v>1628</v>
      </c>
      <c r="FH6" s="10717" t="s">
        <v>1629</v>
      </c>
      <c r="FI6" s="10695" t="s">
        <v>1608</v>
      </c>
      <c r="FJ6" s="10718" t="s">
        <v>1630</v>
      </c>
      <c r="FK6" s="10719" t="s">
        <v>1631</v>
      </c>
      <c r="FL6" s="10720" t="s">
        <v>1632</v>
      </c>
      <c r="FM6" s="10721" t="s">
        <v>1633</v>
      </c>
      <c r="FN6" s="10722" t="s">
        <v>1634</v>
      </c>
      <c r="FO6" s="10226" t="s">
        <v>1106</v>
      </c>
      <c r="FP6" s="10723" t="s">
        <v>1635</v>
      </c>
      <c r="FQ6" s="10724" t="s">
        <v>921</v>
      </c>
      <c r="FR6" s="10725" t="s">
        <v>1636</v>
      </c>
      <c r="FS6" s="10726" t="s">
        <v>1637</v>
      </c>
      <c r="FT6" s="10727" t="s">
        <v>1638</v>
      </c>
      <c r="FU6" s="10728" t="s">
        <v>1639</v>
      </c>
      <c r="FV6" s="10729" t="s">
        <v>1640</v>
      </c>
      <c r="FW6" s="10730" t="s">
        <v>1641</v>
      </c>
      <c r="FX6" s="10731" t="s">
        <v>1203</v>
      </c>
      <c r="FY6" s="10732" t="s">
        <v>1642</v>
      </c>
      <c r="FZ6" s="10733" t="s">
        <v>1643</v>
      </c>
      <c r="GA6" s="10734" t="s">
        <v>1644</v>
      </c>
      <c r="GB6" s="10735" t="s">
        <v>1645</v>
      </c>
      <c r="GC6" s="10736" t="s">
        <v>1646</v>
      </c>
      <c r="GD6" s="10737" t="s">
        <v>1647</v>
      </c>
      <c r="GE6" s="10738" t="s">
        <v>1648</v>
      </c>
      <c r="GF6" s="10739" t="s">
        <v>1649</v>
      </c>
      <c r="GG6" s="10740" t="s">
        <v>1650</v>
      </c>
      <c r="GH6" s="10741" t="s">
        <v>1651</v>
      </c>
      <c r="GI6" s="10742" t="s">
        <v>1652</v>
      </c>
      <c r="GJ6" s="10743" t="s">
        <v>1653</v>
      </c>
      <c r="GK6" s="10744" t="s">
        <v>1654</v>
      </c>
      <c r="GL6" s="10745" t="s">
        <v>1655</v>
      </c>
      <c r="GM6" s="10746" t="s">
        <v>1656</v>
      </c>
      <c r="GN6" s="10747" t="s">
        <v>1657</v>
      </c>
      <c r="GO6" s="10451" t="s">
        <v>1355</v>
      </c>
      <c r="GP6" s="10748" t="s">
        <v>1658</v>
      </c>
      <c r="GQ6" s="10749" t="s">
        <v>1659</v>
      </c>
      <c r="GR6" s="10750" t="s">
        <v>1660</v>
      </c>
      <c r="GS6" s="9706" t="s">
        <v>515</v>
      </c>
      <c r="GT6" s="10751" t="s">
        <v>1661</v>
      </c>
      <c r="GU6" s="10752" t="s">
        <v>1662</v>
      </c>
      <c r="GV6" s="10753" t="s">
        <v>624</v>
      </c>
      <c r="GW6" s="10754" t="s">
        <v>1663</v>
      </c>
      <c r="GX6" s="10755" t="s">
        <v>1664</v>
      </c>
      <c r="GY6" s="10756" t="s">
        <v>1665</v>
      </c>
      <c r="GZ6" s="10757" t="s">
        <v>1666</v>
      </c>
      <c r="HA6" s="10758" t="s">
        <v>1667</v>
      </c>
      <c r="HB6" s="10759" t="s">
        <v>1668</v>
      </c>
      <c r="HC6" s="10760" t="s">
        <v>1669</v>
      </c>
      <c r="HD6" s="10761" t="s">
        <v>1670</v>
      </c>
      <c r="HE6" s="10762" t="s">
        <v>1671</v>
      </c>
      <c r="HF6" s="10763" t="s">
        <v>1672</v>
      </c>
      <c r="HG6" s="10764" t="s">
        <v>1673</v>
      </c>
      <c r="HH6" s="10765" t="s">
        <v>1674</v>
      </c>
      <c r="HI6" s="10766" t="s">
        <v>1675</v>
      </c>
      <c r="HJ6" s="10754" t="s">
        <v>1663</v>
      </c>
      <c r="HK6" s="10767" t="s">
        <v>1676</v>
      </c>
      <c r="HL6" s="10768" t="s">
        <v>1677</v>
      </c>
      <c r="HM6" s="10769" t="s">
        <v>907</v>
      </c>
      <c r="HN6" s="9698" t="s">
        <v>507</v>
      </c>
      <c r="HO6" s="10770" t="s">
        <v>1678</v>
      </c>
      <c r="HP6" s="10771" t="s">
        <v>1679</v>
      </c>
      <c r="HQ6" s="10772" t="s">
        <v>1680</v>
      </c>
      <c r="HR6" s="10773" t="s">
        <v>1681</v>
      </c>
      <c r="HS6" s="10774" t="s">
        <v>1682</v>
      </c>
      <c r="HT6" s="10775" t="s">
        <v>1683</v>
      </c>
      <c r="HU6" s="10776" t="s">
        <v>1684</v>
      </c>
      <c r="HV6" s="10777" t="s">
        <v>1685</v>
      </c>
      <c r="HW6" s="10778" t="s">
        <v>1686</v>
      </c>
      <c r="HX6" s="10779" t="s">
        <v>1687</v>
      </c>
      <c r="HY6" s="10780" t="s">
        <v>1688</v>
      </c>
      <c r="HZ6" s="10780" t="s">
        <v>1688</v>
      </c>
      <c r="IA6" s="10781" t="s">
        <v>1689</v>
      </c>
      <c r="IB6" s="10782" t="s">
        <v>1690</v>
      </c>
      <c r="IC6" s="10733" t="s">
        <v>1643</v>
      </c>
      <c r="ID6" s="10783" t="s">
        <v>1691</v>
      </c>
      <c r="IE6" s="10784" t="s">
        <v>1692</v>
      </c>
      <c r="IF6" s="9961" t="s">
        <v>817</v>
      </c>
      <c r="IG6" s="10785" t="s">
        <v>1693</v>
      </c>
      <c r="IH6" s="10786" t="s">
        <v>1694</v>
      </c>
      <c r="II6" s="10787" t="s">
        <v>1695</v>
      </c>
      <c r="IJ6" s="10788" t="s">
        <v>1696</v>
      </c>
      <c r="IK6" s="10789" t="s">
        <v>1697</v>
      </c>
      <c r="IL6" s="10790" t="s">
        <v>1698</v>
      </c>
      <c r="IM6" s="10791" t="s">
        <v>1699</v>
      </c>
      <c r="IN6" s="10792" t="s">
        <v>1700</v>
      </c>
      <c r="IO6" s="10793" t="s">
        <v>1701</v>
      </c>
      <c r="IP6" s="10794" t="s">
        <v>1702</v>
      </c>
      <c r="IQ6" s="10795" t="s">
        <v>1703</v>
      </c>
      <c r="IR6" s="10796" t="s">
        <v>1704</v>
      </c>
      <c r="IS6" s="10797" t="s">
        <v>1705</v>
      </c>
      <c r="IT6" s="10798" t="s">
        <v>1706</v>
      </c>
      <c r="IU6" s="10799" t="s">
        <v>1707</v>
      </c>
      <c r="IV6" s="10800" t="s">
        <v>1708</v>
      </c>
      <c r="IW6" s="10801" t="s">
        <v>1709</v>
      </c>
      <c r="IX6" s="10802" t="s">
        <v>1710</v>
      </c>
      <c r="IY6" s="10803" t="s">
        <v>1711</v>
      </c>
      <c r="IZ6" s="10804" t="s">
        <v>1712</v>
      </c>
      <c r="JA6" s="10805" t="s">
        <v>1713</v>
      </c>
      <c r="JB6" s="10806" t="s">
        <v>1714</v>
      </c>
      <c r="JC6" s="10807" t="s">
        <v>1715</v>
      </c>
      <c r="JD6" s="10808" t="s">
        <v>1716</v>
      </c>
      <c r="JE6" s="10809" t="s">
        <v>1717</v>
      </c>
      <c r="JF6" s="10810" t="s">
        <v>1718</v>
      </c>
      <c r="JG6" s="10811" t="s">
        <v>1719</v>
      </c>
      <c r="JH6" s="10547" t="s">
        <v>1447</v>
      </c>
      <c r="JI6" s="10812" t="s">
        <v>1720</v>
      </c>
      <c r="JJ6" s="10813" t="s">
        <v>1721</v>
      </c>
      <c r="JK6" s="10814" t="s">
        <v>1722</v>
      </c>
      <c r="JL6" s="10815" t="s">
        <v>309</v>
      </c>
      <c r="JM6" s="10816" t="s">
        <v>1723</v>
      </c>
      <c r="JN6" s="10817" t="s">
        <v>1724</v>
      </c>
      <c r="JO6" s="10818" t="s">
        <v>1725</v>
      </c>
      <c r="JP6" s="10819" t="s">
        <v>1726</v>
      </c>
      <c r="JQ6" s="10820" t="s">
        <v>1727</v>
      </c>
      <c r="JR6" s="10821" t="s">
        <v>1728</v>
      </c>
      <c r="JS6" s="10822" t="s">
        <v>1729</v>
      </c>
      <c r="JT6" s="10823" t="s">
        <v>1730</v>
      </c>
      <c r="JU6" s="10824"/>
    </row>
    <row r="7" spans="1:281" s="9499" customFormat="1" ht="9" customHeight="1" x14ac:dyDescent="0.2">
      <c r="A7" s="10825" t="s">
        <v>1752</v>
      </c>
      <c r="B7" s="10826" t="s">
        <v>1753</v>
      </c>
      <c r="C7" s="10827" t="s">
        <v>1754</v>
      </c>
      <c r="D7" s="10828" t="s">
        <v>1755</v>
      </c>
      <c r="E7" s="10567" t="s">
        <v>1485</v>
      </c>
      <c r="F7" s="10829" t="s">
        <v>1756</v>
      </c>
      <c r="G7" s="10830" t="s">
        <v>1757</v>
      </c>
      <c r="H7" s="10831" t="s">
        <v>1758</v>
      </c>
      <c r="I7" s="10832" t="s">
        <v>1759</v>
      </c>
      <c r="J7" s="10833" t="s">
        <v>1760</v>
      </c>
      <c r="K7" s="10834" t="s">
        <v>1761</v>
      </c>
      <c r="L7" s="10835" t="s">
        <v>1762</v>
      </c>
      <c r="M7" s="10836" t="s">
        <v>1763</v>
      </c>
      <c r="N7" s="10837" t="s">
        <v>1764</v>
      </c>
      <c r="O7" s="10591" t="s">
        <v>1509</v>
      </c>
      <c r="P7" s="10838" t="s">
        <v>1765</v>
      </c>
      <c r="Q7" s="10839" t="s">
        <v>1766</v>
      </c>
      <c r="R7" s="10840" t="s">
        <v>1767</v>
      </c>
      <c r="S7" s="10841" t="s">
        <v>1768</v>
      </c>
      <c r="T7" s="10842" t="s">
        <v>1769</v>
      </c>
      <c r="U7" s="10843" t="s">
        <v>1770</v>
      </c>
      <c r="V7" s="10844" t="s">
        <v>1771</v>
      </c>
      <c r="W7" s="10845" t="s">
        <v>1772</v>
      </c>
      <c r="X7" s="10846" t="s">
        <v>1773</v>
      </c>
      <c r="Y7" s="10847" t="s">
        <v>1774</v>
      </c>
      <c r="Z7" s="10848" t="s">
        <v>1775</v>
      </c>
      <c r="AA7" s="10849" t="s">
        <v>1776</v>
      </c>
      <c r="AB7" s="10850" t="s">
        <v>1777</v>
      </c>
      <c r="AC7" s="10851" t="s">
        <v>1778</v>
      </c>
      <c r="AD7" s="10852" t="s">
        <v>1779</v>
      </c>
      <c r="AE7" s="10853" t="s">
        <v>1780</v>
      </c>
      <c r="AF7" s="10854" t="s">
        <v>1781</v>
      </c>
      <c r="AG7" s="10855" t="s">
        <v>1782</v>
      </c>
      <c r="AH7" s="10856" t="s">
        <v>1783</v>
      </c>
      <c r="AI7" s="10857" t="s">
        <v>1784</v>
      </c>
      <c r="AJ7" s="10858" t="s">
        <v>1785</v>
      </c>
      <c r="AK7" s="10859" t="s">
        <v>1786</v>
      </c>
      <c r="AL7" s="10860" t="s">
        <v>1787</v>
      </c>
      <c r="AM7" s="10861" t="s">
        <v>1788</v>
      </c>
      <c r="AN7" s="10862" t="s">
        <v>1789</v>
      </c>
      <c r="AO7" s="10857" t="s">
        <v>1784</v>
      </c>
      <c r="AP7" s="10863" t="s">
        <v>1790</v>
      </c>
      <c r="AQ7" s="10864" t="s">
        <v>1791</v>
      </c>
      <c r="AR7" s="10865" t="s">
        <v>1792</v>
      </c>
      <c r="AS7" s="10866" t="s">
        <v>1793</v>
      </c>
      <c r="AT7" s="10867" t="s">
        <v>1794</v>
      </c>
      <c r="AU7" s="10868" t="s">
        <v>1795</v>
      </c>
      <c r="AV7" s="10869" t="s">
        <v>1796</v>
      </c>
      <c r="AW7" s="10870" t="s">
        <v>1797</v>
      </c>
      <c r="AX7" s="10871" t="s">
        <v>1798</v>
      </c>
      <c r="AY7" s="10872" t="s">
        <v>1799</v>
      </c>
      <c r="AZ7" s="10873" t="s">
        <v>1800</v>
      </c>
      <c r="BA7" s="10874" t="s">
        <v>1801</v>
      </c>
      <c r="BB7" s="10875" t="s">
        <v>1802</v>
      </c>
      <c r="BC7" s="10876" t="s">
        <v>1803</v>
      </c>
      <c r="BD7" s="10877" t="s">
        <v>1804</v>
      </c>
      <c r="BE7" s="10878" t="s">
        <v>1805</v>
      </c>
      <c r="BF7" s="10879" t="s">
        <v>1806</v>
      </c>
      <c r="BG7" s="10880" t="s">
        <v>1807</v>
      </c>
      <c r="BH7" s="10881" t="s">
        <v>1808</v>
      </c>
      <c r="BI7" s="10882" t="s">
        <v>1809</v>
      </c>
      <c r="BJ7" s="10883" t="s">
        <v>1810</v>
      </c>
      <c r="BK7" s="10884" t="s">
        <v>1811</v>
      </c>
      <c r="BL7" s="10885" t="s">
        <v>1812</v>
      </c>
      <c r="BM7" s="10885" t="s">
        <v>1812</v>
      </c>
      <c r="BN7" s="10886" t="s">
        <v>1813</v>
      </c>
      <c r="BO7" s="10887" t="s">
        <v>1814</v>
      </c>
      <c r="BP7" s="10888" t="s">
        <v>1815</v>
      </c>
      <c r="BQ7" s="10889" t="s">
        <v>1816</v>
      </c>
      <c r="BR7" s="10890" t="s">
        <v>1817</v>
      </c>
      <c r="BS7" s="10891" t="s">
        <v>1818</v>
      </c>
      <c r="BT7" s="10892" t="s">
        <v>1819</v>
      </c>
      <c r="BU7" s="10893" t="s">
        <v>1820</v>
      </c>
      <c r="BV7" s="10894" t="s">
        <v>1821</v>
      </c>
      <c r="BW7" s="10895" t="s">
        <v>1822</v>
      </c>
      <c r="BX7" s="10896" t="s">
        <v>1195</v>
      </c>
      <c r="BY7" s="10897" t="s">
        <v>1823</v>
      </c>
      <c r="BZ7" s="10898" t="s">
        <v>1824</v>
      </c>
      <c r="CA7" s="10899" t="s">
        <v>1825</v>
      </c>
      <c r="CB7" s="10900" t="s">
        <v>1826</v>
      </c>
      <c r="CC7" s="10901" t="s">
        <v>1827</v>
      </c>
      <c r="CD7" s="10902" t="s">
        <v>1828</v>
      </c>
      <c r="CE7" s="10903" t="s">
        <v>1829</v>
      </c>
      <c r="CF7" s="10904" t="s">
        <v>1830</v>
      </c>
      <c r="CG7" s="10905" t="s">
        <v>1831</v>
      </c>
      <c r="CH7" s="10906" t="s">
        <v>1832</v>
      </c>
      <c r="CI7" s="10907" t="s">
        <v>1833</v>
      </c>
      <c r="CJ7" s="10908" t="s">
        <v>1834</v>
      </c>
      <c r="CK7" s="10909" t="s">
        <v>1835</v>
      </c>
      <c r="CL7" s="10910" t="s">
        <v>1731</v>
      </c>
      <c r="CM7" s="10911" t="s">
        <v>1836</v>
      </c>
      <c r="CN7" s="10912" t="s">
        <v>1837</v>
      </c>
      <c r="CO7" s="10913" t="s">
        <v>1838</v>
      </c>
      <c r="CP7" s="10914" t="s">
        <v>1839</v>
      </c>
      <c r="CQ7" s="9914" t="s">
        <v>772</v>
      </c>
      <c r="CR7" s="10915" t="s">
        <v>1840</v>
      </c>
      <c r="CS7" s="10916" t="s">
        <v>1841</v>
      </c>
      <c r="CT7" s="10917" t="s">
        <v>1842</v>
      </c>
      <c r="CU7" s="10918" t="s">
        <v>1843</v>
      </c>
      <c r="CV7" s="10919" t="s">
        <v>1844</v>
      </c>
      <c r="CW7" s="10920" t="s">
        <v>594</v>
      </c>
      <c r="CX7" s="10921" t="s">
        <v>1845</v>
      </c>
      <c r="CY7" s="10922" t="s">
        <v>1846</v>
      </c>
      <c r="CZ7" s="10923" t="s">
        <v>1847</v>
      </c>
      <c r="DA7" s="10924" t="s">
        <v>1848</v>
      </c>
      <c r="DB7" s="10670" t="s">
        <v>1586</v>
      </c>
      <c r="DC7" s="10925" t="s">
        <v>1849</v>
      </c>
      <c r="DD7" s="10926" t="s">
        <v>1193</v>
      </c>
      <c r="DE7" s="10927" t="s">
        <v>1850</v>
      </c>
      <c r="DF7" s="9909" t="s">
        <v>767</v>
      </c>
      <c r="DG7" s="10928" t="s">
        <v>1851</v>
      </c>
      <c r="DH7" s="10929" t="s">
        <v>1852</v>
      </c>
      <c r="DI7" s="10930" t="s">
        <v>1853</v>
      </c>
      <c r="DJ7" s="10931" t="s">
        <v>1854</v>
      </c>
      <c r="DK7" s="10932" t="s">
        <v>1855</v>
      </c>
      <c r="DL7" s="9972" t="s">
        <v>827</v>
      </c>
      <c r="DM7" s="10933" t="s">
        <v>1856</v>
      </c>
      <c r="DN7" s="9399" t="s">
        <v>176</v>
      </c>
      <c r="DO7" s="10934" t="s">
        <v>1857</v>
      </c>
      <c r="DP7" s="10935" t="s">
        <v>1858</v>
      </c>
      <c r="DQ7" s="10936" t="s">
        <v>1859</v>
      </c>
      <c r="DR7" s="10937" t="s">
        <v>1860</v>
      </c>
      <c r="DS7" s="10938" t="s">
        <v>1861</v>
      </c>
      <c r="DT7" s="10939" t="s">
        <v>1862</v>
      </c>
      <c r="DU7" s="10940" t="s">
        <v>1863</v>
      </c>
      <c r="DV7" s="10941" t="s">
        <v>1480</v>
      </c>
      <c r="DW7" s="10942" t="s">
        <v>1864</v>
      </c>
      <c r="DX7" s="10943" t="s">
        <v>1865</v>
      </c>
      <c r="DY7" s="10944" t="s">
        <v>1866</v>
      </c>
      <c r="DZ7" s="10945" t="s">
        <v>1206</v>
      </c>
      <c r="EA7" s="10946" t="s">
        <v>1867</v>
      </c>
      <c r="EB7" s="10947" t="s">
        <v>1868</v>
      </c>
      <c r="EC7" s="10948" t="s">
        <v>1869</v>
      </c>
      <c r="ED7" s="10949" t="s">
        <v>1870</v>
      </c>
      <c r="EE7" s="10950" t="s">
        <v>1871</v>
      </c>
      <c r="EF7" s="10951" t="s">
        <v>1872</v>
      </c>
      <c r="EG7" s="10952" t="s">
        <v>1873</v>
      </c>
      <c r="EH7" s="10953" t="s">
        <v>1874</v>
      </c>
      <c r="EI7" s="10954" t="s">
        <v>1192</v>
      </c>
      <c r="EJ7" s="10955" t="s">
        <v>1875</v>
      </c>
      <c r="EK7" s="10956" t="s">
        <v>1876</v>
      </c>
      <c r="EL7" s="10957" t="s">
        <v>1877</v>
      </c>
      <c r="EM7" s="10958" t="s">
        <v>1878</v>
      </c>
      <c r="EN7" s="10959" t="s">
        <v>1879</v>
      </c>
      <c r="EO7" s="10960" t="s">
        <v>1880</v>
      </c>
      <c r="EP7" s="10961" t="s">
        <v>1881</v>
      </c>
      <c r="EQ7" s="10962" t="s">
        <v>1882</v>
      </c>
      <c r="ER7" s="10963" t="s">
        <v>1883</v>
      </c>
      <c r="ES7" s="10964" t="s">
        <v>1884</v>
      </c>
      <c r="ET7" s="10965" t="s">
        <v>1885</v>
      </c>
      <c r="EU7" s="10966" t="s">
        <v>1886</v>
      </c>
      <c r="EV7" s="10967" t="s">
        <v>1887</v>
      </c>
      <c r="EW7" s="10968" t="s">
        <v>1888</v>
      </c>
      <c r="EX7" s="10752" t="s">
        <v>1662</v>
      </c>
      <c r="EY7" s="10969" t="s">
        <v>1889</v>
      </c>
      <c r="EZ7" s="10970" t="s">
        <v>1890</v>
      </c>
      <c r="FA7" s="10971" t="s">
        <v>1891</v>
      </c>
      <c r="FB7" s="10972" t="s">
        <v>1892</v>
      </c>
      <c r="FC7" s="10973" t="s">
        <v>1893</v>
      </c>
      <c r="FD7" s="10974" t="s">
        <v>1894</v>
      </c>
      <c r="FE7" s="10975" t="s">
        <v>1197</v>
      </c>
      <c r="FF7" s="10976" t="s">
        <v>1895</v>
      </c>
      <c r="FG7" s="9729" t="s">
        <v>538</v>
      </c>
      <c r="FH7" s="10976" t="s">
        <v>1895</v>
      </c>
      <c r="FI7" s="10977" t="s">
        <v>1896</v>
      </c>
      <c r="FJ7" s="10978" t="s">
        <v>1897</v>
      </c>
      <c r="FK7" s="10979" t="s">
        <v>1898</v>
      </c>
      <c r="FL7" s="10980" t="s">
        <v>627</v>
      </c>
      <c r="FM7" s="10981" t="s">
        <v>910</v>
      </c>
      <c r="FN7" s="10982" t="s">
        <v>1899</v>
      </c>
      <c r="FO7" s="10983" t="s">
        <v>1900</v>
      </c>
      <c r="FP7" s="10984" t="s">
        <v>1901</v>
      </c>
      <c r="FQ7" s="10985" t="s">
        <v>1211</v>
      </c>
      <c r="FR7" s="10986" t="s">
        <v>1902</v>
      </c>
      <c r="FS7" s="10987" t="s">
        <v>1903</v>
      </c>
      <c r="FT7" s="10988" t="s">
        <v>1904</v>
      </c>
      <c r="FU7" s="10989" t="s">
        <v>1905</v>
      </c>
      <c r="FV7" s="10990" t="s">
        <v>1906</v>
      </c>
      <c r="FW7" s="10991" t="s">
        <v>1907</v>
      </c>
      <c r="FX7" s="10992" t="s">
        <v>1908</v>
      </c>
      <c r="FY7" s="10993" t="s">
        <v>1909</v>
      </c>
      <c r="FZ7" s="10994" t="s">
        <v>1910</v>
      </c>
      <c r="GA7" s="10995" t="s">
        <v>1911</v>
      </c>
      <c r="GB7" s="10475" t="s">
        <v>1379</v>
      </c>
      <c r="GC7" s="10996" t="s">
        <v>1912</v>
      </c>
      <c r="GD7" s="10997" t="s">
        <v>1913</v>
      </c>
      <c r="GE7" s="10998" t="s">
        <v>1914</v>
      </c>
      <c r="GF7" s="10999" t="s">
        <v>1915</v>
      </c>
      <c r="GG7" s="11000" t="s">
        <v>1916</v>
      </c>
      <c r="GH7" s="11001" t="s">
        <v>1917</v>
      </c>
      <c r="GI7" s="11002" t="s">
        <v>1918</v>
      </c>
      <c r="GJ7" s="11003" t="s">
        <v>1919</v>
      </c>
      <c r="GK7" s="11004" t="s">
        <v>1920</v>
      </c>
      <c r="GL7" s="11005" t="s">
        <v>1921</v>
      </c>
      <c r="GM7" s="11006" t="s">
        <v>1922</v>
      </c>
      <c r="GN7" s="11007" t="s">
        <v>1923</v>
      </c>
      <c r="GO7" s="11008" t="s">
        <v>1924</v>
      </c>
      <c r="GP7" s="11009" t="s">
        <v>1925</v>
      </c>
      <c r="GQ7" s="11010" t="s">
        <v>1744</v>
      </c>
      <c r="GR7" s="11011" t="s">
        <v>1926</v>
      </c>
      <c r="GS7" s="11012" t="s">
        <v>1927</v>
      </c>
      <c r="GT7" s="11013" t="s">
        <v>629</v>
      </c>
      <c r="GU7" s="10206" t="s">
        <v>1087</v>
      </c>
      <c r="GV7" s="11014" t="s">
        <v>1928</v>
      </c>
      <c r="GW7" s="11015" t="s">
        <v>1929</v>
      </c>
      <c r="GX7" s="10462" t="s">
        <v>1366</v>
      </c>
      <c r="GY7" s="10484" t="s">
        <v>1388</v>
      </c>
      <c r="GZ7" s="11016" t="s">
        <v>1473</v>
      </c>
      <c r="HA7" s="11017" t="s">
        <v>1930</v>
      </c>
      <c r="HB7" s="11018" t="s">
        <v>1931</v>
      </c>
      <c r="HC7" s="11019" t="s">
        <v>1932</v>
      </c>
      <c r="HD7" s="11020" t="s">
        <v>290</v>
      </c>
      <c r="HE7" s="11021" t="s">
        <v>1933</v>
      </c>
      <c r="HF7" s="11022" t="s">
        <v>1934</v>
      </c>
      <c r="HG7" s="11023" t="s">
        <v>1935</v>
      </c>
      <c r="HH7" s="10755" t="s">
        <v>1664</v>
      </c>
      <c r="HI7" s="11024" t="s">
        <v>1936</v>
      </c>
      <c r="HJ7" s="11025" t="s">
        <v>1937</v>
      </c>
      <c r="HK7" s="11026" t="s">
        <v>1938</v>
      </c>
      <c r="HL7" s="10751" t="s">
        <v>1661</v>
      </c>
      <c r="HM7" s="11027" t="s">
        <v>1939</v>
      </c>
      <c r="HN7" s="11028" t="s">
        <v>1940</v>
      </c>
      <c r="HO7" s="11029" t="s">
        <v>1941</v>
      </c>
      <c r="HP7" s="10997" t="s">
        <v>1913</v>
      </c>
      <c r="HQ7" s="11030" t="s">
        <v>1942</v>
      </c>
      <c r="HR7" s="11031" t="s">
        <v>1748</v>
      </c>
      <c r="HS7" s="11032" t="s">
        <v>1943</v>
      </c>
      <c r="HT7" s="11033" t="s">
        <v>1944</v>
      </c>
      <c r="HU7" s="10519" t="s">
        <v>1420</v>
      </c>
      <c r="HV7" s="11034" t="s">
        <v>1945</v>
      </c>
      <c r="HW7" s="11035" t="s">
        <v>1946</v>
      </c>
      <c r="HX7" s="11036" t="s">
        <v>1947</v>
      </c>
      <c r="HY7" s="11037" t="s">
        <v>1948</v>
      </c>
      <c r="HZ7" s="11038" t="s">
        <v>1949</v>
      </c>
      <c r="IA7" s="11039" t="s">
        <v>1950</v>
      </c>
      <c r="IB7" s="11040" t="s">
        <v>1951</v>
      </c>
      <c r="IC7" s="11041" t="s">
        <v>1952</v>
      </c>
      <c r="ID7" s="11042" t="s">
        <v>1953</v>
      </c>
      <c r="IE7" s="10484" t="s">
        <v>1388</v>
      </c>
      <c r="IF7" s="11043" t="s">
        <v>1471</v>
      </c>
      <c r="IG7" s="11044" t="s">
        <v>286</v>
      </c>
      <c r="IH7" s="11045" t="s">
        <v>897</v>
      </c>
      <c r="II7" s="11046" t="s">
        <v>1954</v>
      </c>
      <c r="IJ7" s="11047" t="s">
        <v>1955</v>
      </c>
      <c r="IK7" s="11048" t="s">
        <v>1956</v>
      </c>
      <c r="IL7" s="11049" t="s">
        <v>1957</v>
      </c>
      <c r="IM7" s="11050" t="s">
        <v>1958</v>
      </c>
      <c r="IN7" s="11051" t="s">
        <v>1959</v>
      </c>
      <c r="IO7" s="11052" t="s">
        <v>1960</v>
      </c>
      <c r="IP7" s="11053" t="s">
        <v>1961</v>
      </c>
      <c r="IQ7" s="11054" t="s">
        <v>1962</v>
      </c>
      <c r="IR7" s="11055" t="s">
        <v>1963</v>
      </c>
      <c r="IS7" s="11056" t="s">
        <v>1964</v>
      </c>
      <c r="IT7" s="11057" t="s">
        <v>1965</v>
      </c>
      <c r="IU7" s="11058" t="s">
        <v>1966</v>
      </c>
      <c r="IV7" s="11059" t="s">
        <v>1967</v>
      </c>
      <c r="IW7" s="11060" t="s">
        <v>1968</v>
      </c>
      <c r="IX7" s="11061" t="s">
        <v>1969</v>
      </c>
      <c r="IY7" s="11062" t="s">
        <v>1970</v>
      </c>
      <c r="IZ7" s="11063" t="s">
        <v>1971</v>
      </c>
      <c r="JA7" s="11064" t="s">
        <v>1972</v>
      </c>
      <c r="JB7" s="11065" t="s">
        <v>1973</v>
      </c>
      <c r="JC7" s="11066" t="s">
        <v>1974</v>
      </c>
      <c r="JD7" s="11067" t="s">
        <v>929</v>
      </c>
      <c r="JE7" s="11068" t="s">
        <v>1975</v>
      </c>
      <c r="JF7" s="11069" t="s">
        <v>1976</v>
      </c>
      <c r="JG7" s="11070" t="s">
        <v>1977</v>
      </c>
      <c r="JH7" s="11071" t="s">
        <v>1978</v>
      </c>
      <c r="JI7" s="10897" t="s">
        <v>1823</v>
      </c>
      <c r="JJ7" s="11072" t="s">
        <v>1979</v>
      </c>
      <c r="JK7" s="11073" t="s">
        <v>1980</v>
      </c>
      <c r="JL7" s="11074" t="s">
        <v>1981</v>
      </c>
      <c r="JM7" s="11075" t="s">
        <v>1982</v>
      </c>
      <c r="JN7" s="11076" t="s">
        <v>1983</v>
      </c>
      <c r="JO7" s="11077" t="s">
        <v>1984</v>
      </c>
      <c r="JP7" s="11078" t="s">
        <v>1985</v>
      </c>
      <c r="JQ7" s="11079" t="s">
        <v>1986</v>
      </c>
      <c r="JR7" s="11080" t="s">
        <v>1987</v>
      </c>
      <c r="JS7" s="11081" t="s">
        <v>1988</v>
      </c>
      <c r="JT7" s="11082" t="s">
        <v>1989</v>
      </c>
      <c r="JU7" s="11083"/>
    </row>
    <row r="8" spans="1:281" s="9499" customFormat="1" ht="9" customHeight="1" x14ac:dyDescent="0.2">
      <c r="A8" s="11084" t="s">
        <v>2010</v>
      </c>
      <c r="B8" s="11085" t="s">
        <v>2011</v>
      </c>
      <c r="C8" s="11086" t="s">
        <v>2012</v>
      </c>
      <c r="D8" s="11087" t="s">
        <v>2013</v>
      </c>
      <c r="E8" s="11088" t="s">
        <v>2014</v>
      </c>
      <c r="F8" s="11089" t="s">
        <v>2015</v>
      </c>
      <c r="G8" s="11090" t="s">
        <v>2016</v>
      </c>
      <c r="H8" s="11091" t="s">
        <v>2017</v>
      </c>
      <c r="I8" s="11092" t="s">
        <v>2018</v>
      </c>
      <c r="J8" s="11093" t="s">
        <v>2019</v>
      </c>
      <c r="K8" s="11094" t="s">
        <v>2020</v>
      </c>
      <c r="L8" s="11095" t="s">
        <v>2021</v>
      </c>
      <c r="M8" s="10577" t="s">
        <v>1495</v>
      </c>
      <c r="N8" s="11096" t="s">
        <v>2022</v>
      </c>
      <c r="O8" s="11097" t="s">
        <v>2023</v>
      </c>
      <c r="P8" s="11098" t="s">
        <v>2024</v>
      </c>
      <c r="Q8" s="10047" t="s">
        <v>931</v>
      </c>
      <c r="R8" s="11099" t="s">
        <v>2025</v>
      </c>
      <c r="S8" s="11100" t="s">
        <v>2026</v>
      </c>
      <c r="T8" s="11101" t="s">
        <v>2027</v>
      </c>
      <c r="U8" s="11102" t="s">
        <v>2028</v>
      </c>
      <c r="V8" s="11103" t="s">
        <v>2029</v>
      </c>
      <c r="W8" s="11104" t="s">
        <v>2030</v>
      </c>
      <c r="X8" s="11105" t="s">
        <v>2031</v>
      </c>
      <c r="Y8" s="11106" t="s">
        <v>2032</v>
      </c>
      <c r="Z8" s="11107" t="s">
        <v>2033</v>
      </c>
      <c r="AA8" s="11108" t="s">
        <v>2034</v>
      </c>
      <c r="AB8" s="11109" t="s">
        <v>2035</v>
      </c>
      <c r="AC8" s="11110" t="s">
        <v>2036</v>
      </c>
      <c r="AD8" s="11111" t="s">
        <v>2037</v>
      </c>
      <c r="AE8" s="11112" t="s">
        <v>2038</v>
      </c>
      <c r="AF8" s="11113" t="s">
        <v>2039</v>
      </c>
      <c r="AG8" s="11114" t="s">
        <v>2040</v>
      </c>
      <c r="AH8" s="11115" t="s">
        <v>2041</v>
      </c>
      <c r="AI8" s="11116" t="s">
        <v>2042</v>
      </c>
      <c r="AJ8" s="11117" t="s">
        <v>2043</v>
      </c>
      <c r="AK8" s="11118" t="s">
        <v>2044</v>
      </c>
      <c r="AL8" s="11119" t="s">
        <v>2045</v>
      </c>
      <c r="AM8" s="11120" t="s">
        <v>2046</v>
      </c>
      <c r="AN8" s="11121" t="s">
        <v>2047</v>
      </c>
      <c r="AO8" s="11122" t="s">
        <v>2048</v>
      </c>
      <c r="AP8" s="11123" t="s">
        <v>2049</v>
      </c>
      <c r="AQ8" s="11124" t="s">
        <v>2050</v>
      </c>
      <c r="AR8" s="11125" t="s">
        <v>2051</v>
      </c>
      <c r="AS8" s="11126" t="s">
        <v>2052</v>
      </c>
      <c r="AT8" s="11127" t="s">
        <v>2053</v>
      </c>
      <c r="AU8" s="11128" t="s">
        <v>2054</v>
      </c>
      <c r="AV8" s="11129" t="s">
        <v>2055</v>
      </c>
      <c r="AW8" s="11130" t="s">
        <v>2056</v>
      </c>
      <c r="AX8" s="11131" t="s">
        <v>2057</v>
      </c>
      <c r="AY8" s="11132" t="s">
        <v>2058</v>
      </c>
      <c r="AZ8" s="11133" t="s">
        <v>2059</v>
      </c>
      <c r="BA8" s="11134" t="s">
        <v>2060</v>
      </c>
      <c r="BB8" s="11135" t="s">
        <v>2061</v>
      </c>
      <c r="BC8" s="11136" t="s">
        <v>2062</v>
      </c>
      <c r="BD8" s="11137" t="s">
        <v>2063</v>
      </c>
      <c r="BE8" s="11138" t="s">
        <v>2064</v>
      </c>
      <c r="BF8" s="11139" t="s">
        <v>2065</v>
      </c>
      <c r="BG8" s="11140" t="s">
        <v>2066</v>
      </c>
      <c r="BH8" s="11141" t="s">
        <v>2067</v>
      </c>
      <c r="BI8" s="11142" t="s">
        <v>2068</v>
      </c>
      <c r="BJ8" s="11143" t="s">
        <v>2069</v>
      </c>
      <c r="BK8" s="11144" t="s">
        <v>2070</v>
      </c>
      <c r="BL8" s="10105" t="s">
        <v>989</v>
      </c>
      <c r="BM8" s="11145" t="s">
        <v>2071</v>
      </c>
      <c r="BN8" s="11146" t="s">
        <v>2072</v>
      </c>
      <c r="BO8" s="11147" t="s">
        <v>2073</v>
      </c>
      <c r="BP8" s="11148" t="s">
        <v>2074</v>
      </c>
      <c r="BQ8" s="11149" t="s">
        <v>2075</v>
      </c>
      <c r="BR8" s="11150" t="s">
        <v>2076</v>
      </c>
      <c r="BS8" s="11151" t="s">
        <v>2077</v>
      </c>
      <c r="BT8" s="11152" t="s">
        <v>2078</v>
      </c>
      <c r="BU8" s="11153" t="s">
        <v>2079</v>
      </c>
      <c r="BV8" s="11154" t="s">
        <v>2080</v>
      </c>
      <c r="BW8" s="11155" t="s">
        <v>2081</v>
      </c>
      <c r="BX8" s="11156" t="s">
        <v>2082</v>
      </c>
      <c r="BY8" s="11157" t="s">
        <v>2083</v>
      </c>
      <c r="BZ8" s="9940" t="s">
        <v>797</v>
      </c>
      <c r="CA8" s="11158" t="s">
        <v>2084</v>
      </c>
      <c r="CB8" s="11159" t="s">
        <v>2085</v>
      </c>
      <c r="CC8" s="9723" t="s">
        <v>532</v>
      </c>
      <c r="CD8" s="11160" t="s">
        <v>2086</v>
      </c>
      <c r="CE8" s="11161" t="s">
        <v>2087</v>
      </c>
      <c r="CF8" s="11162" t="s">
        <v>2088</v>
      </c>
      <c r="CG8" s="11163" t="s">
        <v>2089</v>
      </c>
      <c r="CH8" s="11164" t="s">
        <v>2090</v>
      </c>
      <c r="CI8" s="11165" t="s">
        <v>2091</v>
      </c>
      <c r="CJ8" s="11166" t="s">
        <v>2092</v>
      </c>
      <c r="CK8" s="10690" t="s">
        <v>1603</v>
      </c>
      <c r="CL8" s="11167" t="s">
        <v>2093</v>
      </c>
      <c r="CM8" s="11168" t="s">
        <v>2094</v>
      </c>
      <c r="CN8" s="11169" t="s">
        <v>2095</v>
      </c>
      <c r="CO8" s="11170" t="s">
        <v>2096</v>
      </c>
      <c r="CP8" s="11171" t="s">
        <v>2097</v>
      </c>
      <c r="CQ8" s="11172" t="s">
        <v>902</v>
      </c>
      <c r="CR8" s="11173" t="s">
        <v>632</v>
      </c>
      <c r="CS8" s="11174" t="s">
        <v>2098</v>
      </c>
      <c r="CT8" s="11175" t="s">
        <v>2099</v>
      </c>
      <c r="CU8" s="11176" t="s">
        <v>2100</v>
      </c>
      <c r="CV8" s="11177" t="s">
        <v>2101</v>
      </c>
      <c r="CW8" s="11178" t="s">
        <v>903</v>
      </c>
      <c r="CX8" s="10942" t="s">
        <v>1864</v>
      </c>
      <c r="CY8" s="10912" t="s">
        <v>1837</v>
      </c>
      <c r="CZ8" s="11179" t="s">
        <v>2102</v>
      </c>
      <c r="DA8" s="11180" t="s">
        <v>2103</v>
      </c>
      <c r="DB8" s="11181" t="s">
        <v>2104</v>
      </c>
      <c r="DC8" s="11182" t="s">
        <v>2105</v>
      </c>
      <c r="DD8" s="10158" t="s">
        <v>1042</v>
      </c>
      <c r="DE8" s="10415" t="s">
        <v>1323</v>
      </c>
      <c r="DF8" s="11183" t="s">
        <v>2001</v>
      </c>
      <c r="DG8" s="9928" t="s">
        <v>786</v>
      </c>
      <c r="DH8" s="10191" t="s">
        <v>1073</v>
      </c>
      <c r="DI8" s="9910" t="s">
        <v>768</v>
      </c>
      <c r="DJ8" s="10521" t="s">
        <v>1422</v>
      </c>
      <c r="DK8" s="10502" t="s">
        <v>608</v>
      </c>
      <c r="DL8" s="9398" t="s">
        <v>175</v>
      </c>
      <c r="DM8" s="11184" t="s">
        <v>2106</v>
      </c>
      <c r="DN8" s="11185" t="s">
        <v>1463</v>
      </c>
      <c r="DO8" s="11186" t="s">
        <v>2107</v>
      </c>
      <c r="DP8" s="11187" t="s">
        <v>2108</v>
      </c>
      <c r="DQ8" s="11188" t="s">
        <v>2109</v>
      </c>
      <c r="DR8" s="10654" t="s">
        <v>1570</v>
      </c>
      <c r="DS8" s="9940" t="s">
        <v>797</v>
      </c>
      <c r="DT8" s="10545" t="s">
        <v>1445</v>
      </c>
      <c r="DU8" s="11189" t="s">
        <v>1209</v>
      </c>
      <c r="DV8" s="11190" t="s">
        <v>2110</v>
      </c>
      <c r="DW8" s="11191" t="s">
        <v>2111</v>
      </c>
      <c r="DX8" s="11192" t="s">
        <v>2112</v>
      </c>
      <c r="DY8" s="11193" t="s">
        <v>2113</v>
      </c>
      <c r="DZ8" s="10975" t="s">
        <v>1197</v>
      </c>
      <c r="EA8" s="11194" t="s">
        <v>2114</v>
      </c>
      <c r="EB8" s="11195" t="s">
        <v>2115</v>
      </c>
      <c r="EC8" s="11196" t="s">
        <v>2116</v>
      </c>
      <c r="ED8" s="11197" t="s">
        <v>2117</v>
      </c>
      <c r="EE8" s="11198" t="s">
        <v>2118</v>
      </c>
      <c r="EF8" s="11199" t="s">
        <v>2119</v>
      </c>
      <c r="EG8" s="11200" t="s">
        <v>2120</v>
      </c>
      <c r="EH8" s="10955" t="s">
        <v>1875</v>
      </c>
      <c r="EI8" s="10969" t="s">
        <v>1889</v>
      </c>
      <c r="EJ8" s="11201" t="s">
        <v>2121</v>
      </c>
      <c r="EK8" s="11202" t="s">
        <v>2122</v>
      </c>
      <c r="EL8" s="11203" t="s">
        <v>2123</v>
      </c>
      <c r="EM8" s="11204" t="s">
        <v>2124</v>
      </c>
      <c r="EN8" s="11205" t="s">
        <v>2125</v>
      </c>
      <c r="EO8" s="11206" t="s">
        <v>2126</v>
      </c>
      <c r="EP8" s="11207" t="s">
        <v>2127</v>
      </c>
      <c r="EQ8" s="11208" t="s">
        <v>2128</v>
      </c>
      <c r="ER8" s="11209" t="s">
        <v>2129</v>
      </c>
      <c r="ES8" s="11210" t="s">
        <v>2130</v>
      </c>
      <c r="ET8" s="11211" t="s">
        <v>2131</v>
      </c>
      <c r="EU8" s="11212" t="s">
        <v>2132</v>
      </c>
      <c r="EV8" s="11213" t="s">
        <v>2133</v>
      </c>
      <c r="EW8" s="10979" t="s">
        <v>1898</v>
      </c>
      <c r="EX8" s="11214" t="s">
        <v>2134</v>
      </c>
      <c r="EY8" s="11215" t="s">
        <v>2135</v>
      </c>
      <c r="EZ8" s="11216" t="s">
        <v>2136</v>
      </c>
      <c r="FA8" s="11217" t="s">
        <v>2137</v>
      </c>
      <c r="FB8" s="11218" t="s">
        <v>2138</v>
      </c>
      <c r="FC8" s="11219" t="s">
        <v>2139</v>
      </c>
      <c r="FD8" s="11220" t="s">
        <v>2140</v>
      </c>
      <c r="FE8" s="10992" t="s">
        <v>1908</v>
      </c>
      <c r="FF8" s="11221" t="s">
        <v>2141</v>
      </c>
      <c r="FG8" s="11222" t="s">
        <v>2142</v>
      </c>
      <c r="FH8" s="11223" t="s">
        <v>2143</v>
      </c>
      <c r="FI8" s="10752" t="s">
        <v>1662</v>
      </c>
      <c r="FJ8" s="11224" t="s">
        <v>2144</v>
      </c>
      <c r="FK8" s="11225" t="s">
        <v>2145</v>
      </c>
      <c r="FL8" s="11226" t="s">
        <v>621</v>
      </c>
      <c r="FM8" s="11227" t="s">
        <v>2146</v>
      </c>
      <c r="FN8" s="11228" t="s">
        <v>2147</v>
      </c>
      <c r="FO8" s="10755" t="s">
        <v>1664</v>
      </c>
      <c r="FP8" s="11229" t="s">
        <v>2148</v>
      </c>
      <c r="FQ8" s="11230" t="s">
        <v>2149</v>
      </c>
      <c r="FR8" s="11231" t="s">
        <v>2150</v>
      </c>
      <c r="FS8" s="11232" t="s">
        <v>2151</v>
      </c>
      <c r="FT8" s="11233" t="s">
        <v>2152</v>
      </c>
      <c r="FU8" s="11234" t="s">
        <v>2153</v>
      </c>
      <c r="FV8" s="11235" t="s">
        <v>2154</v>
      </c>
      <c r="FW8" s="11236" t="s">
        <v>2155</v>
      </c>
      <c r="FX8" s="11237" t="s">
        <v>2156</v>
      </c>
      <c r="FY8" s="11238" t="s">
        <v>2157</v>
      </c>
      <c r="FZ8" s="11239" t="s">
        <v>2158</v>
      </c>
      <c r="GA8" s="11240" t="s">
        <v>2159</v>
      </c>
      <c r="GB8" s="11241" t="s">
        <v>2160</v>
      </c>
      <c r="GC8" s="11242" t="s">
        <v>2161</v>
      </c>
      <c r="GD8" s="10709" t="s">
        <v>1622</v>
      </c>
      <c r="GE8" s="11243" t="s">
        <v>2162</v>
      </c>
      <c r="GF8" s="11244" t="s">
        <v>2163</v>
      </c>
      <c r="GG8" s="11245" t="s">
        <v>2164</v>
      </c>
      <c r="GH8" s="11246" t="s">
        <v>2165</v>
      </c>
      <c r="GI8" s="11247" t="s">
        <v>2166</v>
      </c>
      <c r="GJ8" s="11248" t="s">
        <v>2167</v>
      </c>
      <c r="GK8" s="11249" t="s">
        <v>2168</v>
      </c>
      <c r="GL8" s="11250" t="s">
        <v>2169</v>
      </c>
      <c r="GM8" s="11251" t="s">
        <v>2170</v>
      </c>
      <c r="GN8" s="11252" t="s">
        <v>2171</v>
      </c>
      <c r="GO8" s="11253" t="s">
        <v>2172</v>
      </c>
      <c r="GP8" s="11254" t="s">
        <v>2173</v>
      </c>
      <c r="GQ8" s="11255" t="s">
        <v>2174</v>
      </c>
      <c r="GR8" s="11256" t="s">
        <v>2175</v>
      </c>
      <c r="GS8" s="11257" t="s">
        <v>2176</v>
      </c>
      <c r="GT8" s="11237" t="s">
        <v>2156</v>
      </c>
      <c r="GU8" s="9453" t="s">
        <v>230</v>
      </c>
      <c r="GV8" s="11258" t="s">
        <v>2177</v>
      </c>
      <c r="GW8" s="11224" t="s">
        <v>2144</v>
      </c>
      <c r="GX8" s="11259" t="s">
        <v>2178</v>
      </c>
      <c r="GY8" s="11260" t="s">
        <v>2179</v>
      </c>
      <c r="GZ8" s="11261" t="s">
        <v>2180</v>
      </c>
      <c r="HA8" s="11262" t="s">
        <v>2181</v>
      </c>
      <c r="HB8" s="11263" t="s">
        <v>2182</v>
      </c>
      <c r="HC8" s="11264" t="s">
        <v>2183</v>
      </c>
      <c r="HD8" s="11265" t="s">
        <v>2184</v>
      </c>
      <c r="HE8" s="11266" t="s">
        <v>2185</v>
      </c>
      <c r="HF8" s="11267" t="s">
        <v>2186</v>
      </c>
      <c r="HG8" s="11041" t="s">
        <v>1952</v>
      </c>
      <c r="HH8" s="11268" t="s">
        <v>2187</v>
      </c>
      <c r="HI8" s="11269" t="s">
        <v>2188</v>
      </c>
      <c r="HJ8" s="11259" t="s">
        <v>2178</v>
      </c>
      <c r="HK8" s="11270" t="s">
        <v>2189</v>
      </c>
      <c r="HL8" s="11271" t="s">
        <v>2190</v>
      </c>
      <c r="HM8" s="11272" t="s">
        <v>2191</v>
      </c>
      <c r="HN8" s="11273" t="s">
        <v>2192</v>
      </c>
      <c r="HO8" s="11274" t="s">
        <v>2193</v>
      </c>
      <c r="HP8" s="11275" t="s">
        <v>2194</v>
      </c>
      <c r="HQ8" s="11276" t="s">
        <v>1213</v>
      </c>
      <c r="HR8" s="11277" t="s">
        <v>2195</v>
      </c>
      <c r="HS8" s="11278" t="s">
        <v>2196</v>
      </c>
      <c r="HT8" s="11279" t="s">
        <v>2197</v>
      </c>
      <c r="HU8" s="11280" t="s">
        <v>2198</v>
      </c>
      <c r="HV8" s="11281" t="s">
        <v>2199</v>
      </c>
      <c r="HW8" s="11282" t="s">
        <v>2200</v>
      </c>
      <c r="HX8" s="11283" t="s">
        <v>2201</v>
      </c>
      <c r="HY8" s="11284" t="s">
        <v>2202</v>
      </c>
      <c r="HZ8" s="11285" t="s">
        <v>2203</v>
      </c>
      <c r="IA8" s="11286" t="s">
        <v>2204</v>
      </c>
      <c r="IB8" s="11287" t="s">
        <v>2205</v>
      </c>
      <c r="IC8" s="11288" t="s">
        <v>2206</v>
      </c>
      <c r="ID8" s="11289" t="s">
        <v>1743</v>
      </c>
      <c r="IE8" s="11290" t="s">
        <v>623</v>
      </c>
      <c r="IF8" s="11291" t="s">
        <v>2207</v>
      </c>
      <c r="IG8" s="11292" t="s">
        <v>2208</v>
      </c>
      <c r="IH8" s="11293" t="s">
        <v>2209</v>
      </c>
      <c r="II8" s="11294" t="s">
        <v>2210</v>
      </c>
      <c r="IJ8" s="11295" t="s">
        <v>2211</v>
      </c>
      <c r="IK8" s="11296" t="s">
        <v>2212</v>
      </c>
      <c r="IL8" s="11297" t="s">
        <v>2213</v>
      </c>
      <c r="IM8" s="11298" t="s">
        <v>2214</v>
      </c>
      <c r="IN8" s="11299" t="s">
        <v>2215</v>
      </c>
      <c r="IO8" s="11300" t="s">
        <v>2216</v>
      </c>
      <c r="IP8" s="11301" t="s">
        <v>2217</v>
      </c>
      <c r="IQ8" s="11302" t="s">
        <v>2218</v>
      </c>
      <c r="IR8" s="11303" t="s">
        <v>2219</v>
      </c>
      <c r="IS8" s="11304" t="s">
        <v>2220</v>
      </c>
      <c r="IT8" s="11305" t="s">
        <v>2221</v>
      </c>
      <c r="IU8" s="11306" t="s">
        <v>2222</v>
      </c>
      <c r="IV8" s="11307" t="s">
        <v>2223</v>
      </c>
      <c r="IW8" s="11308" t="s">
        <v>2224</v>
      </c>
      <c r="IX8" s="11309" t="s">
        <v>2225</v>
      </c>
      <c r="IY8" s="11310" t="s">
        <v>2226</v>
      </c>
      <c r="IZ8" s="11311" t="s">
        <v>2227</v>
      </c>
      <c r="JA8" s="11312" t="s">
        <v>2228</v>
      </c>
      <c r="JB8" s="11313" t="s">
        <v>2229</v>
      </c>
      <c r="JC8" s="11314" t="s">
        <v>2230</v>
      </c>
      <c r="JD8" s="11315" t="s">
        <v>2231</v>
      </c>
      <c r="JE8" s="11316" t="s">
        <v>2232</v>
      </c>
      <c r="JF8" s="11317" t="s">
        <v>1215</v>
      </c>
      <c r="JG8" s="11318" t="s">
        <v>2233</v>
      </c>
      <c r="JH8" s="11319" t="s">
        <v>2234</v>
      </c>
      <c r="JI8" s="11320" t="s">
        <v>2235</v>
      </c>
      <c r="JJ8" s="11321" t="s">
        <v>2236</v>
      </c>
      <c r="JK8" s="11321" t="s">
        <v>2236</v>
      </c>
      <c r="JL8" s="11322" t="s">
        <v>2237</v>
      </c>
      <c r="JM8" s="11323" t="s">
        <v>2238</v>
      </c>
      <c r="JN8" s="11324" t="s">
        <v>2239</v>
      </c>
      <c r="JO8" s="11325" t="s">
        <v>2240</v>
      </c>
      <c r="JP8" s="11326" t="s">
        <v>2241</v>
      </c>
      <c r="JQ8" s="11327" t="s">
        <v>2242</v>
      </c>
      <c r="JR8" s="11328" t="s">
        <v>2243</v>
      </c>
      <c r="JS8" s="11329" t="s">
        <v>2244</v>
      </c>
      <c r="JT8" s="11330" t="s">
        <v>2245</v>
      </c>
      <c r="JU8" s="11331"/>
    </row>
    <row r="9" spans="1:281" s="9499" customFormat="1" ht="9" customHeight="1" x14ac:dyDescent="0.2">
      <c r="A9" s="11332" t="s">
        <v>2271</v>
      </c>
      <c r="B9" s="11333" t="s">
        <v>2272</v>
      </c>
      <c r="C9" s="11334" t="s">
        <v>2273</v>
      </c>
      <c r="D9" s="11335" t="s">
        <v>2274</v>
      </c>
      <c r="E9" s="11336" t="s">
        <v>2275</v>
      </c>
      <c r="F9" s="11337" t="s">
        <v>2276</v>
      </c>
      <c r="G9" s="10079" t="s">
        <v>963</v>
      </c>
      <c r="H9" s="11338" t="s">
        <v>2277</v>
      </c>
      <c r="I9" s="11339" t="s">
        <v>2278</v>
      </c>
      <c r="J9" s="11340" t="s">
        <v>2279</v>
      </c>
      <c r="K9" s="11341" t="s">
        <v>2280</v>
      </c>
      <c r="L9" s="11342" t="s">
        <v>2281</v>
      </c>
      <c r="M9" s="11343" t="s">
        <v>2282</v>
      </c>
      <c r="N9" s="11344" t="s">
        <v>2283</v>
      </c>
      <c r="O9" s="11093" t="s">
        <v>2019</v>
      </c>
      <c r="P9" s="11345" t="s">
        <v>2284</v>
      </c>
      <c r="Q9" s="11346" t="s">
        <v>2285</v>
      </c>
      <c r="R9" s="11347" t="s">
        <v>2286</v>
      </c>
      <c r="S9" s="11348" t="s">
        <v>2287</v>
      </c>
      <c r="T9" s="11349" t="s">
        <v>2288</v>
      </c>
      <c r="U9" s="11350" t="s">
        <v>2289</v>
      </c>
      <c r="V9" s="11351" t="s">
        <v>2290</v>
      </c>
      <c r="W9" s="11352" t="s">
        <v>2291</v>
      </c>
      <c r="X9" s="11353" t="s">
        <v>2292</v>
      </c>
      <c r="Y9" s="11354" t="s">
        <v>2293</v>
      </c>
      <c r="Z9" s="11355" t="s">
        <v>2294</v>
      </c>
      <c r="AA9" s="11356" t="s">
        <v>2295</v>
      </c>
      <c r="AB9" s="11357" t="s">
        <v>2296</v>
      </c>
      <c r="AC9" s="11358" t="s">
        <v>2297</v>
      </c>
      <c r="AD9" s="11359" t="s">
        <v>2298</v>
      </c>
      <c r="AE9" s="11360" t="s">
        <v>2299</v>
      </c>
      <c r="AF9" s="11361" t="s">
        <v>2300</v>
      </c>
      <c r="AG9" s="11362" t="s">
        <v>2301</v>
      </c>
      <c r="AH9" s="10164" t="s">
        <v>1048</v>
      </c>
      <c r="AI9" s="11363" t="s">
        <v>2302</v>
      </c>
      <c r="AJ9" s="11086" t="s">
        <v>2012</v>
      </c>
      <c r="AK9" s="11364" t="s">
        <v>2303</v>
      </c>
      <c r="AL9" s="11365" t="s">
        <v>2304</v>
      </c>
      <c r="AM9" s="10887" t="s">
        <v>1814</v>
      </c>
      <c r="AN9" s="11366" t="s">
        <v>2305</v>
      </c>
      <c r="AO9" s="11367" t="s">
        <v>2306</v>
      </c>
      <c r="AP9" s="11368" t="s">
        <v>2307</v>
      </c>
      <c r="AQ9" s="11369" t="s">
        <v>2308</v>
      </c>
      <c r="AR9" s="10167" t="s">
        <v>1050</v>
      </c>
      <c r="AS9" s="11370" t="s">
        <v>2309</v>
      </c>
      <c r="AT9" s="10862" t="s">
        <v>1789</v>
      </c>
      <c r="AU9" s="11371" t="s">
        <v>2310</v>
      </c>
      <c r="AV9" s="11372" t="s">
        <v>2311</v>
      </c>
      <c r="AW9" s="11373" t="s">
        <v>2312</v>
      </c>
      <c r="AX9" s="11089" t="s">
        <v>2015</v>
      </c>
      <c r="AY9" s="11374" t="s">
        <v>2313</v>
      </c>
      <c r="AZ9" s="11375" t="s">
        <v>2314</v>
      </c>
      <c r="BA9" s="11376" t="s">
        <v>2315</v>
      </c>
      <c r="BB9" s="11377" t="s">
        <v>2316</v>
      </c>
      <c r="BC9" s="11378" t="s">
        <v>2317</v>
      </c>
      <c r="BD9" s="11379" t="s">
        <v>2318</v>
      </c>
      <c r="BE9" s="11380" t="s">
        <v>2319</v>
      </c>
      <c r="BF9" s="11381" t="s">
        <v>2320</v>
      </c>
      <c r="BG9" s="11382" t="s">
        <v>2321</v>
      </c>
      <c r="BH9" s="11383" t="s">
        <v>2322</v>
      </c>
      <c r="BI9" s="11384" t="s">
        <v>2323</v>
      </c>
      <c r="BJ9" s="11385" t="s">
        <v>2324</v>
      </c>
      <c r="BK9" s="11386" t="s">
        <v>2325</v>
      </c>
      <c r="BL9" s="11387" t="s">
        <v>2326</v>
      </c>
      <c r="BM9" s="11388" t="s">
        <v>2327</v>
      </c>
      <c r="BN9" s="11389" t="s">
        <v>2328</v>
      </c>
      <c r="BO9" s="11390" t="s">
        <v>2329</v>
      </c>
      <c r="BP9" s="11391" t="s">
        <v>2330</v>
      </c>
      <c r="BQ9" s="11392" t="s">
        <v>2331</v>
      </c>
      <c r="BR9" s="10167" t="s">
        <v>1050</v>
      </c>
      <c r="BS9" s="9913" t="s">
        <v>771</v>
      </c>
      <c r="BT9" s="11393" t="s">
        <v>2332</v>
      </c>
      <c r="BU9" s="11394" t="s">
        <v>2333</v>
      </c>
      <c r="BV9" s="11395" t="s">
        <v>2334</v>
      </c>
      <c r="BW9" s="11396" t="s">
        <v>2335</v>
      </c>
      <c r="BX9" s="11397" t="s">
        <v>1736</v>
      </c>
      <c r="BY9" s="11398" t="s">
        <v>1738</v>
      </c>
      <c r="BZ9" s="11399" t="s">
        <v>2336</v>
      </c>
      <c r="CA9" s="11400" t="s">
        <v>2337</v>
      </c>
      <c r="CB9" s="9942" t="s">
        <v>799</v>
      </c>
      <c r="CC9" s="11401" t="s">
        <v>2338</v>
      </c>
      <c r="CD9" s="11402" t="s">
        <v>2339</v>
      </c>
      <c r="CE9" s="11403" t="s">
        <v>2340</v>
      </c>
      <c r="CF9" s="11404" t="s">
        <v>2341</v>
      </c>
      <c r="CG9" s="11405" t="s">
        <v>1208</v>
      </c>
      <c r="CH9" s="11406" t="s">
        <v>2342</v>
      </c>
      <c r="CI9" s="11407" t="s">
        <v>2343</v>
      </c>
      <c r="CJ9" s="11408" t="s">
        <v>2344</v>
      </c>
      <c r="CK9" s="11409" t="s">
        <v>2345</v>
      </c>
      <c r="CL9" s="11410" t="s">
        <v>2346</v>
      </c>
      <c r="CM9" s="10641" t="s">
        <v>1559</v>
      </c>
      <c r="CN9" s="11411" t="s">
        <v>2347</v>
      </c>
      <c r="CO9" s="11412" t="s">
        <v>2348</v>
      </c>
      <c r="CP9" s="10197" t="s">
        <v>1078</v>
      </c>
      <c r="CQ9" s="11413" t="s">
        <v>2349</v>
      </c>
      <c r="CR9" s="11414" t="s">
        <v>1196</v>
      </c>
      <c r="CS9" s="11415" t="s">
        <v>2350</v>
      </c>
      <c r="CT9" s="11416" t="s">
        <v>2351</v>
      </c>
      <c r="CU9" s="11417" t="s">
        <v>2352</v>
      </c>
      <c r="CV9" s="11418" t="s">
        <v>2353</v>
      </c>
      <c r="CW9" s="11419" t="s">
        <v>2354</v>
      </c>
      <c r="CX9" s="10544" t="s">
        <v>1444</v>
      </c>
      <c r="CY9" s="11420" t="s">
        <v>2355</v>
      </c>
      <c r="CZ9" s="11421" t="s">
        <v>2356</v>
      </c>
      <c r="DA9" s="9943" t="s">
        <v>800</v>
      </c>
      <c r="DB9" s="11422" t="s">
        <v>2357</v>
      </c>
      <c r="DC9" s="11423" t="s">
        <v>2358</v>
      </c>
      <c r="DD9" s="11424" t="s">
        <v>2359</v>
      </c>
      <c r="DE9" s="10212" t="s">
        <v>912</v>
      </c>
      <c r="DF9" s="11425" t="s">
        <v>2360</v>
      </c>
      <c r="DG9" s="11426" t="s">
        <v>2361</v>
      </c>
      <c r="DH9" s="11427" t="s">
        <v>2362</v>
      </c>
      <c r="DI9" s="10477" t="s">
        <v>1381</v>
      </c>
      <c r="DJ9" s="11428" t="s">
        <v>2363</v>
      </c>
      <c r="DK9" s="11429" t="s">
        <v>2364</v>
      </c>
      <c r="DL9" s="11430" t="s">
        <v>2365</v>
      </c>
      <c r="DM9" s="11431" t="s">
        <v>2366</v>
      </c>
      <c r="DN9" s="11432" t="s">
        <v>2367</v>
      </c>
      <c r="DO9" s="11433" t="s">
        <v>2368</v>
      </c>
      <c r="DP9" s="11434" t="s">
        <v>2369</v>
      </c>
      <c r="DQ9" s="11435" t="s">
        <v>1739</v>
      </c>
      <c r="DR9" s="11436" t="s">
        <v>2370</v>
      </c>
      <c r="DS9" s="9976" t="s">
        <v>831</v>
      </c>
      <c r="DT9" s="9410" t="s">
        <v>187</v>
      </c>
      <c r="DU9" s="9670" t="s">
        <v>483</v>
      </c>
      <c r="DV9" s="11437" t="s">
        <v>2371</v>
      </c>
      <c r="DW9" s="11438" t="s">
        <v>2372</v>
      </c>
      <c r="DX9" s="11439" t="s">
        <v>2373</v>
      </c>
      <c r="DY9" s="11440" t="s">
        <v>1187</v>
      </c>
      <c r="DZ9" s="11441" t="s">
        <v>2374</v>
      </c>
      <c r="EA9" s="11442" t="s">
        <v>2375</v>
      </c>
      <c r="EB9" s="11443" t="s">
        <v>2376</v>
      </c>
      <c r="EC9" s="11444" t="s">
        <v>2377</v>
      </c>
      <c r="ED9" s="11445" t="s">
        <v>2378</v>
      </c>
      <c r="EE9" s="11446" t="s">
        <v>2379</v>
      </c>
      <c r="EF9" s="11447" t="s">
        <v>2380</v>
      </c>
      <c r="EG9" s="11448" t="s">
        <v>2381</v>
      </c>
      <c r="EH9" s="11449" t="s">
        <v>2382</v>
      </c>
      <c r="EI9" s="11450" t="s">
        <v>2383</v>
      </c>
      <c r="EJ9" s="11451" t="s">
        <v>2384</v>
      </c>
      <c r="EK9" s="11452" t="s">
        <v>2385</v>
      </c>
      <c r="EL9" s="11453" t="s">
        <v>2386</v>
      </c>
      <c r="EM9" s="11454" t="s">
        <v>2387</v>
      </c>
      <c r="EN9" s="11449" t="s">
        <v>2382</v>
      </c>
      <c r="EO9" s="11455" t="s">
        <v>2388</v>
      </c>
      <c r="EP9" s="11456" t="s">
        <v>2389</v>
      </c>
      <c r="EQ9" s="11448" t="s">
        <v>2381</v>
      </c>
      <c r="ER9" s="11457" t="s">
        <v>2390</v>
      </c>
      <c r="ES9" s="11458" t="s">
        <v>2391</v>
      </c>
      <c r="ET9" s="11459" t="s">
        <v>2392</v>
      </c>
      <c r="EU9" s="11212" t="s">
        <v>2132</v>
      </c>
      <c r="EV9" s="11460" t="s">
        <v>2393</v>
      </c>
      <c r="EW9" s="11461" t="s">
        <v>2394</v>
      </c>
      <c r="EX9" s="11462" t="s">
        <v>2395</v>
      </c>
      <c r="EY9" s="11463" t="s">
        <v>2396</v>
      </c>
      <c r="EZ9" s="11464" t="s">
        <v>2397</v>
      </c>
      <c r="FA9" s="11465" t="s">
        <v>2398</v>
      </c>
      <c r="FB9" s="11466" t="s">
        <v>2399</v>
      </c>
      <c r="FC9" s="11467" t="s">
        <v>2400</v>
      </c>
      <c r="FD9" s="11468" t="s">
        <v>2401</v>
      </c>
      <c r="FE9" s="11463" t="s">
        <v>2396</v>
      </c>
      <c r="FF9" s="11469" t="s">
        <v>2402</v>
      </c>
      <c r="FG9" s="11470" t="s">
        <v>2403</v>
      </c>
      <c r="FH9" s="11471" t="s">
        <v>2404</v>
      </c>
      <c r="FI9" s="10752" t="s">
        <v>1662</v>
      </c>
      <c r="FJ9" s="11472" t="s">
        <v>2405</v>
      </c>
      <c r="FK9" s="11002" t="s">
        <v>1918</v>
      </c>
      <c r="FL9" s="11473" t="s">
        <v>2406</v>
      </c>
      <c r="FM9" s="11474" t="s">
        <v>2407</v>
      </c>
      <c r="FN9" s="11475" t="s">
        <v>2408</v>
      </c>
      <c r="FO9" s="11476" t="s">
        <v>2409</v>
      </c>
      <c r="FP9" s="11458" t="s">
        <v>2391</v>
      </c>
      <c r="FQ9" s="11477" t="s">
        <v>2410</v>
      </c>
      <c r="FR9" s="10732" t="s">
        <v>1642</v>
      </c>
      <c r="FS9" s="11478" t="s">
        <v>2411</v>
      </c>
      <c r="FT9" s="11479" t="s">
        <v>2412</v>
      </c>
      <c r="FU9" s="11480" t="s">
        <v>2413</v>
      </c>
      <c r="FV9" s="11481" t="s">
        <v>1204</v>
      </c>
      <c r="FW9" s="11482" t="s">
        <v>2414</v>
      </c>
      <c r="FX9" s="11483" t="s">
        <v>2415</v>
      </c>
      <c r="FY9" s="11484" t="s">
        <v>2416</v>
      </c>
      <c r="FZ9" s="11485" t="s">
        <v>2417</v>
      </c>
      <c r="GA9" s="11486" t="s">
        <v>2418</v>
      </c>
      <c r="GB9" s="10766" t="s">
        <v>1675</v>
      </c>
      <c r="GC9" s="11487" t="s">
        <v>2419</v>
      </c>
      <c r="GD9" s="11488" t="s">
        <v>2420</v>
      </c>
      <c r="GE9" s="11489" t="s">
        <v>2421</v>
      </c>
      <c r="GF9" s="11490" t="s">
        <v>2422</v>
      </c>
      <c r="GG9" s="11236" t="s">
        <v>2155</v>
      </c>
      <c r="GH9" s="11491" t="s">
        <v>2423</v>
      </c>
      <c r="GI9" s="11463" t="s">
        <v>2396</v>
      </c>
      <c r="GJ9" s="11468" t="s">
        <v>2401</v>
      </c>
      <c r="GK9" s="11492" t="s">
        <v>2424</v>
      </c>
      <c r="GL9" s="11493" t="s">
        <v>2425</v>
      </c>
      <c r="GM9" s="11494" t="s">
        <v>2426</v>
      </c>
      <c r="GN9" s="11495" t="s">
        <v>2427</v>
      </c>
      <c r="GO9" s="11496" t="s">
        <v>2428</v>
      </c>
      <c r="GP9" s="10781" t="s">
        <v>1689</v>
      </c>
      <c r="GQ9" s="11497" t="s">
        <v>2429</v>
      </c>
      <c r="GR9" s="11498" t="s">
        <v>2430</v>
      </c>
      <c r="GS9" s="11499" t="s">
        <v>2431</v>
      </c>
      <c r="GT9" s="11500" t="s">
        <v>2432</v>
      </c>
      <c r="GU9" s="11501" t="s">
        <v>2433</v>
      </c>
      <c r="GV9" s="11502" t="s">
        <v>2434</v>
      </c>
      <c r="GW9" s="11503" t="s">
        <v>2435</v>
      </c>
      <c r="GX9" s="11489" t="s">
        <v>2421</v>
      </c>
      <c r="GY9" s="11504" t="s">
        <v>2436</v>
      </c>
      <c r="GZ9" s="11505" t="s">
        <v>2437</v>
      </c>
      <c r="HA9" s="11506" t="s">
        <v>2438</v>
      </c>
      <c r="HB9" s="11507" t="s">
        <v>2439</v>
      </c>
      <c r="HC9" s="11508" t="s">
        <v>2440</v>
      </c>
      <c r="HD9" s="11509" t="s">
        <v>2441</v>
      </c>
      <c r="HE9" s="11210" t="s">
        <v>2130</v>
      </c>
      <c r="HF9" s="11510" t="s">
        <v>2442</v>
      </c>
      <c r="HG9" s="11511" t="s">
        <v>2443</v>
      </c>
      <c r="HH9" s="11512" t="s">
        <v>2444</v>
      </c>
      <c r="HI9" s="11475" t="s">
        <v>2408</v>
      </c>
      <c r="HJ9" s="11513" t="s">
        <v>2445</v>
      </c>
      <c r="HK9" s="11203" t="s">
        <v>2123</v>
      </c>
      <c r="HL9" s="11514" t="s">
        <v>2446</v>
      </c>
      <c r="HM9" s="11515" t="s">
        <v>2447</v>
      </c>
      <c r="HN9" s="11516" t="s">
        <v>2448</v>
      </c>
      <c r="HO9" s="11517" t="s">
        <v>2449</v>
      </c>
      <c r="HP9" s="11518" t="s">
        <v>2450</v>
      </c>
      <c r="HQ9" s="11519" t="s">
        <v>2451</v>
      </c>
      <c r="HR9" s="11520" t="s">
        <v>2452</v>
      </c>
      <c r="HS9" s="11521" t="s">
        <v>2453</v>
      </c>
      <c r="HT9" s="11522" t="s">
        <v>2454</v>
      </c>
      <c r="HU9" s="11523" t="s">
        <v>2455</v>
      </c>
      <c r="HV9" s="11524" t="s">
        <v>2456</v>
      </c>
      <c r="HW9" s="11525" t="s">
        <v>2457</v>
      </c>
      <c r="HX9" s="11526" t="s">
        <v>2458</v>
      </c>
      <c r="HY9" s="11527" t="s">
        <v>2459</v>
      </c>
      <c r="HZ9" s="11528" t="s">
        <v>2460</v>
      </c>
      <c r="IA9" s="11529" t="s">
        <v>2461</v>
      </c>
      <c r="IB9" s="11530" t="s">
        <v>2462</v>
      </c>
      <c r="IC9" s="11531" t="s">
        <v>2463</v>
      </c>
      <c r="ID9" s="11532" t="s">
        <v>2464</v>
      </c>
      <c r="IE9" s="11533" t="s">
        <v>2465</v>
      </c>
      <c r="IF9" s="11534" t="s">
        <v>2466</v>
      </c>
      <c r="IG9" s="11535" t="s">
        <v>2467</v>
      </c>
      <c r="IH9" s="11536" t="s">
        <v>2468</v>
      </c>
      <c r="II9" s="11537" t="s">
        <v>2469</v>
      </c>
      <c r="IJ9" s="11538" t="s">
        <v>2470</v>
      </c>
      <c r="IK9" s="11539" t="s">
        <v>2471</v>
      </c>
      <c r="IL9" s="11540" t="s">
        <v>2472</v>
      </c>
      <c r="IM9" s="11541" t="s">
        <v>2473</v>
      </c>
      <c r="IN9" s="11542" t="s">
        <v>2474</v>
      </c>
      <c r="IO9" s="11543" t="s">
        <v>2475</v>
      </c>
      <c r="IP9" s="11544" t="s">
        <v>2476</v>
      </c>
      <c r="IQ9" s="11545" t="s">
        <v>2477</v>
      </c>
      <c r="IR9" s="11546" t="s">
        <v>2478</v>
      </c>
      <c r="IS9" s="11547" t="s">
        <v>2479</v>
      </c>
      <c r="IT9" s="11548" t="s">
        <v>2480</v>
      </c>
      <c r="IU9" s="11549" t="s">
        <v>2481</v>
      </c>
      <c r="IV9" s="11550" t="s">
        <v>2482</v>
      </c>
      <c r="IW9" s="11551" t="s">
        <v>2483</v>
      </c>
      <c r="IX9" s="11552" t="s">
        <v>2484</v>
      </c>
      <c r="IY9" s="11553" t="s">
        <v>2485</v>
      </c>
      <c r="IZ9" s="11554" t="s">
        <v>2486</v>
      </c>
      <c r="JA9" s="11555" t="s">
        <v>2487</v>
      </c>
      <c r="JB9" s="11556" t="s">
        <v>2488</v>
      </c>
      <c r="JC9" s="11557" t="s">
        <v>2489</v>
      </c>
      <c r="JD9" s="11558" t="s">
        <v>1478</v>
      </c>
      <c r="JE9" s="11559" t="s">
        <v>2490</v>
      </c>
      <c r="JF9" s="11560" t="s">
        <v>2491</v>
      </c>
      <c r="JG9" s="11561" t="s">
        <v>2492</v>
      </c>
      <c r="JH9" s="11562" t="s">
        <v>2493</v>
      </c>
      <c r="JI9" s="11563" t="s">
        <v>2494</v>
      </c>
      <c r="JJ9" s="11564" t="s">
        <v>2495</v>
      </c>
      <c r="JK9" s="11565" t="s">
        <v>2496</v>
      </c>
      <c r="JL9" s="11566" t="s">
        <v>2497</v>
      </c>
      <c r="JM9" s="11567" t="s">
        <v>2498</v>
      </c>
      <c r="JN9" s="11568" t="s">
        <v>2499</v>
      </c>
      <c r="JO9" s="11569" t="s">
        <v>2500</v>
      </c>
      <c r="JP9" s="11570" t="s">
        <v>2501</v>
      </c>
      <c r="JQ9" s="11571" t="s">
        <v>2502</v>
      </c>
      <c r="JR9" s="11572" t="s">
        <v>2503</v>
      </c>
      <c r="JS9" s="11573" t="s">
        <v>2504</v>
      </c>
      <c r="JT9" s="11574" t="s">
        <v>2505</v>
      </c>
      <c r="JU9" s="11575"/>
    </row>
    <row r="10" spans="1:281" s="9499" customFormat="1" ht="9" customHeight="1" x14ac:dyDescent="0.2">
      <c r="A10" s="11576" t="s">
        <v>2521</v>
      </c>
      <c r="B10" s="11577" t="s">
        <v>2522</v>
      </c>
      <c r="C10" s="11578" t="s">
        <v>2523</v>
      </c>
      <c r="D10" s="11579" t="s">
        <v>2524</v>
      </c>
      <c r="E10" s="11580" t="s">
        <v>2525</v>
      </c>
      <c r="F10" s="11581" t="s">
        <v>2526</v>
      </c>
      <c r="G10" s="11582" t="s">
        <v>2527</v>
      </c>
      <c r="H10" s="11089" t="s">
        <v>2015</v>
      </c>
      <c r="I10" s="11583" t="s">
        <v>2528</v>
      </c>
      <c r="J10" s="9810" t="s">
        <v>669</v>
      </c>
      <c r="K10" s="11584" t="s">
        <v>2529</v>
      </c>
      <c r="L10" s="11585" t="s">
        <v>2530</v>
      </c>
      <c r="M10" s="11586" t="s">
        <v>2531</v>
      </c>
      <c r="N10" s="11587" t="s">
        <v>2532</v>
      </c>
      <c r="O10" s="11588" t="s">
        <v>2533</v>
      </c>
      <c r="P10" s="11589" t="s">
        <v>2534</v>
      </c>
      <c r="Q10" s="11590" t="s">
        <v>2535</v>
      </c>
      <c r="R10" s="11591" t="s">
        <v>2536</v>
      </c>
      <c r="S10" s="11592" t="s">
        <v>2537</v>
      </c>
      <c r="T10" s="11593" t="s">
        <v>2538</v>
      </c>
      <c r="U10" s="11594" t="s">
        <v>2539</v>
      </c>
      <c r="V10" s="11595" t="s">
        <v>2540</v>
      </c>
      <c r="W10" s="11596" t="s">
        <v>2541</v>
      </c>
      <c r="X10" s="11597" t="s">
        <v>2542</v>
      </c>
      <c r="Y10" s="11598" t="s">
        <v>2543</v>
      </c>
      <c r="Z10" s="11599" t="s">
        <v>2544</v>
      </c>
      <c r="AA10" s="11600" t="s">
        <v>2545</v>
      </c>
      <c r="AB10" s="11601" t="s">
        <v>2546</v>
      </c>
      <c r="AC10" s="11602" t="s">
        <v>2547</v>
      </c>
      <c r="AD10" s="11603" t="s">
        <v>2548</v>
      </c>
      <c r="AE10" s="11604" t="s">
        <v>2549</v>
      </c>
      <c r="AF10" s="11605" t="s">
        <v>2550</v>
      </c>
      <c r="AG10" s="11606" t="s">
        <v>2551</v>
      </c>
      <c r="AH10" s="11607" t="s">
        <v>2552</v>
      </c>
      <c r="AI10" s="11608" t="s">
        <v>2553</v>
      </c>
      <c r="AJ10" s="11609" t="s">
        <v>2554</v>
      </c>
      <c r="AK10" s="11610" t="s">
        <v>2555</v>
      </c>
      <c r="AL10" s="11611" t="s">
        <v>2556</v>
      </c>
      <c r="AM10" s="11612" t="s">
        <v>2557</v>
      </c>
      <c r="AN10" s="11613" t="s">
        <v>2558</v>
      </c>
      <c r="AO10" s="11614" t="s">
        <v>2559</v>
      </c>
      <c r="AP10" s="11615" t="s">
        <v>2560</v>
      </c>
      <c r="AQ10" s="11616" t="s">
        <v>2561</v>
      </c>
      <c r="AR10" s="11617" t="s">
        <v>2562</v>
      </c>
      <c r="AS10" s="10889" t="s">
        <v>1816</v>
      </c>
      <c r="AT10" s="10370" t="s">
        <v>1279</v>
      </c>
      <c r="AU10" s="11618" t="s">
        <v>2563</v>
      </c>
      <c r="AV10" s="11619" t="s">
        <v>2564</v>
      </c>
      <c r="AW10" s="11620" t="s">
        <v>2565</v>
      </c>
      <c r="AX10" s="11621" t="s">
        <v>2566</v>
      </c>
      <c r="AY10" s="11622" t="s">
        <v>2567</v>
      </c>
      <c r="AZ10" s="11623" t="s">
        <v>2568</v>
      </c>
      <c r="BA10" s="11624" t="s">
        <v>2569</v>
      </c>
      <c r="BB10" s="11625" t="s">
        <v>2570</v>
      </c>
      <c r="BC10" s="11626" t="s">
        <v>2571</v>
      </c>
      <c r="BD10" s="11627" t="s">
        <v>2572</v>
      </c>
      <c r="BE10" s="11628" t="s">
        <v>2573</v>
      </c>
      <c r="BF10" s="11629" t="s">
        <v>2574</v>
      </c>
      <c r="BG10" s="11630" t="s">
        <v>2575</v>
      </c>
      <c r="BH10" s="11631" t="s">
        <v>2576</v>
      </c>
      <c r="BI10" s="11632" t="s">
        <v>2577</v>
      </c>
      <c r="BJ10" s="11633" t="s">
        <v>2578</v>
      </c>
      <c r="BK10" s="11634" t="s">
        <v>2579</v>
      </c>
      <c r="BL10" s="11635" t="s">
        <v>2580</v>
      </c>
      <c r="BM10" s="11636" t="s">
        <v>2581</v>
      </c>
      <c r="BN10" s="11637" t="s">
        <v>2582</v>
      </c>
      <c r="BO10" s="11638" t="s">
        <v>2583</v>
      </c>
      <c r="BP10" s="11639" t="s">
        <v>2584</v>
      </c>
      <c r="BQ10" s="11640" t="s">
        <v>2585</v>
      </c>
      <c r="BR10" s="11641" t="s">
        <v>2586</v>
      </c>
      <c r="BS10" s="11642" t="s">
        <v>2587</v>
      </c>
      <c r="BT10" s="11643" t="s">
        <v>2588</v>
      </c>
      <c r="BU10" s="11644" t="s">
        <v>2589</v>
      </c>
      <c r="BV10" s="11645" t="s">
        <v>2590</v>
      </c>
      <c r="BW10" s="11646" t="s">
        <v>2591</v>
      </c>
      <c r="BX10" s="11647" t="s">
        <v>2592</v>
      </c>
      <c r="BY10" s="11648" t="s">
        <v>2593</v>
      </c>
      <c r="BZ10" s="11197" t="s">
        <v>2117</v>
      </c>
      <c r="CA10" s="10225" t="s">
        <v>1105</v>
      </c>
      <c r="CB10" s="11649" t="s">
        <v>2594</v>
      </c>
      <c r="CC10" s="11650" t="s">
        <v>2595</v>
      </c>
      <c r="CD10" s="11651" t="s">
        <v>2596</v>
      </c>
      <c r="CE10" s="10196" t="s">
        <v>1077</v>
      </c>
      <c r="CF10" s="11652" t="s">
        <v>2597</v>
      </c>
      <c r="CG10" s="11194" t="s">
        <v>2114</v>
      </c>
      <c r="CH10" s="11653" t="s">
        <v>2598</v>
      </c>
      <c r="CI10" s="11654" t="s">
        <v>2599</v>
      </c>
      <c r="CJ10" s="11655" t="s">
        <v>2600</v>
      </c>
      <c r="CK10" s="11194" t="s">
        <v>2114</v>
      </c>
      <c r="CL10" s="10694" t="s">
        <v>1607</v>
      </c>
      <c r="CM10" s="10227" t="s">
        <v>1107</v>
      </c>
      <c r="CN10" s="10984" t="s">
        <v>1901</v>
      </c>
      <c r="CO10" s="11656" t="s">
        <v>2601</v>
      </c>
      <c r="CP10" s="11657" t="s">
        <v>2602</v>
      </c>
      <c r="CQ10" s="11658" t="s">
        <v>2603</v>
      </c>
      <c r="CR10" s="11659" t="s">
        <v>2604</v>
      </c>
      <c r="CS10" s="11660" t="s">
        <v>2605</v>
      </c>
      <c r="CT10" s="11661" t="s">
        <v>2606</v>
      </c>
      <c r="CU10" s="11662" t="s">
        <v>2607</v>
      </c>
      <c r="CV10" s="11663" t="s">
        <v>614</v>
      </c>
      <c r="CW10" s="11664" t="s">
        <v>2608</v>
      </c>
      <c r="CX10" s="11665" t="s">
        <v>1190</v>
      </c>
      <c r="CY10" s="11666" t="s">
        <v>2609</v>
      </c>
      <c r="CZ10" s="11667" t="s">
        <v>2610</v>
      </c>
      <c r="DA10" s="11668" t="s">
        <v>2254</v>
      </c>
      <c r="DB10" s="11669" t="s">
        <v>2611</v>
      </c>
      <c r="DC10" s="11670" t="s">
        <v>2612</v>
      </c>
      <c r="DD10" s="11671" t="s">
        <v>2613</v>
      </c>
      <c r="DE10" s="11672" t="s">
        <v>2614</v>
      </c>
      <c r="DF10" s="11673" t="s">
        <v>2615</v>
      </c>
      <c r="DG10" s="11674" t="s">
        <v>2616</v>
      </c>
      <c r="DH10" s="11675" t="s">
        <v>2617</v>
      </c>
      <c r="DI10" s="11676" t="s">
        <v>2618</v>
      </c>
      <c r="DJ10" s="11677" t="s">
        <v>2619</v>
      </c>
      <c r="DK10" s="11678" t="s">
        <v>2620</v>
      </c>
      <c r="DL10" s="11679" t="s">
        <v>2621</v>
      </c>
      <c r="DM10" s="11680" t="s">
        <v>2248</v>
      </c>
      <c r="DN10" s="11681" t="s">
        <v>2622</v>
      </c>
      <c r="DO10" s="11682" t="s">
        <v>1188</v>
      </c>
      <c r="DP10" s="11683" t="s">
        <v>2623</v>
      </c>
      <c r="DQ10" s="11684" t="s">
        <v>2624</v>
      </c>
      <c r="DR10" s="11685" t="s">
        <v>1995</v>
      </c>
      <c r="DS10" s="11686" t="s">
        <v>2625</v>
      </c>
      <c r="DT10" s="11687" t="s">
        <v>2626</v>
      </c>
      <c r="DU10" s="11688" t="s">
        <v>2627</v>
      </c>
      <c r="DV10" s="11689" t="s">
        <v>2628</v>
      </c>
      <c r="DW10" s="11690" t="s">
        <v>2629</v>
      </c>
      <c r="DX10" s="11008" t="s">
        <v>1924</v>
      </c>
      <c r="DY10" s="10719" t="s">
        <v>1631</v>
      </c>
      <c r="DZ10" s="9994" t="s">
        <v>846</v>
      </c>
      <c r="EA10" s="11691" t="s">
        <v>2630</v>
      </c>
      <c r="EB10" s="11692" t="s">
        <v>2631</v>
      </c>
      <c r="EC10" s="11693" t="s">
        <v>911</v>
      </c>
      <c r="ED10" s="10474" t="s">
        <v>1378</v>
      </c>
      <c r="EE10" s="11694" t="s">
        <v>2632</v>
      </c>
      <c r="EF10" s="11695" t="s">
        <v>2633</v>
      </c>
      <c r="EG10" s="11696" t="s">
        <v>2634</v>
      </c>
      <c r="EH10" s="11697" t="s">
        <v>2635</v>
      </c>
      <c r="EI10" s="11698" t="s">
        <v>2636</v>
      </c>
      <c r="EJ10" s="11699" t="s">
        <v>2637</v>
      </c>
      <c r="EK10" s="11700" t="s">
        <v>2638</v>
      </c>
      <c r="EL10" s="11701" t="s">
        <v>2639</v>
      </c>
      <c r="EM10" s="11702" t="s">
        <v>2640</v>
      </c>
      <c r="EN10" s="11703" t="s">
        <v>2641</v>
      </c>
      <c r="EO10" s="11704" t="s">
        <v>2642</v>
      </c>
      <c r="EP10" s="11705" t="s">
        <v>2643</v>
      </c>
      <c r="EQ10" s="11706" t="s">
        <v>2644</v>
      </c>
      <c r="ER10" s="11707" t="s">
        <v>2645</v>
      </c>
      <c r="ES10" s="11708" t="s">
        <v>2646</v>
      </c>
      <c r="ET10" s="11709" t="s">
        <v>2647</v>
      </c>
      <c r="EU10" s="11710" t="s">
        <v>2648</v>
      </c>
      <c r="EV10" s="11711" t="s">
        <v>2649</v>
      </c>
      <c r="EW10" s="11712" t="s">
        <v>2650</v>
      </c>
      <c r="EX10" s="11713" t="s">
        <v>2651</v>
      </c>
      <c r="EY10" s="11714" t="s">
        <v>2652</v>
      </c>
      <c r="EZ10" s="11715" t="s">
        <v>2653</v>
      </c>
      <c r="FA10" s="11716" t="s">
        <v>2654</v>
      </c>
      <c r="FB10" s="11717" t="s">
        <v>2655</v>
      </c>
      <c r="FC10" s="11718" t="s">
        <v>2656</v>
      </c>
      <c r="FD10" s="11719" t="s">
        <v>2657</v>
      </c>
      <c r="FE10" s="11720" t="s">
        <v>2658</v>
      </c>
      <c r="FF10" s="11721" t="s">
        <v>2659</v>
      </c>
      <c r="FG10" s="11722" t="s">
        <v>2660</v>
      </c>
      <c r="FH10" s="11723" t="s">
        <v>2661</v>
      </c>
      <c r="FI10" s="11724" t="s">
        <v>2662</v>
      </c>
      <c r="FJ10" s="11470" t="s">
        <v>2403</v>
      </c>
      <c r="FK10" s="11725" t="s">
        <v>2663</v>
      </c>
      <c r="FL10" s="11726" t="s">
        <v>2664</v>
      </c>
      <c r="FM10" s="11727" t="s">
        <v>2665</v>
      </c>
      <c r="FN10" s="11452" t="s">
        <v>2385</v>
      </c>
      <c r="FO10" s="11696" t="s">
        <v>2634</v>
      </c>
      <c r="FP10" s="11728" t="s">
        <v>2666</v>
      </c>
      <c r="FQ10" s="11729" t="s">
        <v>2667</v>
      </c>
      <c r="FR10" s="11232" t="s">
        <v>2151</v>
      </c>
      <c r="FS10" s="11730" t="s">
        <v>2668</v>
      </c>
      <c r="FT10" s="11731" t="s">
        <v>2669</v>
      </c>
      <c r="FU10" s="11732" t="s">
        <v>2670</v>
      </c>
      <c r="FV10" s="11229" t="s">
        <v>2148</v>
      </c>
      <c r="FW10" s="11733" t="s">
        <v>2671</v>
      </c>
      <c r="FX10" s="11734" t="s">
        <v>2672</v>
      </c>
      <c r="FY10" s="11735" t="s">
        <v>2673</v>
      </c>
      <c r="FZ10" s="11736" t="s">
        <v>2674</v>
      </c>
      <c r="GA10" s="11459" t="s">
        <v>2392</v>
      </c>
      <c r="GB10" s="11737" t="s">
        <v>2675</v>
      </c>
      <c r="GC10" s="11738" t="s">
        <v>2676</v>
      </c>
      <c r="GD10" s="11739" t="s">
        <v>2677</v>
      </c>
      <c r="GE10" s="11740" t="s">
        <v>2678</v>
      </c>
      <c r="GF10" s="11741" t="s">
        <v>2679</v>
      </c>
      <c r="GG10" s="11742" t="s">
        <v>2680</v>
      </c>
      <c r="GH10" s="10994" t="s">
        <v>1910</v>
      </c>
      <c r="GI10" s="11743" t="s">
        <v>2681</v>
      </c>
      <c r="GJ10" s="11744" t="s">
        <v>2682</v>
      </c>
      <c r="GK10" s="11745" t="s">
        <v>2683</v>
      </c>
      <c r="GL10" s="11746" t="s">
        <v>2684</v>
      </c>
      <c r="GM10" s="11747" t="s">
        <v>2685</v>
      </c>
      <c r="GN10" s="11748" t="s">
        <v>2686</v>
      </c>
      <c r="GO10" s="11529" t="s">
        <v>2461</v>
      </c>
      <c r="GP10" s="11749" t="s">
        <v>2687</v>
      </c>
      <c r="GQ10" s="11750" t="s">
        <v>2688</v>
      </c>
      <c r="GR10" s="11751" t="s">
        <v>2689</v>
      </c>
      <c r="GS10" s="11752" t="s">
        <v>2690</v>
      </c>
      <c r="GT10" s="11753" t="s">
        <v>2691</v>
      </c>
      <c r="GU10" s="11754" t="s">
        <v>2692</v>
      </c>
      <c r="GV10" s="11755" t="s">
        <v>2693</v>
      </c>
      <c r="GW10" s="11756" t="s">
        <v>2694</v>
      </c>
      <c r="GX10" s="11757" t="s">
        <v>2695</v>
      </c>
      <c r="GY10" s="11507" t="s">
        <v>2439</v>
      </c>
      <c r="GZ10" s="11758" t="s">
        <v>2696</v>
      </c>
      <c r="HA10" s="11759" t="s">
        <v>2697</v>
      </c>
      <c r="HB10" s="11760" t="s">
        <v>2698</v>
      </c>
      <c r="HC10" s="11761" t="s">
        <v>2699</v>
      </c>
      <c r="HD10" s="11762" t="s">
        <v>2700</v>
      </c>
      <c r="HE10" s="11763" t="s">
        <v>2701</v>
      </c>
      <c r="HF10" s="11764" t="s">
        <v>2702</v>
      </c>
      <c r="HG10" s="11765" t="s">
        <v>2703</v>
      </c>
      <c r="HH10" s="11766" t="s">
        <v>2704</v>
      </c>
      <c r="HI10" s="11767" t="s">
        <v>2705</v>
      </c>
      <c r="HJ10" s="11768" t="s">
        <v>2706</v>
      </c>
      <c r="HK10" s="11769" t="s">
        <v>2707</v>
      </c>
      <c r="HL10" s="11486" t="s">
        <v>2418</v>
      </c>
      <c r="HM10" s="11770" t="s">
        <v>2708</v>
      </c>
      <c r="HN10" s="11519" t="s">
        <v>2451</v>
      </c>
      <c r="HO10" s="11771" t="s">
        <v>2709</v>
      </c>
      <c r="HP10" s="11772" t="s">
        <v>2710</v>
      </c>
      <c r="HQ10" s="11773" t="s">
        <v>2711</v>
      </c>
      <c r="HR10" s="11774" t="s">
        <v>2712</v>
      </c>
      <c r="HS10" s="11775" t="s">
        <v>2713</v>
      </c>
      <c r="HT10" s="11776" t="s">
        <v>2714</v>
      </c>
      <c r="HU10" s="9728" t="s">
        <v>537</v>
      </c>
      <c r="HV10" s="11777" t="s">
        <v>2715</v>
      </c>
      <c r="HW10" s="11777" t="s">
        <v>2715</v>
      </c>
      <c r="HX10" s="11778" t="s">
        <v>2716</v>
      </c>
      <c r="HY10" s="11779" t="s">
        <v>2717</v>
      </c>
      <c r="HZ10" s="11780" t="s">
        <v>2718</v>
      </c>
      <c r="IA10" s="11781" t="s">
        <v>2719</v>
      </c>
      <c r="IB10" s="11782" t="s">
        <v>2720</v>
      </c>
      <c r="IC10" s="11783" t="s">
        <v>2721</v>
      </c>
      <c r="ID10" s="11784" t="s">
        <v>2722</v>
      </c>
      <c r="IE10" s="11785" t="s">
        <v>2723</v>
      </c>
      <c r="IF10" s="11786" t="s">
        <v>2724</v>
      </c>
      <c r="IG10" s="11787" t="s">
        <v>2725</v>
      </c>
      <c r="IH10" s="11788" t="s">
        <v>2726</v>
      </c>
      <c r="II10" s="11789" t="s">
        <v>2727</v>
      </c>
      <c r="IJ10" s="11790" t="s">
        <v>2728</v>
      </c>
      <c r="IK10" s="11791" t="s">
        <v>2729</v>
      </c>
      <c r="IL10" s="11792" t="s">
        <v>2730</v>
      </c>
      <c r="IM10" s="11793" t="s">
        <v>2731</v>
      </c>
      <c r="IN10" s="11794" t="s">
        <v>2732</v>
      </c>
      <c r="IO10" s="11795" t="s">
        <v>2733</v>
      </c>
      <c r="IP10" s="11796" t="s">
        <v>2734</v>
      </c>
      <c r="IQ10" s="11797" t="s">
        <v>2735</v>
      </c>
      <c r="IR10" s="11798" t="s">
        <v>2736</v>
      </c>
      <c r="IS10" s="11799" t="s">
        <v>2737</v>
      </c>
      <c r="IT10" s="11800" t="s">
        <v>2738</v>
      </c>
      <c r="IU10" s="11801" t="s">
        <v>2739</v>
      </c>
      <c r="IV10" s="11802" t="s">
        <v>2740</v>
      </c>
      <c r="IW10" s="11803" t="s">
        <v>2741</v>
      </c>
      <c r="IX10" s="11804" t="s">
        <v>2742</v>
      </c>
      <c r="IY10" s="11805" t="s">
        <v>2743</v>
      </c>
      <c r="IZ10" s="11806" t="s">
        <v>2744</v>
      </c>
      <c r="JA10" s="11807" t="s">
        <v>2745</v>
      </c>
      <c r="JB10" s="11808" t="s">
        <v>2746</v>
      </c>
      <c r="JC10" s="11809" t="s">
        <v>1750</v>
      </c>
      <c r="JD10" s="11559" t="s">
        <v>2490</v>
      </c>
      <c r="JE10" s="11320" t="s">
        <v>2235</v>
      </c>
      <c r="JF10" s="11810" t="s">
        <v>2747</v>
      </c>
      <c r="JG10" s="11811" t="s">
        <v>2748</v>
      </c>
      <c r="JH10" s="11812" t="s">
        <v>2749</v>
      </c>
      <c r="JI10" s="11813" t="s">
        <v>2750</v>
      </c>
      <c r="JJ10" s="11814" t="s">
        <v>2751</v>
      </c>
      <c r="JK10" s="11815" t="s">
        <v>2752</v>
      </c>
      <c r="JL10" s="11816" t="s">
        <v>2753</v>
      </c>
      <c r="JM10" s="11817" t="s">
        <v>2754</v>
      </c>
      <c r="JN10" s="11818" t="s">
        <v>2755</v>
      </c>
      <c r="JO10" s="11819" t="s">
        <v>2756</v>
      </c>
      <c r="JP10" s="11820" t="s">
        <v>2757</v>
      </c>
      <c r="JQ10" s="11821" t="s">
        <v>2758</v>
      </c>
      <c r="JR10" s="11822" t="s">
        <v>2759</v>
      </c>
      <c r="JS10" s="11823" t="s">
        <v>2760</v>
      </c>
      <c r="JT10" s="11824" t="s">
        <v>2761</v>
      </c>
      <c r="JU10" s="11825"/>
    </row>
    <row r="11" spans="1:281" s="9499" customFormat="1" ht="9" customHeight="1" x14ac:dyDescent="0.2">
      <c r="A11" s="11826" t="s">
        <v>2788</v>
      </c>
      <c r="B11" s="11827" t="s">
        <v>2789</v>
      </c>
      <c r="C11" s="11828" t="s">
        <v>2790</v>
      </c>
      <c r="D11" s="11829" t="s">
        <v>2791</v>
      </c>
      <c r="E11" s="11830" t="s">
        <v>2792</v>
      </c>
      <c r="F11" s="11831" t="s">
        <v>2793</v>
      </c>
      <c r="G11" s="11832" t="s">
        <v>2794</v>
      </c>
      <c r="H11" s="11833" t="s">
        <v>2795</v>
      </c>
      <c r="I11" s="10348" t="s">
        <v>1257</v>
      </c>
      <c r="J11" s="11834" t="s">
        <v>2796</v>
      </c>
      <c r="K11" s="11835" t="s">
        <v>2797</v>
      </c>
      <c r="L11" s="11836" t="s">
        <v>2798</v>
      </c>
      <c r="M11" s="11837" t="s">
        <v>2799</v>
      </c>
      <c r="N11" s="11838" t="s">
        <v>2800</v>
      </c>
      <c r="O11" s="11338" t="s">
        <v>2277</v>
      </c>
      <c r="P11" s="11839" t="s">
        <v>2801</v>
      </c>
      <c r="Q11" s="11840" t="s">
        <v>2802</v>
      </c>
      <c r="R11" s="11841" t="s">
        <v>2803</v>
      </c>
      <c r="S11" s="11842" t="s">
        <v>2804</v>
      </c>
      <c r="T11" s="11843" t="s">
        <v>2805</v>
      </c>
      <c r="U11" s="11844" t="s">
        <v>2806</v>
      </c>
      <c r="V11" s="11845" t="s">
        <v>2807</v>
      </c>
      <c r="W11" s="11846" t="s">
        <v>2808</v>
      </c>
      <c r="X11" s="11847" t="s">
        <v>2809</v>
      </c>
      <c r="Y11" s="11848" t="s">
        <v>2810</v>
      </c>
      <c r="Z11" s="11849" t="s">
        <v>2811</v>
      </c>
      <c r="AA11" s="11850" t="s">
        <v>2812</v>
      </c>
      <c r="AB11" s="11851" t="s">
        <v>2813</v>
      </c>
      <c r="AC11" s="11852" t="s">
        <v>2814</v>
      </c>
      <c r="AD11" s="11853" t="s">
        <v>2815</v>
      </c>
      <c r="AE11" s="11854" t="s">
        <v>2816</v>
      </c>
      <c r="AF11" s="11855" t="s">
        <v>2817</v>
      </c>
      <c r="AG11" s="11856" t="s">
        <v>2818</v>
      </c>
      <c r="AH11" s="11857" t="s">
        <v>2819</v>
      </c>
      <c r="AI11" s="11858" t="s">
        <v>2820</v>
      </c>
      <c r="AJ11" s="11859" t="s">
        <v>2821</v>
      </c>
      <c r="AK11" s="11860" t="s">
        <v>2822</v>
      </c>
      <c r="AL11" s="11861" t="s">
        <v>2823</v>
      </c>
      <c r="AM11" s="11862" t="s">
        <v>2824</v>
      </c>
      <c r="AN11" s="11863" t="s">
        <v>2825</v>
      </c>
      <c r="AO11" s="11367" t="s">
        <v>2306</v>
      </c>
      <c r="AP11" s="11361" t="s">
        <v>2300</v>
      </c>
      <c r="AQ11" s="11864" t="s">
        <v>2826</v>
      </c>
      <c r="AR11" s="11865" t="s">
        <v>2827</v>
      </c>
      <c r="AS11" s="11866" t="s">
        <v>2828</v>
      </c>
      <c r="AT11" s="11867" t="s">
        <v>2829</v>
      </c>
      <c r="AU11" s="11868" t="s">
        <v>2830</v>
      </c>
      <c r="AV11" s="11869" t="s">
        <v>2831</v>
      </c>
      <c r="AW11" s="11870" t="s">
        <v>2832</v>
      </c>
      <c r="AX11" s="9592" t="s">
        <v>406</v>
      </c>
      <c r="AY11" s="11871" t="s">
        <v>2833</v>
      </c>
      <c r="AZ11" s="11872" t="s">
        <v>2834</v>
      </c>
      <c r="BA11" s="11873" t="s">
        <v>2835</v>
      </c>
      <c r="BB11" s="11874" t="s">
        <v>2836</v>
      </c>
      <c r="BC11" s="11875" t="s">
        <v>2837</v>
      </c>
      <c r="BD11" s="11876" t="s">
        <v>2838</v>
      </c>
      <c r="BE11" s="11877" t="s">
        <v>2839</v>
      </c>
      <c r="BF11" s="11878" t="s">
        <v>2840</v>
      </c>
      <c r="BG11" s="11879" t="s">
        <v>2841</v>
      </c>
      <c r="BH11" s="11880" t="s">
        <v>2842</v>
      </c>
      <c r="BI11" s="11881" t="s">
        <v>2843</v>
      </c>
      <c r="BJ11" s="11882" t="s">
        <v>2844</v>
      </c>
      <c r="BK11" s="11883" t="s">
        <v>2845</v>
      </c>
      <c r="BL11" s="11884" t="s">
        <v>2846</v>
      </c>
      <c r="BM11" s="11885" t="s">
        <v>2847</v>
      </c>
      <c r="BN11" s="11886" t="s">
        <v>2848</v>
      </c>
      <c r="BO11" s="11887" t="s">
        <v>2849</v>
      </c>
      <c r="BP11" s="11888" t="s">
        <v>2850</v>
      </c>
      <c r="BQ11" s="11889" t="s">
        <v>2851</v>
      </c>
      <c r="BR11" s="11890" t="s">
        <v>2852</v>
      </c>
      <c r="BS11" s="11403" t="s">
        <v>2340</v>
      </c>
      <c r="BT11" s="11891" t="s">
        <v>2853</v>
      </c>
      <c r="BU11" s="11892" t="s">
        <v>2854</v>
      </c>
      <c r="BV11" s="11893" t="s">
        <v>2855</v>
      </c>
      <c r="BW11" s="11894" t="s">
        <v>2856</v>
      </c>
      <c r="BX11" s="11654" t="s">
        <v>2599</v>
      </c>
      <c r="BY11" s="11895" t="s">
        <v>2857</v>
      </c>
      <c r="BZ11" s="11896" t="s">
        <v>2858</v>
      </c>
      <c r="CA11" s="11897" t="s">
        <v>2859</v>
      </c>
      <c r="CB11" s="11267" t="s">
        <v>2186</v>
      </c>
      <c r="CC11" s="11476" t="s">
        <v>2409</v>
      </c>
      <c r="CD11" s="11898" t="s">
        <v>2860</v>
      </c>
      <c r="CE11" s="11899" t="s">
        <v>2861</v>
      </c>
      <c r="CF11" s="11900" t="s">
        <v>2862</v>
      </c>
      <c r="CG11" s="11901" t="s">
        <v>2863</v>
      </c>
      <c r="CH11" s="11902" t="s">
        <v>2864</v>
      </c>
      <c r="CI11" s="11903" t="s">
        <v>2865</v>
      </c>
      <c r="CJ11" s="11904" t="s">
        <v>2866</v>
      </c>
      <c r="CK11" s="11905" t="s">
        <v>2867</v>
      </c>
      <c r="CL11" s="9933" t="s">
        <v>791</v>
      </c>
      <c r="CM11" s="11906" t="s">
        <v>1998</v>
      </c>
      <c r="CN11" s="11907" t="s">
        <v>2868</v>
      </c>
      <c r="CO11" s="10720" t="s">
        <v>1632</v>
      </c>
      <c r="CP11" s="10452" t="s">
        <v>1356</v>
      </c>
      <c r="CQ11" s="11908" t="s">
        <v>2869</v>
      </c>
      <c r="CR11" s="11909" t="s">
        <v>2260</v>
      </c>
      <c r="CS11" s="11910" t="s">
        <v>2870</v>
      </c>
      <c r="CT11" s="11911" t="s">
        <v>1991</v>
      </c>
      <c r="CU11" s="11912" t="s">
        <v>1997</v>
      </c>
      <c r="CV11" s="11913" t="s">
        <v>1184</v>
      </c>
      <c r="CW11" s="11914" t="s">
        <v>2871</v>
      </c>
      <c r="CX11" s="11915" t="s">
        <v>1735</v>
      </c>
      <c r="CY11" s="10180" t="s">
        <v>1063</v>
      </c>
      <c r="CZ11" s="11916" t="s">
        <v>2872</v>
      </c>
      <c r="DA11" s="11917" t="s">
        <v>2873</v>
      </c>
      <c r="DB11" s="11442" t="s">
        <v>2375</v>
      </c>
      <c r="DC11" s="11918" t="s">
        <v>2874</v>
      </c>
      <c r="DD11" s="11919" t="s">
        <v>2875</v>
      </c>
      <c r="DE11" s="11920" t="s">
        <v>2876</v>
      </c>
      <c r="DF11" s="11921" t="s">
        <v>2877</v>
      </c>
      <c r="DG11" s="11922" t="s">
        <v>2878</v>
      </c>
      <c r="DH11" s="11923" t="s">
        <v>2879</v>
      </c>
      <c r="DI11" s="11924" t="s">
        <v>2880</v>
      </c>
      <c r="DJ11" s="11925" t="s">
        <v>2881</v>
      </c>
      <c r="DK11" s="11926" t="s">
        <v>2882</v>
      </c>
      <c r="DL11" s="11927" t="s">
        <v>2883</v>
      </c>
      <c r="DM11" s="9450" t="s">
        <v>227</v>
      </c>
      <c r="DN11" s="11928" t="s">
        <v>919</v>
      </c>
      <c r="DO11" s="9980" t="s">
        <v>834</v>
      </c>
      <c r="DP11" s="10719" t="s">
        <v>1631</v>
      </c>
      <c r="DQ11" s="11929" t="s">
        <v>2884</v>
      </c>
      <c r="DR11" s="11930" t="s">
        <v>2885</v>
      </c>
      <c r="DS11" s="11931" t="s">
        <v>304</v>
      </c>
      <c r="DT11" s="10783" t="s">
        <v>1691</v>
      </c>
      <c r="DU11" s="11932" t="s">
        <v>611</v>
      </c>
      <c r="DV11" s="11223" t="s">
        <v>2143</v>
      </c>
      <c r="DW11" s="11933" t="s">
        <v>2507</v>
      </c>
      <c r="DX11" s="11934" t="s">
        <v>2506</v>
      </c>
      <c r="DY11" s="11935" t="s">
        <v>2886</v>
      </c>
      <c r="DZ11" s="11936" t="s">
        <v>2887</v>
      </c>
      <c r="EA11" s="11937" t="s">
        <v>2888</v>
      </c>
      <c r="EB11" s="11938" t="s">
        <v>2889</v>
      </c>
      <c r="EC11" s="11704" t="s">
        <v>2642</v>
      </c>
      <c r="ED11" s="11939" t="s">
        <v>2890</v>
      </c>
      <c r="EE11" s="11940" t="s">
        <v>2891</v>
      </c>
      <c r="EF11" s="11941" t="s">
        <v>2892</v>
      </c>
      <c r="EG11" s="11942" t="s">
        <v>2893</v>
      </c>
      <c r="EH11" s="11726" t="s">
        <v>2664</v>
      </c>
      <c r="EI11" s="11943" t="s">
        <v>2894</v>
      </c>
      <c r="EJ11" s="11944" t="s">
        <v>2895</v>
      </c>
      <c r="EK11" s="11945" t="s">
        <v>2896</v>
      </c>
      <c r="EL11" s="11946" t="s">
        <v>2897</v>
      </c>
      <c r="EM11" s="11947" t="s">
        <v>2898</v>
      </c>
      <c r="EN11" s="11948" t="s">
        <v>2899</v>
      </c>
      <c r="EO11" s="11715" t="s">
        <v>2653</v>
      </c>
      <c r="EP11" s="11949" t="s">
        <v>2900</v>
      </c>
      <c r="EQ11" s="11744" t="s">
        <v>2682</v>
      </c>
      <c r="ER11" s="11950" t="s">
        <v>2901</v>
      </c>
      <c r="ES11" s="11951" t="s">
        <v>2902</v>
      </c>
      <c r="ET11" s="11952" t="s">
        <v>2903</v>
      </c>
      <c r="EU11" s="11953" t="s">
        <v>2904</v>
      </c>
      <c r="EV11" s="11954" t="s">
        <v>2905</v>
      </c>
      <c r="EW11" s="11955" t="s">
        <v>2906</v>
      </c>
      <c r="EX11" s="11956" t="s">
        <v>2907</v>
      </c>
      <c r="EY11" s="11957" t="s">
        <v>2908</v>
      </c>
      <c r="EZ11" s="11958" t="s">
        <v>2909</v>
      </c>
      <c r="FA11" s="11959" t="s">
        <v>2910</v>
      </c>
      <c r="FB11" s="11960" t="s">
        <v>2911</v>
      </c>
      <c r="FC11" s="11961" t="s">
        <v>2912</v>
      </c>
      <c r="FD11" s="11962" t="s">
        <v>2913</v>
      </c>
      <c r="FE11" s="11963" t="s">
        <v>2914</v>
      </c>
      <c r="FF11" s="11964" t="s">
        <v>2915</v>
      </c>
      <c r="FG11" s="11965" t="s">
        <v>2916</v>
      </c>
      <c r="FH11" s="11966" t="s">
        <v>2917</v>
      </c>
      <c r="FI11" s="11967" t="s">
        <v>2918</v>
      </c>
      <c r="FJ11" s="11968" t="s">
        <v>2919</v>
      </c>
      <c r="FK11" s="11713" t="s">
        <v>2651</v>
      </c>
      <c r="FL11" s="11969" t="s">
        <v>2920</v>
      </c>
      <c r="FM11" s="11970" t="s">
        <v>2921</v>
      </c>
      <c r="FN11" s="11971" t="s">
        <v>2922</v>
      </c>
      <c r="FO11" s="11972" t="s">
        <v>2923</v>
      </c>
      <c r="FP11" s="11485" t="s">
        <v>2417</v>
      </c>
      <c r="FQ11" s="11973" t="s">
        <v>2924</v>
      </c>
      <c r="FR11" s="11974" t="s">
        <v>2925</v>
      </c>
      <c r="FS11" s="11975" t="s">
        <v>2926</v>
      </c>
      <c r="FT11" s="11976" t="s">
        <v>2927</v>
      </c>
      <c r="FU11" s="11977" t="s">
        <v>2928</v>
      </c>
      <c r="FV11" s="11006" t="s">
        <v>1922</v>
      </c>
      <c r="FW11" s="11978" t="s">
        <v>2929</v>
      </c>
      <c r="FX11" s="11979" t="s">
        <v>2930</v>
      </c>
      <c r="FY11" s="11980" t="s">
        <v>2931</v>
      </c>
      <c r="FZ11" s="11981" t="s">
        <v>2932</v>
      </c>
      <c r="GA11" s="11982" t="s">
        <v>2933</v>
      </c>
      <c r="GB11" s="11957" t="s">
        <v>2908</v>
      </c>
      <c r="GC11" s="11983" t="s">
        <v>2934</v>
      </c>
      <c r="GD11" s="11748" t="s">
        <v>2686</v>
      </c>
      <c r="GE11" s="11984" t="s">
        <v>2935</v>
      </c>
      <c r="GF11" s="11985" t="s">
        <v>2936</v>
      </c>
      <c r="GG11" s="11509" t="s">
        <v>2441</v>
      </c>
      <c r="GH11" s="11986" t="s">
        <v>2937</v>
      </c>
      <c r="GI11" s="11987" t="s">
        <v>2938</v>
      </c>
      <c r="GJ11" s="11988" t="s">
        <v>2939</v>
      </c>
      <c r="GK11" s="11989" t="s">
        <v>2940</v>
      </c>
      <c r="GL11" s="11990" t="s">
        <v>2941</v>
      </c>
      <c r="GM11" s="11991" t="s">
        <v>2942</v>
      </c>
      <c r="GN11" s="11992" t="s">
        <v>2943</v>
      </c>
      <c r="GO11" s="11993" t="s">
        <v>2944</v>
      </c>
      <c r="GP11" s="11994" t="s">
        <v>2945</v>
      </c>
      <c r="GQ11" s="11482" t="s">
        <v>2414</v>
      </c>
      <c r="GR11" s="11995" t="s">
        <v>2946</v>
      </c>
      <c r="GS11" s="11996" t="s">
        <v>2947</v>
      </c>
      <c r="GT11" s="11997" t="s">
        <v>2948</v>
      </c>
      <c r="GU11" s="11973" t="s">
        <v>2924</v>
      </c>
      <c r="GV11" s="11998" t="s">
        <v>2949</v>
      </c>
      <c r="GW11" s="11958" t="s">
        <v>2909</v>
      </c>
      <c r="GX11" s="11507" t="s">
        <v>2439</v>
      </c>
      <c r="GY11" s="11992" t="s">
        <v>2943</v>
      </c>
      <c r="GZ11" s="11999" t="s">
        <v>2950</v>
      </c>
      <c r="HA11" s="12000" t="s">
        <v>2951</v>
      </c>
      <c r="HB11" s="12001" t="s">
        <v>2952</v>
      </c>
      <c r="HC11" s="12002" t="s">
        <v>2953</v>
      </c>
      <c r="HD11" s="11751" t="s">
        <v>2689</v>
      </c>
      <c r="HE11" s="12003" t="s">
        <v>2954</v>
      </c>
      <c r="HF11" s="11723" t="s">
        <v>2661</v>
      </c>
      <c r="HG11" s="12004" t="s">
        <v>2955</v>
      </c>
      <c r="HH11" s="12005" t="s">
        <v>2956</v>
      </c>
      <c r="HI11" s="12006" t="s">
        <v>2957</v>
      </c>
      <c r="HJ11" s="12007" t="s">
        <v>2958</v>
      </c>
      <c r="HK11" s="12008" t="s">
        <v>2959</v>
      </c>
      <c r="HL11" s="11768" t="s">
        <v>2706</v>
      </c>
      <c r="HM11" s="12009" t="s">
        <v>2960</v>
      </c>
      <c r="HN11" s="12010" t="s">
        <v>2961</v>
      </c>
      <c r="HO11" s="11779" t="s">
        <v>2717</v>
      </c>
      <c r="HP11" s="12011" t="s">
        <v>2962</v>
      </c>
      <c r="HQ11" s="12012" t="s">
        <v>2963</v>
      </c>
      <c r="HR11" s="12013" t="s">
        <v>2964</v>
      </c>
      <c r="HS11" s="12014" t="s">
        <v>2965</v>
      </c>
      <c r="HT11" s="12015" t="s">
        <v>2966</v>
      </c>
      <c r="HU11" s="12016" t="s">
        <v>2967</v>
      </c>
      <c r="HV11" s="12017" t="s">
        <v>2968</v>
      </c>
      <c r="HW11" s="12018" t="s">
        <v>2969</v>
      </c>
      <c r="HX11" s="12019" t="s">
        <v>2970</v>
      </c>
      <c r="HY11" s="12020" t="s">
        <v>2971</v>
      </c>
      <c r="HZ11" s="12021" t="s">
        <v>2972</v>
      </c>
      <c r="IA11" s="12022" t="s">
        <v>1747</v>
      </c>
      <c r="IB11" s="12023" t="s">
        <v>2973</v>
      </c>
      <c r="IC11" s="11984" t="s">
        <v>2935</v>
      </c>
      <c r="ID11" s="12024" t="s">
        <v>2974</v>
      </c>
      <c r="IE11" s="12025" t="s">
        <v>2975</v>
      </c>
      <c r="IF11" s="12026" t="s">
        <v>1467</v>
      </c>
      <c r="IG11" s="12027" t="s">
        <v>2976</v>
      </c>
      <c r="IH11" s="12028" t="s">
        <v>2977</v>
      </c>
      <c r="II11" s="12029" t="s">
        <v>2978</v>
      </c>
      <c r="IJ11" s="12030" t="s">
        <v>2979</v>
      </c>
      <c r="IK11" s="12031" t="s">
        <v>2980</v>
      </c>
      <c r="IL11" s="12032" t="s">
        <v>915</v>
      </c>
      <c r="IM11" s="12033" t="s">
        <v>2981</v>
      </c>
      <c r="IN11" s="12034" t="s">
        <v>2982</v>
      </c>
      <c r="IO11" s="12035" t="s">
        <v>2983</v>
      </c>
      <c r="IP11" s="12036" t="s">
        <v>2984</v>
      </c>
      <c r="IQ11" s="12037" t="s">
        <v>2985</v>
      </c>
      <c r="IR11" s="12038" t="s">
        <v>2986</v>
      </c>
      <c r="IS11" s="12039" t="s">
        <v>2987</v>
      </c>
      <c r="IT11" s="12040" t="s">
        <v>2988</v>
      </c>
      <c r="IU11" s="12041" t="s">
        <v>2989</v>
      </c>
      <c r="IV11" s="12042" t="s">
        <v>2990</v>
      </c>
      <c r="IW11" s="12043" t="s">
        <v>2991</v>
      </c>
      <c r="IX11" s="10845" t="s">
        <v>1772</v>
      </c>
      <c r="IY11" s="12044" t="s">
        <v>2992</v>
      </c>
      <c r="IZ11" s="12045" t="s">
        <v>2993</v>
      </c>
      <c r="JA11" s="12046" t="s">
        <v>2994</v>
      </c>
      <c r="JB11" s="10784" t="s">
        <v>1692</v>
      </c>
      <c r="JC11" s="12047" t="s">
        <v>2995</v>
      </c>
      <c r="JD11" s="12048" t="s">
        <v>2996</v>
      </c>
      <c r="JE11" s="12049" t="s">
        <v>2997</v>
      </c>
      <c r="JF11" s="12050" t="s">
        <v>2998</v>
      </c>
      <c r="JG11" s="12051" t="s">
        <v>2999</v>
      </c>
      <c r="JH11" s="12052" t="s">
        <v>3000</v>
      </c>
      <c r="JI11" s="12053" t="s">
        <v>3001</v>
      </c>
      <c r="JJ11" s="12054" t="s">
        <v>3002</v>
      </c>
      <c r="JK11" s="12055" t="s">
        <v>3003</v>
      </c>
      <c r="JL11" s="12056" t="s">
        <v>3004</v>
      </c>
      <c r="JM11" s="12057" t="s">
        <v>3005</v>
      </c>
      <c r="JN11" s="10023" t="s">
        <v>873</v>
      </c>
      <c r="JO11" s="12058" t="s">
        <v>3006</v>
      </c>
      <c r="JP11" s="12059" t="s">
        <v>3007</v>
      </c>
      <c r="JQ11" s="12060" t="s">
        <v>3008</v>
      </c>
      <c r="JR11" s="12061" t="s">
        <v>3009</v>
      </c>
      <c r="JS11" s="12062" t="s">
        <v>3010</v>
      </c>
      <c r="JT11" s="12063" t="s">
        <v>3011</v>
      </c>
      <c r="JU11" s="12064"/>
    </row>
    <row r="12" spans="1:281" s="9499" customFormat="1" ht="9" customHeight="1" x14ac:dyDescent="0.2">
      <c r="A12" s="12065" t="s">
        <v>3030</v>
      </c>
      <c r="B12" s="12066" t="s">
        <v>3031</v>
      </c>
      <c r="C12" s="12067" t="s">
        <v>3032</v>
      </c>
      <c r="D12" s="10837" t="s">
        <v>1764</v>
      </c>
      <c r="E12" s="12068" t="s">
        <v>3033</v>
      </c>
      <c r="F12" s="12069" t="s">
        <v>3034</v>
      </c>
      <c r="G12" s="12070" t="s">
        <v>3035</v>
      </c>
      <c r="H12" s="12071" t="s">
        <v>3036</v>
      </c>
      <c r="I12" s="12072" t="s">
        <v>3037</v>
      </c>
      <c r="J12" s="12073" t="s">
        <v>3038</v>
      </c>
      <c r="K12" s="12074" t="s">
        <v>3039</v>
      </c>
      <c r="L12" s="12075" t="s">
        <v>3040</v>
      </c>
      <c r="M12" s="12076" t="s">
        <v>3041</v>
      </c>
      <c r="N12" s="12077" t="s">
        <v>3042</v>
      </c>
      <c r="O12" s="12078" t="s">
        <v>3043</v>
      </c>
      <c r="P12" s="12079" t="s">
        <v>3044</v>
      </c>
      <c r="Q12" s="12080" t="s">
        <v>3045</v>
      </c>
      <c r="R12" s="12081" t="s">
        <v>3046</v>
      </c>
      <c r="S12" s="12082" t="s">
        <v>3047</v>
      </c>
      <c r="T12" s="12083" t="s">
        <v>3048</v>
      </c>
      <c r="U12" s="12084" t="s">
        <v>3049</v>
      </c>
      <c r="V12" s="12085" t="s">
        <v>3050</v>
      </c>
      <c r="W12" s="12086" t="s">
        <v>3051</v>
      </c>
      <c r="X12" s="12087" t="s">
        <v>3052</v>
      </c>
      <c r="Y12" s="12088" t="s">
        <v>3053</v>
      </c>
      <c r="Z12" s="12089" t="s">
        <v>3054</v>
      </c>
      <c r="AA12" s="12090" t="s">
        <v>3055</v>
      </c>
      <c r="AB12" s="12091" t="s">
        <v>3056</v>
      </c>
      <c r="AC12" s="12092" t="s">
        <v>3057</v>
      </c>
      <c r="AD12" s="12093" t="s">
        <v>3058</v>
      </c>
      <c r="AE12" s="12094" t="s">
        <v>3059</v>
      </c>
      <c r="AF12" s="12095" t="s">
        <v>3060</v>
      </c>
      <c r="AG12" s="12096" t="s">
        <v>3061</v>
      </c>
      <c r="AH12" s="12097" t="s">
        <v>3062</v>
      </c>
      <c r="AI12" s="12098" t="s">
        <v>3063</v>
      </c>
      <c r="AJ12" s="12099" t="s">
        <v>3064</v>
      </c>
      <c r="AK12" s="11371" t="s">
        <v>2310</v>
      </c>
      <c r="AL12" s="12100" t="s">
        <v>3065</v>
      </c>
      <c r="AM12" s="12101" t="s">
        <v>3066</v>
      </c>
      <c r="AN12" s="12102" t="s">
        <v>3067</v>
      </c>
      <c r="AO12" s="12103" t="s">
        <v>3068</v>
      </c>
      <c r="AP12" s="12104" t="s">
        <v>3069</v>
      </c>
      <c r="AQ12" s="12105" t="s">
        <v>3070</v>
      </c>
      <c r="AR12" s="12106" t="s">
        <v>3071</v>
      </c>
      <c r="AS12" s="12107" t="s">
        <v>3072</v>
      </c>
      <c r="AT12" s="12108" t="s">
        <v>3073</v>
      </c>
      <c r="AU12" s="12109" t="s">
        <v>3074</v>
      </c>
      <c r="AV12" s="12110" t="s">
        <v>3075</v>
      </c>
      <c r="AW12" s="12111" t="s">
        <v>3076</v>
      </c>
      <c r="AX12" s="10144" t="s">
        <v>1028</v>
      </c>
      <c r="AY12" s="12112" t="s">
        <v>3077</v>
      </c>
      <c r="AZ12" s="12113" t="s">
        <v>3078</v>
      </c>
      <c r="BA12" s="12114" t="s">
        <v>3079</v>
      </c>
      <c r="BB12" s="12115" t="s">
        <v>3080</v>
      </c>
      <c r="BC12" s="12116" t="s">
        <v>3081</v>
      </c>
      <c r="BD12" s="12117" t="s">
        <v>3082</v>
      </c>
      <c r="BE12" s="12118" t="s">
        <v>3083</v>
      </c>
      <c r="BF12" s="12119" t="s">
        <v>3084</v>
      </c>
      <c r="BG12" s="12120" t="s">
        <v>3085</v>
      </c>
      <c r="BH12" s="12121" t="s">
        <v>3086</v>
      </c>
      <c r="BI12" s="12122" t="s">
        <v>3087</v>
      </c>
      <c r="BJ12" s="12123" t="s">
        <v>3088</v>
      </c>
      <c r="BK12" s="12124" t="s">
        <v>3089</v>
      </c>
      <c r="BL12" s="12125" t="s">
        <v>3090</v>
      </c>
      <c r="BM12" s="12126" t="s">
        <v>3091</v>
      </c>
      <c r="BN12" s="12127" t="s">
        <v>3092</v>
      </c>
      <c r="BO12" s="12128" t="s">
        <v>3093</v>
      </c>
      <c r="BP12" s="12129" t="s">
        <v>3094</v>
      </c>
      <c r="BQ12" s="12130" t="s">
        <v>3095</v>
      </c>
      <c r="BR12" s="12131" t="s">
        <v>3096</v>
      </c>
      <c r="BS12" s="12132" t="s">
        <v>3097</v>
      </c>
      <c r="BT12" s="12133" t="s">
        <v>1191</v>
      </c>
      <c r="BU12" s="9435" t="s">
        <v>212</v>
      </c>
      <c r="BV12" s="12134" t="s">
        <v>1994</v>
      </c>
      <c r="BW12" s="12135" t="s">
        <v>3098</v>
      </c>
      <c r="BX12" s="12136" t="s">
        <v>3099</v>
      </c>
      <c r="BY12" s="12137" t="s">
        <v>3100</v>
      </c>
      <c r="BZ12" s="12138" t="s">
        <v>3101</v>
      </c>
      <c r="CA12" s="12139" t="s">
        <v>3102</v>
      </c>
      <c r="CB12" s="12140" t="s">
        <v>2763</v>
      </c>
      <c r="CC12" s="12141" t="s">
        <v>2764</v>
      </c>
      <c r="CD12" s="12142" t="s">
        <v>3103</v>
      </c>
      <c r="CE12" s="12143" t="s">
        <v>3104</v>
      </c>
      <c r="CF12" s="12144" t="s">
        <v>3105</v>
      </c>
      <c r="CG12" s="12145" t="s">
        <v>2250</v>
      </c>
      <c r="CH12" s="11651" t="s">
        <v>2596</v>
      </c>
      <c r="CI12" s="12146" t="s">
        <v>3013</v>
      </c>
      <c r="CJ12" s="12147" t="s">
        <v>2251</v>
      </c>
      <c r="CK12" s="10716" t="s">
        <v>1628</v>
      </c>
      <c r="CL12" s="10428" t="s">
        <v>1334</v>
      </c>
      <c r="CM12" s="12148" t="s">
        <v>3106</v>
      </c>
      <c r="CN12" s="12149" t="s">
        <v>3107</v>
      </c>
      <c r="CO12" s="10739" t="s">
        <v>1649</v>
      </c>
      <c r="CP12" s="12150" t="s">
        <v>2512</v>
      </c>
      <c r="CQ12" s="11906" t="s">
        <v>1998</v>
      </c>
      <c r="CR12" s="12151" t="s">
        <v>2256</v>
      </c>
      <c r="CS12" s="10695" t="s">
        <v>1608</v>
      </c>
      <c r="CT12" s="12152" t="s">
        <v>2510</v>
      </c>
      <c r="CU12" s="9933" t="s">
        <v>791</v>
      </c>
      <c r="CV12" s="12153" t="s">
        <v>3108</v>
      </c>
      <c r="CW12" s="12154" t="s">
        <v>3109</v>
      </c>
      <c r="CX12" s="12155" t="s">
        <v>3110</v>
      </c>
      <c r="CY12" s="12156" t="s">
        <v>3111</v>
      </c>
      <c r="CZ12" s="12157" t="s">
        <v>2518</v>
      </c>
      <c r="DA12" s="12158" t="s">
        <v>914</v>
      </c>
      <c r="DB12" s="12159" t="s">
        <v>3112</v>
      </c>
      <c r="DC12" s="12160" t="s">
        <v>3113</v>
      </c>
      <c r="DD12" s="12161" t="s">
        <v>3114</v>
      </c>
      <c r="DE12" s="12162" t="s">
        <v>3115</v>
      </c>
      <c r="DF12" s="12163" t="s">
        <v>3116</v>
      </c>
      <c r="DG12" s="10715" t="s">
        <v>1627</v>
      </c>
      <c r="DH12" s="12164" t="s">
        <v>3117</v>
      </c>
      <c r="DI12" s="12165" t="s">
        <v>3118</v>
      </c>
      <c r="DJ12" s="12166" t="s">
        <v>3119</v>
      </c>
      <c r="DK12" s="12167" t="s">
        <v>3120</v>
      </c>
      <c r="DL12" s="12168" t="s">
        <v>1200</v>
      </c>
      <c r="DM12" s="12169" t="s">
        <v>3121</v>
      </c>
      <c r="DN12" s="12170" t="s">
        <v>3122</v>
      </c>
      <c r="DO12" s="12171" t="s">
        <v>3123</v>
      </c>
      <c r="DP12" s="12172" t="s">
        <v>3124</v>
      </c>
      <c r="DQ12" s="12173" t="s">
        <v>3125</v>
      </c>
      <c r="DR12" s="12174" t="s">
        <v>3126</v>
      </c>
      <c r="DS12" s="12175" t="s">
        <v>3127</v>
      </c>
      <c r="DT12" s="12176" t="s">
        <v>3128</v>
      </c>
      <c r="DU12" s="12177" t="s">
        <v>3129</v>
      </c>
      <c r="DV12" s="12178" t="s">
        <v>3130</v>
      </c>
      <c r="DW12" s="12179" t="s">
        <v>3131</v>
      </c>
      <c r="DX12" s="12180" t="s">
        <v>3132</v>
      </c>
      <c r="DY12" s="12181" t="s">
        <v>3133</v>
      </c>
      <c r="DZ12" s="12182" t="s">
        <v>3134</v>
      </c>
      <c r="EA12" s="11704" t="s">
        <v>2642</v>
      </c>
      <c r="EB12" s="11763" t="s">
        <v>2701</v>
      </c>
      <c r="EC12" s="11703" t="s">
        <v>2641</v>
      </c>
      <c r="ED12" s="12183" t="s">
        <v>3135</v>
      </c>
      <c r="EE12" s="12184" t="s">
        <v>3136</v>
      </c>
      <c r="EF12" s="12185" t="s">
        <v>3137</v>
      </c>
      <c r="EG12" s="12186" t="s">
        <v>3138</v>
      </c>
      <c r="EH12" s="12187" t="s">
        <v>3139</v>
      </c>
      <c r="EI12" s="12188" t="s">
        <v>3140</v>
      </c>
      <c r="EJ12" s="11721" t="s">
        <v>2659</v>
      </c>
      <c r="EK12" s="12189" t="s">
        <v>3141</v>
      </c>
      <c r="EL12" s="12190" t="s">
        <v>3142</v>
      </c>
      <c r="EM12" s="12191" t="s">
        <v>3143</v>
      </c>
      <c r="EN12" s="12192" t="s">
        <v>3144</v>
      </c>
      <c r="EO12" s="12193" t="s">
        <v>3145</v>
      </c>
      <c r="EP12" s="12194" t="s">
        <v>3146</v>
      </c>
      <c r="EQ12" s="12195" t="s">
        <v>3147</v>
      </c>
      <c r="ER12" s="11735" t="s">
        <v>2673</v>
      </c>
      <c r="ES12" s="12196" t="s">
        <v>3148</v>
      </c>
      <c r="ET12" s="12197" t="s">
        <v>3149</v>
      </c>
      <c r="EU12" s="12198" t="s">
        <v>3150</v>
      </c>
      <c r="EV12" s="12199" t="s">
        <v>3151</v>
      </c>
      <c r="EW12" s="12200" t="s">
        <v>3152</v>
      </c>
      <c r="EX12" s="12201" t="s">
        <v>3153</v>
      </c>
      <c r="EY12" s="12202" t="s">
        <v>3154</v>
      </c>
      <c r="EZ12" s="12203" t="s">
        <v>3155</v>
      </c>
      <c r="FA12" s="12204" t="s">
        <v>3156</v>
      </c>
      <c r="FB12" s="12205" t="s">
        <v>3157</v>
      </c>
      <c r="FC12" s="12206" t="s">
        <v>3158</v>
      </c>
      <c r="FD12" s="12207" t="s">
        <v>3159</v>
      </c>
      <c r="FE12" s="12208" t="s">
        <v>3160</v>
      </c>
      <c r="FF12" s="12209" t="s">
        <v>3161</v>
      </c>
      <c r="FG12" s="12210" t="s">
        <v>3162</v>
      </c>
      <c r="FH12" s="12211" t="s">
        <v>3163</v>
      </c>
      <c r="FI12" s="12212" t="s">
        <v>3164</v>
      </c>
      <c r="FJ12" s="12206" t="s">
        <v>3158</v>
      </c>
      <c r="FK12" s="12207" t="s">
        <v>3159</v>
      </c>
      <c r="FL12" s="12213" t="s">
        <v>3165</v>
      </c>
      <c r="FM12" s="12214" t="s">
        <v>3166</v>
      </c>
      <c r="FN12" s="11967" t="s">
        <v>2918</v>
      </c>
      <c r="FO12" s="12215" t="s">
        <v>3167</v>
      </c>
      <c r="FP12" s="12216" t="s">
        <v>3168</v>
      </c>
      <c r="FQ12" s="12217" t="s">
        <v>3169</v>
      </c>
      <c r="FR12" s="12218" t="s">
        <v>3170</v>
      </c>
      <c r="FS12" s="11750" t="s">
        <v>2688</v>
      </c>
      <c r="FT12" s="12219" t="s">
        <v>3171</v>
      </c>
      <c r="FU12" s="11456" t="s">
        <v>2389</v>
      </c>
      <c r="FV12" s="12220" t="s">
        <v>3172</v>
      </c>
      <c r="FW12" s="12221" t="s">
        <v>3173</v>
      </c>
      <c r="FX12" s="12222" t="s">
        <v>3174</v>
      </c>
      <c r="FY12" s="12223" t="s">
        <v>3175</v>
      </c>
      <c r="FZ12" s="11966" t="s">
        <v>2917</v>
      </c>
      <c r="GA12" s="11454" t="s">
        <v>2387</v>
      </c>
      <c r="GB12" s="12224" t="s">
        <v>3176</v>
      </c>
      <c r="GC12" s="12225" t="s">
        <v>3177</v>
      </c>
      <c r="GD12" s="12226" t="s">
        <v>3178</v>
      </c>
      <c r="GE12" s="12227" t="s">
        <v>3179</v>
      </c>
      <c r="GF12" s="12228" t="s">
        <v>3180</v>
      </c>
      <c r="GG12" s="12229" t="s">
        <v>3181</v>
      </c>
      <c r="GH12" s="12230" t="s">
        <v>3182</v>
      </c>
      <c r="GI12" s="11497" t="s">
        <v>2429</v>
      </c>
      <c r="GJ12" s="12231" t="s">
        <v>3183</v>
      </c>
      <c r="GK12" s="12232" t="s">
        <v>3184</v>
      </c>
      <c r="GL12" s="12233" t="s">
        <v>3185</v>
      </c>
      <c r="GM12" s="12234" t="s">
        <v>3186</v>
      </c>
      <c r="GN12" s="12235" t="s">
        <v>3187</v>
      </c>
      <c r="GO12" s="12236" t="s">
        <v>3188</v>
      </c>
      <c r="GP12" s="11480" t="s">
        <v>2413</v>
      </c>
      <c r="GQ12" s="12237" t="s">
        <v>3189</v>
      </c>
      <c r="GR12" s="12238" t="s">
        <v>3190</v>
      </c>
      <c r="GS12" s="12239" t="s">
        <v>3191</v>
      </c>
      <c r="GT12" s="12240" t="s">
        <v>3192</v>
      </c>
      <c r="GU12" s="12241" t="s">
        <v>3193</v>
      </c>
      <c r="GV12" s="12242" t="s">
        <v>3194</v>
      </c>
      <c r="GW12" s="12243" t="s">
        <v>3195</v>
      </c>
      <c r="GX12" s="12005" t="s">
        <v>2956</v>
      </c>
      <c r="GY12" s="12244" t="s">
        <v>3196</v>
      </c>
      <c r="GZ12" s="12245" t="s">
        <v>3197</v>
      </c>
      <c r="HA12" s="12246" t="s">
        <v>3198</v>
      </c>
      <c r="HB12" s="11512" t="s">
        <v>2444</v>
      </c>
      <c r="HC12" s="11702" t="s">
        <v>2640</v>
      </c>
      <c r="HD12" s="12247" t="s">
        <v>3199</v>
      </c>
      <c r="HE12" s="12248" t="s">
        <v>3200</v>
      </c>
      <c r="HF12" s="12249" t="s">
        <v>3201</v>
      </c>
      <c r="HG12" s="12250" t="s">
        <v>3202</v>
      </c>
      <c r="HH12" s="12251" t="s">
        <v>3203</v>
      </c>
      <c r="HI12" s="12252" t="s">
        <v>3204</v>
      </c>
      <c r="HJ12" s="12253" t="s">
        <v>3205</v>
      </c>
      <c r="HK12" s="12254" t="s">
        <v>3206</v>
      </c>
      <c r="HL12" s="12255" t="s">
        <v>3207</v>
      </c>
      <c r="HM12" s="11988" t="s">
        <v>2939</v>
      </c>
      <c r="HN12" s="12256" t="s">
        <v>3208</v>
      </c>
      <c r="HO12" s="12257" t="s">
        <v>3209</v>
      </c>
      <c r="HP12" s="12258" t="s">
        <v>3210</v>
      </c>
      <c r="HQ12" s="11760" t="s">
        <v>2698</v>
      </c>
      <c r="HR12" s="11761" t="s">
        <v>2699</v>
      </c>
      <c r="HS12" s="12259" t="s">
        <v>3211</v>
      </c>
      <c r="HT12" s="12249" t="s">
        <v>3201</v>
      </c>
      <c r="HU12" s="12260" t="s">
        <v>3212</v>
      </c>
      <c r="HV12" s="12261" t="s">
        <v>3213</v>
      </c>
      <c r="HW12" s="12262" t="s">
        <v>3214</v>
      </c>
      <c r="HX12" s="12263" t="s">
        <v>3215</v>
      </c>
      <c r="HY12" s="12264" t="s">
        <v>3216</v>
      </c>
      <c r="HZ12" s="12265" t="s">
        <v>3217</v>
      </c>
      <c r="IA12" s="12266" t="s">
        <v>3218</v>
      </c>
      <c r="IB12" s="11770" t="s">
        <v>2708</v>
      </c>
      <c r="IC12" s="12267" t="s">
        <v>3219</v>
      </c>
      <c r="ID12" s="12268" t="s">
        <v>3021</v>
      </c>
      <c r="IE12" s="9452" t="s">
        <v>229</v>
      </c>
      <c r="IF12" s="12269" t="s">
        <v>3220</v>
      </c>
      <c r="IG12" s="12270" t="s">
        <v>3221</v>
      </c>
      <c r="IH12" s="12271" t="s">
        <v>3222</v>
      </c>
      <c r="II12" s="12272" t="s">
        <v>3223</v>
      </c>
      <c r="IJ12" s="12273" t="s">
        <v>3224</v>
      </c>
      <c r="IK12" s="12274" t="s">
        <v>3225</v>
      </c>
      <c r="IL12" s="12275" t="s">
        <v>3226</v>
      </c>
      <c r="IM12" s="12276" t="s">
        <v>3227</v>
      </c>
      <c r="IN12" s="12277" t="s">
        <v>3228</v>
      </c>
      <c r="IO12" s="12278" t="s">
        <v>3229</v>
      </c>
      <c r="IP12" s="12279" t="s">
        <v>3230</v>
      </c>
      <c r="IQ12" s="12280" t="s">
        <v>3231</v>
      </c>
      <c r="IR12" s="12281" t="s">
        <v>3232</v>
      </c>
      <c r="IS12" s="12282" t="s">
        <v>3233</v>
      </c>
      <c r="IT12" s="12283" t="s">
        <v>3234</v>
      </c>
      <c r="IU12" s="12284" t="s">
        <v>3235</v>
      </c>
      <c r="IV12" s="12285" t="s">
        <v>3236</v>
      </c>
      <c r="IW12" s="12286" t="s">
        <v>3237</v>
      </c>
      <c r="IX12" s="12287" t="s">
        <v>3238</v>
      </c>
      <c r="IY12" s="12288" t="s">
        <v>3239</v>
      </c>
      <c r="IZ12" s="12289" t="s">
        <v>3240</v>
      </c>
      <c r="JA12" s="12290" t="s">
        <v>3241</v>
      </c>
      <c r="JB12" s="12291" t="s">
        <v>3242</v>
      </c>
      <c r="JC12" s="12292" t="s">
        <v>3243</v>
      </c>
      <c r="JD12" s="12293" t="s">
        <v>3244</v>
      </c>
      <c r="JE12" s="12294" t="s">
        <v>3245</v>
      </c>
      <c r="JF12" s="9980" t="s">
        <v>834</v>
      </c>
      <c r="JG12" s="12295" t="s">
        <v>311</v>
      </c>
      <c r="JH12" s="11815" t="s">
        <v>2752</v>
      </c>
      <c r="JI12" s="12296" t="s">
        <v>3246</v>
      </c>
      <c r="JJ12" s="12297" t="s">
        <v>3247</v>
      </c>
      <c r="JK12" s="12298" t="s">
        <v>3248</v>
      </c>
      <c r="JL12" s="12299" t="s">
        <v>3249</v>
      </c>
      <c r="JM12" s="12300" t="s">
        <v>3250</v>
      </c>
      <c r="JN12" s="12301" t="s">
        <v>3251</v>
      </c>
      <c r="JO12" s="12302" t="s">
        <v>3252</v>
      </c>
      <c r="JP12" s="12303" t="s">
        <v>3253</v>
      </c>
      <c r="JQ12" s="12304" t="s">
        <v>3254</v>
      </c>
      <c r="JR12" s="12305" t="s">
        <v>3255</v>
      </c>
      <c r="JS12" s="12306" t="s">
        <v>3256</v>
      </c>
      <c r="JT12" s="12307" t="s">
        <v>3257</v>
      </c>
      <c r="JU12" s="12308"/>
    </row>
    <row r="13" spans="1:281" s="9499" customFormat="1" ht="9" customHeight="1" x14ac:dyDescent="0.2">
      <c r="A13" s="12309" t="s">
        <v>3279</v>
      </c>
      <c r="B13" s="12310" t="s">
        <v>3280</v>
      </c>
      <c r="C13" s="12311" t="s">
        <v>3281</v>
      </c>
      <c r="D13" s="12312" t="s">
        <v>3282</v>
      </c>
      <c r="E13" s="12313" t="s">
        <v>3283</v>
      </c>
      <c r="F13" s="12314" t="s">
        <v>3284</v>
      </c>
      <c r="G13" s="12315" t="s">
        <v>3285</v>
      </c>
      <c r="H13" s="12316" t="s">
        <v>3286</v>
      </c>
      <c r="I13" s="12317" t="s">
        <v>3287</v>
      </c>
      <c r="J13" s="12318" t="s">
        <v>3288</v>
      </c>
      <c r="K13" s="12319" t="s">
        <v>3289</v>
      </c>
      <c r="L13" s="12311" t="s">
        <v>3281</v>
      </c>
      <c r="M13" s="12320" t="s">
        <v>3290</v>
      </c>
      <c r="N13" s="12321" t="s">
        <v>3291</v>
      </c>
      <c r="O13" s="12322" t="s">
        <v>3292</v>
      </c>
      <c r="P13" s="12323" t="s">
        <v>3293</v>
      </c>
      <c r="Q13" s="12324" t="s">
        <v>3294</v>
      </c>
      <c r="R13" s="12325" t="s">
        <v>3295</v>
      </c>
      <c r="S13" s="12326" t="s">
        <v>3296</v>
      </c>
      <c r="T13" s="12327" t="s">
        <v>3297</v>
      </c>
      <c r="U13" s="12328" t="s">
        <v>3298</v>
      </c>
      <c r="V13" s="12329" t="s">
        <v>3299</v>
      </c>
      <c r="W13" s="12330" t="s">
        <v>3300</v>
      </c>
      <c r="X13" s="12331" t="s">
        <v>3301</v>
      </c>
      <c r="Y13" s="12332" t="s">
        <v>3302</v>
      </c>
      <c r="Z13" s="12333" t="s">
        <v>3303</v>
      </c>
      <c r="AA13" s="12334" t="s">
        <v>3304</v>
      </c>
      <c r="AB13" s="12335" t="s">
        <v>3305</v>
      </c>
      <c r="AC13" s="12336" t="s">
        <v>3306</v>
      </c>
      <c r="AD13" s="12337" t="s">
        <v>3307</v>
      </c>
      <c r="AE13" s="12338" t="s">
        <v>3308</v>
      </c>
      <c r="AF13" s="12339" t="s">
        <v>3309</v>
      </c>
      <c r="AG13" s="12340" t="s">
        <v>3310</v>
      </c>
      <c r="AH13" s="12341" t="s">
        <v>3311</v>
      </c>
      <c r="AI13" s="12342" t="s">
        <v>3312</v>
      </c>
      <c r="AJ13" s="12343" t="s">
        <v>3313</v>
      </c>
      <c r="AK13" s="12344" t="s">
        <v>3314</v>
      </c>
      <c r="AL13" s="12345" t="s">
        <v>3315</v>
      </c>
      <c r="AM13" s="12346" t="s">
        <v>3316</v>
      </c>
      <c r="AN13" s="12347" t="s">
        <v>3317</v>
      </c>
      <c r="AO13" s="12348" t="s">
        <v>3318</v>
      </c>
      <c r="AP13" s="12349" t="s">
        <v>3319</v>
      </c>
      <c r="AQ13" s="12350" t="s">
        <v>3320</v>
      </c>
      <c r="AR13" s="12351" t="s">
        <v>3321</v>
      </c>
      <c r="AS13" s="12352" t="s">
        <v>3322</v>
      </c>
      <c r="AT13" s="11615" t="s">
        <v>2560</v>
      </c>
      <c r="AU13" s="12353" t="s">
        <v>3323</v>
      </c>
      <c r="AV13" s="12354" t="s">
        <v>3324</v>
      </c>
      <c r="AW13" s="12355" t="s">
        <v>3325</v>
      </c>
      <c r="AX13" s="10386" t="s">
        <v>1294</v>
      </c>
      <c r="AY13" s="12356" t="s">
        <v>3326</v>
      </c>
      <c r="AZ13" s="12357" t="s">
        <v>3327</v>
      </c>
      <c r="BA13" s="12358" t="s">
        <v>3328</v>
      </c>
      <c r="BB13" s="12359" t="s">
        <v>3329</v>
      </c>
      <c r="BC13" s="12360" t="s">
        <v>3330</v>
      </c>
      <c r="BD13" s="11866" t="s">
        <v>2828</v>
      </c>
      <c r="BE13" s="12361" t="s">
        <v>3331</v>
      </c>
      <c r="BF13" s="12362" t="s">
        <v>3332</v>
      </c>
      <c r="BG13" s="12363" t="s">
        <v>3333</v>
      </c>
      <c r="BH13" s="12364" t="s">
        <v>3334</v>
      </c>
      <c r="BI13" s="12365" t="s">
        <v>3335</v>
      </c>
      <c r="BJ13" s="12366" t="s">
        <v>3336</v>
      </c>
      <c r="BK13" s="12367" t="s">
        <v>3337</v>
      </c>
      <c r="BL13" s="12368" t="s">
        <v>3338</v>
      </c>
      <c r="BM13" s="12369" t="s">
        <v>3339</v>
      </c>
      <c r="BN13" s="12370" t="s">
        <v>3340</v>
      </c>
      <c r="BO13" s="12371" t="s">
        <v>3341</v>
      </c>
      <c r="BP13" s="12372" t="s">
        <v>3342</v>
      </c>
      <c r="BQ13" s="12373" t="s">
        <v>3343</v>
      </c>
      <c r="BR13" s="12374" t="s">
        <v>3344</v>
      </c>
      <c r="BS13" s="12375" t="s">
        <v>3345</v>
      </c>
      <c r="BT13" s="12376" t="s">
        <v>3346</v>
      </c>
      <c r="BU13" s="12377" t="s">
        <v>3347</v>
      </c>
      <c r="BV13" s="12378" t="s">
        <v>3348</v>
      </c>
      <c r="BW13" s="12379" t="s">
        <v>3349</v>
      </c>
      <c r="BX13" s="12380" t="s">
        <v>3350</v>
      </c>
      <c r="BY13" s="12381" t="s">
        <v>3351</v>
      </c>
      <c r="BZ13" s="11677" t="s">
        <v>2619</v>
      </c>
      <c r="CA13" s="12382" t="s">
        <v>3352</v>
      </c>
      <c r="CB13" s="10717" t="s">
        <v>1629</v>
      </c>
      <c r="CC13" s="12383" t="s">
        <v>3353</v>
      </c>
      <c r="CD13" s="12384" t="s">
        <v>3354</v>
      </c>
      <c r="CE13" s="12385" t="s">
        <v>3355</v>
      </c>
      <c r="CF13" s="10440" t="s">
        <v>1344</v>
      </c>
      <c r="CG13" s="12386" t="s">
        <v>3356</v>
      </c>
      <c r="CH13" s="10508" t="s">
        <v>1409</v>
      </c>
      <c r="CI13" s="12387" t="s">
        <v>3357</v>
      </c>
      <c r="CJ13" s="12388" t="s">
        <v>2769</v>
      </c>
      <c r="CK13" s="10239" t="s">
        <v>1116</v>
      </c>
      <c r="CL13" s="12389" t="s">
        <v>3358</v>
      </c>
      <c r="CM13" s="12390" t="s">
        <v>3359</v>
      </c>
      <c r="CN13" s="12391" t="s">
        <v>3266</v>
      </c>
      <c r="CO13" s="12392" t="s">
        <v>2002</v>
      </c>
      <c r="CP13" s="11533" t="s">
        <v>2465</v>
      </c>
      <c r="CQ13" s="12393" t="s">
        <v>3360</v>
      </c>
      <c r="CR13" s="12394" t="s">
        <v>3361</v>
      </c>
      <c r="CS13" s="12395" t="s">
        <v>3362</v>
      </c>
      <c r="CT13" s="12396" t="s">
        <v>3363</v>
      </c>
      <c r="CU13" s="12397" t="s">
        <v>1734</v>
      </c>
      <c r="CV13" s="12398" t="s">
        <v>1733</v>
      </c>
      <c r="CW13" s="12399" t="s">
        <v>3364</v>
      </c>
      <c r="CX13" s="12400" t="s">
        <v>3365</v>
      </c>
      <c r="CY13" s="11010" t="s">
        <v>1744</v>
      </c>
      <c r="CZ13" s="11009" t="s">
        <v>1925</v>
      </c>
      <c r="DA13" s="10700" t="s">
        <v>1613</v>
      </c>
      <c r="DB13" s="12401" t="s">
        <v>3366</v>
      </c>
      <c r="DC13" s="12402" t="s">
        <v>3367</v>
      </c>
      <c r="DD13" s="12403" t="s">
        <v>3368</v>
      </c>
      <c r="DE13" s="12404" t="s">
        <v>3369</v>
      </c>
      <c r="DF13" s="9993" t="s">
        <v>845</v>
      </c>
      <c r="DG13" s="12405" t="s">
        <v>3370</v>
      </c>
      <c r="DH13" s="12406" t="s">
        <v>3019</v>
      </c>
      <c r="DI13" s="11253" t="s">
        <v>2172</v>
      </c>
      <c r="DJ13" s="12407" t="s">
        <v>3371</v>
      </c>
      <c r="DK13" s="10746" t="s">
        <v>1656</v>
      </c>
      <c r="DL13" s="10697" t="s">
        <v>1610</v>
      </c>
      <c r="DM13" s="12408" t="s">
        <v>3372</v>
      </c>
      <c r="DN13" s="12409" t="s">
        <v>3373</v>
      </c>
      <c r="DO13" s="12179" t="s">
        <v>3131</v>
      </c>
      <c r="DP13" s="12410" t="s">
        <v>3374</v>
      </c>
      <c r="DQ13" s="12411" t="s">
        <v>3375</v>
      </c>
      <c r="DR13" s="11710" t="s">
        <v>2648</v>
      </c>
      <c r="DS13" s="11000" t="s">
        <v>1916</v>
      </c>
      <c r="DT13" s="12405" t="s">
        <v>3370</v>
      </c>
      <c r="DU13" s="12412" t="s">
        <v>3376</v>
      </c>
      <c r="DV13" s="12413" t="s">
        <v>3377</v>
      </c>
      <c r="DW13" s="12414" t="s">
        <v>3378</v>
      </c>
      <c r="DX13" s="12415" t="s">
        <v>3379</v>
      </c>
      <c r="DY13" s="12416" t="s">
        <v>3380</v>
      </c>
      <c r="DZ13" s="11704" t="s">
        <v>2642</v>
      </c>
      <c r="EA13" s="11726" t="s">
        <v>2664</v>
      </c>
      <c r="EB13" s="12417" t="s">
        <v>3381</v>
      </c>
      <c r="EC13" s="12418" t="s">
        <v>3382</v>
      </c>
      <c r="ED13" s="12419" t="s">
        <v>3383</v>
      </c>
      <c r="EE13" s="12420" t="s">
        <v>3384</v>
      </c>
      <c r="EF13" s="12421" t="s">
        <v>3385</v>
      </c>
      <c r="EG13" s="11981" t="s">
        <v>2932</v>
      </c>
      <c r="EH13" s="11453" t="s">
        <v>2386</v>
      </c>
      <c r="EI13" s="11455" t="s">
        <v>2388</v>
      </c>
      <c r="EJ13" s="11449" t="s">
        <v>2382</v>
      </c>
      <c r="EK13" s="12192" t="s">
        <v>3144</v>
      </c>
      <c r="EL13" s="12422" t="s">
        <v>3386</v>
      </c>
      <c r="EM13" s="12423" t="s">
        <v>3387</v>
      </c>
      <c r="EN13" s="12424" t="s">
        <v>3388</v>
      </c>
      <c r="EO13" s="12425" t="s">
        <v>3389</v>
      </c>
      <c r="EP13" s="12426" t="s">
        <v>3390</v>
      </c>
      <c r="EQ13" s="12427" t="s">
        <v>3391</v>
      </c>
      <c r="ER13" s="12428" t="s">
        <v>3392</v>
      </c>
      <c r="ES13" s="12429" t="s">
        <v>3393</v>
      </c>
      <c r="ET13" s="12430" t="s">
        <v>3394</v>
      </c>
      <c r="EU13" s="12431" t="s">
        <v>3395</v>
      </c>
      <c r="EV13" s="12432" t="s">
        <v>3396</v>
      </c>
      <c r="EW13" s="12433" t="s">
        <v>3397</v>
      </c>
      <c r="EX13" s="12434" t="s">
        <v>3398</v>
      </c>
      <c r="EY13" s="12435" t="s">
        <v>3399</v>
      </c>
      <c r="EZ13" s="12436" t="s">
        <v>3400</v>
      </c>
      <c r="FA13" s="12437" t="s">
        <v>3401</v>
      </c>
      <c r="FB13" s="12438" t="s">
        <v>3402</v>
      </c>
      <c r="FC13" s="12439" t="s">
        <v>3403</v>
      </c>
      <c r="FD13" s="12435" t="s">
        <v>3399</v>
      </c>
      <c r="FE13" s="12440" t="s">
        <v>3404</v>
      </c>
      <c r="FF13" s="12441" t="s">
        <v>3405</v>
      </c>
      <c r="FG13" s="12442" t="s">
        <v>3406</v>
      </c>
      <c r="FH13" s="12443" t="s">
        <v>3407</v>
      </c>
      <c r="FI13" s="12443" t="s">
        <v>3407</v>
      </c>
      <c r="FJ13" s="12434" t="s">
        <v>3398</v>
      </c>
      <c r="FK13" s="12444" t="s">
        <v>3408</v>
      </c>
      <c r="FL13" s="12445" t="s">
        <v>3409</v>
      </c>
      <c r="FM13" s="12446" t="s">
        <v>3410</v>
      </c>
      <c r="FN13" s="11721" t="s">
        <v>2659</v>
      </c>
      <c r="FO13" s="12447" t="s">
        <v>3411</v>
      </c>
      <c r="FP13" s="12192" t="s">
        <v>3144</v>
      </c>
      <c r="FQ13" s="12448" t="s">
        <v>3412</v>
      </c>
      <c r="FR13" s="12449" t="s">
        <v>3413</v>
      </c>
      <c r="FS13" s="12253" t="s">
        <v>3205</v>
      </c>
      <c r="FT13" s="12450" t="s">
        <v>3414</v>
      </c>
      <c r="FU13" s="11989" t="s">
        <v>2940</v>
      </c>
      <c r="FV13" s="12451" t="s">
        <v>3415</v>
      </c>
      <c r="FW13" s="12452" t="s">
        <v>3416</v>
      </c>
      <c r="FX13" s="12453" t="s">
        <v>3417</v>
      </c>
      <c r="FY13" s="11701" t="s">
        <v>2639</v>
      </c>
      <c r="FZ13" s="12205" t="s">
        <v>3157</v>
      </c>
      <c r="GA13" s="12454" t="s">
        <v>3418</v>
      </c>
      <c r="GB13" s="12455" t="s">
        <v>3419</v>
      </c>
      <c r="GC13" s="12456" t="s">
        <v>3420</v>
      </c>
      <c r="GD13" s="12457" t="s">
        <v>3421</v>
      </c>
      <c r="GE13" s="11766" t="s">
        <v>2704</v>
      </c>
      <c r="GF13" s="12458" t="s">
        <v>3422</v>
      </c>
      <c r="GG13" s="12217" t="s">
        <v>3169</v>
      </c>
      <c r="GH13" s="12459" t="s">
        <v>3423</v>
      </c>
      <c r="GI13" s="12460" t="s">
        <v>3424</v>
      </c>
      <c r="GJ13" s="12461" t="s">
        <v>3425</v>
      </c>
      <c r="GK13" s="12462" t="s">
        <v>3426</v>
      </c>
      <c r="GL13" s="12463" t="s">
        <v>3427</v>
      </c>
      <c r="GM13" s="12464" t="s">
        <v>3428</v>
      </c>
      <c r="GN13" s="12465" t="s">
        <v>3429</v>
      </c>
      <c r="GO13" s="12464" t="s">
        <v>3428</v>
      </c>
      <c r="GP13" s="12466" t="s">
        <v>3430</v>
      </c>
      <c r="GQ13" s="12467" t="s">
        <v>3431</v>
      </c>
      <c r="GR13" s="12468" t="s">
        <v>3432</v>
      </c>
      <c r="GS13" s="12469" t="s">
        <v>3433</v>
      </c>
      <c r="GT13" s="12470" t="s">
        <v>3434</v>
      </c>
      <c r="GU13" s="12471" t="s">
        <v>3435</v>
      </c>
      <c r="GV13" s="12472" t="s">
        <v>3436</v>
      </c>
      <c r="GW13" s="12473" t="s">
        <v>3437</v>
      </c>
      <c r="GX13" s="12258" t="s">
        <v>3210</v>
      </c>
      <c r="GY13" s="12474" t="s">
        <v>3438</v>
      </c>
      <c r="GZ13" s="12475" t="s">
        <v>3439</v>
      </c>
      <c r="HA13" s="12476" t="s">
        <v>3440</v>
      </c>
      <c r="HB13" s="12477" t="s">
        <v>3441</v>
      </c>
      <c r="HC13" s="12478" t="s">
        <v>3442</v>
      </c>
      <c r="HD13" s="12479" t="s">
        <v>3443</v>
      </c>
      <c r="HE13" s="12480" t="s">
        <v>3444</v>
      </c>
      <c r="HF13" s="12481" t="s">
        <v>3445</v>
      </c>
      <c r="HG13" s="12482" t="s">
        <v>3446</v>
      </c>
      <c r="HH13" s="11995" t="s">
        <v>2946</v>
      </c>
      <c r="HI13" s="12483" t="s">
        <v>3447</v>
      </c>
      <c r="HJ13" s="12484" t="s">
        <v>3448</v>
      </c>
      <c r="HK13" s="12485" t="s">
        <v>3449</v>
      </c>
      <c r="HL13" s="12447" t="s">
        <v>3411</v>
      </c>
      <c r="HM13" s="12486" t="s">
        <v>3450</v>
      </c>
      <c r="HN13" s="12487" t="s">
        <v>3451</v>
      </c>
      <c r="HO13" s="12488" t="s">
        <v>3452</v>
      </c>
      <c r="HP13" s="12489" t="s">
        <v>3453</v>
      </c>
      <c r="HQ13" s="12490" t="s">
        <v>3454</v>
      </c>
      <c r="HR13" s="12491" t="s">
        <v>3455</v>
      </c>
      <c r="HS13" s="12492" t="s">
        <v>3456</v>
      </c>
      <c r="HT13" s="12493" t="s">
        <v>3457</v>
      </c>
      <c r="HU13" s="12494" t="s">
        <v>3458</v>
      </c>
      <c r="HV13" s="12495" t="s">
        <v>3459</v>
      </c>
      <c r="HW13" s="12496" t="s">
        <v>3460</v>
      </c>
      <c r="HX13" s="12497" t="s">
        <v>3461</v>
      </c>
      <c r="HY13" s="11992" t="s">
        <v>2943</v>
      </c>
      <c r="HZ13" s="11517" t="s">
        <v>2449</v>
      </c>
      <c r="IA13" s="12498" t="s">
        <v>292</v>
      </c>
      <c r="IB13" s="12016" t="s">
        <v>2967</v>
      </c>
      <c r="IC13" s="12499" t="s">
        <v>3462</v>
      </c>
      <c r="ID13" s="12500" t="s">
        <v>1214</v>
      </c>
      <c r="IE13" s="12501" t="s">
        <v>3463</v>
      </c>
      <c r="IF13" s="12502" t="s">
        <v>3464</v>
      </c>
      <c r="IG13" s="12503" t="s">
        <v>3465</v>
      </c>
      <c r="IH13" s="12504" t="s">
        <v>3466</v>
      </c>
      <c r="II13" s="12505" t="s">
        <v>3467</v>
      </c>
      <c r="IJ13" s="9619" t="s">
        <v>433</v>
      </c>
      <c r="IK13" s="12506" t="s">
        <v>3468</v>
      </c>
      <c r="IL13" s="12507" t="s">
        <v>3469</v>
      </c>
      <c r="IM13" s="12508" t="s">
        <v>3470</v>
      </c>
      <c r="IN13" s="12509" t="s">
        <v>3471</v>
      </c>
      <c r="IO13" s="12510" t="s">
        <v>3472</v>
      </c>
      <c r="IP13" s="12511" t="s">
        <v>3473</v>
      </c>
      <c r="IQ13" s="12512" t="s">
        <v>3474</v>
      </c>
      <c r="IR13" s="12513" t="s">
        <v>3475</v>
      </c>
      <c r="IS13" s="12514" t="s">
        <v>3476</v>
      </c>
      <c r="IT13" s="12515" t="s">
        <v>3477</v>
      </c>
      <c r="IU13" s="12516" t="s">
        <v>3478</v>
      </c>
      <c r="IV13" s="12517" t="s">
        <v>3479</v>
      </c>
      <c r="IW13" s="12518" t="s">
        <v>3480</v>
      </c>
      <c r="IX13" s="12519" t="s">
        <v>3481</v>
      </c>
      <c r="IY13" s="12520" t="s">
        <v>3482</v>
      </c>
      <c r="IZ13" s="12521" t="s">
        <v>3483</v>
      </c>
      <c r="JA13" s="12522" t="s">
        <v>3484</v>
      </c>
      <c r="JB13" s="12523" t="s">
        <v>3485</v>
      </c>
      <c r="JC13" s="12524" t="s">
        <v>3486</v>
      </c>
      <c r="JD13" s="12525" t="s">
        <v>3487</v>
      </c>
      <c r="JE13" s="12526" t="s">
        <v>3488</v>
      </c>
      <c r="JF13" s="12527" t="s">
        <v>3489</v>
      </c>
      <c r="JG13" s="12528" t="s">
        <v>3490</v>
      </c>
      <c r="JH13" s="12529" t="s">
        <v>3491</v>
      </c>
      <c r="JI13" s="12530" t="s">
        <v>3492</v>
      </c>
      <c r="JJ13" s="12531" t="s">
        <v>3493</v>
      </c>
      <c r="JK13" s="12532" t="s">
        <v>3494</v>
      </c>
      <c r="JL13" s="11227" t="s">
        <v>2146</v>
      </c>
      <c r="JM13" s="10762" t="s">
        <v>1671</v>
      </c>
      <c r="JN13" s="12533" t="s">
        <v>3022</v>
      </c>
      <c r="JO13" s="12534" t="s">
        <v>3495</v>
      </c>
      <c r="JP13" s="12535" t="s">
        <v>3496</v>
      </c>
      <c r="JQ13" s="12536" t="s">
        <v>3497</v>
      </c>
      <c r="JR13" s="12537" t="s">
        <v>3498</v>
      </c>
      <c r="JS13" s="12538" t="s">
        <v>3499</v>
      </c>
      <c r="JT13" s="12539" t="s">
        <v>3500</v>
      </c>
      <c r="JU13" s="12540"/>
    </row>
    <row r="14" spans="1:281" s="9499" customFormat="1" ht="9" customHeight="1" x14ac:dyDescent="0.2">
      <c r="A14" s="12541" t="s">
        <v>3520</v>
      </c>
      <c r="B14" s="12542" t="s">
        <v>3521</v>
      </c>
      <c r="C14" s="9592" t="s">
        <v>406</v>
      </c>
      <c r="D14" s="12543" t="s">
        <v>3522</v>
      </c>
      <c r="E14" s="12544" t="s">
        <v>3523</v>
      </c>
      <c r="F14" s="12545" t="s">
        <v>615</v>
      </c>
      <c r="G14" s="12546" t="s">
        <v>3524</v>
      </c>
      <c r="H14" s="12547" t="s">
        <v>3525</v>
      </c>
      <c r="I14" s="12548" t="s">
        <v>3526</v>
      </c>
      <c r="J14" s="9564" t="s">
        <v>378</v>
      </c>
      <c r="K14" s="11608" t="s">
        <v>2553</v>
      </c>
      <c r="L14" s="12549" t="s">
        <v>3527</v>
      </c>
      <c r="M14" s="12550" t="s">
        <v>3528</v>
      </c>
      <c r="N14" s="12551" t="s">
        <v>3529</v>
      </c>
      <c r="O14" s="10340" t="s">
        <v>1249</v>
      </c>
      <c r="P14" s="12552" t="s">
        <v>3530</v>
      </c>
      <c r="Q14" s="12553" t="s">
        <v>3531</v>
      </c>
      <c r="R14" s="12554" t="s">
        <v>3532</v>
      </c>
      <c r="S14" s="12555" t="s">
        <v>3533</v>
      </c>
      <c r="T14" s="12556" t="s">
        <v>3534</v>
      </c>
      <c r="U14" s="12557" t="s">
        <v>3535</v>
      </c>
      <c r="V14" s="12558" t="s">
        <v>3536</v>
      </c>
      <c r="W14" s="12559" t="s">
        <v>3537</v>
      </c>
      <c r="X14" s="12560" t="s">
        <v>3538</v>
      </c>
      <c r="Y14" s="12561" t="s">
        <v>3539</v>
      </c>
      <c r="Z14" s="12562" t="s">
        <v>3540</v>
      </c>
      <c r="AA14" s="12563" t="s">
        <v>3541</v>
      </c>
      <c r="AB14" s="12564" t="s">
        <v>3542</v>
      </c>
      <c r="AC14" s="12565" t="s">
        <v>3543</v>
      </c>
      <c r="AD14" s="12566" t="s">
        <v>3544</v>
      </c>
      <c r="AE14" s="12567" t="s">
        <v>3545</v>
      </c>
      <c r="AF14" s="12568" t="s">
        <v>3546</v>
      </c>
      <c r="AG14" s="12569" t="s">
        <v>3547</v>
      </c>
      <c r="AH14" s="12570" t="s">
        <v>3548</v>
      </c>
      <c r="AI14" s="12571" t="s">
        <v>3549</v>
      </c>
      <c r="AJ14" s="12572" t="s">
        <v>313</v>
      </c>
      <c r="AK14" s="12573" t="s">
        <v>3550</v>
      </c>
      <c r="AL14" s="12574" t="s">
        <v>3551</v>
      </c>
      <c r="AM14" s="12575" t="s">
        <v>3552</v>
      </c>
      <c r="AN14" s="12576" t="s">
        <v>3553</v>
      </c>
      <c r="AO14" s="12577" t="s">
        <v>3554</v>
      </c>
      <c r="AP14" s="12578" t="s">
        <v>3555</v>
      </c>
      <c r="AQ14" s="12579" t="s">
        <v>3556</v>
      </c>
      <c r="AR14" s="12580" t="s">
        <v>3557</v>
      </c>
      <c r="AS14" s="12581" t="s">
        <v>3558</v>
      </c>
      <c r="AT14" s="12582" t="s">
        <v>3559</v>
      </c>
      <c r="AU14" s="12583" t="s">
        <v>3560</v>
      </c>
      <c r="AV14" s="12584" t="s">
        <v>3561</v>
      </c>
      <c r="AW14" s="12585" t="s">
        <v>3562</v>
      </c>
      <c r="AX14" s="12586" t="s">
        <v>3563</v>
      </c>
      <c r="AY14" s="12587" t="s">
        <v>3564</v>
      </c>
      <c r="AZ14" s="12588" t="s">
        <v>3565</v>
      </c>
      <c r="BA14" s="12589" t="s">
        <v>3566</v>
      </c>
      <c r="BB14" s="12590" t="s">
        <v>3567</v>
      </c>
      <c r="BC14" s="12591" t="s">
        <v>3568</v>
      </c>
      <c r="BD14" s="12592" t="s">
        <v>3569</v>
      </c>
      <c r="BE14" s="12593" t="s">
        <v>3570</v>
      </c>
      <c r="BF14" s="12594" t="s">
        <v>3571</v>
      </c>
      <c r="BG14" s="12595" t="s">
        <v>3572</v>
      </c>
      <c r="BH14" s="12596" t="s">
        <v>3573</v>
      </c>
      <c r="BI14" s="12597" t="s">
        <v>3574</v>
      </c>
      <c r="BJ14" s="12598" t="s">
        <v>3575</v>
      </c>
      <c r="BK14" s="12599" t="s">
        <v>3576</v>
      </c>
      <c r="BL14" s="12600" t="s">
        <v>3577</v>
      </c>
      <c r="BM14" s="12601" t="s">
        <v>3578</v>
      </c>
      <c r="BN14" s="12602" t="s">
        <v>3579</v>
      </c>
      <c r="BO14" s="12603" t="s">
        <v>3580</v>
      </c>
      <c r="BP14" s="12604" t="s">
        <v>3581</v>
      </c>
      <c r="BQ14" s="11440" t="s">
        <v>1187</v>
      </c>
      <c r="BR14" s="11418" t="s">
        <v>2353</v>
      </c>
      <c r="BS14" s="12605" t="s">
        <v>3582</v>
      </c>
      <c r="BT14" s="12606" t="s">
        <v>3583</v>
      </c>
      <c r="BU14" s="12607" t="s">
        <v>2246</v>
      </c>
      <c r="BV14" s="12608" t="s">
        <v>3584</v>
      </c>
      <c r="BW14" s="12609" t="s">
        <v>3585</v>
      </c>
      <c r="BX14" s="12610" t="s">
        <v>3586</v>
      </c>
      <c r="BY14" s="12611" t="s">
        <v>3587</v>
      </c>
      <c r="BZ14" s="12612" t="s">
        <v>3588</v>
      </c>
      <c r="CA14" s="12613" t="s">
        <v>918</v>
      </c>
      <c r="CB14" s="12614" t="s">
        <v>3589</v>
      </c>
      <c r="CC14" s="12615" t="s">
        <v>2772</v>
      </c>
      <c r="CD14" s="12616" t="s">
        <v>3590</v>
      </c>
      <c r="CE14" s="12617" t="s">
        <v>3591</v>
      </c>
      <c r="CF14" s="12618" t="s">
        <v>3592</v>
      </c>
      <c r="CG14" s="12619" t="s">
        <v>3593</v>
      </c>
      <c r="CH14" s="12620" t="s">
        <v>3594</v>
      </c>
      <c r="CI14" s="12621" t="s">
        <v>3511</v>
      </c>
      <c r="CJ14" s="12622" t="s">
        <v>3595</v>
      </c>
      <c r="CK14" s="12623" t="s">
        <v>3596</v>
      </c>
      <c r="CL14" s="12624" t="s">
        <v>3015</v>
      </c>
      <c r="CM14" s="12625" t="s">
        <v>3597</v>
      </c>
      <c r="CN14" s="12626" t="s">
        <v>3598</v>
      </c>
      <c r="CO14" s="11244" t="s">
        <v>2163</v>
      </c>
      <c r="CP14" s="11275" t="s">
        <v>2194</v>
      </c>
      <c r="CQ14" s="10727" t="s">
        <v>1638</v>
      </c>
      <c r="CR14" s="12627" t="s">
        <v>3599</v>
      </c>
      <c r="CS14" s="12628" t="s">
        <v>3600</v>
      </c>
      <c r="CT14" s="12629" t="s">
        <v>3601</v>
      </c>
      <c r="CU14" s="12628" t="s">
        <v>3600</v>
      </c>
      <c r="CV14" s="12630" t="s">
        <v>3505</v>
      </c>
      <c r="CW14" s="11018" t="s">
        <v>1931</v>
      </c>
      <c r="CX14" s="10979" t="s">
        <v>1898</v>
      </c>
      <c r="CY14" s="12631" t="s">
        <v>3270</v>
      </c>
      <c r="CZ14" s="10741" t="s">
        <v>1651</v>
      </c>
      <c r="DA14" s="12632" t="s">
        <v>3602</v>
      </c>
      <c r="DB14" s="12633" t="s">
        <v>3603</v>
      </c>
      <c r="DC14" s="12634" t="s">
        <v>3604</v>
      </c>
      <c r="DD14" s="12635" t="s">
        <v>3605</v>
      </c>
      <c r="DE14" s="11245" t="s">
        <v>2164</v>
      </c>
      <c r="DF14" s="12636" t="s">
        <v>3606</v>
      </c>
      <c r="DG14" s="11257" t="s">
        <v>2176</v>
      </c>
      <c r="DH14" s="11257" t="s">
        <v>2176</v>
      </c>
      <c r="DI14" s="11007" t="s">
        <v>1923</v>
      </c>
      <c r="DJ14" s="11480" t="s">
        <v>2413</v>
      </c>
      <c r="DK14" s="11222" t="s">
        <v>2142</v>
      </c>
      <c r="DL14" s="12637" t="s">
        <v>3017</v>
      </c>
      <c r="DM14" s="12226" t="s">
        <v>3178</v>
      </c>
      <c r="DN14" s="12638" t="s">
        <v>3607</v>
      </c>
      <c r="DO14" s="12639" t="s">
        <v>3259</v>
      </c>
      <c r="DP14" s="12640" t="s">
        <v>3608</v>
      </c>
      <c r="DQ14" s="12641" t="s">
        <v>3609</v>
      </c>
      <c r="DR14" s="12642" t="s">
        <v>3610</v>
      </c>
      <c r="DS14" s="12643" t="s">
        <v>3611</v>
      </c>
      <c r="DT14" s="11204" t="s">
        <v>2124</v>
      </c>
      <c r="DU14" s="12644" t="s">
        <v>3612</v>
      </c>
      <c r="DV14" s="12645" t="s">
        <v>3613</v>
      </c>
      <c r="DW14" s="12646" t="s">
        <v>3614</v>
      </c>
      <c r="DX14" s="12647" t="s">
        <v>3615</v>
      </c>
      <c r="DY14" s="12629" t="s">
        <v>3601</v>
      </c>
      <c r="DZ14" s="12648" t="s">
        <v>3616</v>
      </c>
      <c r="EA14" s="12649" t="s">
        <v>3617</v>
      </c>
      <c r="EB14" s="12650" t="s">
        <v>3618</v>
      </c>
      <c r="EC14" s="12651" t="s">
        <v>3619</v>
      </c>
      <c r="ED14" s="12652" t="s">
        <v>3620</v>
      </c>
      <c r="EE14" s="12653" t="s">
        <v>3621</v>
      </c>
      <c r="EF14" s="12654" t="s">
        <v>3622</v>
      </c>
      <c r="EG14" s="11700" t="s">
        <v>2638</v>
      </c>
      <c r="EH14" s="12655" t="s">
        <v>3623</v>
      </c>
      <c r="EI14" s="12436" t="s">
        <v>3400</v>
      </c>
      <c r="EJ14" s="12656" t="s">
        <v>3624</v>
      </c>
      <c r="EK14" s="12657" t="s">
        <v>3625</v>
      </c>
      <c r="EL14" s="12658" t="s">
        <v>3626</v>
      </c>
      <c r="EM14" s="12659" t="s">
        <v>3627</v>
      </c>
      <c r="EN14" s="12660" t="s">
        <v>3628</v>
      </c>
      <c r="EO14" s="12661" t="s">
        <v>3629</v>
      </c>
      <c r="EP14" s="12434" t="s">
        <v>3398</v>
      </c>
      <c r="EQ14" s="12662" t="s">
        <v>3630</v>
      </c>
      <c r="ER14" s="12663" t="s">
        <v>3631</v>
      </c>
      <c r="ES14" s="12430" t="s">
        <v>3394</v>
      </c>
      <c r="ET14" s="12436" t="s">
        <v>3400</v>
      </c>
      <c r="EU14" s="12664" t="s">
        <v>3632</v>
      </c>
      <c r="EV14" s="12665" t="s">
        <v>3633</v>
      </c>
      <c r="EW14" s="12666" t="s">
        <v>3634</v>
      </c>
      <c r="EX14" s="12667" t="s">
        <v>3635</v>
      </c>
      <c r="EY14" s="12668" t="s">
        <v>3636</v>
      </c>
      <c r="EZ14" s="12669" t="s">
        <v>3637</v>
      </c>
      <c r="FA14" s="12670" t="s">
        <v>3638</v>
      </c>
      <c r="FB14" s="12663" t="s">
        <v>3631</v>
      </c>
      <c r="FC14" s="12671" t="s">
        <v>3639</v>
      </c>
      <c r="FD14" s="12672" t="s">
        <v>3640</v>
      </c>
      <c r="FE14" s="12673" t="s">
        <v>3641</v>
      </c>
      <c r="FF14" s="12674" t="s">
        <v>3642</v>
      </c>
      <c r="FG14" s="12675" t="s">
        <v>3643</v>
      </c>
      <c r="FH14" s="12676" t="s">
        <v>3644</v>
      </c>
      <c r="FI14" s="12191" t="s">
        <v>3143</v>
      </c>
      <c r="FJ14" s="12677" t="s">
        <v>3645</v>
      </c>
      <c r="FK14" s="12678" t="s">
        <v>3646</v>
      </c>
      <c r="FL14" s="12679" t="s">
        <v>3647</v>
      </c>
      <c r="FM14" s="12679" t="s">
        <v>3647</v>
      </c>
      <c r="FN14" s="12232" t="s">
        <v>3184</v>
      </c>
      <c r="FO14" s="12680" t="s">
        <v>3648</v>
      </c>
      <c r="FP14" s="12681" t="s">
        <v>3649</v>
      </c>
      <c r="FQ14" s="12451" t="s">
        <v>3415</v>
      </c>
      <c r="FR14" s="12451" t="s">
        <v>3415</v>
      </c>
      <c r="FS14" s="12682" t="s">
        <v>3650</v>
      </c>
      <c r="FT14" s="12435" t="s">
        <v>3399</v>
      </c>
      <c r="FU14" s="12683" t="s">
        <v>3651</v>
      </c>
      <c r="FV14" s="12656" t="s">
        <v>3624</v>
      </c>
      <c r="FW14" s="12684" t="s">
        <v>3652</v>
      </c>
      <c r="FX14" s="12685" t="s">
        <v>3653</v>
      </c>
      <c r="FY14" s="12193" t="s">
        <v>3145</v>
      </c>
      <c r="FZ14" s="12686" t="s">
        <v>3654</v>
      </c>
      <c r="GA14" s="12239" t="s">
        <v>3191</v>
      </c>
      <c r="GB14" s="12687" t="s">
        <v>3655</v>
      </c>
      <c r="GC14" s="12688" t="s">
        <v>3656</v>
      </c>
      <c r="GD14" s="12689" t="s">
        <v>3657</v>
      </c>
      <c r="GE14" s="12690" t="s">
        <v>3658</v>
      </c>
      <c r="GF14" s="12691" t="s">
        <v>3659</v>
      </c>
      <c r="GG14" s="12692" t="s">
        <v>3660</v>
      </c>
      <c r="GH14" s="12693" t="s">
        <v>3661</v>
      </c>
      <c r="GI14" s="12694" t="s">
        <v>3662</v>
      </c>
      <c r="GJ14" s="12695" t="s">
        <v>3663</v>
      </c>
      <c r="GK14" s="12696" t="s">
        <v>3664</v>
      </c>
      <c r="GL14" s="12697" t="s">
        <v>3665</v>
      </c>
      <c r="GM14" s="12698" t="s">
        <v>3666</v>
      </c>
      <c r="GN14" s="12699" t="s">
        <v>3667</v>
      </c>
      <c r="GO14" s="12700" t="s">
        <v>3668</v>
      </c>
      <c r="GP14" s="12701" t="s">
        <v>3669</v>
      </c>
      <c r="GQ14" s="12702" t="s">
        <v>3670</v>
      </c>
      <c r="GR14" s="12703" t="s">
        <v>3671</v>
      </c>
      <c r="GS14" s="12704" t="s">
        <v>3672</v>
      </c>
      <c r="GT14" s="12705" t="s">
        <v>3673</v>
      </c>
      <c r="GU14" s="12706" t="s">
        <v>3674</v>
      </c>
      <c r="GV14" s="12707" t="s">
        <v>3675</v>
      </c>
      <c r="GW14" s="12708" t="s">
        <v>3676</v>
      </c>
      <c r="GX14" s="12709" t="s">
        <v>3677</v>
      </c>
      <c r="GY14" s="12710" t="s">
        <v>3678</v>
      </c>
      <c r="GZ14" s="12711" t="s">
        <v>3679</v>
      </c>
      <c r="HA14" s="12712" t="s">
        <v>3680</v>
      </c>
      <c r="HB14" s="12713" t="s">
        <v>3681</v>
      </c>
      <c r="HC14" s="12714" t="s">
        <v>3682</v>
      </c>
      <c r="HD14" s="12715" t="s">
        <v>3683</v>
      </c>
      <c r="HE14" s="12716" t="s">
        <v>3684</v>
      </c>
      <c r="HF14" s="12717" t="s">
        <v>3685</v>
      </c>
      <c r="HG14" s="12718" t="s">
        <v>3686</v>
      </c>
      <c r="HH14" s="12719" t="s">
        <v>3687</v>
      </c>
      <c r="HI14" s="12720" t="s">
        <v>3688</v>
      </c>
      <c r="HJ14" s="12424" t="s">
        <v>3388</v>
      </c>
      <c r="HK14" s="12721" t="s">
        <v>3689</v>
      </c>
      <c r="HL14" s="12722" t="s">
        <v>3690</v>
      </c>
      <c r="HM14" s="12492" t="s">
        <v>3456</v>
      </c>
      <c r="HN14" s="12723" t="s">
        <v>3691</v>
      </c>
      <c r="HO14" s="12724" t="s">
        <v>3692</v>
      </c>
      <c r="HP14" s="12725" t="s">
        <v>3693</v>
      </c>
      <c r="HQ14" s="12726" t="s">
        <v>3694</v>
      </c>
      <c r="HR14" s="12727" t="s">
        <v>3695</v>
      </c>
      <c r="HS14" s="12728" t="s">
        <v>3696</v>
      </c>
      <c r="HT14" s="11999" t="s">
        <v>2950</v>
      </c>
      <c r="HU14" s="11006" t="s">
        <v>1922</v>
      </c>
      <c r="HV14" s="12729" t="s">
        <v>3697</v>
      </c>
      <c r="HW14" s="12730" t="s">
        <v>3698</v>
      </c>
      <c r="HX14" s="12731" t="s">
        <v>3699</v>
      </c>
      <c r="HY14" s="12732" t="s">
        <v>3700</v>
      </c>
      <c r="HZ14" s="12733" t="s">
        <v>3701</v>
      </c>
      <c r="IA14" s="12734" t="s">
        <v>3702</v>
      </c>
      <c r="IB14" s="12735" t="s">
        <v>3703</v>
      </c>
      <c r="IC14" s="12242" t="s">
        <v>3194</v>
      </c>
      <c r="ID14" s="12490" t="s">
        <v>3454</v>
      </c>
      <c r="IE14" s="11527" t="s">
        <v>2459</v>
      </c>
      <c r="IF14" s="12736" t="s">
        <v>3704</v>
      </c>
      <c r="IG14" s="12737" t="s">
        <v>3705</v>
      </c>
      <c r="IH14" s="12738" t="s">
        <v>3706</v>
      </c>
      <c r="II14" s="12739" t="s">
        <v>3707</v>
      </c>
      <c r="IJ14" s="12740" t="s">
        <v>3708</v>
      </c>
      <c r="IK14" s="12741" t="s">
        <v>3709</v>
      </c>
      <c r="IL14" s="12742" t="s">
        <v>3710</v>
      </c>
      <c r="IM14" s="12743" t="s">
        <v>3711</v>
      </c>
      <c r="IN14" s="12744" t="s">
        <v>3712</v>
      </c>
      <c r="IO14" s="12745" t="s">
        <v>3713</v>
      </c>
      <c r="IP14" s="12746" t="s">
        <v>3714</v>
      </c>
      <c r="IQ14" s="12747" t="s">
        <v>3715</v>
      </c>
      <c r="IR14" s="12748" t="s">
        <v>3716</v>
      </c>
      <c r="IS14" s="12749" t="s">
        <v>3717</v>
      </c>
      <c r="IT14" s="12750" t="s">
        <v>3718</v>
      </c>
      <c r="IU14" s="12751" t="s">
        <v>3719</v>
      </c>
      <c r="IV14" s="12752" t="s">
        <v>3720</v>
      </c>
      <c r="IW14" s="12753" t="s">
        <v>3721</v>
      </c>
      <c r="IX14" s="12754" t="s">
        <v>3722</v>
      </c>
      <c r="IY14" s="12755" t="s">
        <v>3723</v>
      </c>
      <c r="IZ14" s="12756" t="s">
        <v>3724</v>
      </c>
      <c r="JA14" s="12757" t="s">
        <v>3725</v>
      </c>
      <c r="JB14" s="12758" t="s">
        <v>3726</v>
      </c>
      <c r="JC14" s="12759" t="s">
        <v>3727</v>
      </c>
      <c r="JD14" s="12760" t="s">
        <v>3728</v>
      </c>
      <c r="JE14" s="12761" t="s">
        <v>3729</v>
      </c>
      <c r="JF14" s="12762" t="s">
        <v>3730</v>
      </c>
      <c r="JG14" s="12763" t="s">
        <v>3731</v>
      </c>
      <c r="JH14" s="12764" t="s">
        <v>3732</v>
      </c>
      <c r="JI14" s="12765" t="s">
        <v>3733</v>
      </c>
      <c r="JJ14" s="12766" t="s">
        <v>3734</v>
      </c>
      <c r="JK14" s="12767" t="s">
        <v>3735</v>
      </c>
      <c r="JL14" s="12768" t="s">
        <v>2515</v>
      </c>
      <c r="JM14" s="11781" t="s">
        <v>2719</v>
      </c>
      <c r="JN14" s="11784" t="s">
        <v>2722</v>
      </c>
      <c r="JO14" s="12769" t="s">
        <v>3736</v>
      </c>
      <c r="JP14" s="12770" t="s">
        <v>3737</v>
      </c>
      <c r="JQ14" s="12771" t="s">
        <v>3738</v>
      </c>
      <c r="JR14" s="12772" t="s">
        <v>3739</v>
      </c>
      <c r="JS14" s="12773" t="s">
        <v>3740</v>
      </c>
      <c r="JT14" s="12774" t="s">
        <v>3741</v>
      </c>
      <c r="JU14" s="12775"/>
    </row>
    <row r="15" spans="1:281" s="9499" customFormat="1" ht="9" customHeight="1" x14ac:dyDescent="0.2">
      <c r="A15" s="12776" t="s">
        <v>3755</v>
      </c>
      <c r="B15" s="9899" t="s">
        <v>757</v>
      </c>
      <c r="C15" s="12777" t="s">
        <v>3756</v>
      </c>
      <c r="D15" s="12778" t="s">
        <v>3757</v>
      </c>
      <c r="E15" s="12779" t="s">
        <v>3758</v>
      </c>
      <c r="F15" s="12780" t="s">
        <v>3759</v>
      </c>
      <c r="G15" s="12781" t="s">
        <v>3760</v>
      </c>
      <c r="H15" s="12782" t="s">
        <v>3761</v>
      </c>
      <c r="I15" s="12783" t="s">
        <v>3762</v>
      </c>
      <c r="J15" s="12784" t="s">
        <v>3763</v>
      </c>
      <c r="K15" s="12785" t="s">
        <v>3764</v>
      </c>
      <c r="L15" s="12786" t="s">
        <v>3765</v>
      </c>
      <c r="M15" s="12787" t="s">
        <v>3766</v>
      </c>
      <c r="N15" s="12788" t="s">
        <v>3767</v>
      </c>
      <c r="O15" s="12789" t="s">
        <v>3519</v>
      </c>
      <c r="P15" s="12790" t="s">
        <v>3768</v>
      </c>
      <c r="Q15" s="12791" t="s">
        <v>3769</v>
      </c>
      <c r="R15" s="12792" t="s">
        <v>3770</v>
      </c>
      <c r="S15" s="12793" t="s">
        <v>3771</v>
      </c>
      <c r="T15" s="12794" t="s">
        <v>3772</v>
      </c>
      <c r="U15" s="12795" t="s">
        <v>3773</v>
      </c>
      <c r="V15" s="12796" t="s">
        <v>3774</v>
      </c>
      <c r="W15" s="12797" t="s">
        <v>3775</v>
      </c>
      <c r="X15" s="12798" t="s">
        <v>3776</v>
      </c>
      <c r="Y15" s="12799" t="s">
        <v>3777</v>
      </c>
      <c r="Z15" s="12800" t="s">
        <v>3778</v>
      </c>
      <c r="AA15" s="12801" t="s">
        <v>3779</v>
      </c>
      <c r="AB15" s="12802" t="s">
        <v>3780</v>
      </c>
      <c r="AC15" s="12803" t="s">
        <v>3781</v>
      </c>
      <c r="AD15" s="12804" t="s">
        <v>3782</v>
      </c>
      <c r="AE15" s="12805" t="s">
        <v>3783</v>
      </c>
      <c r="AF15" s="12806" t="s">
        <v>3784</v>
      </c>
      <c r="AG15" s="12807" t="s">
        <v>3785</v>
      </c>
      <c r="AH15" s="12808" t="s">
        <v>3786</v>
      </c>
      <c r="AI15" s="12809" t="s">
        <v>3787</v>
      </c>
      <c r="AJ15" s="10406" t="s">
        <v>1314</v>
      </c>
      <c r="AK15" s="10923" t="s">
        <v>1847</v>
      </c>
      <c r="AL15" s="12810" t="s">
        <v>3788</v>
      </c>
      <c r="AM15" s="12811" t="s">
        <v>3789</v>
      </c>
      <c r="AN15" s="12812" t="s">
        <v>3790</v>
      </c>
      <c r="AO15" s="12813" t="s">
        <v>3791</v>
      </c>
      <c r="AP15" s="12814" t="s">
        <v>3792</v>
      </c>
      <c r="AQ15" s="12815" t="s">
        <v>3793</v>
      </c>
      <c r="AR15" s="12816" t="s">
        <v>3794</v>
      </c>
      <c r="AS15" s="12817" t="s">
        <v>3795</v>
      </c>
      <c r="AT15" s="12818" t="s">
        <v>3796</v>
      </c>
      <c r="AU15" s="12819" t="s">
        <v>3797</v>
      </c>
      <c r="AV15" s="12820" t="s">
        <v>3798</v>
      </c>
      <c r="AW15" s="12821" t="s">
        <v>3799</v>
      </c>
      <c r="AX15" s="10166" t="s">
        <v>592</v>
      </c>
      <c r="AY15" s="12822" t="s">
        <v>3800</v>
      </c>
      <c r="AZ15" s="12823" t="s">
        <v>3801</v>
      </c>
      <c r="BA15" s="12824" t="s">
        <v>3802</v>
      </c>
      <c r="BB15" s="12825" t="s">
        <v>3803</v>
      </c>
      <c r="BC15" s="12826" t="s">
        <v>3804</v>
      </c>
      <c r="BD15" s="12827" t="s">
        <v>2004</v>
      </c>
      <c r="BE15" s="12576" t="s">
        <v>3553</v>
      </c>
      <c r="BF15" s="12828" t="s">
        <v>3805</v>
      </c>
      <c r="BG15" s="10632" t="s">
        <v>1550</v>
      </c>
      <c r="BH15" s="12829" t="s">
        <v>3806</v>
      </c>
      <c r="BI15" s="12830" t="s">
        <v>3807</v>
      </c>
      <c r="BJ15" s="12831" t="s">
        <v>3808</v>
      </c>
      <c r="BK15" s="12832" t="s">
        <v>3809</v>
      </c>
      <c r="BL15" s="12833" t="s">
        <v>3810</v>
      </c>
      <c r="BM15" s="12834" t="s">
        <v>3811</v>
      </c>
      <c r="BN15" s="12835" t="s">
        <v>3812</v>
      </c>
      <c r="BO15" s="12836" t="s">
        <v>3813</v>
      </c>
      <c r="BP15" s="12837" t="s">
        <v>3814</v>
      </c>
      <c r="BQ15" s="12838" t="s">
        <v>3815</v>
      </c>
      <c r="BR15" s="12839" t="s">
        <v>3816</v>
      </c>
      <c r="BS15" s="12840" t="s">
        <v>3817</v>
      </c>
      <c r="BT15" s="10992" t="s">
        <v>1908</v>
      </c>
      <c r="BU15" s="12841" t="s">
        <v>1737</v>
      </c>
      <c r="BV15" s="12166" t="s">
        <v>3119</v>
      </c>
      <c r="BW15" s="10969" t="s">
        <v>1889</v>
      </c>
      <c r="BX15" s="12842" t="s">
        <v>3818</v>
      </c>
      <c r="BY15" s="12843" t="s">
        <v>3819</v>
      </c>
      <c r="BZ15" s="12844" t="s">
        <v>2514</v>
      </c>
      <c r="CA15" s="10516" t="s">
        <v>1417</v>
      </c>
      <c r="CB15" s="11023" t="s">
        <v>1935</v>
      </c>
      <c r="CC15" s="12845" t="s">
        <v>3820</v>
      </c>
      <c r="CD15" s="12382" t="s">
        <v>3352</v>
      </c>
      <c r="CE15" s="12846" t="s">
        <v>3821</v>
      </c>
      <c r="CF15" s="12847" t="s">
        <v>3822</v>
      </c>
      <c r="CG15" s="11726" t="s">
        <v>2664</v>
      </c>
      <c r="CH15" s="12848" t="s">
        <v>3823</v>
      </c>
      <c r="CI15" s="12849" t="s">
        <v>3824</v>
      </c>
      <c r="CJ15" s="12850" t="s">
        <v>3825</v>
      </c>
      <c r="CK15" s="12851" t="s">
        <v>3826</v>
      </c>
      <c r="CL15" s="12852" t="s">
        <v>3827</v>
      </c>
      <c r="CM15" s="12853" t="s">
        <v>3828</v>
      </c>
      <c r="CN15" s="11729" t="s">
        <v>2667</v>
      </c>
      <c r="CO15" s="12854" t="s">
        <v>3829</v>
      </c>
      <c r="CP15" s="12855" t="s">
        <v>3830</v>
      </c>
      <c r="CQ15" s="11512" t="s">
        <v>2444</v>
      </c>
      <c r="CR15" s="12856" t="s">
        <v>3747</v>
      </c>
      <c r="CS15" s="11514" t="s">
        <v>2446</v>
      </c>
      <c r="CT15" s="11241" t="s">
        <v>2160</v>
      </c>
      <c r="CU15" s="12857" t="s">
        <v>3831</v>
      </c>
      <c r="CV15" s="12858" t="s">
        <v>3832</v>
      </c>
      <c r="CW15" s="12408" t="s">
        <v>3372</v>
      </c>
      <c r="CX15" s="12859" t="s">
        <v>3833</v>
      </c>
      <c r="CY15" s="12860" t="s">
        <v>3834</v>
      </c>
      <c r="CZ15" s="10977" t="s">
        <v>1896</v>
      </c>
      <c r="DA15" s="12861" t="s">
        <v>3835</v>
      </c>
      <c r="DB15" s="12638" t="s">
        <v>3607</v>
      </c>
      <c r="DC15" s="12862" t="s">
        <v>3836</v>
      </c>
      <c r="DD15" s="10961" t="s">
        <v>1881</v>
      </c>
      <c r="DE15" s="12863" t="s">
        <v>3837</v>
      </c>
      <c r="DF15" s="11244" t="s">
        <v>2163</v>
      </c>
      <c r="DG15" s="11716" t="s">
        <v>2654</v>
      </c>
      <c r="DH15" s="12864" t="s">
        <v>3838</v>
      </c>
      <c r="DI15" s="12865" t="s">
        <v>3839</v>
      </c>
      <c r="DJ15" s="12866" t="s">
        <v>3840</v>
      </c>
      <c r="DK15" s="12867" t="s">
        <v>3841</v>
      </c>
      <c r="DL15" s="12868" t="s">
        <v>2776</v>
      </c>
      <c r="DM15" s="11024" t="s">
        <v>1936</v>
      </c>
      <c r="DN15" s="12869" t="s">
        <v>3842</v>
      </c>
      <c r="DO15" s="12870" t="s">
        <v>3748</v>
      </c>
      <c r="DP15" s="11470" t="s">
        <v>2403</v>
      </c>
      <c r="DQ15" s="12871" t="s">
        <v>3843</v>
      </c>
      <c r="DR15" s="12872" t="s">
        <v>3844</v>
      </c>
      <c r="DS15" s="12873" t="s">
        <v>3845</v>
      </c>
      <c r="DT15" s="12874" t="s">
        <v>3846</v>
      </c>
      <c r="DU15" s="12644" t="s">
        <v>3612</v>
      </c>
      <c r="DV15" s="12875" t="s">
        <v>3847</v>
      </c>
      <c r="DW15" s="12876" t="s">
        <v>3848</v>
      </c>
      <c r="DX15" s="11234" t="s">
        <v>2153</v>
      </c>
      <c r="DY15" s="12484" t="s">
        <v>3448</v>
      </c>
      <c r="DZ15" s="12877" t="s">
        <v>3849</v>
      </c>
      <c r="EA15" s="12878" t="s">
        <v>3850</v>
      </c>
      <c r="EB15" s="12879" t="s">
        <v>3851</v>
      </c>
      <c r="EC15" s="12880" t="s">
        <v>3852</v>
      </c>
      <c r="ED15" s="12881" t="s">
        <v>3853</v>
      </c>
      <c r="EE15" s="12882" t="s">
        <v>3854</v>
      </c>
      <c r="EF15" s="12883" t="s">
        <v>3855</v>
      </c>
      <c r="EG15" s="12884" t="s">
        <v>3856</v>
      </c>
      <c r="EH15" s="11974" t="s">
        <v>2925</v>
      </c>
      <c r="EI15" s="12885" t="s">
        <v>3857</v>
      </c>
      <c r="EJ15" s="12886" t="s">
        <v>3858</v>
      </c>
      <c r="EK15" s="12658" t="s">
        <v>3626</v>
      </c>
      <c r="EL15" s="12478" t="s">
        <v>3442</v>
      </c>
      <c r="EM15" s="12887" t="s">
        <v>3859</v>
      </c>
      <c r="EN15" s="12888" t="s">
        <v>3860</v>
      </c>
      <c r="EO15" s="12889" t="s">
        <v>3861</v>
      </c>
      <c r="EP15" s="12890" t="s">
        <v>3862</v>
      </c>
      <c r="EQ15" s="12891" t="s">
        <v>3863</v>
      </c>
      <c r="ER15" s="12892" t="s">
        <v>3864</v>
      </c>
      <c r="ES15" s="12893" t="s">
        <v>3865</v>
      </c>
      <c r="ET15" s="12894" t="s">
        <v>3866</v>
      </c>
      <c r="EU15" s="12895" t="s">
        <v>3867</v>
      </c>
      <c r="EV15" s="12896" t="s">
        <v>3868</v>
      </c>
      <c r="EW15" s="12897" t="s">
        <v>3869</v>
      </c>
      <c r="EX15" s="12898" t="s">
        <v>3870</v>
      </c>
      <c r="EY15" s="12899" t="s">
        <v>3871</v>
      </c>
      <c r="EZ15" s="12900" t="s">
        <v>3872</v>
      </c>
      <c r="FA15" s="12901" t="s">
        <v>3873</v>
      </c>
      <c r="FB15" s="12902" t="s">
        <v>3874</v>
      </c>
      <c r="FC15" s="12903" t="s">
        <v>3875</v>
      </c>
      <c r="FD15" s="12904" t="s">
        <v>3876</v>
      </c>
      <c r="FE15" s="12905" t="s">
        <v>3877</v>
      </c>
      <c r="FF15" s="12433" t="s">
        <v>3397</v>
      </c>
      <c r="FG15" s="12906" t="s">
        <v>3878</v>
      </c>
      <c r="FH15" s="12907" t="s">
        <v>3879</v>
      </c>
      <c r="FI15" s="12908" t="s">
        <v>3880</v>
      </c>
      <c r="FJ15" s="12909" t="s">
        <v>3881</v>
      </c>
      <c r="FK15" s="12910" t="s">
        <v>3882</v>
      </c>
      <c r="FL15" s="12911" t="s">
        <v>3883</v>
      </c>
      <c r="FM15" s="12426" t="s">
        <v>3390</v>
      </c>
      <c r="FN15" s="12912" t="s">
        <v>3884</v>
      </c>
      <c r="FO15" s="12913" t="s">
        <v>3885</v>
      </c>
      <c r="FP15" s="12914" t="s">
        <v>3886</v>
      </c>
      <c r="FQ15" s="12915" t="s">
        <v>3887</v>
      </c>
      <c r="FR15" s="12916" t="s">
        <v>3888</v>
      </c>
      <c r="FS15" s="12917" t="s">
        <v>3889</v>
      </c>
      <c r="FT15" s="12918" t="s">
        <v>3890</v>
      </c>
      <c r="FU15" s="12919" t="s">
        <v>3891</v>
      </c>
      <c r="FV15" s="12418" t="s">
        <v>3382</v>
      </c>
      <c r="FW15" s="12920" t="s">
        <v>3892</v>
      </c>
      <c r="FX15" s="12921" t="s">
        <v>3893</v>
      </c>
      <c r="FY15" s="12922" t="s">
        <v>3894</v>
      </c>
      <c r="FZ15" s="12923" t="s">
        <v>3895</v>
      </c>
      <c r="GA15" s="12924" t="s">
        <v>3896</v>
      </c>
      <c r="GB15" s="12925" t="s">
        <v>3897</v>
      </c>
      <c r="GC15" s="12926" t="s">
        <v>3898</v>
      </c>
      <c r="GD15" s="12927" t="s">
        <v>3899</v>
      </c>
      <c r="GE15" s="12210" t="s">
        <v>3162</v>
      </c>
      <c r="GF15" s="12928" t="s">
        <v>3900</v>
      </c>
      <c r="GG15" s="12929" t="s">
        <v>3901</v>
      </c>
      <c r="GH15" s="12930" t="s">
        <v>3902</v>
      </c>
      <c r="GI15" s="12931" t="s">
        <v>3903</v>
      </c>
      <c r="GJ15" s="12932" t="s">
        <v>3904</v>
      </c>
      <c r="GK15" s="12933" t="s">
        <v>3905</v>
      </c>
      <c r="GL15" s="12934" t="s">
        <v>3906</v>
      </c>
      <c r="GM15" s="12935" t="s">
        <v>3907</v>
      </c>
      <c r="GN15" s="12936" t="s">
        <v>3908</v>
      </c>
      <c r="GO15" s="12937" t="s">
        <v>3909</v>
      </c>
      <c r="GP15" s="12938" t="s">
        <v>3910</v>
      </c>
      <c r="GQ15" s="12939" t="s">
        <v>3911</v>
      </c>
      <c r="GR15" s="12940" t="s">
        <v>3912</v>
      </c>
      <c r="GS15" s="12941" t="s">
        <v>3913</v>
      </c>
      <c r="GT15" s="12942" t="s">
        <v>3914</v>
      </c>
      <c r="GU15" s="12943" t="s">
        <v>3915</v>
      </c>
      <c r="GV15" s="12944" t="s">
        <v>3916</v>
      </c>
      <c r="GW15" s="12945" t="s">
        <v>3917</v>
      </c>
      <c r="GX15" s="12946" t="s">
        <v>3918</v>
      </c>
      <c r="GY15" s="12947" t="s">
        <v>3919</v>
      </c>
      <c r="GZ15" s="12947" t="s">
        <v>3919</v>
      </c>
      <c r="HA15" s="12665" t="s">
        <v>3633</v>
      </c>
      <c r="HB15" s="12948" t="s">
        <v>3920</v>
      </c>
      <c r="HC15" s="12949" t="s">
        <v>3921</v>
      </c>
      <c r="HD15" s="12950" t="s">
        <v>3922</v>
      </c>
      <c r="HE15" s="12951" t="s">
        <v>3923</v>
      </c>
      <c r="HF15" s="12952" t="s">
        <v>3924</v>
      </c>
      <c r="HG15" s="12953" t="s">
        <v>3925</v>
      </c>
      <c r="HH15" s="12954" t="s">
        <v>3926</v>
      </c>
      <c r="HI15" s="12955" t="s">
        <v>3927</v>
      </c>
      <c r="HJ15" s="12956" t="s">
        <v>3928</v>
      </c>
      <c r="HK15" s="12459" t="s">
        <v>3423</v>
      </c>
      <c r="HL15" s="12957" t="s">
        <v>3929</v>
      </c>
      <c r="HM15" s="12958" t="s">
        <v>3930</v>
      </c>
      <c r="HN15" s="12959" t="s">
        <v>3931</v>
      </c>
      <c r="HO15" s="12960" t="s">
        <v>3932</v>
      </c>
      <c r="HP15" s="12961" t="s">
        <v>3933</v>
      </c>
      <c r="HQ15" s="12962" t="s">
        <v>3934</v>
      </c>
      <c r="HR15" s="12963" t="s">
        <v>3935</v>
      </c>
      <c r="HS15" s="12964" t="s">
        <v>3936</v>
      </c>
      <c r="HT15" s="12965" t="s">
        <v>3272</v>
      </c>
      <c r="HU15" s="12966" t="s">
        <v>3937</v>
      </c>
      <c r="HV15" s="12967" t="s">
        <v>3938</v>
      </c>
      <c r="HW15" s="12486" t="s">
        <v>3450</v>
      </c>
      <c r="HX15" s="12968" t="s">
        <v>3939</v>
      </c>
      <c r="HY15" s="12969" t="s">
        <v>3940</v>
      </c>
      <c r="HZ15" s="12970" t="s">
        <v>3941</v>
      </c>
      <c r="IA15" s="12971" t="s">
        <v>3942</v>
      </c>
      <c r="IB15" s="12972" t="s">
        <v>3943</v>
      </c>
      <c r="IC15" s="11261" t="s">
        <v>2180</v>
      </c>
      <c r="ID15" s="12485" t="s">
        <v>3449</v>
      </c>
      <c r="IE15" s="12973" t="s">
        <v>3944</v>
      </c>
      <c r="IF15" s="12974" t="s">
        <v>3945</v>
      </c>
      <c r="IG15" s="12250" t="s">
        <v>3202</v>
      </c>
      <c r="IH15" s="12975" t="s">
        <v>3946</v>
      </c>
      <c r="II15" s="12976" t="s">
        <v>3947</v>
      </c>
      <c r="IJ15" s="12534" t="s">
        <v>3495</v>
      </c>
      <c r="IK15" s="12977" t="s">
        <v>3948</v>
      </c>
      <c r="IL15" s="12978" t="s">
        <v>3949</v>
      </c>
      <c r="IM15" s="12979" t="s">
        <v>3950</v>
      </c>
      <c r="IN15" s="12980" t="s">
        <v>3951</v>
      </c>
      <c r="IO15" s="12981" t="s">
        <v>3952</v>
      </c>
      <c r="IP15" s="12982" t="s">
        <v>3953</v>
      </c>
      <c r="IQ15" s="12983" t="s">
        <v>3954</v>
      </c>
      <c r="IR15" s="12984" t="s">
        <v>3955</v>
      </c>
      <c r="IS15" s="12985" t="s">
        <v>3956</v>
      </c>
      <c r="IT15" s="12986" t="s">
        <v>3957</v>
      </c>
      <c r="IU15" s="12987" t="s">
        <v>3958</v>
      </c>
      <c r="IV15" s="12988" t="s">
        <v>3959</v>
      </c>
      <c r="IW15" s="12989" t="s">
        <v>3960</v>
      </c>
      <c r="IX15" s="12990" t="s">
        <v>3961</v>
      </c>
      <c r="IY15" s="12991" t="s">
        <v>3962</v>
      </c>
      <c r="IZ15" s="12992" t="s">
        <v>3963</v>
      </c>
      <c r="JA15" s="12993" t="s">
        <v>3964</v>
      </c>
      <c r="JB15" s="12994" t="s">
        <v>3965</v>
      </c>
      <c r="JC15" s="12995" t="s">
        <v>3966</v>
      </c>
      <c r="JD15" s="12996" t="s">
        <v>3967</v>
      </c>
      <c r="JE15" s="12997" t="s">
        <v>3968</v>
      </c>
      <c r="JF15" s="12998" t="s">
        <v>3969</v>
      </c>
      <c r="JG15" s="12999" t="s">
        <v>3514</v>
      </c>
      <c r="JH15" s="13000" t="s">
        <v>3970</v>
      </c>
      <c r="JI15" s="13001" t="s">
        <v>3971</v>
      </c>
      <c r="JJ15" s="13002" t="s">
        <v>3972</v>
      </c>
      <c r="JK15" s="13003" t="s">
        <v>2006</v>
      </c>
      <c r="JL15" s="12022" t="s">
        <v>1747</v>
      </c>
      <c r="JM15" s="13001" t="s">
        <v>3971</v>
      </c>
      <c r="JN15" s="13004" t="s">
        <v>3269</v>
      </c>
      <c r="JO15" s="13005" t="s">
        <v>3973</v>
      </c>
      <c r="JP15" s="13006" t="s">
        <v>3974</v>
      </c>
      <c r="JQ15" s="13007" t="s">
        <v>3975</v>
      </c>
      <c r="JR15" s="13008" t="s">
        <v>3976</v>
      </c>
      <c r="JS15" s="13009" t="s">
        <v>3977</v>
      </c>
      <c r="JT15" s="13010" t="s">
        <v>3978</v>
      </c>
      <c r="JU15" s="13011"/>
    </row>
    <row r="16" spans="1:281" s="9499" customFormat="1" ht="9" customHeight="1" x14ac:dyDescent="0.2">
      <c r="A16" s="10692" t="s">
        <v>1605</v>
      </c>
      <c r="B16" s="13012" t="s">
        <v>3994</v>
      </c>
      <c r="C16" s="13013" t="s">
        <v>3995</v>
      </c>
      <c r="D16" s="13014" t="s">
        <v>3996</v>
      </c>
      <c r="E16" s="13015" t="s">
        <v>3997</v>
      </c>
      <c r="F16" s="13016" t="s">
        <v>3998</v>
      </c>
      <c r="G16" s="13017" t="s">
        <v>3999</v>
      </c>
      <c r="H16" s="13018" t="s">
        <v>4000</v>
      </c>
      <c r="I16" s="13019" t="s">
        <v>4001</v>
      </c>
      <c r="J16" s="9899" t="s">
        <v>757</v>
      </c>
      <c r="K16" s="13020" t="s">
        <v>4002</v>
      </c>
      <c r="L16" s="13021" t="s">
        <v>4003</v>
      </c>
      <c r="M16" s="13022" t="s">
        <v>4004</v>
      </c>
      <c r="N16" s="13023" t="s">
        <v>4005</v>
      </c>
      <c r="O16" s="13024" t="s">
        <v>4006</v>
      </c>
      <c r="P16" s="13025" t="s">
        <v>4007</v>
      </c>
      <c r="Q16" s="13026" t="s">
        <v>4008</v>
      </c>
      <c r="R16" s="13027" t="s">
        <v>4009</v>
      </c>
      <c r="S16" s="13028" t="s">
        <v>4010</v>
      </c>
      <c r="T16" s="13029" t="s">
        <v>4011</v>
      </c>
      <c r="U16" s="13030" t="s">
        <v>4012</v>
      </c>
      <c r="V16" s="13031" t="s">
        <v>4013</v>
      </c>
      <c r="W16" s="13032" t="s">
        <v>4014</v>
      </c>
      <c r="X16" s="13033" t="s">
        <v>4015</v>
      </c>
      <c r="Y16" s="13034" t="s">
        <v>4016</v>
      </c>
      <c r="Z16" s="13035" t="s">
        <v>4017</v>
      </c>
      <c r="AA16" s="13036" t="s">
        <v>4018</v>
      </c>
      <c r="AB16" s="13037" t="s">
        <v>4019</v>
      </c>
      <c r="AC16" s="13038" t="s">
        <v>4020</v>
      </c>
      <c r="AD16" s="13039" t="s">
        <v>4021</v>
      </c>
      <c r="AE16" s="13040" t="s">
        <v>4022</v>
      </c>
      <c r="AF16" s="13041" t="s">
        <v>4023</v>
      </c>
      <c r="AG16" s="13042" t="s">
        <v>2264</v>
      </c>
      <c r="AH16" s="13043" t="s">
        <v>4024</v>
      </c>
      <c r="AI16" s="13044" t="s">
        <v>4025</v>
      </c>
      <c r="AJ16" s="10678" t="s">
        <v>1593</v>
      </c>
      <c r="AK16" s="13045" t="s">
        <v>4026</v>
      </c>
      <c r="AL16" s="13046" t="s">
        <v>598</v>
      </c>
      <c r="AM16" s="13047" t="s">
        <v>4027</v>
      </c>
      <c r="AN16" s="13048" t="s">
        <v>4028</v>
      </c>
      <c r="AO16" s="13049" t="s">
        <v>4029</v>
      </c>
      <c r="AP16" s="13050" t="s">
        <v>4030</v>
      </c>
      <c r="AQ16" s="13051" t="s">
        <v>4031</v>
      </c>
      <c r="AR16" s="13052" t="s">
        <v>4032</v>
      </c>
      <c r="AS16" s="13053" t="s">
        <v>4033</v>
      </c>
      <c r="AT16" s="13054" t="s">
        <v>916</v>
      </c>
      <c r="AU16" s="13055" t="s">
        <v>4034</v>
      </c>
      <c r="AV16" s="13056" t="s">
        <v>4035</v>
      </c>
      <c r="AW16" s="13057" t="s">
        <v>2005</v>
      </c>
      <c r="AX16" s="13058" t="s">
        <v>4036</v>
      </c>
      <c r="AY16" s="13059" t="s">
        <v>4037</v>
      </c>
      <c r="AZ16" s="13060" t="s">
        <v>4038</v>
      </c>
      <c r="BA16" s="13061" t="s">
        <v>4039</v>
      </c>
      <c r="BB16" s="13062" t="s">
        <v>4040</v>
      </c>
      <c r="BC16" s="10546" t="s">
        <v>1446</v>
      </c>
      <c r="BD16" s="13063" t="s">
        <v>4041</v>
      </c>
      <c r="BE16" s="13064" t="s">
        <v>4042</v>
      </c>
      <c r="BF16" s="13065" t="s">
        <v>2263</v>
      </c>
      <c r="BG16" s="13066" t="s">
        <v>4043</v>
      </c>
      <c r="BH16" s="13067" t="s">
        <v>4044</v>
      </c>
      <c r="BI16" s="13068" t="s">
        <v>4045</v>
      </c>
      <c r="BJ16" s="13069" t="s">
        <v>4046</v>
      </c>
      <c r="BK16" s="13070" t="s">
        <v>4047</v>
      </c>
      <c r="BL16" s="13071" t="s">
        <v>4048</v>
      </c>
      <c r="BM16" s="13072" t="s">
        <v>4049</v>
      </c>
      <c r="BN16" s="13073" t="s">
        <v>4050</v>
      </c>
      <c r="BO16" s="13074" t="s">
        <v>4051</v>
      </c>
      <c r="BP16" s="13075" t="s">
        <v>4052</v>
      </c>
      <c r="BQ16" s="13076" t="s">
        <v>4053</v>
      </c>
      <c r="BR16" s="13077" t="s">
        <v>4054</v>
      </c>
      <c r="BS16" s="13078" t="s">
        <v>4055</v>
      </c>
      <c r="BT16" s="13079" t="s">
        <v>4056</v>
      </c>
      <c r="BU16" s="13080" t="s">
        <v>4057</v>
      </c>
      <c r="BV16" s="13081" t="s">
        <v>3502</v>
      </c>
      <c r="BW16" s="13082" t="s">
        <v>4058</v>
      </c>
      <c r="BX16" s="13083" t="s">
        <v>4059</v>
      </c>
      <c r="BY16" s="13084" t="s">
        <v>4060</v>
      </c>
      <c r="BZ16" s="13085" t="s">
        <v>4061</v>
      </c>
      <c r="CA16" s="12928" t="s">
        <v>3900</v>
      </c>
      <c r="CB16" s="12974" t="s">
        <v>3945</v>
      </c>
      <c r="CC16" s="13086" t="s">
        <v>4062</v>
      </c>
      <c r="CD16" s="13087" t="s">
        <v>4063</v>
      </c>
      <c r="CE16" s="13088" t="s">
        <v>4064</v>
      </c>
      <c r="CF16" s="13089" t="s">
        <v>4065</v>
      </c>
      <c r="CG16" s="13090" t="s">
        <v>4066</v>
      </c>
      <c r="CH16" s="13091" t="s">
        <v>4067</v>
      </c>
      <c r="CI16" s="13092" t="s">
        <v>4068</v>
      </c>
      <c r="CJ16" s="13093" t="s">
        <v>4069</v>
      </c>
      <c r="CK16" s="13094" t="s">
        <v>4070</v>
      </c>
      <c r="CL16" s="13095" t="s">
        <v>4071</v>
      </c>
      <c r="CM16" s="13096" t="s">
        <v>4072</v>
      </c>
      <c r="CN16" s="11744" t="s">
        <v>2682</v>
      </c>
      <c r="CO16" s="13097" t="s">
        <v>4073</v>
      </c>
      <c r="CP16" s="13098" t="s">
        <v>4074</v>
      </c>
      <c r="CQ16" s="13099" t="s">
        <v>4075</v>
      </c>
      <c r="CR16" s="13100" t="s">
        <v>4076</v>
      </c>
      <c r="CS16" s="12221" t="s">
        <v>3173</v>
      </c>
      <c r="CT16" s="11221" t="s">
        <v>2141</v>
      </c>
      <c r="CU16" s="11223" t="s">
        <v>2143</v>
      </c>
      <c r="CV16" s="13101" t="s">
        <v>4077</v>
      </c>
      <c r="CW16" s="13102" t="s">
        <v>4078</v>
      </c>
      <c r="CX16" s="11762" t="s">
        <v>2700</v>
      </c>
      <c r="CY16" s="13103" t="s">
        <v>4079</v>
      </c>
      <c r="CZ16" s="13104" t="s">
        <v>4080</v>
      </c>
      <c r="DA16" s="11511" t="s">
        <v>2443</v>
      </c>
      <c r="DB16" s="13105" t="s">
        <v>4081</v>
      </c>
      <c r="DC16" s="13106" t="s">
        <v>2774</v>
      </c>
      <c r="DD16" s="13107" t="s">
        <v>4082</v>
      </c>
      <c r="DE16" s="13108" t="s">
        <v>4083</v>
      </c>
      <c r="DF16" s="12846" t="s">
        <v>3821</v>
      </c>
      <c r="DG16" s="13109" t="s">
        <v>4084</v>
      </c>
      <c r="DH16" s="11762" t="s">
        <v>2700</v>
      </c>
      <c r="DI16" s="13110" t="s">
        <v>3983</v>
      </c>
      <c r="DJ16" s="11764" t="s">
        <v>2702</v>
      </c>
      <c r="DK16" s="13111" t="s">
        <v>4085</v>
      </c>
      <c r="DL16" s="11762" t="s">
        <v>2700</v>
      </c>
      <c r="DM16" s="13112" t="s">
        <v>3743</v>
      </c>
      <c r="DN16" s="11481" t="s">
        <v>1204</v>
      </c>
      <c r="DO16" s="11697" t="s">
        <v>2635</v>
      </c>
      <c r="DP16" s="13113" t="s">
        <v>4086</v>
      </c>
      <c r="DQ16" s="13114" t="s">
        <v>4087</v>
      </c>
      <c r="DR16" s="12223" t="s">
        <v>3175</v>
      </c>
      <c r="DS16" s="11950" t="s">
        <v>2901</v>
      </c>
      <c r="DT16" s="13095" t="s">
        <v>4071</v>
      </c>
      <c r="DU16" s="12222" t="s">
        <v>3174</v>
      </c>
      <c r="DV16" s="13115" t="s">
        <v>4088</v>
      </c>
      <c r="DW16" s="13116" t="s">
        <v>4089</v>
      </c>
      <c r="DX16" s="12721" t="s">
        <v>3689</v>
      </c>
      <c r="DY16" s="13117" t="s">
        <v>4090</v>
      </c>
      <c r="DZ16" s="12452" t="s">
        <v>3416</v>
      </c>
      <c r="EA16" s="13118" t="s">
        <v>4091</v>
      </c>
      <c r="EB16" s="12920" t="s">
        <v>3892</v>
      </c>
      <c r="EC16" s="12663" t="s">
        <v>3631</v>
      </c>
      <c r="ED16" s="13119" t="s">
        <v>4092</v>
      </c>
      <c r="EE16" s="12426" t="s">
        <v>3390</v>
      </c>
      <c r="EF16" s="13120" t="s">
        <v>4093</v>
      </c>
      <c r="EG16" s="12430" t="s">
        <v>3394</v>
      </c>
      <c r="EH16" s="13121" t="s">
        <v>4094</v>
      </c>
      <c r="EI16" s="13122" t="s">
        <v>4095</v>
      </c>
      <c r="EJ16" s="13123" t="s">
        <v>4096</v>
      </c>
      <c r="EK16" s="12424" t="s">
        <v>3388</v>
      </c>
      <c r="EL16" s="13124" t="s">
        <v>4097</v>
      </c>
      <c r="EM16" s="13125" t="s">
        <v>4098</v>
      </c>
      <c r="EN16" s="13126" t="s">
        <v>4099</v>
      </c>
      <c r="EO16" s="13127" t="s">
        <v>4100</v>
      </c>
      <c r="EP16" s="13128" t="s">
        <v>4101</v>
      </c>
      <c r="EQ16" s="13129" t="s">
        <v>4102</v>
      </c>
      <c r="ER16" s="13130" t="s">
        <v>4103</v>
      </c>
      <c r="ES16" s="13131" t="s">
        <v>4104</v>
      </c>
      <c r="ET16" s="13132" t="s">
        <v>4105</v>
      </c>
      <c r="EU16" s="13133" t="s">
        <v>4106</v>
      </c>
      <c r="EV16" s="13134" t="s">
        <v>4107</v>
      </c>
      <c r="EW16" s="13135" t="s">
        <v>4108</v>
      </c>
      <c r="EX16" s="13136" t="s">
        <v>4109</v>
      </c>
      <c r="EY16" s="13137" t="s">
        <v>4110</v>
      </c>
      <c r="EZ16" s="13138" t="s">
        <v>4111</v>
      </c>
      <c r="FA16" s="13139" t="s">
        <v>4112</v>
      </c>
      <c r="FB16" s="13140" t="s">
        <v>4113</v>
      </c>
      <c r="FC16" s="13141" t="s">
        <v>4114</v>
      </c>
      <c r="FD16" s="13142" t="s">
        <v>4115</v>
      </c>
      <c r="FE16" s="13143" t="s">
        <v>4116</v>
      </c>
      <c r="FF16" s="13144" t="s">
        <v>4117</v>
      </c>
      <c r="FG16" s="13145" t="s">
        <v>4118</v>
      </c>
      <c r="FH16" s="13146" t="s">
        <v>4119</v>
      </c>
      <c r="FI16" s="13147" t="s">
        <v>4120</v>
      </c>
      <c r="FJ16" s="13148" t="s">
        <v>4121</v>
      </c>
      <c r="FK16" s="13149" t="s">
        <v>4122</v>
      </c>
      <c r="FL16" s="13150" t="s">
        <v>4123</v>
      </c>
      <c r="FM16" s="13150" t="s">
        <v>4123</v>
      </c>
      <c r="FN16" s="13151" t="s">
        <v>4124</v>
      </c>
      <c r="FO16" s="13152" t="s">
        <v>4125</v>
      </c>
      <c r="FP16" s="13153" t="s">
        <v>4126</v>
      </c>
      <c r="FQ16" s="13154" t="s">
        <v>4127</v>
      </c>
      <c r="FR16" s="13155" t="s">
        <v>4128</v>
      </c>
      <c r="FS16" s="13123" t="s">
        <v>4096</v>
      </c>
      <c r="FT16" s="13156" t="s">
        <v>4129</v>
      </c>
      <c r="FU16" s="13157" t="s">
        <v>4130</v>
      </c>
      <c r="FV16" s="13158" t="s">
        <v>4131</v>
      </c>
      <c r="FW16" s="13159" t="s">
        <v>4132</v>
      </c>
      <c r="FX16" s="13160" t="s">
        <v>4133</v>
      </c>
      <c r="FY16" s="13161" t="s">
        <v>4134</v>
      </c>
      <c r="FZ16" s="13152" t="s">
        <v>4125</v>
      </c>
      <c r="GA16" s="13162" t="s">
        <v>4135</v>
      </c>
      <c r="GB16" s="13163" t="s">
        <v>4136</v>
      </c>
      <c r="GC16" s="13164" t="s">
        <v>4137</v>
      </c>
      <c r="GD16" s="13165" t="s">
        <v>4138</v>
      </c>
      <c r="GE16" s="13166" t="s">
        <v>4139</v>
      </c>
      <c r="GF16" s="13167" t="s">
        <v>4140</v>
      </c>
      <c r="GG16" s="13168" t="s">
        <v>4141</v>
      </c>
      <c r="GH16" s="13169" t="s">
        <v>4142</v>
      </c>
      <c r="GI16" s="13170" t="s">
        <v>4143</v>
      </c>
      <c r="GJ16" s="13171" t="s">
        <v>4144</v>
      </c>
      <c r="GK16" s="13172" t="s">
        <v>4145</v>
      </c>
      <c r="GL16" s="13173" t="s">
        <v>4146</v>
      </c>
      <c r="GM16" s="13174" t="s">
        <v>4147</v>
      </c>
      <c r="GN16" s="13175" t="s">
        <v>4148</v>
      </c>
      <c r="GO16" s="13176" t="s">
        <v>4149</v>
      </c>
      <c r="GP16" s="13177" t="s">
        <v>4150</v>
      </c>
      <c r="GQ16" s="13178" t="s">
        <v>4151</v>
      </c>
      <c r="GR16" s="13179" t="s">
        <v>4152</v>
      </c>
      <c r="GS16" s="13180" t="s">
        <v>4153</v>
      </c>
      <c r="GT16" s="13181" t="s">
        <v>4154</v>
      </c>
      <c r="GU16" s="13182" t="s">
        <v>4155</v>
      </c>
      <c r="GV16" s="13183" t="s">
        <v>4156</v>
      </c>
      <c r="GW16" s="13184" t="s">
        <v>4157</v>
      </c>
      <c r="GX16" s="13185" t="s">
        <v>4158</v>
      </c>
      <c r="GY16" s="13186" t="s">
        <v>4159</v>
      </c>
      <c r="GZ16" s="13187" t="s">
        <v>4160</v>
      </c>
      <c r="HA16" s="12891" t="s">
        <v>3863</v>
      </c>
      <c r="HB16" s="13188" t="s">
        <v>4161</v>
      </c>
      <c r="HC16" s="13189" t="s">
        <v>4162</v>
      </c>
      <c r="HD16" s="13190" t="s">
        <v>4163</v>
      </c>
      <c r="HE16" s="13191" t="s">
        <v>4164</v>
      </c>
      <c r="HF16" s="13192" t="s">
        <v>4165</v>
      </c>
      <c r="HG16" s="12923" t="s">
        <v>3895</v>
      </c>
      <c r="HH16" s="13193" t="s">
        <v>4166</v>
      </c>
      <c r="HI16" s="13194" t="s">
        <v>4167</v>
      </c>
      <c r="HJ16" s="13195" t="s">
        <v>4168</v>
      </c>
      <c r="HK16" s="13196" t="s">
        <v>4169</v>
      </c>
      <c r="HL16" s="13197" t="s">
        <v>4170</v>
      </c>
      <c r="HM16" s="13198" t="s">
        <v>4171</v>
      </c>
      <c r="HN16" s="13199" t="s">
        <v>4172</v>
      </c>
      <c r="HO16" s="13200" t="s">
        <v>4173</v>
      </c>
      <c r="HP16" s="13201" t="s">
        <v>4174</v>
      </c>
      <c r="HQ16" s="12482" t="s">
        <v>3446</v>
      </c>
      <c r="HR16" s="13202" t="s">
        <v>4175</v>
      </c>
      <c r="HS16" s="13203" t="s">
        <v>4176</v>
      </c>
      <c r="HT16" s="13204" t="s">
        <v>4177</v>
      </c>
      <c r="HU16" s="13205" t="s">
        <v>4178</v>
      </c>
      <c r="HV16" s="13206" t="s">
        <v>4179</v>
      </c>
      <c r="HW16" s="12248" t="s">
        <v>3200</v>
      </c>
      <c r="HX16" s="13097" t="s">
        <v>4073</v>
      </c>
      <c r="HY16" s="13207" t="s">
        <v>4180</v>
      </c>
      <c r="HZ16" s="13208" t="s">
        <v>4181</v>
      </c>
      <c r="IA16" s="12958" t="s">
        <v>3930</v>
      </c>
      <c r="IB16" s="13209" t="s">
        <v>4182</v>
      </c>
      <c r="IC16" s="13210" t="s">
        <v>4183</v>
      </c>
      <c r="ID16" s="13211" t="s">
        <v>3273</v>
      </c>
      <c r="IE16" s="12457" t="s">
        <v>3421</v>
      </c>
      <c r="IF16" s="13212" t="s">
        <v>4184</v>
      </c>
      <c r="IG16" s="12965" t="s">
        <v>3272</v>
      </c>
      <c r="IH16" s="13213" t="s">
        <v>4185</v>
      </c>
      <c r="II16" s="13214" t="s">
        <v>4186</v>
      </c>
      <c r="IJ16" s="13215" t="s">
        <v>4187</v>
      </c>
      <c r="IK16" s="13216" t="s">
        <v>4188</v>
      </c>
      <c r="IL16" s="13217" t="s">
        <v>4189</v>
      </c>
      <c r="IM16" s="13218" t="s">
        <v>4190</v>
      </c>
      <c r="IN16" s="13219" t="s">
        <v>4191</v>
      </c>
      <c r="IO16" s="13220" t="s">
        <v>4192</v>
      </c>
      <c r="IP16" s="13221" t="s">
        <v>4193</v>
      </c>
      <c r="IQ16" s="13222" t="s">
        <v>4194</v>
      </c>
      <c r="IR16" s="13223" t="s">
        <v>4195</v>
      </c>
      <c r="IS16" s="13224" t="s">
        <v>4196</v>
      </c>
      <c r="IT16" s="13225" t="s">
        <v>4197</v>
      </c>
      <c r="IU16" s="13226" t="s">
        <v>4198</v>
      </c>
      <c r="IV16" s="13227" t="s">
        <v>4199</v>
      </c>
      <c r="IW16" s="13228" t="s">
        <v>4200</v>
      </c>
      <c r="IX16" s="13229" t="s">
        <v>4201</v>
      </c>
      <c r="IY16" s="13230" t="s">
        <v>4202</v>
      </c>
      <c r="IZ16" s="13231" t="s">
        <v>4203</v>
      </c>
      <c r="JA16" s="13232" t="s">
        <v>4204</v>
      </c>
      <c r="JB16" s="13233" t="s">
        <v>4205</v>
      </c>
      <c r="JC16" s="13234" t="s">
        <v>4206</v>
      </c>
      <c r="JD16" s="13235" t="s">
        <v>4207</v>
      </c>
      <c r="JE16" s="13236" t="s">
        <v>4208</v>
      </c>
      <c r="JF16" s="13237" t="s">
        <v>4209</v>
      </c>
      <c r="JG16" s="13238" t="s">
        <v>3752</v>
      </c>
      <c r="JH16" s="12502" t="s">
        <v>3464</v>
      </c>
      <c r="JI16" s="12998" t="s">
        <v>3969</v>
      </c>
      <c r="JJ16" s="13239" t="s">
        <v>4210</v>
      </c>
      <c r="JK16" s="13240" t="s">
        <v>4211</v>
      </c>
      <c r="JL16" s="13241" t="s">
        <v>4212</v>
      </c>
      <c r="JM16" s="13242" t="s">
        <v>1746</v>
      </c>
      <c r="JN16" s="13243" t="s">
        <v>920</v>
      </c>
      <c r="JO16" s="13244" t="s">
        <v>4213</v>
      </c>
      <c r="JP16" s="13245" t="s">
        <v>4214</v>
      </c>
      <c r="JQ16" s="13246" t="s">
        <v>4215</v>
      </c>
      <c r="JR16" s="13247" t="s">
        <v>4216</v>
      </c>
      <c r="JS16" s="13248" t="s">
        <v>4217</v>
      </c>
      <c r="JT16" s="13249" t="s">
        <v>4218</v>
      </c>
      <c r="JU16" s="13250"/>
    </row>
    <row r="17" spans="1:281" s="9499" customFormat="1" ht="9" customHeight="1" x14ac:dyDescent="0.2">
      <c r="A17" s="13251" t="s">
        <v>2253</v>
      </c>
      <c r="B17" s="13252" t="s">
        <v>1182</v>
      </c>
      <c r="C17" s="13253" t="s">
        <v>4234</v>
      </c>
      <c r="D17" s="13254" t="s">
        <v>4235</v>
      </c>
      <c r="E17" s="13255" t="s">
        <v>4236</v>
      </c>
      <c r="F17" s="13256" t="s">
        <v>4237</v>
      </c>
      <c r="G17" s="13257" t="s">
        <v>4238</v>
      </c>
      <c r="H17" s="13258" t="s">
        <v>4239</v>
      </c>
      <c r="I17" s="13259" t="s">
        <v>4240</v>
      </c>
      <c r="J17" s="13260" t="s">
        <v>4241</v>
      </c>
      <c r="K17" s="13261" t="s">
        <v>4242</v>
      </c>
      <c r="L17" s="13262" t="s">
        <v>4243</v>
      </c>
      <c r="M17" s="13263" t="s">
        <v>4244</v>
      </c>
      <c r="N17" s="13264" t="s">
        <v>4245</v>
      </c>
      <c r="O17" s="13265" t="s">
        <v>4246</v>
      </c>
      <c r="P17" s="13266" t="s">
        <v>4247</v>
      </c>
      <c r="Q17" s="13267" t="s">
        <v>4248</v>
      </c>
      <c r="R17" s="13268" t="s">
        <v>4249</v>
      </c>
      <c r="S17" s="13269" t="s">
        <v>4250</v>
      </c>
      <c r="T17" s="13270" t="s">
        <v>4251</v>
      </c>
      <c r="U17" s="13271" t="s">
        <v>4252</v>
      </c>
      <c r="V17" s="13272" t="s">
        <v>4253</v>
      </c>
      <c r="W17" s="13273" t="s">
        <v>4254</v>
      </c>
      <c r="X17" s="13274" t="s">
        <v>4255</v>
      </c>
      <c r="Y17" s="13275" t="s">
        <v>4256</v>
      </c>
      <c r="Z17" s="13276" t="s">
        <v>4257</v>
      </c>
      <c r="AA17" s="13277" t="s">
        <v>4258</v>
      </c>
      <c r="AB17" s="13278" t="s">
        <v>4259</v>
      </c>
      <c r="AC17" s="13279" t="s">
        <v>4260</v>
      </c>
      <c r="AD17" s="13280" t="s">
        <v>4261</v>
      </c>
      <c r="AE17" s="13281" t="s">
        <v>4262</v>
      </c>
      <c r="AF17" s="13282" t="s">
        <v>4263</v>
      </c>
      <c r="AG17" s="13283" t="s">
        <v>4264</v>
      </c>
      <c r="AH17" s="13284" t="s">
        <v>4265</v>
      </c>
      <c r="AI17" s="10036" t="s">
        <v>886</v>
      </c>
      <c r="AJ17" s="13285" t="s">
        <v>4266</v>
      </c>
      <c r="AK17" s="9937" t="s">
        <v>605</v>
      </c>
      <c r="AL17" s="13286" t="s">
        <v>587</v>
      </c>
      <c r="AM17" s="13287" t="s">
        <v>4267</v>
      </c>
      <c r="AN17" s="13288" t="s">
        <v>4268</v>
      </c>
      <c r="AO17" s="13289" t="s">
        <v>928</v>
      </c>
      <c r="AP17" s="13290" t="s">
        <v>4269</v>
      </c>
      <c r="AQ17" s="13291" t="s">
        <v>2519</v>
      </c>
      <c r="AR17" s="10287" t="s">
        <v>1163</v>
      </c>
      <c r="AS17" s="13292" t="s">
        <v>4270</v>
      </c>
      <c r="AT17" s="13293" t="s">
        <v>4271</v>
      </c>
      <c r="AU17" s="13294" t="s">
        <v>4272</v>
      </c>
      <c r="AV17" s="13295" t="s">
        <v>4273</v>
      </c>
      <c r="AW17" s="13296" t="s">
        <v>604</v>
      </c>
      <c r="AX17" s="13297" t="s">
        <v>4274</v>
      </c>
      <c r="AY17" s="13298" t="s">
        <v>4275</v>
      </c>
      <c r="AZ17" s="13299" t="s">
        <v>4276</v>
      </c>
      <c r="BA17" s="13300" t="s">
        <v>4277</v>
      </c>
      <c r="BB17" s="13301" t="s">
        <v>4278</v>
      </c>
      <c r="BC17" s="13302" t="s">
        <v>4279</v>
      </c>
      <c r="BD17" s="13303" t="s">
        <v>4280</v>
      </c>
      <c r="BE17" s="13304" t="s">
        <v>4281</v>
      </c>
      <c r="BF17" s="13305" t="s">
        <v>4282</v>
      </c>
      <c r="BG17" s="13306" t="s">
        <v>4283</v>
      </c>
      <c r="BH17" s="10391" t="s">
        <v>1299</v>
      </c>
      <c r="BI17" s="13307" t="s">
        <v>4284</v>
      </c>
      <c r="BJ17" s="13308" t="s">
        <v>4285</v>
      </c>
      <c r="BK17" s="13309" t="s">
        <v>4286</v>
      </c>
      <c r="BL17" s="13310" t="s">
        <v>4287</v>
      </c>
      <c r="BM17" s="13311" t="s">
        <v>4288</v>
      </c>
      <c r="BN17" s="11406" t="s">
        <v>2342</v>
      </c>
      <c r="BO17" s="13312" t="s">
        <v>4289</v>
      </c>
      <c r="BP17" s="13313" t="s">
        <v>4290</v>
      </c>
      <c r="BQ17" s="13314" t="s">
        <v>4291</v>
      </c>
      <c r="BR17" s="13315" t="s">
        <v>4292</v>
      </c>
      <c r="BS17" s="13316" t="s">
        <v>4293</v>
      </c>
      <c r="BT17" s="12634" t="s">
        <v>3604</v>
      </c>
      <c r="BU17" s="13317" t="s">
        <v>4294</v>
      </c>
      <c r="BV17" s="13318" t="s">
        <v>4295</v>
      </c>
      <c r="BW17" s="13319" t="s">
        <v>4296</v>
      </c>
      <c r="BX17" s="13320" t="s">
        <v>4297</v>
      </c>
      <c r="BY17" s="13321" t="s">
        <v>4298</v>
      </c>
      <c r="BZ17" s="13322" t="s">
        <v>4299</v>
      </c>
      <c r="CA17" s="13323" t="s">
        <v>4300</v>
      </c>
      <c r="CB17" s="13324" t="s">
        <v>4301</v>
      </c>
      <c r="CC17" s="13325" t="s">
        <v>4302</v>
      </c>
      <c r="CD17" s="13326" t="s">
        <v>4303</v>
      </c>
      <c r="CE17" s="13327" t="s">
        <v>4304</v>
      </c>
      <c r="CF17" s="13328" t="s">
        <v>4305</v>
      </c>
      <c r="CG17" s="13329" t="s">
        <v>4306</v>
      </c>
      <c r="CH17" s="13330" t="s">
        <v>4307</v>
      </c>
      <c r="CI17" s="13331" t="s">
        <v>4308</v>
      </c>
      <c r="CJ17" s="13332" t="s">
        <v>4309</v>
      </c>
      <c r="CK17" s="13333" t="s">
        <v>4310</v>
      </c>
      <c r="CL17" s="13334" t="s">
        <v>4311</v>
      </c>
      <c r="CM17" s="13335" t="s">
        <v>4221</v>
      </c>
      <c r="CN17" s="12856" t="s">
        <v>3747</v>
      </c>
      <c r="CO17" s="13336" t="s">
        <v>4312</v>
      </c>
      <c r="CP17" s="13337" t="s">
        <v>4313</v>
      </c>
      <c r="CQ17" s="12462" t="s">
        <v>3426</v>
      </c>
      <c r="CR17" s="12220" t="s">
        <v>3172</v>
      </c>
      <c r="CS17" s="13338" t="s">
        <v>4314</v>
      </c>
      <c r="CT17" s="13339" t="s">
        <v>4315</v>
      </c>
      <c r="CU17" s="12221" t="s">
        <v>3173</v>
      </c>
      <c r="CV17" s="12851" t="s">
        <v>3826</v>
      </c>
      <c r="CW17" s="12866" t="s">
        <v>3840</v>
      </c>
      <c r="CX17" s="13340" t="s">
        <v>4316</v>
      </c>
      <c r="CY17" s="13341" t="s">
        <v>4317</v>
      </c>
      <c r="CZ17" s="13342" t="s">
        <v>4318</v>
      </c>
      <c r="DA17" s="13343" t="s">
        <v>4319</v>
      </c>
      <c r="DB17" s="13344" t="s">
        <v>4320</v>
      </c>
      <c r="DC17" s="13345" t="s">
        <v>4321</v>
      </c>
      <c r="DD17" s="10781" t="s">
        <v>1689</v>
      </c>
      <c r="DE17" s="12222" t="s">
        <v>3174</v>
      </c>
      <c r="DF17" s="12193" t="s">
        <v>3145</v>
      </c>
      <c r="DG17" s="11970" t="s">
        <v>2921</v>
      </c>
      <c r="DH17" s="13346" t="s">
        <v>4322</v>
      </c>
      <c r="DI17" s="13089" t="s">
        <v>4065</v>
      </c>
      <c r="DJ17" s="11750" t="s">
        <v>2688</v>
      </c>
      <c r="DK17" s="13347" t="s">
        <v>4323</v>
      </c>
      <c r="DL17" s="13348" t="s">
        <v>4324</v>
      </c>
      <c r="DM17" s="11454" t="s">
        <v>2387</v>
      </c>
      <c r="DN17" s="13349" t="s">
        <v>4325</v>
      </c>
      <c r="DO17" s="11972" t="s">
        <v>2923</v>
      </c>
      <c r="DP17" s="12232" t="s">
        <v>3184</v>
      </c>
      <c r="DQ17" s="13350" t="s">
        <v>4326</v>
      </c>
      <c r="DR17" s="11767" t="s">
        <v>2705</v>
      </c>
      <c r="DS17" s="13351" t="s">
        <v>4327</v>
      </c>
      <c r="DT17" s="12683" t="s">
        <v>3651</v>
      </c>
      <c r="DU17" s="13352" t="s">
        <v>4328</v>
      </c>
      <c r="DV17" s="12445" t="s">
        <v>3409</v>
      </c>
      <c r="DW17" s="12671" t="s">
        <v>3639</v>
      </c>
      <c r="DX17" s="13118" t="s">
        <v>4091</v>
      </c>
      <c r="DY17" s="13353" t="s">
        <v>4329</v>
      </c>
      <c r="DZ17" s="13354" t="s">
        <v>4330</v>
      </c>
      <c r="EA17" s="13354" t="s">
        <v>4330</v>
      </c>
      <c r="EB17" s="13355" t="s">
        <v>4331</v>
      </c>
      <c r="EC17" s="13356" t="s">
        <v>4332</v>
      </c>
      <c r="ED17" s="13357" t="s">
        <v>4333</v>
      </c>
      <c r="EE17" s="13358" t="s">
        <v>4334</v>
      </c>
      <c r="EF17" s="13359" t="s">
        <v>4335</v>
      </c>
      <c r="EG17" s="12434" t="s">
        <v>3398</v>
      </c>
      <c r="EH17" s="12901" t="s">
        <v>3873</v>
      </c>
      <c r="EI17" s="13360" t="s">
        <v>4336</v>
      </c>
      <c r="EJ17" s="13361" t="s">
        <v>4337</v>
      </c>
      <c r="EK17" s="13362" t="s">
        <v>4338</v>
      </c>
      <c r="EL17" s="13363" t="s">
        <v>4339</v>
      </c>
      <c r="EM17" s="12910" t="s">
        <v>3882</v>
      </c>
      <c r="EN17" s="13364" t="s">
        <v>4340</v>
      </c>
      <c r="EO17" s="13365" t="s">
        <v>4341</v>
      </c>
      <c r="EP17" s="13366" t="s">
        <v>4342</v>
      </c>
      <c r="EQ17" s="13367" t="s">
        <v>4343</v>
      </c>
      <c r="ER17" s="13368" t="s">
        <v>4344</v>
      </c>
      <c r="ES17" s="13369" t="s">
        <v>4345</v>
      </c>
      <c r="ET17" s="13370" t="s">
        <v>4346</v>
      </c>
      <c r="EU17" s="12922" t="s">
        <v>3894</v>
      </c>
      <c r="EV17" s="13371" t="s">
        <v>4347</v>
      </c>
      <c r="EW17" s="13372" t="s">
        <v>4348</v>
      </c>
      <c r="EX17" s="13373" t="s">
        <v>4349</v>
      </c>
      <c r="EY17" s="13374" t="s">
        <v>4350</v>
      </c>
      <c r="EZ17" s="13375" t="s">
        <v>4351</v>
      </c>
      <c r="FA17" s="13376" t="s">
        <v>4352</v>
      </c>
      <c r="FB17" s="13377" t="s">
        <v>4353</v>
      </c>
      <c r="FC17" s="12893" t="s">
        <v>3865</v>
      </c>
      <c r="FD17" s="13378" t="s">
        <v>4354</v>
      </c>
      <c r="FE17" s="13370" t="s">
        <v>4346</v>
      </c>
      <c r="FF17" s="13379" t="s">
        <v>4355</v>
      </c>
      <c r="FG17" s="13380" t="s">
        <v>4356</v>
      </c>
      <c r="FH17" s="13381" t="s">
        <v>4357</v>
      </c>
      <c r="FI17" s="13382" t="s">
        <v>4358</v>
      </c>
      <c r="FJ17" s="13383" t="s">
        <v>4359</v>
      </c>
      <c r="FK17" s="13384" t="s">
        <v>4360</v>
      </c>
      <c r="FL17" s="13385" t="s">
        <v>4361</v>
      </c>
      <c r="FM17" s="13386" t="s">
        <v>4362</v>
      </c>
      <c r="FN17" s="13387" t="s">
        <v>4363</v>
      </c>
      <c r="FO17" s="13388" t="s">
        <v>4364</v>
      </c>
      <c r="FP17" s="13389" t="s">
        <v>4365</v>
      </c>
      <c r="FQ17" s="13390" t="s">
        <v>4366</v>
      </c>
      <c r="FR17" s="13391" t="s">
        <v>4367</v>
      </c>
      <c r="FS17" s="13392" t="s">
        <v>4368</v>
      </c>
      <c r="FT17" s="13393" t="s">
        <v>4369</v>
      </c>
      <c r="FU17" s="13394" t="s">
        <v>4370</v>
      </c>
      <c r="FV17" s="13395" t="s">
        <v>4371</v>
      </c>
      <c r="FW17" s="13396" t="s">
        <v>4372</v>
      </c>
      <c r="FX17" s="13397" t="s">
        <v>4373</v>
      </c>
      <c r="FY17" s="13398" t="s">
        <v>4374</v>
      </c>
      <c r="FZ17" s="13399" t="s">
        <v>4375</v>
      </c>
      <c r="GA17" s="13400" t="s">
        <v>4376</v>
      </c>
      <c r="GB17" s="13401" t="s">
        <v>4377</v>
      </c>
      <c r="GC17" s="13402" t="s">
        <v>4378</v>
      </c>
      <c r="GD17" s="13403" t="s">
        <v>4379</v>
      </c>
      <c r="GE17" s="13404" t="s">
        <v>4380</v>
      </c>
      <c r="GF17" s="13405" t="s">
        <v>4381</v>
      </c>
      <c r="GG17" s="13406" t="s">
        <v>4382</v>
      </c>
      <c r="GH17" s="13407" t="s">
        <v>4383</v>
      </c>
      <c r="GI17" s="13408" t="s">
        <v>4384</v>
      </c>
      <c r="GJ17" s="13409" t="s">
        <v>4385</v>
      </c>
      <c r="GK17" s="13410" t="s">
        <v>4386</v>
      </c>
      <c r="GL17" s="13411" t="s">
        <v>4387</v>
      </c>
      <c r="GM17" s="13412" t="s">
        <v>4388</v>
      </c>
      <c r="GN17" s="13413" t="s">
        <v>4389</v>
      </c>
      <c r="GO17" s="13414" t="s">
        <v>4390</v>
      </c>
      <c r="GP17" s="13415" t="s">
        <v>4391</v>
      </c>
      <c r="GQ17" s="13416" t="s">
        <v>4392</v>
      </c>
      <c r="GR17" s="13417" t="s">
        <v>4393</v>
      </c>
      <c r="GS17" s="13418" t="s">
        <v>4394</v>
      </c>
      <c r="GT17" s="13419" t="s">
        <v>4395</v>
      </c>
      <c r="GU17" s="13420" t="s">
        <v>4396</v>
      </c>
      <c r="GV17" s="13421" t="s">
        <v>4397</v>
      </c>
      <c r="GW17" s="13422" t="s">
        <v>4398</v>
      </c>
      <c r="GX17" s="13423" t="s">
        <v>4399</v>
      </c>
      <c r="GY17" s="13424" t="s">
        <v>4400</v>
      </c>
      <c r="GZ17" s="13425" t="s">
        <v>4401</v>
      </c>
      <c r="HA17" s="13426" t="s">
        <v>4402</v>
      </c>
      <c r="HB17" s="13427" t="s">
        <v>4403</v>
      </c>
      <c r="HC17" s="13428" t="s">
        <v>4404</v>
      </c>
      <c r="HD17" s="13188" t="s">
        <v>4161</v>
      </c>
      <c r="HE17" s="13429" t="s">
        <v>4405</v>
      </c>
      <c r="HF17" s="13430" t="s">
        <v>4406</v>
      </c>
      <c r="HG17" s="13431" t="s">
        <v>4407</v>
      </c>
      <c r="HH17" s="13432" t="s">
        <v>4408</v>
      </c>
      <c r="HI17" s="13433" t="s">
        <v>4409</v>
      </c>
      <c r="HJ17" s="13434" t="s">
        <v>4410</v>
      </c>
      <c r="HK17" s="13435" t="s">
        <v>4411</v>
      </c>
      <c r="HL17" s="13436" t="s">
        <v>4412</v>
      </c>
      <c r="HM17" s="13437" t="s">
        <v>4413</v>
      </c>
      <c r="HN17" s="13438" t="s">
        <v>4414</v>
      </c>
      <c r="HO17" s="13439" t="s">
        <v>4415</v>
      </c>
      <c r="HP17" s="13440" t="s">
        <v>4416</v>
      </c>
      <c r="HQ17" s="13441" t="s">
        <v>4417</v>
      </c>
      <c r="HR17" s="13442" t="s">
        <v>4418</v>
      </c>
      <c r="HS17" s="13442" t="s">
        <v>4418</v>
      </c>
      <c r="HT17" s="13443" t="s">
        <v>4419</v>
      </c>
      <c r="HU17" s="13444" t="s">
        <v>4420</v>
      </c>
      <c r="HV17" s="13445" t="s">
        <v>4421</v>
      </c>
      <c r="HW17" s="13446" t="s">
        <v>3515</v>
      </c>
      <c r="HX17" s="13447" t="s">
        <v>4422</v>
      </c>
      <c r="HY17" s="13448" t="s">
        <v>4423</v>
      </c>
      <c r="HZ17" s="13449" t="s">
        <v>4424</v>
      </c>
      <c r="IA17" s="13450" t="s">
        <v>4425</v>
      </c>
      <c r="IB17" s="13208" t="s">
        <v>4181</v>
      </c>
      <c r="IC17" s="13451" t="s">
        <v>4426</v>
      </c>
      <c r="ID17" s="13452" t="s">
        <v>294</v>
      </c>
      <c r="IE17" s="13453" t="s">
        <v>4427</v>
      </c>
      <c r="IF17" s="13454" t="s">
        <v>4428</v>
      </c>
      <c r="IG17" s="13455" t="s">
        <v>4429</v>
      </c>
      <c r="IH17" s="13456" t="s">
        <v>4430</v>
      </c>
      <c r="II17" s="13457" t="s">
        <v>4431</v>
      </c>
      <c r="IJ17" s="11501" t="s">
        <v>2433</v>
      </c>
      <c r="IK17" s="13458" t="s">
        <v>4432</v>
      </c>
      <c r="IL17" s="13459" t="s">
        <v>4433</v>
      </c>
      <c r="IM17" s="13460" t="s">
        <v>4434</v>
      </c>
      <c r="IN17" s="13461" t="s">
        <v>4435</v>
      </c>
      <c r="IO17" s="13462" t="s">
        <v>4436</v>
      </c>
      <c r="IP17" s="13463" t="s">
        <v>4437</v>
      </c>
      <c r="IQ17" s="13464" t="s">
        <v>4438</v>
      </c>
      <c r="IR17" s="13465" t="s">
        <v>4439</v>
      </c>
      <c r="IS17" s="13466" t="s">
        <v>4440</v>
      </c>
      <c r="IT17" s="13467" t="s">
        <v>4441</v>
      </c>
      <c r="IU17" s="13468" t="s">
        <v>4442</v>
      </c>
      <c r="IV17" s="13469" t="s">
        <v>4443</v>
      </c>
      <c r="IW17" s="13470" t="s">
        <v>4444</v>
      </c>
      <c r="IX17" s="13471" t="s">
        <v>4445</v>
      </c>
      <c r="IY17" s="13472" t="s">
        <v>4446</v>
      </c>
      <c r="IZ17" s="13473" t="s">
        <v>4447</v>
      </c>
      <c r="JA17" s="13474" t="s">
        <v>4448</v>
      </c>
      <c r="JB17" s="13475" t="s">
        <v>4449</v>
      </c>
      <c r="JC17" s="13476" t="s">
        <v>4450</v>
      </c>
      <c r="JD17" s="13477" t="s">
        <v>4451</v>
      </c>
      <c r="JE17" s="13478" t="s">
        <v>4452</v>
      </c>
      <c r="JF17" s="13479" t="s">
        <v>3751</v>
      </c>
      <c r="JG17" s="10759" t="s">
        <v>1668</v>
      </c>
      <c r="JH17" s="13480" t="s">
        <v>4453</v>
      </c>
      <c r="JI17" s="13481" t="s">
        <v>4454</v>
      </c>
      <c r="JJ17" s="13482" t="s">
        <v>4455</v>
      </c>
      <c r="JK17" s="13483" t="s">
        <v>4456</v>
      </c>
      <c r="JL17" s="13484" t="s">
        <v>4457</v>
      </c>
      <c r="JM17" s="13485" t="s">
        <v>4458</v>
      </c>
      <c r="JN17" s="13486" t="s">
        <v>4459</v>
      </c>
      <c r="JO17" s="13487" t="s">
        <v>4460</v>
      </c>
      <c r="JP17" s="13488" t="s">
        <v>4461</v>
      </c>
      <c r="JQ17" s="13489" t="s">
        <v>4462</v>
      </c>
      <c r="JR17" s="13490" t="s">
        <v>4463</v>
      </c>
      <c r="JS17" s="13491" t="s">
        <v>4464</v>
      </c>
      <c r="JT17" s="13492" t="s">
        <v>4465</v>
      </c>
      <c r="JU17" s="13493"/>
    </row>
    <row r="18" spans="1:281" s="9499" customFormat="1" ht="9" customHeight="1" x14ac:dyDescent="0.2">
      <c r="A18" s="13494" t="s">
        <v>1749</v>
      </c>
      <c r="B18" s="9737" t="s">
        <v>545</v>
      </c>
      <c r="C18" s="13495" t="s">
        <v>4479</v>
      </c>
      <c r="D18" s="13496" t="s">
        <v>4480</v>
      </c>
      <c r="E18" s="13497" t="s">
        <v>4481</v>
      </c>
      <c r="F18" s="13498" t="s">
        <v>4482</v>
      </c>
      <c r="G18" s="10336" t="s">
        <v>1245</v>
      </c>
      <c r="H18" s="13499" t="s">
        <v>4483</v>
      </c>
      <c r="I18" s="13500" t="s">
        <v>4484</v>
      </c>
      <c r="J18" s="13501" t="s">
        <v>4485</v>
      </c>
      <c r="K18" s="10856" t="s">
        <v>1783</v>
      </c>
      <c r="L18" s="13502" t="s">
        <v>4486</v>
      </c>
      <c r="M18" s="13503" t="s">
        <v>4487</v>
      </c>
      <c r="N18" s="13504" t="s">
        <v>4488</v>
      </c>
      <c r="O18" s="13505" t="s">
        <v>4489</v>
      </c>
      <c r="P18" s="13506" t="s">
        <v>4490</v>
      </c>
      <c r="Q18" s="13507" t="s">
        <v>4491</v>
      </c>
      <c r="R18" s="13508" t="s">
        <v>4492</v>
      </c>
      <c r="S18" s="13509" t="s">
        <v>4493</v>
      </c>
      <c r="T18" s="13510" t="s">
        <v>4494</v>
      </c>
      <c r="U18" s="13511" t="s">
        <v>4495</v>
      </c>
      <c r="V18" s="13512" t="s">
        <v>4496</v>
      </c>
      <c r="W18" s="13513" t="s">
        <v>4497</v>
      </c>
      <c r="X18" s="13514" t="s">
        <v>4498</v>
      </c>
      <c r="Y18" s="13515" t="s">
        <v>4499</v>
      </c>
      <c r="Z18" s="13516" t="s">
        <v>4500</v>
      </c>
      <c r="AA18" s="13517" t="s">
        <v>4501</v>
      </c>
      <c r="AB18" s="13518" t="s">
        <v>4502</v>
      </c>
      <c r="AC18" s="13519" t="s">
        <v>4503</v>
      </c>
      <c r="AD18" s="13520" t="s">
        <v>4504</v>
      </c>
      <c r="AE18" s="13521" t="s">
        <v>4505</v>
      </c>
      <c r="AF18" s="13522" t="s">
        <v>4506</v>
      </c>
      <c r="AG18" s="13523" t="s">
        <v>4507</v>
      </c>
      <c r="AH18" s="13524" t="s">
        <v>4508</v>
      </c>
      <c r="AI18" s="13525" t="s">
        <v>3518</v>
      </c>
      <c r="AJ18" s="10938" t="s">
        <v>1861</v>
      </c>
      <c r="AK18" s="13526" t="s">
        <v>4509</v>
      </c>
      <c r="AL18" s="13527" t="s">
        <v>4510</v>
      </c>
      <c r="AM18" s="13528" t="s">
        <v>4511</v>
      </c>
      <c r="AN18" s="13053" t="s">
        <v>4033</v>
      </c>
      <c r="AO18" s="13529" t="s">
        <v>4512</v>
      </c>
      <c r="AP18" s="13530" t="s">
        <v>4513</v>
      </c>
      <c r="AQ18" s="13531" t="s">
        <v>4514</v>
      </c>
      <c r="AR18" s="13532" t="s">
        <v>602</v>
      </c>
      <c r="AS18" s="9657" t="s">
        <v>471</v>
      </c>
      <c r="AT18" s="13533" t="s">
        <v>4515</v>
      </c>
      <c r="AU18" s="13534" t="s">
        <v>4516</v>
      </c>
      <c r="AV18" s="11418" t="s">
        <v>2353</v>
      </c>
      <c r="AW18" s="13535" t="s">
        <v>4517</v>
      </c>
      <c r="AX18" s="13536" t="s">
        <v>4518</v>
      </c>
      <c r="AY18" s="13537" t="s">
        <v>4519</v>
      </c>
      <c r="AZ18" s="13538" t="s">
        <v>4520</v>
      </c>
      <c r="BA18" s="13539" t="s">
        <v>4521</v>
      </c>
      <c r="BB18" s="13540" t="s">
        <v>4522</v>
      </c>
      <c r="BC18" s="13541" t="s">
        <v>4523</v>
      </c>
      <c r="BD18" s="13541" t="s">
        <v>4523</v>
      </c>
      <c r="BE18" s="13542" t="s">
        <v>4524</v>
      </c>
      <c r="BF18" s="13543" t="s">
        <v>4525</v>
      </c>
      <c r="BG18" s="13544" t="s">
        <v>4526</v>
      </c>
      <c r="BH18" s="13545" t="s">
        <v>4527</v>
      </c>
      <c r="BI18" s="13546" t="s">
        <v>4528</v>
      </c>
      <c r="BJ18" s="13547" t="s">
        <v>4529</v>
      </c>
      <c r="BK18" s="13548" t="s">
        <v>4530</v>
      </c>
      <c r="BL18" s="13549" t="s">
        <v>4531</v>
      </c>
      <c r="BM18" s="13550" t="s">
        <v>4532</v>
      </c>
      <c r="BN18" s="13551" t="s">
        <v>4533</v>
      </c>
      <c r="BO18" s="13552" t="s">
        <v>4534</v>
      </c>
      <c r="BP18" s="13553" t="s">
        <v>4535</v>
      </c>
      <c r="BQ18" s="13554" t="s">
        <v>4536</v>
      </c>
      <c r="BR18" s="13555" t="s">
        <v>4537</v>
      </c>
      <c r="BS18" s="13556" t="s">
        <v>4538</v>
      </c>
      <c r="BT18" s="13557" t="s">
        <v>4539</v>
      </c>
      <c r="BU18" s="13558" t="s">
        <v>4540</v>
      </c>
      <c r="BV18" s="13559" t="s">
        <v>4541</v>
      </c>
      <c r="BW18" s="13560" t="s">
        <v>4542</v>
      </c>
      <c r="BX18" s="13561" t="s">
        <v>4543</v>
      </c>
      <c r="BY18" s="13562" t="s">
        <v>4544</v>
      </c>
      <c r="BZ18" s="13563" t="s">
        <v>4545</v>
      </c>
      <c r="CA18" s="13564" t="s">
        <v>4546</v>
      </c>
      <c r="CB18" s="13565" t="s">
        <v>4547</v>
      </c>
      <c r="CC18" s="13566" t="s">
        <v>4548</v>
      </c>
      <c r="CD18" s="13567" t="s">
        <v>4549</v>
      </c>
      <c r="CE18" s="13568" t="s">
        <v>4550</v>
      </c>
      <c r="CF18" s="13569" t="s">
        <v>4551</v>
      </c>
      <c r="CG18" s="13570" t="s">
        <v>4552</v>
      </c>
      <c r="CH18" s="13571" t="s">
        <v>4553</v>
      </c>
      <c r="CI18" s="13572" t="s">
        <v>4554</v>
      </c>
      <c r="CJ18" s="13573" t="s">
        <v>4555</v>
      </c>
      <c r="CK18" s="13574" t="s">
        <v>4556</v>
      </c>
      <c r="CL18" s="13575" t="s">
        <v>4557</v>
      </c>
      <c r="CM18" s="13576" t="s">
        <v>4558</v>
      </c>
      <c r="CN18" s="13577" t="s">
        <v>4559</v>
      </c>
      <c r="CO18" s="13578" t="s">
        <v>4560</v>
      </c>
      <c r="CP18" s="13579" t="s">
        <v>4561</v>
      </c>
      <c r="CQ18" s="13580" t="s">
        <v>4562</v>
      </c>
      <c r="CR18" s="13581" t="s">
        <v>4563</v>
      </c>
      <c r="CS18" s="13582" t="s">
        <v>4564</v>
      </c>
      <c r="CT18" s="13125" t="s">
        <v>4098</v>
      </c>
      <c r="CU18" s="13355" t="s">
        <v>4331</v>
      </c>
      <c r="CV18" s="13583" t="s">
        <v>4565</v>
      </c>
      <c r="CW18" s="13584" t="s">
        <v>4566</v>
      </c>
      <c r="CX18" s="13585" t="s">
        <v>4567</v>
      </c>
      <c r="CY18" s="13586" t="s">
        <v>4568</v>
      </c>
      <c r="CZ18" s="12447" t="s">
        <v>3411</v>
      </c>
      <c r="DA18" s="13587" t="s">
        <v>4569</v>
      </c>
      <c r="DB18" s="13588" t="s">
        <v>4570</v>
      </c>
      <c r="DC18" s="11733" t="s">
        <v>2671</v>
      </c>
      <c r="DD18" s="12722" t="s">
        <v>3690</v>
      </c>
      <c r="DE18" s="13589" t="s">
        <v>4571</v>
      </c>
      <c r="DF18" s="13590" t="s">
        <v>4572</v>
      </c>
      <c r="DG18" s="13591" t="s">
        <v>4573</v>
      </c>
      <c r="DH18" s="13592" t="s">
        <v>4574</v>
      </c>
      <c r="DI18" s="13593" t="s">
        <v>4575</v>
      </c>
      <c r="DJ18" s="13594" t="s">
        <v>4576</v>
      </c>
      <c r="DK18" s="13595" t="s">
        <v>4577</v>
      </c>
      <c r="DL18" s="12212" t="s">
        <v>3164</v>
      </c>
      <c r="DM18" s="11721" t="s">
        <v>2659</v>
      </c>
      <c r="DN18" s="13596" t="s">
        <v>4578</v>
      </c>
      <c r="DO18" s="12221" t="s">
        <v>3173</v>
      </c>
      <c r="DP18" s="13597" t="s">
        <v>4579</v>
      </c>
      <c r="DQ18" s="13598" t="s">
        <v>4580</v>
      </c>
      <c r="DR18" s="13599" t="s">
        <v>4581</v>
      </c>
      <c r="DS18" s="13600" t="s">
        <v>4582</v>
      </c>
      <c r="DT18" s="13601" t="s">
        <v>4583</v>
      </c>
      <c r="DU18" s="13602" t="s">
        <v>4584</v>
      </c>
      <c r="DV18" s="13603" t="s">
        <v>4585</v>
      </c>
      <c r="DW18" s="13604" t="s">
        <v>4586</v>
      </c>
      <c r="DX18" s="12905" t="s">
        <v>3877</v>
      </c>
      <c r="DY18" s="12433" t="s">
        <v>3397</v>
      </c>
      <c r="DZ18" s="13605" t="s">
        <v>4587</v>
      </c>
      <c r="EA18" s="13606" t="s">
        <v>4588</v>
      </c>
      <c r="EB18" s="13607" t="s">
        <v>4589</v>
      </c>
      <c r="EC18" s="13608" t="s">
        <v>4590</v>
      </c>
      <c r="ED18" s="13357" t="s">
        <v>4333</v>
      </c>
      <c r="EE18" s="13609" t="s">
        <v>4591</v>
      </c>
      <c r="EF18" s="13610" t="s">
        <v>4592</v>
      </c>
      <c r="EG18" s="13611" t="s">
        <v>4593</v>
      </c>
      <c r="EH18" s="13612" t="s">
        <v>4594</v>
      </c>
      <c r="EI18" s="13355" t="s">
        <v>4331</v>
      </c>
      <c r="EJ18" s="13613" t="s">
        <v>4595</v>
      </c>
      <c r="EK18" s="13614" t="s">
        <v>4596</v>
      </c>
      <c r="EL18" s="13615" t="s">
        <v>4597</v>
      </c>
      <c r="EM18" s="13616" t="s">
        <v>4598</v>
      </c>
      <c r="EN18" s="13617" t="s">
        <v>4599</v>
      </c>
      <c r="EO18" s="13618" t="s">
        <v>4600</v>
      </c>
      <c r="EP18" s="13619" t="s">
        <v>4601</v>
      </c>
      <c r="EQ18" s="13620" t="s">
        <v>4602</v>
      </c>
      <c r="ER18" s="13621" t="s">
        <v>4603</v>
      </c>
      <c r="ES18" s="13622" t="s">
        <v>4604</v>
      </c>
      <c r="ET18" s="13623" t="s">
        <v>4605</v>
      </c>
      <c r="EU18" s="13624" t="s">
        <v>4606</v>
      </c>
      <c r="EV18" s="13625" t="s">
        <v>4607</v>
      </c>
      <c r="EW18" s="13626" t="s">
        <v>4608</v>
      </c>
      <c r="EX18" s="13627" t="s">
        <v>4609</v>
      </c>
      <c r="EY18" s="13628" t="s">
        <v>4610</v>
      </c>
      <c r="EZ18" s="13629" t="s">
        <v>4611</v>
      </c>
      <c r="FA18" s="13140" t="s">
        <v>4113</v>
      </c>
      <c r="FB18" s="12906" t="s">
        <v>3878</v>
      </c>
      <c r="FC18" s="13630" t="s">
        <v>4612</v>
      </c>
      <c r="FD18" s="13631" t="s">
        <v>4613</v>
      </c>
      <c r="FE18" s="13632" t="s">
        <v>4614</v>
      </c>
      <c r="FF18" s="13633" t="s">
        <v>4615</v>
      </c>
      <c r="FG18" s="13634" t="s">
        <v>4616</v>
      </c>
      <c r="FH18" s="13635" t="s">
        <v>4617</v>
      </c>
      <c r="FI18" s="13636" t="s">
        <v>4618</v>
      </c>
      <c r="FJ18" s="13637" t="s">
        <v>4619</v>
      </c>
      <c r="FK18" s="13638" t="s">
        <v>4620</v>
      </c>
      <c r="FL18" s="13639" t="s">
        <v>4621</v>
      </c>
      <c r="FM18" s="13640" t="s">
        <v>4622</v>
      </c>
      <c r="FN18" s="13641" t="s">
        <v>4623</v>
      </c>
      <c r="FO18" s="13642" t="s">
        <v>4624</v>
      </c>
      <c r="FP18" s="13643" t="s">
        <v>4625</v>
      </c>
      <c r="FQ18" s="13644" t="s">
        <v>4626</v>
      </c>
      <c r="FR18" s="13645" t="s">
        <v>4627</v>
      </c>
      <c r="FS18" s="13646" t="s">
        <v>4628</v>
      </c>
      <c r="FT18" s="13647" t="s">
        <v>4629</v>
      </c>
      <c r="FU18" s="13648" t="s">
        <v>4630</v>
      </c>
      <c r="FV18" s="13649" t="s">
        <v>4631</v>
      </c>
      <c r="FW18" s="13650" t="s">
        <v>4632</v>
      </c>
      <c r="FX18" s="13651" t="s">
        <v>4633</v>
      </c>
      <c r="FY18" s="13652" t="s">
        <v>4634</v>
      </c>
      <c r="FZ18" s="13653" t="s">
        <v>4635</v>
      </c>
      <c r="GA18" s="13654" t="s">
        <v>4636</v>
      </c>
      <c r="GB18" s="13655" t="s">
        <v>4637</v>
      </c>
      <c r="GC18" s="13656" t="s">
        <v>4638</v>
      </c>
      <c r="GD18" s="13657" t="s">
        <v>4639</v>
      </c>
      <c r="GE18" s="13658" t="s">
        <v>4640</v>
      </c>
      <c r="GF18" s="13659" t="s">
        <v>4641</v>
      </c>
      <c r="GG18" s="13660" t="s">
        <v>4642</v>
      </c>
      <c r="GH18" s="13661" t="s">
        <v>4643</v>
      </c>
      <c r="GI18" s="13662" t="s">
        <v>4644</v>
      </c>
      <c r="GJ18" s="13663" t="s">
        <v>4645</v>
      </c>
      <c r="GK18" s="13664" t="s">
        <v>4646</v>
      </c>
      <c r="GL18" s="13665" t="s">
        <v>4647</v>
      </c>
      <c r="GM18" s="13666" t="s">
        <v>4648</v>
      </c>
      <c r="GN18" s="13667" t="s">
        <v>4649</v>
      </c>
      <c r="GO18" s="13668" t="s">
        <v>4650</v>
      </c>
      <c r="GP18" s="13669" t="s">
        <v>4651</v>
      </c>
      <c r="GQ18" s="13670" t="s">
        <v>4652</v>
      </c>
      <c r="GR18" s="13671" t="s">
        <v>4653</v>
      </c>
      <c r="GS18" s="13672" t="s">
        <v>4654</v>
      </c>
      <c r="GT18" s="13673" t="s">
        <v>4655</v>
      </c>
      <c r="GU18" s="13674" t="s">
        <v>4656</v>
      </c>
      <c r="GV18" s="13675" t="s">
        <v>4657</v>
      </c>
      <c r="GW18" s="13676" t="s">
        <v>4658</v>
      </c>
      <c r="GX18" s="13677" t="s">
        <v>4659</v>
      </c>
      <c r="GY18" s="13678" t="s">
        <v>4660</v>
      </c>
      <c r="GZ18" s="13679" t="s">
        <v>4661</v>
      </c>
      <c r="HA18" s="13615" t="s">
        <v>4597</v>
      </c>
      <c r="HB18" s="13632" t="s">
        <v>4614</v>
      </c>
      <c r="HC18" s="13680" t="s">
        <v>4662</v>
      </c>
      <c r="HD18" s="13681" t="s">
        <v>4663</v>
      </c>
      <c r="HE18" s="13682" t="s">
        <v>4664</v>
      </c>
      <c r="HF18" s="13683" t="s">
        <v>4665</v>
      </c>
      <c r="HG18" s="13684" t="s">
        <v>4666</v>
      </c>
      <c r="HH18" s="13685" t="s">
        <v>4667</v>
      </c>
      <c r="HI18" s="13686" t="s">
        <v>4668</v>
      </c>
      <c r="HJ18" s="13687" t="s">
        <v>4669</v>
      </c>
      <c r="HK18" s="13688" t="s">
        <v>4670</v>
      </c>
      <c r="HL18" s="12444" t="s">
        <v>3408</v>
      </c>
      <c r="HM18" s="13689" t="s">
        <v>4671</v>
      </c>
      <c r="HN18" s="13690" t="s">
        <v>4672</v>
      </c>
      <c r="HO18" s="13691" t="s">
        <v>4673</v>
      </c>
      <c r="HP18" s="13692" t="s">
        <v>4674</v>
      </c>
      <c r="HQ18" s="13693" t="s">
        <v>4675</v>
      </c>
      <c r="HR18" s="13694" t="s">
        <v>4676</v>
      </c>
      <c r="HS18" s="13125" t="s">
        <v>4098</v>
      </c>
      <c r="HT18" s="12196" t="s">
        <v>3148</v>
      </c>
      <c r="HU18" s="12956" t="s">
        <v>3928</v>
      </c>
      <c r="HV18" s="13695" t="s">
        <v>4677</v>
      </c>
      <c r="HW18" s="13696" t="s">
        <v>4225</v>
      </c>
      <c r="HX18" s="13697" t="s">
        <v>4678</v>
      </c>
      <c r="HY18" s="13698" t="s">
        <v>4679</v>
      </c>
      <c r="HZ18" s="13699" t="s">
        <v>4680</v>
      </c>
      <c r="IA18" s="13700" t="s">
        <v>4681</v>
      </c>
      <c r="IB18" s="13701" t="s">
        <v>4682</v>
      </c>
      <c r="IC18" s="13702" t="s">
        <v>4683</v>
      </c>
      <c r="ID18" s="13703" t="s">
        <v>4684</v>
      </c>
      <c r="IE18" s="13704" t="s">
        <v>4685</v>
      </c>
      <c r="IF18" s="13705" t="s">
        <v>4686</v>
      </c>
      <c r="IG18" s="13706" t="s">
        <v>4687</v>
      </c>
      <c r="IH18" s="13707" t="s">
        <v>4688</v>
      </c>
      <c r="II18" s="13708" t="s">
        <v>4689</v>
      </c>
      <c r="IJ18" s="13709" t="s">
        <v>4690</v>
      </c>
      <c r="IK18" s="13710" t="s">
        <v>4691</v>
      </c>
      <c r="IL18" s="13711" t="s">
        <v>4692</v>
      </c>
      <c r="IM18" s="13712" t="s">
        <v>4693</v>
      </c>
      <c r="IN18" s="13713" t="s">
        <v>4694</v>
      </c>
      <c r="IO18" s="13714" t="s">
        <v>4695</v>
      </c>
      <c r="IP18" s="13715" t="s">
        <v>4696</v>
      </c>
      <c r="IQ18" s="13716" t="s">
        <v>4697</v>
      </c>
      <c r="IR18" s="13717" t="s">
        <v>4698</v>
      </c>
      <c r="IS18" s="13718" t="s">
        <v>4699</v>
      </c>
      <c r="IT18" s="13719" t="s">
        <v>4700</v>
      </c>
      <c r="IU18" s="13720" t="s">
        <v>4701</v>
      </c>
      <c r="IV18" s="13721" t="s">
        <v>4702</v>
      </c>
      <c r="IW18" s="13722" t="s">
        <v>4703</v>
      </c>
      <c r="IX18" s="13723" t="s">
        <v>4704</v>
      </c>
      <c r="IY18" s="13724" t="s">
        <v>4705</v>
      </c>
      <c r="IZ18" s="13725" t="s">
        <v>4706</v>
      </c>
      <c r="JA18" s="13726" t="s">
        <v>4707</v>
      </c>
      <c r="JB18" s="13727" t="s">
        <v>4708</v>
      </c>
      <c r="JC18" s="13728" t="s">
        <v>4709</v>
      </c>
      <c r="JD18" s="13729" t="s">
        <v>4710</v>
      </c>
      <c r="JE18" s="13730" t="s">
        <v>4711</v>
      </c>
      <c r="JF18" s="11779" t="s">
        <v>2717</v>
      </c>
      <c r="JG18" s="11208" t="s">
        <v>2128</v>
      </c>
      <c r="JH18" s="13731" t="s">
        <v>4712</v>
      </c>
      <c r="JI18" s="13732" t="s">
        <v>4713</v>
      </c>
      <c r="JJ18" s="13733" t="s">
        <v>4714</v>
      </c>
      <c r="JK18" s="13734" t="s">
        <v>4715</v>
      </c>
      <c r="JL18" s="13735" t="s">
        <v>4716</v>
      </c>
      <c r="JM18" s="11521" t="s">
        <v>2453</v>
      </c>
      <c r="JN18" s="12997" t="s">
        <v>3968</v>
      </c>
      <c r="JO18" s="13736" t="s">
        <v>4717</v>
      </c>
      <c r="JP18" s="13737" t="s">
        <v>4718</v>
      </c>
      <c r="JQ18" s="13738" t="s">
        <v>4719</v>
      </c>
      <c r="JR18" s="13739" t="s">
        <v>4720</v>
      </c>
      <c r="JS18" s="13740" t="s">
        <v>4721</v>
      </c>
      <c r="JT18" s="13741" t="s">
        <v>4722</v>
      </c>
      <c r="JU18" s="13742"/>
    </row>
    <row r="19" spans="1:281" s="9499" customFormat="1" ht="9" customHeight="1" x14ac:dyDescent="0.2">
      <c r="A19" s="11418" t="s">
        <v>2353</v>
      </c>
      <c r="B19" s="13743" t="s">
        <v>4743</v>
      </c>
      <c r="C19" s="13744" t="s">
        <v>4744</v>
      </c>
      <c r="D19" s="13745" t="s">
        <v>4745</v>
      </c>
      <c r="E19" s="13746" t="s">
        <v>616</v>
      </c>
      <c r="F19" s="10600" t="s">
        <v>1518</v>
      </c>
      <c r="G19" s="10856" t="s">
        <v>1783</v>
      </c>
      <c r="H19" s="13747" t="s">
        <v>4746</v>
      </c>
      <c r="I19" s="13748" t="s">
        <v>4747</v>
      </c>
      <c r="J19" s="11086" t="s">
        <v>2012</v>
      </c>
      <c r="K19" s="13749" t="s">
        <v>4748</v>
      </c>
      <c r="L19" s="13750" t="s">
        <v>4749</v>
      </c>
      <c r="M19" s="13751" t="s">
        <v>283</v>
      </c>
      <c r="N19" s="13752" t="s">
        <v>4750</v>
      </c>
      <c r="O19" s="13753" t="s">
        <v>4751</v>
      </c>
      <c r="P19" s="13754" t="s">
        <v>4752</v>
      </c>
      <c r="Q19" s="13755" t="s">
        <v>4753</v>
      </c>
      <c r="R19" s="13756" t="s">
        <v>4754</v>
      </c>
      <c r="S19" s="13757" t="s">
        <v>4755</v>
      </c>
      <c r="T19" s="13758" t="s">
        <v>4756</v>
      </c>
      <c r="U19" s="13759" t="s">
        <v>4757</v>
      </c>
      <c r="V19" s="13760" t="s">
        <v>4758</v>
      </c>
      <c r="W19" s="13761" t="s">
        <v>4759</v>
      </c>
      <c r="X19" s="13762" t="s">
        <v>4760</v>
      </c>
      <c r="Y19" s="13763" t="s">
        <v>4761</v>
      </c>
      <c r="Z19" s="13764" t="s">
        <v>4762</v>
      </c>
      <c r="AA19" s="13765" t="s">
        <v>4763</v>
      </c>
      <c r="AB19" s="13766" t="s">
        <v>4764</v>
      </c>
      <c r="AC19" s="13767" t="s">
        <v>4765</v>
      </c>
      <c r="AD19" s="13768" t="s">
        <v>4766</v>
      </c>
      <c r="AE19" s="13769" t="s">
        <v>4767</v>
      </c>
      <c r="AF19" s="13770" t="s">
        <v>4768</v>
      </c>
      <c r="AG19" s="13771" t="s">
        <v>4769</v>
      </c>
      <c r="AH19" s="13772" t="s">
        <v>4770</v>
      </c>
      <c r="AI19" s="12821" t="s">
        <v>3799</v>
      </c>
      <c r="AJ19" s="13773" t="s">
        <v>4771</v>
      </c>
      <c r="AK19" s="13774" t="s">
        <v>4772</v>
      </c>
      <c r="AL19" s="10688" t="s">
        <v>1601</v>
      </c>
      <c r="AM19" s="13775" t="s">
        <v>4773</v>
      </c>
      <c r="AN19" s="13776" t="s">
        <v>4774</v>
      </c>
      <c r="AO19" s="13777" t="s">
        <v>4775</v>
      </c>
      <c r="AP19" s="13778" t="s">
        <v>4776</v>
      </c>
      <c r="AQ19" s="13779" t="s">
        <v>4777</v>
      </c>
      <c r="AR19" s="13780" t="s">
        <v>4778</v>
      </c>
      <c r="AS19" s="13781" t="s">
        <v>2247</v>
      </c>
      <c r="AT19" s="11401" t="s">
        <v>2338</v>
      </c>
      <c r="AU19" s="13782" t="s">
        <v>1186</v>
      </c>
      <c r="AV19" s="13783" t="s">
        <v>4779</v>
      </c>
      <c r="AW19" s="13784" t="s">
        <v>4780</v>
      </c>
      <c r="AX19" s="13785" t="s">
        <v>4781</v>
      </c>
      <c r="AY19" s="13786" t="s">
        <v>4782</v>
      </c>
      <c r="AZ19" s="13787" t="s">
        <v>4783</v>
      </c>
      <c r="BA19" s="13788" t="s">
        <v>4784</v>
      </c>
      <c r="BB19" s="10132" t="s">
        <v>1016</v>
      </c>
      <c r="BC19" s="13789" t="s">
        <v>4785</v>
      </c>
      <c r="BD19" s="13790" t="s">
        <v>4786</v>
      </c>
      <c r="BE19" s="13791" t="s">
        <v>4787</v>
      </c>
      <c r="BF19" s="13792" t="s">
        <v>4788</v>
      </c>
      <c r="BG19" s="13793" t="s">
        <v>4789</v>
      </c>
      <c r="BH19" s="13794" t="s">
        <v>4790</v>
      </c>
      <c r="BI19" s="13795" t="s">
        <v>4791</v>
      </c>
      <c r="BJ19" s="13796" t="s">
        <v>4792</v>
      </c>
      <c r="BK19" s="13797" t="s">
        <v>4793</v>
      </c>
      <c r="BL19" s="13798" t="s">
        <v>4794</v>
      </c>
      <c r="BM19" s="13799" t="s">
        <v>4795</v>
      </c>
      <c r="BN19" s="13800" t="s">
        <v>4796</v>
      </c>
      <c r="BO19" s="13801" t="s">
        <v>4797</v>
      </c>
      <c r="BP19" s="13802" t="s">
        <v>4798</v>
      </c>
      <c r="BQ19" s="13803" t="s">
        <v>4799</v>
      </c>
      <c r="BR19" s="13804" t="s">
        <v>4800</v>
      </c>
      <c r="BS19" s="13805" t="s">
        <v>4801</v>
      </c>
      <c r="BT19" s="13806" t="s">
        <v>4802</v>
      </c>
      <c r="BU19" s="13807" t="s">
        <v>4803</v>
      </c>
      <c r="BV19" s="13808" t="s">
        <v>4804</v>
      </c>
      <c r="BW19" s="13809" t="s">
        <v>4805</v>
      </c>
      <c r="BX19" s="13810" t="s">
        <v>4806</v>
      </c>
      <c r="BY19" s="13811" t="s">
        <v>4807</v>
      </c>
      <c r="BZ19" s="13812" t="s">
        <v>4808</v>
      </c>
      <c r="CA19" s="13813" t="s">
        <v>4809</v>
      </c>
      <c r="CB19" s="13814" t="s">
        <v>4810</v>
      </c>
      <c r="CC19" s="13815" t="s">
        <v>4811</v>
      </c>
      <c r="CD19" s="13816" t="s">
        <v>4812</v>
      </c>
      <c r="CE19" s="13817" t="s">
        <v>4813</v>
      </c>
      <c r="CF19" s="13818" t="s">
        <v>4814</v>
      </c>
      <c r="CG19" s="13819" t="s">
        <v>4815</v>
      </c>
      <c r="CH19" s="13820" t="s">
        <v>4816</v>
      </c>
      <c r="CI19" s="13821" t="s">
        <v>4817</v>
      </c>
      <c r="CJ19" s="13822" t="s">
        <v>4818</v>
      </c>
      <c r="CK19" s="13823" t="s">
        <v>4819</v>
      </c>
      <c r="CL19" s="13824" t="s">
        <v>4820</v>
      </c>
      <c r="CM19" s="13825" t="s">
        <v>4821</v>
      </c>
      <c r="CN19" s="13826" t="s">
        <v>4822</v>
      </c>
      <c r="CO19" s="13827" t="s">
        <v>4823</v>
      </c>
      <c r="CP19" s="13828" t="s">
        <v>4824</v>
      </c>
      <c r="CQ19" s="13829" t="s">
        <v>4825</v>
      </c>
      <c r="CR19" s="13830" t="s">
        <v>4826</v>
      </c>
      <c r="CS19" s="13831" t="s">
        <v>4827</v>
      </c>
      <c r="CT19" s="13832" t="s">
        <v>4828</v>
      </c>
      <c r="CU19" s="13833" t="s">
        <v>4829</v>
      </c>
      <c r="CV19" s="13834" t="s">
        <v>4830</v>
      </c>
      <c r="CW19" s="13835" t="s">
        <v>4831</v>
      </c>
      <c r="CX19" s="13836" t="s">
        <v>4832</v>
      </c>
      <c r="CY19" s="13837" t="s">
        <v>4833</v>
      </c>
      <c r="CZ19" s="12450" t="s">
        <v>3414</v>
      </c>
      <c r="DA19" s="13838" t="s">
        <v>4834</v>
      </c>
      <c r="DB19" s="13339" t="s">
        <v>4315</v>
      </c>
      <c r="DC19" s="12223" t="s">
        <v>3175</v>
      </c>
      <c r="DD19" s="13839" t="s">
        <v>4835</v>
      </c>
      <c r="DE19" s="13840" t="s">
        <v>4836</v>
      </c>
      <c r="DF19" s="13841" t="s">
        <v>4837</v>
      </c>
      <c r="DG19" s="13842" t="s">
        <v>4838</v>
      </c>
      <c r="DH19" s="13843" t="s">
        <v>4839</v>
      </c>
      <c r="DI19" s="13844" t="s">
        <v>4840</v>
      </c>
      <c r="DJ19" s="13845" t="s">
        <v>4841</v>
      </c>
      <c r="DK19" s="12676" t="s">
        <v>3644</v>
      </c>
      <c r="DL19" s="12720" t="s">
        <v>3688</v>
      </c>
      <c r="DM19" s="12240" t="s">
        <v>3192</v>
      </c>
      <c r="DN19" s="12676" t="s">
        <v>3644</v>
      </c>
      <c r="DO19" s="13846" t="s">
        <v>4842</v>
      </c>
      <c r="DP19" s="13847" t="s">
        <v>4843</v>
      </c>
      <c r="DQ19" s="13848" t="s">
        <v>4844</v>
      </c>
      <c r="DR19" s="13849" t="s">
        <v>4845</v>
      </c>
      <c r="DS19" s="13850" t="s">
        <v>4846</v>
      </c>
      <c r="DT19" s="13851" t="s">
        <v>4847</v>
      </c>
      <c r="DU19" s="13852" t="s">
        <v>4848</v>
      </c>
      <c r="DV19" s="13853" t="s">
        <v>4849</v>
      </c>
      <c r="DW19" s="13854" t="s">
        <v>4850</v>
      </c>
      <c r="DX19" s="13855" t="s">
        <v>4851</v>
      </c>
      <c r="DY19" s="13856" t="s">
        <v>4852</v>
      </c>
      <c r="DZ19" s="13857" t="s">
        <v>4853</v>
      </c>
      <c r="EA19" s="13858" t="s">
        <v>4854</v>
      </c>
      <c r="EB19" s="13859" t="s">
        <v>4855</v>
      </c>
      <c r="EC19" s="13860" t="s">
        <v>4856</v>
      </c>
      <c r="ED19" s="13861" t="s">
        <v>4857</v>
      </c>
      <c r="EE19" s="13862" t="s">
        <v>4858</v>
      </c>
      <c r="EF19" s="13863" t="s">
        <v>4859</v>
      </c>
      <c r="EG19" s="13864" t="s">
        <v>4860</v>
      </c>
      <c r="EH19" s="13865" t="s">
        <v>4861</v>
      </c>
      <c r="EI19" s="13866" t="s">
        <v>4862</v>
      </c>
      <c r="EJ19" s="13867" t="s">
        <v>4863</v>
      </c>
      <c r="EK19" s="13868" t="s">
        <v>4864</v>
      </c>
      <c r="EL19" s="13869" t="s">
        <v>4865</v>
      </c>
      <c r="EM19" s="13870" t="s">
        <v>4866</v>
      </c>
      <c r="EN19" s="13871" t="s">
        <v>4867</v>
      </c>
      <c r="EO19" s="13871" t="s">
        <v>4867</v>
      </c>
      <c r="EP19" s="13872" t="s">
        <v>4868</v>
      </c>
      <c r="EQ19" s="13873" t="s">
        <v>4869</v>
      </c>
      <c r="ER19" s="13874" t="s">
        <v>4870</v>
      </c>
      <c r="ES19" s="13875" t="s">
        <v>4871</v>
      </c>
      <c r="ET19" s="13876" t="s">
        <v>4872</v>
      </c>
      <c r="EU19" s="13877" t="s">
        <v>4873</v>
      </c>
      <c r="EV19" s="13878" t="s">
        <v>4874</v>
      </c>
      <c r="EW19" s="13879" t="s">
        <v>4875</v>
      </c>
      <c r="EX19" s="13880" t="s">
        <v>4876</v>
      </c>
      <c r="EY19" s="13881" t="s">
        <v>4877</v>
      </c>
      <c r="EZ19" s="13882" t="s">
        <v>4878</v>
      </c>
      <c r="FA19" s="13883" t="s">
        <v>4879</v>
      </c>
      <c r="FB19" s="13884" t="s">
        <v>4880</v>
      </c>
      <c r="FC19" s="13885" t="s">
        <v>4881</v>
      </c>
      <c r="FD19" s="13886" t="s">
        <v>4882</v>
      </c>
      <c r="FE19" s="13887" t="s">
        <v>4883</v>
      </c>
      <c r="FF19" s="13888" t="s">
        <v>4884</v>
      </c>
      <c r="FG19" s="13889" t="s">
        <v>4885</v>
      </c>
      <c r="FH19" s="13890" t="s">
        <v>4886</v>
      </c>
      <c r="FI19" s="13891" t="s">
        <v>4887</v>
      </c>
      <c r="FJ19" s="13892" t="s">
        <v>4888</v>
      </c>
      <c r="FK19" s="13893" t="s">
        <v>4889</v>
      </c>
      <c r="FL19" s="13894" t="s">
        <v>4890</v>
      </c>
      <c r="FM19" s="13895" t="s">
        <v>4891</v>
      </c>
      <c r="FN19" s="13896" t="s">
        <v>4892</v>
      </c>
      <c r="FO19" s="13897" t="s">
        <v>4893</v>
      </c>
      <c r="FP19" s="13898" t="s">
        <v>4894</v>
      </c>
      <c r="FQ19" s="13899" t="s">
        <v>4895</v>
      </c>
      <c r="FR19" s="13900" t="s">
        <v>4896</v>
      </c>
      <c r="FS19" s="13901" t="s">
        <v>4897</v>
      </c>
      <c r="FT19" s="13902" t="s">
        <v>4898</v>
      </c>
      <c r="FU19" s="13903" t="s">
        <v>4899</v>
      </c>
      <c r="FV19" s="13904" t="s">
        <v>4900</v>
      </c>
      <c r="FW19" s="13905" t="s">
        <v>4901</v>
      </c>
      <c r="FX19" s="13906" t="s">
        <v>4902</v>
      </c>
      <c r="FY19" s="13907" t="s">
        <v>4903</v>
      </c>
      <c r="FZ19" s="13908" t="s">
        <v>4904</v>
      </c>
      <c r="GA19" s="13909" t="s">
        <v>4905</v>
      </c>
      <c r="GB19" s="13910" t="s">
        <v>4906</v>
      </c>
      <c r="GC19" s="13911" t="s">
        <v>4907</v>
      </c>
      <c r="GD19" s="13912" t="s">
        <v>4908</v>
      </c>
      <c r="GE19" s="13913" t="s">
        <v>4909</v>
      </c>
      <c r="GF19" s="13914" t="s">
        <v>4910</v>
      </c>
      <c r="GG19" s="13915" t="s">
        <v>4911</v>
      </c>
      <c r="GH19" s="13916" t="s">
        <v>4912</v>
      </c>
      <c r="GI19" s="13917" t="s">
        <v>4913</v>
      </c>
      <c r="GJ19" s="13918" t="s">
        <v>4914</v>
      </c>
      <c r="GK19" s="13919" t="s">
        <v>4915</v>
      </c>
      <c r="GL19" s="13920" t="s">
        <v>4916</v>
      </c>
      <c r="GM19" s="13921" t="s">
        <v>4917</v>
      </c>
      <c r="GN19" s="13922" t="s">
        <v>4918</v>
      </c>
      <c r="GO19" s="13923" t="s">
        <v>4919</v>
      </c>
      <c r="GP19" s="13924" t="s">
        <v>4920</v>
      </c>
      <c r="GQ19" s="13925" t="s">
        <v>4921</v>
      </c>
      <c r="GR19" s="13926" t="s">
        <v>4922</v>
      </c>
      <c r="GS19" s="13927" t="s">
        <v>4923</v>
      </c>
      <c r="GT19" s="13928" t="s">
        <v>4924</v>
      </c>
      <c r="GU19" s="13929" t="s">
        <v>4925</v>
      </c>
      <c r="GV19" s="13930" t="s">
        <v>4926</v>
      </c>
      <c r="GW19" s="13931" t="s">
        <v>4927</v>
      </c>
      <c r="GX19" s="13932" t="s">
        <v>4928</v>
      </c>
      <c r="GY19" s="13933" t="s">
        <v>4929</v>
      </c>
      <c r="GZ19" s="13934" t="s">
        <v>4930</v>
      </c>
      <c r="HA19" s="13935" t="s">
        <v>4931</v>
      </c>
      <c r="HB19" s="13936" t="s">
        <v>4932</v>
      </c>
      <c r="HC19" s="13937" t="s">
        <v>4933</v>
      </c>
      <c r="HD19" s="13938" t="s">
        <v>4934</v>
      </c>
      <c r="HE19" s="13939" t="s">
        <v>4935</v>
      </c>
      <c r="HF19" s="13940" t="s">
        <v>4936</v>
      </c>
      <c r="HG19" s="13941" t="s">
        <v>4937</v>
      </c>
      <c r="HH19" s="13942" t="s">
        <v>4938</v>
      </c>
      <c r="HI19" s="13943" t="s">
        <v>4939</v>
      </c>
      <c r="HJ19" s="13944" t="s">
        <v>4940</v>
      </c>
      <c r="HK19" s="13945" t="s">
        <v>4941</v>
      </c>
      <c r="HL19" s="13946" t="s">
        <v>4942</v>
      </c>
      <c r="HM19" s="13947" t="s">
        <v>4943</v>
      </c>
      <c r="HN19" s="13948" t="s">
        <v>4944</v>
      </c>
      <c r="HO19" s="13949" t="s">
        <v>4945</v>
      </c>
      <c r="HP19" s="13950" t="s">
        <v>4946</v>
      </c>
      <c r="HQ19" s="13950" t="s">
        <v>4946</v>
      </c>
      <c r="HR19" s="13951" t="s">
        <v>4947</v>
      </c>
      <c r="HS19" s="13951" t="s">
        <v>4947</v>
      </c>
      <c r="HT19" s="12711" t="s">
        <v>3679</v>
      </c>
      <c r="HU19" s="13952" t="s">
        <v>4948</v>
      </c>
      <c r="HV19" s="12207" t="s">
        <v>3159</v>
      </c>
      <c r="HW19" s="13953" t="s">
        <v>4949</v>
      </c>
      <c r="HX19" s="13954" t="s">
        <v>4950</v>
      </c>
      <c r="HY19" s="13955" t="s">
        <v>4951</v>
      </c>
      <c r="HZ19" s="13956" t="s">
        <v>4952</v>
      </c>
      <c r="IA19" s="13957" t="s">
        <v>4953</v>
      </c>
      <c r="IB19" s="13958" t="s">
        <v>4954</v>
      </c>
      <c r="IC19" s="13959" t="s">
        <v>4955</v>
      </c>
      <c r="ID19" s="13960" t="s">
        <v>4956</v>
      </c>
      <c r="IE19" s="13949" t="s">
        <v>4945</v>
      </c>
      <c r="IF19" s="13961" t="s">
        <v>4957</v>
      </c>
      <c r="IG19" s="13962" t="s">
        <v>4958</v>
      </c>
      <c r="IH19" s="13963" t="s">
        <v>4959</v>
      </c>
      <c r="II19" s="13964" t="s">
        <v>4960</v>
      </c>
      <c r="IJ19" s="13965" t="s">
        <v>4961</v>
      </c>
      <c r="IK19" s="13966" t="s">
        <v>4962</v>
      </c>
      <c r="IL19" s="10262" t="s">
        <v>1138</v>
      </c>
      <c r="IM19" s="13967" t="s">
        <v>4963</v>
      </c>
      <c r="IN19" s="13968" t="s">
        <v>4964</v>
      </c>
      <c r="IO19" s="13969" t="s">
        <v>4965</v>
      </c>
      <c r="IP19" s="13970" t="s">
        <v>4966</v>
      </c>
      <c r="IQ19" s="13971" t="s">
        <v>4967</v>
      </c>
      <c r="IR19" s="13972" t="s">
        <v>4968</v>
      </c>
      <c r="IS19" s="13973" t="s">
        <v>4969</v>
      </c>
      <c r="IT19" s="13974" t="s">
        <v>4970</v>
      </c>
      <c r="IU19" s="13975" t="s">
        <v>4971</v>
      </c>
      <c r="IV19" s="13976" t="s">
        <v>4972</v>
      </c>
      <c r="IW19" s="13977" t="s">
        <v>4973</v>
      </c>
      <c r="IX19" s="13978" t="s">
        <v>4974</v>
      </c>
      <c r="IY19" s="13979" t="s">
        <v>4975</v>
      </c>
      <c r="IZ19" s="13980" t="s">
        <v>4976</v>
      </c>
      <c r="JA19" s="13981" t="s">
        <v>4977</v>
      </c>
      <c r="JB19" s="13982" t="s">
        <v>4978</v>
      </c>
      <c r="JC19" s="13983" t="s">
        <v>4979</v>
      </c>
      <c r="JD19" s="13984" t="s">
        <v>4980</v>
      </c>
      <c r="JE19" s="13985" t="s">
        <v>4981</v>
      </c>
      <c r="JF19" s="13986" t="s">
        <v>2783</v>
      </c>
      <c r="JG19" s="13987" t="s">
        <v>4982</v>
      </c>
      <c r="JH19" s="13988" t="s">
        <v>4983</v>
      </c>
      <c r="JI19" s="13989" t="s">
        <v>4984</v>
      </c>
      <c r="JJ19" s="13990" t="s">
        <v>4985</v>
      </c>
      <c r="JK19" s="9776" t="s">
        <v>635</v>
      </c>
      <c r="JL19" s="13991" t="s">
        <v>4986</v>
      </c>
      <c r="JM19" s="13992" t="s">
        <v>4987</v>
      </c>
      <c r="JN19" s="13993" t="s">
        <v>4988</v>
      </c>
      <c r="JO19" s="13994" t="s">
        <v>4989</v>
      </c>
      <c r="JP19" s="13995" t="s">
        <v>4990</v>
      </c>
      <c r="JQ19" s="13996" t="s">
        <v>4991</v>
      </c>
      <c r="JR19" s="13997" t="s">
        <v>4992</v>
      </c>
      <c r="JS19" s="13998" t="s">
        <v>4993</v>
      </c>
      <c r="JT19" s="13999" t="s">
        <v>4994</v>
      </c>
      <c r="JU19" s="10042"/>
    </row>
    <row r="20" spans="1:281" s="9499" customFormat="1" ht="9" customHeight="1" x14ac:dyDescent="0.2">
      <c r="A20" s="14000" t="s">
        <v>5008</v>
      </c>
      <c r="B20" s="14001" t="s">
        <v>5009</v>
      </c>
      <c r="C20" s="11865" t="s">
        <v>2827</v>
      </c>
      <c r="D20" s="14002" t="s">
        <v>5010</v>
      </c>
      <c r="E20" s="14003" t="s">
        <v>5011</v>
      </c>
      <c r="F20" s="14004" t="s">
        <v>5012</v>
      </c>
      <c r="G20" s="11864" t="s">
        <v>2826</v>
      </c>
      <c r="H20" s="14005" t="s">
        <v>5013</v>
      </c>
      <c r="I20" s="14006" t="s">
        <v>5014</v>
      </c>
      <c r="J20" s="10165" t="s">
        <v>1049</v>
      </c>
      <c r="K20" s="14007" t="s">
        <v>5015</v>
      </c>
      <c r="L20" s="14008" t="s">
        <v>5016</v>
      </c>
      <c r="M20" s="14009" t="s">
        <v>5017</v>
      </c>
      <c r="N20" s="14010" t="s">
        <v>5018</v>
      </c>
      <c r="O20" s="14011" t="s">
        <v>5019</v>
      </c>
      <c r="P20" s="14012" t="s">
        <v>5020</v>
      </c>
      <c r="Q20" s="14013" t="s">
        <v>5021</v>
      </c>
      <c r="R20" s="14014" t="s">
        <v>5022</v>
      </c>
      <c r="S20" s="14015" t="s">
        <v>5023</v>
      </c>
      <c r="T20" s="14016" t="s">
        <v>5024</v>
      </c>
      <c r="U20" s="14017" t="s">
        <v>5025</v>
      </c>
      <c r="V20" s="14018" t="s">
        <v>5026</v>
      </c>
      <c r="W20" s="14019" t="s">
        <v>5027</v>
      </c>
      <c r="X20" s="14020" t="s">
        <v>5028</v>
      </c>
      <c r="Y20" s="14021" t="s">
        <v>5029</v>
      </c>
      <c r="Z20" s="14022" t="s">
        <v>5030</v>
      </c>
      <c r="AA20" s="14023" t="s">
        <v>5031</v>
      </c>
      <c r="AB20" s="14024" t="s">
        <v>5032</v>
      </c>
      <c r="AC20" s="14025" t="s">
        <v>5033</v>
      </c>
      <c r="AD20" s="14026" t="s">
        <v>5034</v>
      </c>
      <c r="AE20" s="14027" t="s">
        <v>5035</v>
      </c>
      <c r="AF20" s="14028" t="s">
        <v>5036</v>
      </c>
      <c r="AG20" s="10680" t="s">
        <v>1595</v>
      </c>
      <c r="AH20" s="9762" t="s">
        <v>570</v>
      </c>
      <c r="AI20" s="14029" t="s">
        <v>5037</v>
      </c>
      <c r="AJ20" s="14030" t="s">
        <v>5038</v>
      </c>
      <c r="AK20" s="14031" t="s">
        <v>5039</v>
      </c>
      <c r="AL20" s="11170" t="s">
        <v>2096</v>
      </c>
      <c r="AM20" s="10942" t="s">
        <v>1864</v>
      </c>
      <c r="AN20" s="9688" t="s">
        <v>497</v>
      </c>
      <c r="AO20" s="9694" t="s">
        <v>503</v>
      </c>
      <c r="AP20" s="14032" t="s">
        <v>1741</v>
      </c>
      <c r="AQ20" s="11280" t="s">
        <v>2198</v>
      </c>
      <c r="AR20" s="14033" t="s">
        <v>5040</v>
      </c>
      <c r="AS20" s="12157" t="s">
        <v>2518</v>
      </c>
      <c r="AT20" s="10235" t="s">
        <v>1113</v>
      </c>
      <c r="AU20" s="14034" t="s">
        <v>2258</v>
      </c>
      <c r="AV20" s="14035" t="s">
        <v>2252</v>
      </c>
      <c r="AW20" s="14036" t="s">
        <v>5041</v>
      </c>
      <c r="AX20" s="14037" t="s">
        <v>5042</v>
      </c>
      <c r="AY20" s="11401" t="s">
        <v>2338</v>
      </c>
      <c r="AZ20" s="14038" t="s">
        <v>5043</v>
      </c>
      <c r="BA20" s="14039" t="s">
        <v>5044</v>
      </c>
      <c r="BB20" s="14040" t="s">
        <v>5045</v>
      </c>
      <c r="BC20" s="14041" t="s">
        <v>5046</v>
      </c>
      <c r="BD20" s="14042" t="s">
        <v>5047</v>
      </c>
      <c r="BE20" s="14043" t="s">
        <v>5048</v>
      </c>
      <c r="BF20" s="14044" t="s">
        <v>5049</v>
      </c>
      <c r="BG20" s="14045" t="s">
        <v>5050</v>
      </c>
      <c r="BH20" s="14046" t="s">
        <v>5051</v>
      </c>
      <c r="BI20" s="14047" t="s">
        <v>5052</v>
      </c>
      <c r="BJ20" s="14048" t="s">
        <v>5053</v>
      </c>
      <c r="BK20" s="14049" t="s">
        <v>5054</v>
      </c>
      <c r="BL20" s="14050" t="s">
        <v>5055</v>
      </c>
      <c r="BM20" s="14051" t="s">
        <v>5056</v>
      </c>
      <c r="BN20" s="14052" t="s">
        <v>5057</v>
      </c>
      <c r="BO20" s="14053" t="s">
        <v>5058</v>
      </c>
      <c r="BP20" s="14054" t="s">
        <v>5059</v>
      </c>
      <c r="BQ20" s="14055" t="s">
        <v>5060</v>
      </c>
      <c r="BR20" s="14056" t="s">
        <v>5061</v>
      </c>
      <c r="BS20" s="14057" t="s">
        <v>5062</v>
      </c>
      <c r="BT20" s="14058" t="s">
        <v>5063</v>
      </c>
      <c r="BU20" s="14059" t="s">
        <v>5064</v>
      </c>
      <c r="BV20" s="14060" t="s">
        <v>5065</v>
      </c>
      <c r="BW20" s="14061" t="s">
        <v>5066</v>
      </c>
      <c r="BX20" s="14062" t="s">
        <v>5067</v>
      </c>
      <c r="BY20" s="14063" t="s">
        <v>5068</v>
      </c>
      <c r="BZ20" s="14064" t="s">
        <v>5069</v>
      </c>
      <c r="CA20" s="14065" t="s">
        <v>5070</v>
      </c>
      <c r="CB20" s="14066" t="s">
        <v>5071</v>
      </c>
      <c r="CC20" s="14067" t="s">
        <v>5072</v>
      </c>
      <c r="CD20" s="14068" t="s">
        <v>5073</v>
      </c>
      <c r="CE20" s="14069" t="s">
        <v>5074</v>
      </c>
      <c r="CF20" s="14070" t="s">
        <v>5075</v>
      </c>
      <c r="CG20" s="14071" t="s">
        <v>5076</v>
      </c>
      <c r="CH20" s="14072" t="s">
        <v>5077</v>
      </c>
      <c r="CI20" s="14073" t="s">
        <v>5078</v>
      </c>
      <c r="CJ20" s="14074" t="s">
        <v>5079</v>
      </c>
      <c r="CK20" s="14075" t="s">
        <v>5080</v>
      </c>
      <c r="CL20" s="14076" t="s">
        <v>5081</v>
      </c>
      <c r="CM20" s="14077" t="s">
        <v>5082</v>
      </c>
      <c r="CN20" s="14078" t="s">
        <v>5083</v>
      </c>
      <c r="CO20" s="14079" t="s">
        <v>5084</v>
      </c>
      <c r="CP20" s="14080" t="s">
        <v>5085</v>
      </c>
      <c r="CQ20" s="14081" t="s">
        <v>5086</v>
      </c>
      <c r="CR20" s="14082" t="s">
        <v>5087</v>
      </c>
      <c r="CS20" s="14083" t="s">
        <v>5088</v>
      </c>
      <c r="CT20" s="14084" t="s">
        <v>5089</v>
      </c>
      <c r="CU20" s="14085" t="s">
        <v>5090</v>
      </c>
      <c r="CV20" s="14086" t="s">
        <v>5091</v>
      </c>
      <c r="CW20" s="14087" t="s">
        <v>5092</v>
      </c>
      <c r="CX20" s="14088" t="s">
        <v>5093</v>
      </c>
      <c r="CY20" s="13858" t="s">
        <v>4854</v>
      </c>
      <c r="CZ20" s="13359" t="s">
        <v>4335</v>
      </c>
      <c r="DA20" s="14089" t="s">
        <v>5094</v>
      </c>
      <c r="DB20" s="14090" t="s">
        <v>5095</v>
      </c>
      <c r="DC20" s="14091" t="s">
        <v>5096</v>
      </c>
      <c r="DD20" s="12213" t="s">
        <v>3165</v>
      </c>
      <c r="DE20" s="14092" t="s">
        <v>5097</v>
      </c>
      <c r="DF20" s="13603" t="s">
        <v>4585</v>
      </c>
      <c r="DG20" s="14087" t="s">
        <v>5092</v>
      </c>
      <c r="DH20" s="13358" t="s">
        <v>4334</v>
      </c>
      <c r="DI20" s="14093" t="s">
        <v>5098</v>
      </c>
      <c r="DJ20" s="14094" t="s">
        <v>5099</v>
      </c>
      <c r="DK20" s="14095" t="s">
        <v>5100</v>
      </c>
      <c r="DL20" s="14096" t="s">
        <v>5101</v>
      </c>
      <c r="DM20" s="14097" t="s">
        <v>5102</v>
      </c>
      <c r="DN20" s="14098" t="s">
        <v>5103</v>
      </c>
      <c r="DO20" s="14099" t="s">
        <v>5104</v>
      </c>
      <c r="DP20" s="14100" t="s">
        <v>5105</v>
      </c>
      <c r="DQ20" s="14101" t="s">
        <v>5106</v>
      </c>
      <c r="DR20" s="12439" t="s">
        <v>3403</v>
      </c>
      <c r="DS20" s="14102" t="s">
        <v>5107</v>
      </c>
      <c r="DT20" s="14103" t="s">
        <v>5108</v>
      </c>
      <c r="DU20" s="14104" t="s">
        <v>5109</v>
      </c>
      <c r="DV20" s="14105" t="s">
        <v>5110</v>
      </c>
      <c r="DW20" s="12910" t="s">
        <v>3882</v>
      </c>
      <c r="DX20" s="14106" t="s">
        <v>5111</v>
      </c>
      <c r="DY20" s="14107" t="s">
        <v>5112</v>
      </c>
      <c r="DZ20" s="14108" t="s">
        <v>5113</v>
      </c>
      <c r="EA20" s="14109" t="s">
        <v>5114</v>
      </c>
      <c r="EB20" s="14110" t="s">
        <v>5115</v>
      </c>
      <c r="EC20" s="13141" t="s">
        <v>4114</v>
      </c>
      <c r="ED20" s="14111" t="s">
        <v>5116</v>
      </c>
      <c r="EE20" s="14112" t="s">
        <v>5117</v>
      </c>
      <c r="EF20" s="14113" t="s">
        <v>5118</v>
      </c>
      <c r="EG20" s="14114" t="s">
        <v>5119</v>
      </c>
      <c r="EH20" s="14115" t="s">
        <v>5120</v>
      </c>
      <c r="EI20" s="14116" t="s">
        <v>5121</v>
      </c>
      <c r="EJ20" s="14117" t="s">
        <v>5122</v>
      </c>
      <c r="EK20" s="14118" t="s">
        <v>5123</v>
      </c>
      <c r="EL20" s="14119" t="s">
        <v>5124</v>
      </c>
      <c r="EM20" s="14120" t="s">
        <v>5125</v>
      </c>
      <c r="EN20" s="14121" t="s">
        <v>5126</v>
      </c>
      <c r="EO20" s="14122" t="s">
        <v>5127</v>
      </c>
      <c r="EP20" s="14123" t="s">
        <v>5128</v>
      </c>
      <c r="EQ20" s="14124" t="s">
        <v>5129</v>
      </c>
      <c r="ER20" s="14125" t="s">
        <v>5130</v>
      </c>
      <c r="ES20" s="14126" t="s">
        <v>5131</v>
      </c>
      <c r="ET20" s="14127" t="s">
        <v>5132</v>
      </c>
      <c r="EU20" s="14128" t="s">
        <v>5133</v>
      </c>
      <c r="EV20" s="14129" t="s">
        <v>5134</v>
      </c>
      <c r="EW20" s="14130" t="s">
        <v>5135</v>
      </c>
      <c r="EX20" s="14131" t="s">
        <v>5136</v>
      </c>
      <c r="EY20" s="14132" t="s">
        <v>5137</v>
      </c>
      <c r="EZ20" s="14133" t="s">
        <v>5138</v>
      </c>
      <c r="FA20" s="14134" t="s">
        <v>5139</v>
      </c>
      <c r="FB20" s="14135" t="s">
        <v>5140</v>
      </c>
      <c r="FC20" s="14136" t="s">
        <v>5141</v>
      </c>
      <c r="FD20" s="14137" t="s">
        <v>5142</v>
      </c>
      <c r="FE20" s="14138" t="s">
        <v>5143</v>
      </c>
      <c r="FF20" s="14139" t="s">
        <v>5144</v>
      </c>
      <c r="FG20" s="14140" t="s">
        <v>5145</v>
      </c>
      <c r="FH20" s="14141" t="s">
        <v>5146</v>
      </c>
      <c r="FI20" s="14142" t="s">
        <v>5147</v>
      </c>
      <c r="FJ20" s="14143" t="s">
        <v>5148</v>
      </c>
      <c r="FK20" s="14144" t="s">
        <v>5149</v>
      </c>
      <c r="FL20" s="14145" t="s">
        <v>5150</v>
      </c>
      <c r="FM20" s="14146" t="s">
        <v>5151</v>
      </c>
      <c r="FN20" s="14147" t="s">
        <v>5152</v>
      </c>
      <c r="FO20" s="14148" t="s">
        <v>5153</v>
      </c>
      <c r="FP20" s="14149" t="s">
        <v>5154</v>
      </c>
      <c r="FQ20" s="14150" t="s">
        <v>5155</v>
      </c>
      <c r="FR20" s="14151" t="s">
        <v>5156</v>
      </c>
      <c r="FS20" s="14152" t="s">
        <v>5157</v>
      </c>
      <c r="FT20" s="14153" t="s">
        <v>5158</v>
      </c>
      <c r="FU20" s="14154" t="s">
        <v>5159</v>
      </c>
      <c r="FV20" s="14155" t="s">
        <v>5160</v>
      </c>
      <c r="FW20" s="14156" t="s">
        <v>5161</v>
      </c>
      <c r="FX20" s="14157" t="s">
        <v>5162</v>
      </c>
      <c r="FY20" s="14158" t="s">
        <v>5163</v>
      </c>
      <c r="FZ20" s="14159" t="s">
        <v>5164</v>
      </c>
      <c r="GA20" s="14160" t="s">
        <v>5165</v>
      </c>
      <c r="GB20" s="14161" t="s">
        <v>5166</v>
      </c>
      <c r="GC20" s="14162" t="s">
        <v>5167</v>
      </c>
      <c r="GD20" s="14163" t="s">
        <v>5168</v>
      </c>
      <c r="GE20" s="14164" t="s">
        <v>5169</v>
      </c>
      <c r="GF20" s="14165" t="s">
        <v>5170</v>
      </c>
      <c r="GG20" s="14166" t="s">
        <v>5171</v>
      </c>
      <c r="GH20" s="14167" t="s">
        <v>5172</v>
      </c>
      <c r="GI20" s="14168" t="s">
        <v>5173</v>
      </c>
      <c r="GJ20" s="14169" t="s">
        <v>5174</v>
      </c>
      <c r="GK20" s="14170" t="s">
        <v>5175</v>
      </c>
      <c r="GL20" s="14171" t="s">
        <v>5176</v>
      </c>
      <c r="GM20" s="14172" t="s">
        <v>5177</v>
      </c>
      <c r="GN20" s="14173" t="s">
        <v>5178</v>
      </c>
      <c r="GO20" s="14174" t="s">
        <v>5179</v>
      </c>
      <c r="GP20" s="14175" t="s">
        <v>5180</v>
      </c>
      <c r="GQ20" s="14176" t="s">
        <v>5181</v>
      </c>
      <c r="GR20" s="14177" t="s">
        <v>5182</v>
      </c>
      <c r="GS20" s="14178" t="s">
        <v>5183</v>
      </c>
      <c r="GT20" s="14179" t="s">
        <v>5184</v>
      </c>
      <c r="GU20" s="14180" t="s">
        <v>5185</v>
      </c>
      <c r="GV20" s="14181" t="s">
        <v>5186</v>
      </c>
      <c r="GW20" s="14182" t="s">
        <v>5187</v>
      </c>
      <c r="GX20" s="14183" t="s">
        <v>5188</v>
      </c>
      <c r="GY20" s="14184" t="s">
        <v>5189</v>
      </c>
      <c r="GZ20" s="14185" t="s">
        <v>5190</v>
      </c>
      <c r="HA20" s="14186" t="s">
        <v>5191</v>
      </c>
      <c r="HB20" s="14187" t="s">
        <v>5192</v>
      </c>
      <c r="HC20" s="14188" t="s">
        <v>5193</v>
      </c>
      <c r="HD20" s="13933" t="s">
        <v>4929</v>
      </c>
      <c r="HE20" s="14189" t="s">
        <v>5194</v>
      </c>
      <c r="HF20" s="14190" t="s">
        <v>5195</v>
      </c>
      <c r="HG20" s="14191" t="s">
        <v>5196</v>
      </c>
      <c r="HH20" s="14192" t="s">
        <v>5197</v>
      </c>
      <c r="HI20" s="13422" t="s">
        <v>4398</v>
      </c>
      <c r="HJ20" s="14193" t="s">
        <v>5198</v>
      </c>
      <c r="HK20" s="14194" t="s">
        <v>5199</v>
      </c>
      <c r="HL20" s="13947" t="s">
        <v>4943</v>
      </c>
      <c r="HM20" s="14195" t="s">
        <v>5200</v>
      </c>
      <c r="HN20" s="14196" t="s">
        <v>5201</v>
      </c>
      <c r="HO20" s="14197" t="s">
        <v>5202</v>
      </c>
      <c r="HP20" s="14198" t="s">
        <v>5203</v>
      </c>
      <c r="HQ20" s="12670" t="s">
        <v>3638</v>
      </c>
      <c r="HR20" s="13191" t="s">
        <v>4164</v>
      </c>
      <c r="HS20" s="14199" t="s">
        <v>5204</v>
      </c>
      <c r="HT20" s="14200" t="s">
        <v>5205</v>
      </c>
      <c r="HU20" s="14201" t="s">
        <v>5206</v>
      </c>
      <c r="HV20" s="14202" t="s">
        <v>5207</v>
      </c>
      <c r="HW20" s="13707" t="s">
        <v>4688</v>
      </c>
      <c r="HX20" s="14203" t="s">
        <v>5208</v>
      </c>
      <c r="HY20" s="12931" t="s">
        <v>3903</v>
      </c>
      <c r="HZ20" s="14204" t="s">
        <v>5209</v>
      </c>
      <c r="IA20" s="13681" t="s">
        <v>4663</v>
      </c>
      <c r="IB20" s="14205" t="s">
        <v>5210</v>
      </c>
      <c r="IC20" s="14206" t="s">
        <v>5211</v>
      </c>
      <c r="ID20" s="13703" t="s">
        <v>4684</v>
      </c>
      <c r="IE20" s="14207" t="s">
        <v>5212</v>
      </c>
      <c r="IF20" s="14208" t="s">
        <v>5213</v>
      </c>
      <c r="IG20" s="14209" t="s">
        <v>5214</v>
      </c>
      <c r="IH20" s="14210" t="s">
        <v>5215</v>
      </c>
      <c r="II20" s="14211" t="s">
        <v>5216</v>
      </c>
      <c r="IJ20" s="14212" t="s">
        <v>5217</v>
      </c>
      <c r="IK20" s="14213" t="s">
        <v>5218</v>
      </c>
      <c r="IL20" s="14214" t="s">
        <v>5219</v>
      </c>
      <c r="IM20" s="14215" t="s">
        <v>5220</v>
      </c>
      <c r="IN20" s="14216" t="s">
        <v>5221</v>
      </c>
      <c r="IO20" s="14217" t="s">
        <v>5222</v>
      </c>
      <c r="IP20" s="14218" t="s">
        <v>5223</v>
      </c>
      <c r="IQ20" s="14219" t="s">
        <v>5224</v>
      </c>
      <c r="IR20" s="14220" t="s">
        <v>5225</v>
      </c>
      <c r="IS20" s="14221" t="s">
        <v>5226</v>
      </c>
      <c r="IT20" s="14222" t="s">
        <v>5227</v>
      </c>
      <c r="IU20" s="14223" t="s">
        <v>5228</v>
      </c>
      <c r="IV20" s="14224" t="s">
        <v>5229</v>
      </c>
      <c r="IW20" s="14225" t="s">
        <v>5230</v>
      </c>
      <c r="IX20" s="14226" t="s">
        <v>5231</v>
      </c>
      <c r="IY20" s="14227" t="s">
        <v>5232</v>
      </c>
      <c r="IZ20" s="14228" t="s">
        <v>5233</v>
      </c>
      <c r="JA20" s="14229" t="s">
        <v>5234</v>
      </c>
      <c r="JB20" s="14230" t="s">
        <v>5235</v>
      </c>
      <c r="JC20" s="14231" t="s">
        <v>5236</v>
      </c>
      <c r="JD20" s="14232" t="s">
        <v>5237</v>
      </c>
      <c r="JE20" s="14233" t="s">
        <v>5238</v>
      </c>
      <c r="JF20" s="14234" t="s">
        <v>5239</v>
      </c>
      <c r="JG20" s="14235" t="s">
        <v>5240</v>
      </c>
      <c r="JH20" s="11759" t="s">
        <v>2697</v>
      </c>
      <c r="JI20" s="12490" t="s">
        <v>3454</v>
      </c>
      <c r="JJ20" s="14236" t="s">
        <v>5241</v>
      </c>
      <c r="JK20" s="14237" t="s">
        <v>3993</v>
      </c>
      <c r="JL20" s="14238" t="s">
        <v>5242</v>
      </c>
      <c r="JM20" s="14239" t="s">
        <v>5243</v>
      </c>
      <c r="JN20" s="10478" t="s">
        <v>1382</v>
      </c>
      <c r="JO20" s="14240" t="s">
        <v>5244</v>
      </c>
      <c r="JP20" s="14241" t="s">
        <v>5245</v>
      </c>
      <c r="JQ20" s="14242" t="s">
        <v>5246</v>
      </c>
      <c r="JR20" s="14243" t="s">
        <v>5247</v>
      </c>
      <c r="JS20" s="14244" t="s">
        <v>5248</v>
      </c>
      <c r="JT20" s="14245" t="s">
        <v>5249</v>
      </c>
      <c r="JU20" s="14246"/>
    </row>
    <row r="21" spans="1:281" s="9499" customFormat="1" ht="9" customHeight="1" x14ac:dyDescent="0.2">
      <c r="A21" s="9691" t="s">
        <v>500</v>
      </c>
      <c r="B21" s="14247" t="s">
        <v>5264</v>
      </c>
      <c r="C21" s="14248" t="s">
        <v>5265</v>
      </c>
      <c r="D21" s="14249" t="s">
        <v>5266</v>
      </c>
      <c r="E21" s="9865" t="s">
        <v>724</v>
      </c>
      <c r="F21" s="14250" t="s">
        <v>5267</v>
      </c>
      <c r="G21" s="14251" t="s">
        <v>5268</v>
      </c>
      <c r="H21" s="14252" t="s">
        <v>5269</v>
      </c>
      <c r="I21" s="14253" t="s">
        <v>5270</v>
      </c>
      <c r="J21" s="14254" t="s">
        <v>5271</v>
      </c>
      <c r="K21" s="10174" t="s">
        <v>1057</v>
      </c>
      <c r="L21" s="14255" t="s">
        <v>5272</v>
      </c>
      <c r="M21" s="14256" t="s">
        <v>5273</v>
      </c>
      <c r="N21" s="14257" t="s">
        <v>5274</v>
      </c>
      <c r="O21" s="14258" t="s">
        <v>5275</v>
      </c>
      <c r="P21" s="14259" t="s">
        <v>5276</v>
      </c>
      <c r="Q21" s="14260" t="s">
        <v>5277</v>
      </c>
      <c r="R21" s="14261" t="s">
        <v>5278</v>
      </c>
      <c r="S21" s="14262" t="s">
        <v>5279</v>
      </c>
      <c r="T21" s="14263" t="s">
        <v>5280</v>
      </c>
      <c r="U21" s="14264" t="s">
        <v>5281</v>
      </c>
      <c r="V21" s="14265" t="s">
        <v>5282</v>
      </c>
      <c r="W21" s="14266" t="s">
        <v>5283</v>
      </c>
      <c r="X21" s="14267" t="s">
        <v>5284</v>
      </c>
      <c r="Y21" s="14268" t="s">
        <v>5285</v>
      </c>
      <c r="Z21" s="14269" t="s">
        <v>5286</v>
      </c>
      <c r="AA21" s="14270" t="s">
        <v>5287</v>
      </c>
      <c r="AB21" s="14271" t="s">
        <v>5288</v>
      </c>
      <c r="AC21" s="14272" t="s">
        <v>5289</v>
      </c>
      <c r="AD21" s="14273" t="s">
        <v>5290</v>
      </c>
      <c r="AE21" s="14274" t="s">
        <v>5291</v>
      </c>
      <c r="AF21" s="14275" t="s">
        <v>5292</v>
      </c>
      <c r="AG21" s="14276" t="s">
        <v>5293</v>
      </c>
      <c r="AH21" s="14277" t="s">
        <v>5294</v>
      </c>
      <c r="AI21" s="13528" t="s">
        <v>4511</v>
      </c>
      <c r="AJ21" s="12401" t="s">
        <v>3366</v>
      </c>
      <c r="AK21" s="14278" t="s">
        <v>5295</v>
      </c>
      <c r="AL21" s="14279" t="s">
        <v>5296</v>
      </c>
      <c r="AM21" s="14280" t="s">
        <v>5297</v>
      </c>
      <c r="AN21" s="14281" t="s">
        <v>606</v>
      </c>
      <c r="AO21" s="11917" t="s">
        <v>2873</v>
      </c>
      <c r="AP21" s="14282" t="s">
        <v>5298</v>
      </c>
      <c r="AQ21" s="14283" t="s">
        <v>3509</v>
      </c>
      <c r="AR21" s="14284" t="s">
        <v>5299</v>
      </c>
      <c r="AS21" s="10186" t="s">
        <v>1068</v>
      </c>
      <c r="AT21" s="10211" t="s">
        <v>1092</v>
      </c>
      <c r="AU21" s="14285" t="s">
        <v>622</v>
      </c>
      <c r="AV21" s="14286" t="s">
        <v>5300</v>
      </c>
      <c r="AW21" s="14287" t="s">
        <v>5301</v>
      </c>
      <c r="AX21" s="14288" t="s">
        <v>5302</v>
      </c>
      <c r="AY21" s="14289" t="s">
        <v>5303</v>
      </c>
      <c r="AZ21" s="14290" t="s">
        <v>5304</v>
      </c>
      <c r="BA21" s="14291" t="s">
        <v>5305</v>
      </c>
      <c r="BB21" s="14292" t="s">
        <v>5306</v>
      </c>
      <c r="BC21" s="14293" t="s">
        <v>5307</v>
      </c>
      <c r="BD21" s="14294" t="s">
        <v>5308</v>
      </c>
      <c r="BE21" s="14295" t="s">
        <v>5309</v>
      </c>
      <c r="BF21" s="14296" t="s">
        <v>5310</v>
      </c>
      <c r="BG21" s="14297" t="s">
        <v>5311</v>
      </c>
      <c r="BH21" s="14298" t="s">
        <v>5312</v>
      </c>
      <c r="BI21" s="14299" t="s">
        <v>5313</v>
      </c>
      <c r="BJ21" s="14300" t="s">
        <v>5314</v>
      </c>
      <c r="BK21" s="14301" t="s">
        <v>5315</v>
      </c>
      <c r="BL21" s="14302" t="s">
        <v>5316</v>
      </c>
      <c r="BM21" s="14303" t="s">
        <v>5317</v>
      </c>
      <c r="BN21" s="14304" t="s">
        <v>5318</v>
      </c>
      <c r="BO21" s="14305" t="s">
        <v>5319</v>
      </c>
      <c r="BP21" s="14306" t="s">
        <v>5320</v>
      </c>
      <c r="BQ21" s="14307" t="s">
        <v>5321</v>
      </c>
      <c r="BR21" s="14308" t="s">
        <v>5322</v>
      </c>
      <c r="BS21" s="14309" t="s">
        <v>5323</v>
      </c>
      <c r="BT21" s="14310" t="s">
        <v>5324</v>
      </c>
      <c r="BU21" s="14311" t="s">
        <v>5325</v>
      </c>
      <c r="BV21" s="14312" t="s">
        <v>5326</v>
      </c>
      <c r="BW21" s="14313" t="s">
        <v>5327</v>
      </c>
      <c r="BX21" s="14314" t="s">
        <v>5328</v>
      </c>
      <c r="BY21" s="14315" t="s">
        <v>5329</v>
      </c>
      <c r="BZ21" s="14316" t="s">
        <v>5330</v>
      </c>
      <c r="CA21" s="14317" t="s">
        <v>5331</v>
      </c>
      <c r="CB21" s="14318" t="s">
        <v>5332</v>
      </c>
      <c r="CC21" s="14319" t="s">
        <v>5333</v>
      </c>
      <c r="CD21" s="14320" t="s">
        <v>5334</v>
      </c>
      <c r="CE21" s="14321" t="s">
        <v>5335</v>
      </c>
      <c r="CF21" s="14322" t="s">
        <v>5336</v>
      </c>
      <c r="CG21" s="14323" t="s">
        <v>5337</v>
      </c>
      <c r="CH21" s="14324" t="s">
        <v>5338</v>
      </c>
      <c r="CI21" s="14325" t="s">
        <v>5339</v>
      </c>
      <c r="CJ21" s="14326" t="s">
        <v>5340</v>
      </c>
      <c r="CK21" s="14327" t="s">
        <v>5341</v>
      </c>
      <c r="CL21" s="14328" t="s">
        <v>5342</v>
      </c>
      <c r="CM21" s="14329" t="s">
        <v>5343</v>
      </c>
      <c r="CN21" s="14330" t="s">
        <v>5344</v>
      </c>
      <c r="CO21" s="14331" t="s">
        <v>5345</v>
      </c>
      <c r="CP21" s="14332" t="s">
        <v>5346</v>
      </c>
      <c r="CQ21" s="14333" t="s">
        <v>5347</v>
      </c>
      <c r="CR21" s="14334" t="s">
        <v>5348</v>
      </c>
      <c r="CS21" s="14335" t="s">
        <v>5349</v>
      </c>
      <c r="CT21" s="14336" t="s">
        <v>5350</v>
      </c>
      <c r="CU21" s="14337" t="s">
        <v>5351</v>
      </c>
      <c r="CV21" s="14338" t="s">
        <v>5352</v>
      </c>
      <c r="CW21" s="14339" t="s">
        <v>5353</v>
      </c>
      <c r="CX21" s="14340" t="s">
        <v>5354</v>
      </c>
      <c r="CY21" s="14341" t="s">
        <v>5355</v>
      </c>
      <c r="CZ21" s="14342" t="s">
        <v>5356</v>
      </c>
      <c r="DA21" s="13686" t="s">
        <v>4668</v>
      </c>
      <c r="DB21" s="14343" t="s">
        <v>5357</v>
      </c>
      <c r="DC21" s="14344" t="s">
        <v>5358</v>
      </c>
      <c r="DD21" s="12949" t="s">
        <v>3921</v>
      </c>
      <c r="DE21" s="12446" t="s">
        <v>3410</v>
      </c>
      <c r="DF21" s="14345" t="s">
        <v>5359</v>
      </c>
      <c r="DG21" s="14346" t="s">
        <v>5360</v>
      </c>
      <c r="DH21" s="14347" t="s">
        <v>5361</v>
      </c>
      <c r="DI21" s="12671" t="s">
        <v>3639</v>
      </c>
      <c r="DJ21" s="13137" t="s">
        <v>4110</v>
      </c>
      <c r="DK21" s="14348" t="s">
        <v>5362</v>
      </c>
      <c r="DL21" s="14349" t="s">
        <v>5363</v>
      </c>
      <c r="DM21" s="14350" t="s">
        <v>5364</v>
      </c>
      <c r="DN21" s="14351" t="s">
        <v>5365</v>
      </c>
      <c r="DO21" s="13688" t="s">
        <v>4670</v>
      </c>
      <c r="DP21" s="14352" t="s">
        <v>5366</v>
      </c>
      <c r="DQ21" s="14353" t="s">
        <v>5367</v>
      </c>
      <c r="DR21" s="14354" t="s">
        <v>5368</v>
      </c>
      <c r="DS21" s="14355" t="s">
        <v>5369</v>
      </c>
      <c r="DT21" s="14356" t="s">
        <v>5370</v>
      </c>
      <c r="DU21" s="13370" t="s">
        <v>4346</v>
      </c>
      <c r="DV21" s="14357" t="s">
        <v>5371</v>
      </c>
      <c r="DW21" s="14358" t="s">
        <v>5372</v>
      </c>
      <c r="DX21" s="13183" t="s">
        <v>4156</v>
      </c>
      <c r="DY21" s="14359" t="s">
        <v>5373</v>
      </c>
      <c r="DZ21" s="13140" t="s">
        <v>4113</v>
      </c>
      <c r="EA21" s="14360" t="s">
        <v>5374</v>
      </c>
      <c r="EB21" s="14361" t="s">
        <v>5375</v>
      </c>
      <c r="EC21" s="14362" t="s">
        <v>5376</v>
      </c>
      <c r="ED21" s="14363" t="s">
        <v>5377</v>
      </c>
      <c r="EE21" s="14364" t="s">
        <v>5378</v>
      </c>
      <c r="EF21" s="14365" t="s">
        <v>5379</v>
      </c>
      <c r="EG21" s="14366" t="s">
        <v>5380</v>
      </c>
      <c r="EH21" s="14367" t="s">
        <v>5381</v>
      </c>
      <c r="EI21" s="14117" t="s">
        <v>5122</v>
      </c>
      <c r="EJ21" s="14368" t="s">
        <v>5382</v>
      </c>
      <c r="EK21" s="14369" t="s">
        <v>5383</v>
      </c>
      <c r="EL21" s="14370" t="s">
        <v>5384</v>
      </c>
      <c r="EM21" s="14371" t="s">
        <v>5385</v>
      </c>
      <c r="EN21" s="14372" t="s">
        <v>5386</v>
      </c>
      <c r="EO21" s="14373" t="s">
        <v>5387</v>
      </c>
      <c r="EP21" s="14374" t="s">
        <v>5388</v>
      </c>
      <c r="EQ21" s="14375" t="s">
        <v>5389</v>
      </c>
      <c r="ER21" s="14376" t="s">
        <v>5390</v>
      </c>
      <c r="ES21" s="14377" t="s">
        <v>5391</v>
      </c>
      <c r="ET21" s="14378" t="s">
        <v>5392</v>
      </c>
      <c r="EU21" s="14379" t="s">
        <v>5393</v>
      </c>
      <c r="EV21" s="14380" t="s">
        <v>5394</v>
      </c>
      <c r="EW21" s="14381" t="s">
        <v>5395</v>
      </c>
      <c r="EX21" s="14382" t="s">
        <v>5396</v>
      </c>
      <c r="EY21" s="14383" t="s">
        <v>5397</v>
      </c>
      <c r="EZ21" s="14384" t="s">
        <v>5398</v>
      </c>
      <c r="FA21" s="14385" t="s">
        <v>5399</v>
      </c>
      <c r="FB21" s="14386" t="s">
        <v>5400</v>
      </c>
      <c r="FC21" s="14387" t="s">
        <v>5401</v>
      </c>
      <c r="FD21" s="14388" t="s">
        <v>5402</v>
      </c>
      <c r="FE21" s="14389" t="s">
        <v>5403</v>
      </c>
      <c r="FF21" s="14390" t="s">
        <v>5404</v>
      </c>
      <c r="FG21" s="14391" t="s">
        <v>5405</v>
      </c>
      <c r="FH21" s="14392" t="s">
        <v>5406</v>
      </c>
      <c r="FI21" s="14393" t="s">
        <v>5407</v>
      </c>
      <c r="FJ21" s="14394" t="s">
        <v>5408</v>
      </c>
      <c r="FK21" s="14395" t="s">
        <v>5409</v>
      </c>
      <c r="FL21" s="14396" t="s">
        <v>5410</v>
      </c>
      <c r="FM21" s="14397" t="s">
        <v>5411</v>
      </c>
      <c r="FN21" s="14398" t="s">
        <v>5412</v>
      </c>
      <c r="FO21" s="14399" t="s">
        <v>5413</v>
      </c>
      <c r="FP21" s="14400" t="s">
        <v>5414</v>
      </c>
      <c r="FQ21" s="14401" t="s">
        <v>5415</v>
      </c>
      <c r="FR21" s="14402" t="s">
        <v>5416</v>
      </c>
      <c r="FS21" s="14403" t="s">
        <v>5417</v>
      </c>
      <c r="FT21" s="14404" t="s">
        <v>5418</v>
      </c>
      <c r="FU21" s="14405" t="s">
        <v>5419</v>
      </c>
      <c r="FV21" s="14406" t="s">
        <v>5420</v>
      </c>
      <c r="FW21" s="14407" t="s">
        <v>5421</v>
      </c>
      <c r="FX21" s="14408" t="s">
        <v>5422</v>
      </c>
      <c r="FY21" s="14409" t="s">
        <v>5423</v>
      </c>
      <c r="FZ21" s="14410" t="s">
        <v>5424</v>
      </c>
      <c r="GA21" s="14411" t="s">
        <v>5425</v>
      </c>
      <c r="GB21" s="14411" t="s">
        <v>5425</v>
      </c>
      <c r="GC21" s="14412" t="s">
        <v>5426</v>
      </c>
      <c r="GD21" s="14413" t="s">
        <v>5427</v>
      </c>
      <c r="GE21" s="14414" t="s">
        <v>5428</v>
      </c>
      <c r="GF21" s="14415" t="s">
        <v>5429</v>
      </c>
      <c r="GG21" s="14416" t="s">
        <v>5430</v>
      </c>
      <c r="GH21" s="14417" t="s">
        <v>5431</v>
      </c>
      <c r="GI21" s="14418" t="s">
        <v>5432</v>
      </c>
      <c r="GJ21" s="14419" t="s">
        <v>5433</v>
      </c>
      <c r="GK21" s="14420" t="s">
        <v>5434</v>
      </c>
      <c r="GL21" s="14421" t="s">
        <v>5435</v>
      </c>
      <c r="GM21" s="14422" t="s">
        <v>5436</v>
      </c>
      <c r="GN21" s="14423" t="s">
        <v>5437</v>
      </c>
      <c r="GO21" s="14424" t="s">
        <v>5438</v>
      </c>
      <c r="GP21" s="14425" t="s">
        <v>5439</v>
      </c>
      <c r="GQ21" s="14426" t="s">
        <v>5440</v>
      </c>
      <c r="GR21" s="14427" t="s">
        <v>5441</v>
      </c>
      <c r="GS21" s="14428" t="s">
        <v>5442</v>
      </c>
      <c r="GT21" s="14429" t="s">
        <v>5443</v>
      </c>
      <c r="GU21" s="14430" t="s">
        <v>5444</v>
      </c>
      <c r="GV21" s="14431" t="s">
        <v>5445</v>
      </c>
      <c r="GW21" s="14432" t="s">
        <v>5446</v>
      </c>
      <c r="GX21" s="14433" t="s">
        <v>5447</v>
      </c>
      <c r="GY21" s="14434" t="s">
        <v>5448</v>
      </c>
      <c r="GZ21" s="14435" t="s">
        <v>5449</v>
      </c>
      <c r="HA21" s="14436" t="s">
        <v>5450</v>
      </c>
      <c r="HB21" s="14437" t="s">
        <v>5451</v>
      </c>
      <c r="HC21" s="14438" t="s">
        <v>5452</v>
      </c>
      <c r="HD21" s="14439" t="s">
        <v>5453</v>
      </c>
      <c r="HE21" s="14440" t="s">
        <v>5454</v>
      </c>
      <c r="HF21" s="14441" t="s">
        <v>5455</v>
      </c>
      <c r="HG21" s="14442" t="s">
        <v>5456</v>
      </c>
      <c r="HH21" s="14443" t="s">
        <v>5457</v>
      </c>
      <c r="HI21" s="14444" t="s">
        <v>5458</v>
      </c>
      <c r="HJ21" s="14445" t="s">
        <v>5459</v>
      </c>
      <c r="HK21" s="14446" t="s">
        <v>5460</v>
      </c>
      <c r="HL21" s="14447" t="s">
        <v>5461</v>
      </c>
      <c r="HM21" s="14448" t="s">
        <v>5462</v>
      </c>
      <c r="HN21" s="14449" t="s">
        <v>5463</v>
      </c>
      <c r="HO21" s="14450" t="s">
        <v>5464</v>
      </c>
      <c r="HP21" s="14451" t="s">
        <v>5465</v>
      </c>
      <c r="HQ21" s="14452" t="s">
        <v>5466</v>
      </c>
      <c r="HR21" s="14453" t="s">
        <v>5467</v>
      </c>
      <c r="HS21" s="14454" t="s">
        <v>5468</v>
      </c>
      <c r="HT21" s="14455" t="s">
        <v>5469</v>
      </c>
      <c r="HU21" s="14456" t="s">
        <v>5470</v>
      </c>
      <c r="HV21" s="14457" t="s">
        <v>5471</v>
      </c>
      <c r="HW21" s="14458" t="s">
        <v>5472</v>
      </c>
      <c r="HX21" s="14459" t="s">
        <v>5473</v>
      </c>
      <c r="HY21" s="14460" t="s">
        <v>5474</v>
      </c>
      <c r="HZ21" s="14461" t="s">
        <v>5475</v>
      </c>
      <c r="IA21" s="14462" t="s">
        <v>5476</v>
      </c>
      <c r="IB21" s="14463" t="s">
        <v>5477</v>
      </c>
      <c r="IC21" s="14463" t="s">
        <v>5477</v>
      </c>
      <c r="ID21" s="14464" t="s">
        <v>5478</v>
      </c>
      <c r="IE21" s="14465" t="s">
        <v>5479</v>
      </c>
      <c r="IF21" s="14466" t="s">
        <v>5480</v>
      </c>
      <c r="IG21" s="14467" t="s">
        <v>5481</v>
      </c>
      <c r="IH21" s="14468" t="s">
        <v>5482</v>
      </c>
      <c r="II21" s="14469" t="s">
        <v>5483</v>
      </c>
      <c r="IJ21" s="13951" t="s">
        <v>4947</v>
      </c>
      <c r="IK21" s="14470" t="s">
        <v>5484</v>
      </c>
      <c r="IL21" s="14471" t="s">
        <v>5485</v>
      </c>
      <c r="IM21" s="14472" t="s">
        <v>5486</v>
      </c>
      <c r="IN21" s="14473" t="s">
        <v>5487</v>
      </c>
      <c r="IO21" s="14474" t="s">
        <v>5488</v>
      </c>
      <c r="IP21" s="14475" t="s">
        <v>5489</v>
      </c>
      <c r="IQ21" s="14476" t="s">
        <v>5490</v>
      </c>
      <c r="IR21" s="14477" t="s">
        <v>5491</v>
      </c>
      <c r="IS21" s="14478" t="s">
        <v>5492</v>
      </c>
      <c r="IT21" s="14479" t="s">
        <v>5493</v>
      </c>
      <c r="IU21" s="14480" t="s">
        <v>5494</v>
      </c>
      <c r="IV21" s="14481" t="s">
        <v>5495</v>
      </c>
      <c r="IW21" s="14482" t="s">
        <v>5496</v>
      </c>
      <c r="IX21" s="14483" t="s">
        <v>5497</v>
      </c>
      <c r="IY21" s="14484" t="s">
        <v>5498</v>
      </c>
      <c r="IZ21" s="14485" t="s">
        <v>5499</v>
      </c>
      <c r="JA21" s="14486" t="s">
        <v>5500</v>
      </c>
      <c r="JB21" s="14487" t="s">
        <v>5501</v>
      </c>
      <c r="JC21" s="14488" t="s">
        <v>5502</v>
      </c>
      <c r="JD21" s="14489" t="s">
        <v>5503</v>
      </c>
      <c r="JE21" s="14490" t="s">
        <v>5504</v>
      </c>
      <c r="JF21" s="14491" t="s">
        <v>5505</v>
      </c>
      <c r="JG21" s="14492" t="s">
        <v>5506</v>
      </c>
      <c r="JH21" s="14493" t="s">
        <v>5507</v>
      </c>
      <c r="JI21" s="14494" t="s">
        <v>5508</v>
      </c>
      <c r="JJ21" s="14495" t="s">
        <v>5509</v>
      </c>
      <c r="JK21" s="11285" t="s">
        <v>2203</v>
      </c>
      <c r="JL21" s="14496" t="s">
        <v>5510</v>
      </c>
      <c r="JM21" s="14497" t="s">
        <v>5511</v>
      </c>
      <c r="JN21" s="14498" t="s">
        <v>5512</v>
      </c>
      <c r="JO21" s="14499" t="s">
        <v>5513</v>
      </c>
      <c r="JP21" s="14500" t="s">
        <v>5514</v>
      </c>
      <c r="JQ21" s="14501" t="s">
        <v>5515</v>
      </c>
      <c r="JR21" s="14502" t="s">
        <v>5516</v>
      </c>
      <c r="JS21" s="14503" t="s">
        <v>5517</v>
      </c>
      <c r="JT21" s="14504" t="s">
        <v>5518</v>
      </c>
      <c r="JU21" s="14505"/>
    </row>
    <row r="22" spans="1:281" s="9499" customFormat="1" ht="9" customHeight="1" x14ac:dyDescent="0.2">
      <c r="A22" s="14506" t="s">
        <v>5535</v>
      </c>
      <c r="B22" s="14507" t="s">
        <v>5536</v>
      </c>
      <c r="C22" s="14508" t="s">
        <v>5537</v>
      </c>
      <c r="D22" s="14509" t="s">
        <v>5538</v>
      </c>
      <c r="E22" s="14510" t="s">
        <v>5539</v>
      </c>
      <c r="F22" s="12355" t="s">
        <v>3325</v>
      </c>
      <c r="G22" s="14511" t="s">
        <v>603</v>
      </c>
      <c r="H22" s="14512" t="s">
        <v>5540</v>
      </c>
      <c r="I22" s="14513" t="s">
        <v>5541</v>
      </c>
      <c r="J22" s="14514" t="s">
        <v>5542</v>
      </c>
      <c r="K22" s="10646" t="s">
        <v>1562</v>
      </c>
      <c r="L22" s="14515" t="s">
        <v>5543</v>
      </c>
      <c r="M22" s="14516" t="s">
        <v>5544</v>
      </c>
      <c r="N22" s="14517" t="s">
        <v>5545</v>
      </c>
      <c r="O22" s="14518" t="s">
        <v>5546</v>
      </c>
      <c r="P22" s="14519" t="s">
        <v>5547</v>
      </c>
      <c r="Q22" s="14520" t="s">
        <v>5548</v>
      </c>
      <c r="R22" s="14521" t="s">
        <v>5549</v>
      </c>
      <c r="S22" s="14522" t="s">
        <v>5550</v>
      </c>
      <c r="T22" s="14523" t="s">
        <v>5551</v>
      </c>
      <c r="U22" s="14524" t="s">
        <v>5552</v>
      </c>
      <c r="V22" s="14525" t="s">
        <v>5553</v>
      </c>
      <c r="W22" s="14526" t="s">
        <v>5554</v>
      </c>
      <c r="X22" s="14527" t="s">
        <v>5555</v>
      </c>
      <c r="Y22" s="14528" t="s">
        <v>5556</v>
      </c>
      <c r="Z22" s="14529" t="s">
        <v>5557</v>
      </c>
      <c r="AA22" s="14530" t="s">
        <v>5558</v>
      </c>
      <c r="AB22" s="14531" t="s">
        <v>5559</v>
      </c>
      <c r="AC22" s="14532" t="s">
        <v>5560</v>
      </c>
      <c r="AD22" s="14533" t="s">
        <v>1751</v>
      </c>
      <c r="AE22" s="14534" t="s">
        <v>5561</v>
      </c>
      <c r="AF22" s="14535" t="s">
        <v>5562</v>
      </c>
      <c r="AG22" s="14536" t="s">
        <v>5563</v>
      </c>
      <c r="AH22" s="14537" t="s">
        <v>5564</v>
      </c>
      <c r="AI22" s="11681" t="s">
        <v>2622</v>
      </c>
      <c r="AJ22" s="14538" t="s">
        <v>5565</v>
      </c>
      <c r="AK22" s="11922" t="s">
        <v>2878</v>
      </c>
      <c r="AL22" s="12167" t="s">
        <v>3120</v>
      </c>
      <c r="AM22" s="10266" t="s">
        <v>1142</v>
      </c>
      <c r="AN22" s="11405" t="s">
        <v>1208</v>
      </c>
      <c r="AO22" s="14539" t="s">
        <v>5566</v>
      </c>
      <c r="AP22" s="14540" t="s">
        <v>5567</v>
      </c>
      <c r="AQ22" s="14541" t="s">
        <v>5568</v>
      </c>
      <c r="AR22" s="10741" t="s">
        <v>1651</v>
      </c>
      <c r="AS22" s="14542" t="s">
        <v>3260</v>
      </c>
      <c r="AT22" s="9978" t="s">
        <v>832</v>
      </c>
      <c r="AU22" s="14543" t="s">
        <v>909</v>
      </c>
      <c r="AV22" s="10999" t="s">
        <v>1915</v>
      </c>
      <c r="AW22" s="14544" t="s">
        <v>5569</v>
      </c>
      <c r="AX22" s="14545" t="s">
        <v>5570</v>
      </c>
      <c r="AY22" s="14546" t="s">
        <v>5571</v>
      </c>
      <c r="AZ22" s="14547" t="s">
        <v>5572</v>
      </c>
      <c r="BA22" s="14548" t="s">
        <v>5573</v>
      </c>
      <c r="BB22" s="14549" t="s">
        <v>5574</v>
      </c>
      <c r="BC22" s="14550" t="s">
        <v>5575</v>
      </c>
      <c r="BD22" s="14551" t="s">
        <v>5576</v>
      </c>
      <c r="BE22" s="14552" t="s">
        <v>5577</v>
      </c>
      <c r="BF22" s="14553" t="s">
        <v>5578</v>
      </c>
      <c r="BG22" s="14554" t="s">
        <v>5579</v>
      </c>
      <c r="BH22" s="14555" t="s">
        <v>5580</v>
      </c>
      <c r="BI22" s="14556" t="s">
        <v>5581</v>
      </c>
      <c r="BJ22" s="14557" t="s">
        <v>5582</v>
      </c>
      <c r="BK22" s="14558" t="s">
        <v>5583</v>
      </c>
      <c r="BL22" s="14559" t="s">
        <v>5584</v>
      </c>
      <c r="BM22" s="14560" t="s">
        <v>5585</v>
      </c>
      <c r="BN22" s="14561" t="s">
        <v>5586</v>
      </c>
      <c r="BO22" s="14562" t="s">
        <v>5587</v>
      </c>
      <c r="BP22" s="14563" t="s">
        <v>5588</v>
      </c>
      <c r="BQ22" s="14564" t="s">
        <v>5589</v>
      </c>
      <c r="BR22" s="14565" t="s">
        <v>5590</v>
      </c>
      <c r="BS22" s="14566" t="s">
        <v>5591</v>
      </c>
      <c r="BT22" s="14567" t="s">
        <v>5592</v>
      </c>
      <c r="BU22" s="14568" t="s">
        <v>5593</v>
      </c>
      <c r="BV22" s="14569" t="s">
        <v>5594</v>
      </c>
      <c r="BW22" s="14570" t="s">
        <v>5595</v>
      </c>
      <c r="BX22" s="14571" t="s">
        <v>5596</v>
      </c>
      <c r="BY22" s="14572" t="s">
        <v>5597</v>
      </c>
      <c r="BZ22" s="14573" t="s">
        <v>5598</v>
      </c>
      <c r="CA22" s="14574" t="s">
        <v>5599</v>
      </c>
      <c r="CB22" s="14575" t="s">
        <v>5600</v>
      </c>
      <c r="CC22" s="14576" t="s">
        <v>5601</v>
      </c>
      <c r="CD22" s="14577" t="s">
        <v>5602</v>
      </c>
      <c r="CE22" s="14578" t="s">
        <v>5603</v>
      </c>
      <c r="CF22" s="14579" t="s">
        <v>5604</v>
      </c>
      <c r="CG22" s="14580" t="s">
        <v>5605</v>
      </c>
      <c r="CH22" s="14581" t="s">
        <v>5606</v>
      </c>
      <c r="CI22" s="14582" t="s">
        <v>5607</v>
      </c>
      <c r="CJ22" s="14583" t="s">
        <v>5608</v>
      </c>
      <c r="CK22" s="14584" t="s">
        <v>5609</v>
      </c>
      <c r="CL22" s="14585" t="s">
        <v>5610</v>
      </c>
      <c r="CM22" s="14586" t="s">
        <v>5611</v>
      </c>
      <c r="CN22" s="14587" t="s">
        <v>5612</v>
      </c>
      <c r="CO22" s="14588" t="s">
        <v>5613</v>
      </c>
      <c r="CP22" s="14589" t="s">
        <v>5614</v>
      </c>
      <c r="CQ22" s="14590" t="s">
        <v>5615</v>
      </c>
      <c r="CR22" s="14591" t="s">
        <v>5616</v>
      </c>
      <c r="CS22" s="14592" t="s">
        <v>5617</v>
      </c>
      <c r="CT22" s="14593" t="s">
        <v>5618</v>
      </c>
      <c r="CU22" s="14594" t="s">
        <v>5619</v>
      </c>
      <c r="CV22" s="14595" t="s">
        <v>5620</v>
      </c>
      <c r="CW22" s="14596" t="s">
        <v>5621</v>
      </c>
      <c r="CX22" s="14597" t="s">
        <v>5622</v>
      </c>
      <c r="CY22" s="14598" t="s">
        <v>5623</v>
      </c>
      <c r="CZ22" s="14599" t="s">
        <v>5624</v>
      </c>
      <c r="DA22" s="14600" t="s">
        <v>5625</v>
      </c>
      <c r="DB22" s="14601" t="s">
        <v>5626</v>
      </c>
      <c r="DC22" s="14602" t="s">
        <v>5627</v>
      </c>
      <c r="DD22" s="14603" t="s">
        <v>5628</v>
      </c>
      <c r="DE22" s="12907" t="s">
        <v>3879</v>
      </c>
      <c r="DF22" s="14604" t="s">
        <v>5629</v>
      </c>
      <c r="DG22" s="14605" t="s">
        <v>5630</v>
      </c>
      <c r="DH22" s="12897" t="s">
        <v>3869</v>
      </c>
      <c r="DI22" s="13607" t="s">
        <v>4589</v>
      </c>
      <c r="DJ22" s="14606" t="s">
        <v>5631</v>
      </c>
      <c r="DK22" s="14607" t="s">
        <v>5632</v>
      </c>
      <c r="DL22" s="14608" t="s">
        <v>5633</v>
      </c>
      <c r="DM22" s="14609" t="s">
        <v>5634</v>
      </c>
      <c r="DN22" s="14610" t="s">
        <v>5635</v>
      </c>
      <c r="DO22" s="14611" t="s">
        <v>5636</v>
      </c>
      <c r="DP22" s="14612" t="s">
        <v>5637</v>
      </c>
      <c r="DQ22" s="14613" t="s">
        <v>5638</v>
      </c>
      <c r="DR22" s="14614" t="s">
        <v>5639</v>
      </c>
      <c r="DS22" s="14367" t="s">
        <v>5381</v>
      </c>
      <c r="DT22" s="14615" t="s">
        <v>5640</v>
      </c>
      <c r="DU22" s="14616" t="s">
        <v>5641</v>
      </c>
      <c r="DV22" s="13373" t="s">
        <v>4349</v>
      </c>
      <c r="DW22" s="14617" t="s">
        <v>5642</v>
      </c>
      <c r="DX22" s="14618" t="s">
        <v>5643</v>
      </c>
      <c r="DY22" s="14619" t="s">
        <v>5644</v>
      </c>
      <c r="DZ22" s="13626" t="s">
        <v>4608</v>
      </c>
      <c r="EA22" s="14620" t="s">
        <v>5645</v>
      </c>
      <c r="EB22" s="13882" t="s">
        <v>4878</v>
      </c>
      <c r="EC22" s="14621" t="s">
        <v>5646</v>
      </c>
      <c r="ED22" s="14622" t="s">
        <v>5647</v>
      </c>
      <c r="EE22" s="14623" t="s">
        <v>5648</v>
      </c>
      <c r="EF22" s="14624" t="s">
        <v>5649</v>
      </c>
      <c r="EG22" s="14625" t="s">
        <v>5650</v>
      </c>
      <c r="EH22" s="14626" t="s">
        <v>5651</v>
      </c>
      <c r="EI22" s="14627" t="s">
        <v>5652</v>
      </c>
      <c r="EJ22" s="14628" t="s">
        <v>5653</v>
      </c>
      <c r="EK22" s="14629" t="s">
        <v>5654</v>
      </c>
      <c r="EL22" s="14630" t="s">
        <v>5655</v>
      </c>
      <c r="EM22" s="14631" t="s">
        <v>5656</v>
      </c>
      <c r="EN22" s="14632" t="s">
        <v>5657</v>
      </c>
      <c r="EO22" s="14633" t="s">
        <v>5658</v>
      </c>
      <c r="EP22" s="14634" t="s">
        <v>5659</v>
      </c>
      <c r="EQ22" s="14635" t="s">
        <v>5660</v>
      </c>
      <c r="ER22" s="14636" t="s">
        <v>5661</v>
      </c>
      <c r="ES22" s="14637" t="s">
        <v>5662</v>
      </c>
      <c r="ET22" s="14638" t="s">
        <v>5663</v>
      </c>
      <c r="EU22" s="14639" t="s">
        <v>5664</v>
      </c>
      <c r="EV22" s="14640" t="s">
        <v>5665</v>
      </c>
      <c r="EW22" s="14641" t="s">
        <v>5666</v>
      </c>
      <c r="EX22" s="14642" t="s">
        <v>5667</v>
      </c>
      <c r="EY22" s="14643" t="s">
        <v>5668</v>
      </c>
      <c r="EZ22" s="14644" t="s">
        <v>5669</v>
      </c>
      <c r="FA22" s="14645" t="s">
        <v>5670</v>
      </c>
      <c r="FB22" s="14646" t="s">
        <v>5671</v>
      </c>
      <c r="FC22" s="14647" t="s">
        <v>5672</v>
      </c>
      <c r="FD22" s="14648" t="s">
        <v>5673</v>
      </c>
      <c r="FE22" s="14649" t="s">
        <v>5674</v>
      </c>
      <c r="FF22" s="14650" t="s">
        <v>5675</v>
      </c>
      <c r="FG22" s="14651" t="s">
        <v>5676</v>
      </c>
      <c r="FH22" s="14652" t="s">
        <v>5677</v>
      </c>
      <c r="FI22" s="14653" t="s">
        <v>5678</v>
      </c>
      <c r="FJ22" s="14654" t="s">
        <v>5679</v>
      </c>
      <c r="FK22" s="14655" t="s">
        <v>5680</v>
      </c>
      <c r="FL22" s="14656" t="s">
        <v>5681</v>
      </c>
      <c r="FM22" s="14657" t="s">
        <v>5682</v>
      </c>
      <c r="FN22" s="14658" t="s">
        <v>5683</v>
      </c>
      <c r="FO22" s="14659" t="s">
        <v>5684</v>
      </c>
      <c r="FP22" s="14660" t="s">
        <v>5685</v>
      </c>
      <c r="FQ22" s="14661" t="s">
        <v>5686</v>
      </c>
      <c r="FR22" s="14662" t="s">
        <v>5687</v>
      </c>
      <c r="FS22" s="14663" t="s">
        <v>5688</v>
      </c>
      <c r="FT22" s="14664" t="s">
        <v>5689</v>
      </c>
      <c r="FU22" s="14665" t="s">
        <v>5690</v>
      </c>
      <c r="FV22" s="14666" t="s">
        <v>5691</v>
      </c>
      <c r="FW22" s="14667" t="s">
        <v>5692</v>
      </c>
      <c r="FX22" s="14668" t="s">
        <v>5693</v>
      </c>
      <c r="FY22" s="14669" t="s">
        <v>5694</v>
      </c>
      <c r="FZ22" s="14670" t="s">
        <v>5695</v>
      </c>
      <c r="GA22" s="14671" t="s">
        <v>5696</v>
      </c>
      <c r="GB22" s="14672" t="s">
        <v>5697</v>
      </c>
      <c r="GC22" s="14673" t="s">
        <v>5698</v>
      </c>
      <c r="GD22" s="14674" t="s">
        <v>5699</v>
      </c>
      <c r="GE22" s="14675" t="s">
        <v>5700</v>
      </c>
      <c r="GF22" s="14676" t="s">
        <v>5701</v>
      </c>
      <c r="GG22" s="14677" t="s">
        <v>5702</v>
      </c>
      <c r="GH22" s="14678" t="s">
        <v>5703</v>
      </c>
      <c r="GI22" s="14679" t="s">
        <v>5704</v>
      </c>
      <c r="GJ22" s="14680" t="s">
        <v>5705</v>
      </c>
      <c r="GK22" s="14681" t="s">
        <v>5706</v>
      </c>
      <c r="GL22" s="14682" t="s">
        <v>5707</v>
      </c>
      <c r="GM22" s="14683" t="s">
        <v>5708</v>
      </c>
      <c r="GN22" s="14684" t="s">
        <v>5709</v>
      </c>
      <c r="GO22" s="14685" t="s">
        <v>5710</v>
      </c>
      <c r="GP22" s="14686" t="s">
        <v>5711</v>
      </c>
      <c r="GQ22" s="14687" t="s">
        <v>5712</v>
      </c>
      <c r="GR22" s="14688" t="s">
        <v>5713</v>
      </c>
      <c r="GS22" s="14689" t="s">
        <v>5714</v>
      </c>
      <c r="GT22" s="14690" t="s">
        <v>5715</v>
      </c>
      <c r="GU22" s="14691" t="s">
        <v>5716</v>
      </c>
      <c r="GV22" s="14692" t="s">
        <v>5717</v>
      </c>
      <c r="GW22" s="14693" t="s">
        <v>5718</v>
      </c>
      <c r="GX22" s="14694" t="s">
        <v>5719</v>
      </c>
      <c r="GY22" s="14695" t="s">
        <v>5720</v>
      </c>
      <c r="GZ22" s="14696" t="s">
        <v>5721</v>
      </c>
      <c r="HA22" s="14697" t="s">
        <v>5722</v>
      </c>
      <c r="HB22" s="14698" t="s">
        <v>5723</v>
      </c>
      <c r="HC22" s="14699" t="s">
        <v>5724</v>
      </c>
      <c r="HD22" s="14700" t="s">
        <v>5725</v>
      </c>
      <c r="HE22" s="14701" t="s">
        <v>5726</v>
      </c>
      <c r="HF22" s="14702" t="s">
        <v>5727</v>
      </c>
      <c r="HG22" s="14703" t="s">
        <v>5728</v>
      </c>
      <c r="HH22" s="14704" t="s">
        <v>5729</v>
      </c>
      <c r="HI22" s="14705" t="s">
        <v>5730</v>
      </c>
      <c r="HJ22" s="14706" t="s">
        <v>5731</v>
      </c>
      <c r="HK22" s="14707" t="s">
        <v>5732</v>
      </c>
      <c r="HL22" s="14708" t="s">
        <v>5733</v>
      </c>
      <c r="HM22" s="14709" t="s">
        <v>5734</v>
      </c>
      <c r="HN22" s="14710" t="s">
        <v>5735</v>
      </c>
      <c r="HO22" s="14711" t="s">
        <v>5736</v>
      </c>
      <c r="HP22" s="14712" t="s">
        <v>5737</v>
      </c>
      <c r="HQ22" s="14713" t="s">
        <v>5738</v>
      </c>
      <c r="HR22" s="14714" t="s">
        <v>5739</v>
      </c>
      <c r="HS22" s="14715" t="s">
        <v>5740</v>
      </c>
      <c r="HT22" s="14716" t="s">
        <v>5741</v>
      </c>
      <c r="HU22" s="14717" t="s">
        <v>5742</v>
      </c>
      <c r="HV22" s="14718" t="s">
        <v>5743</v>
      </c>
      <c r="HW22" s="14719" t="s">
        <v>5744</v>
      </c>
      <c r="HX22" s="14720" t="s">
        <v>5745</v>
      </c>
      <c r="HY22" s="14721" t="s">
        <v>5746</v>
      </c>
      <c r="HZ22" s="14722" t="s">
        <v>5747</v>
      </c>
      <c r="IA22" s="14723" t="s">
        <v>5748</v>
      </c>
      <c r="IB22" s="14724" t="s">
        <v>5749</v>
      </c>
      <c r="IC22" s="14725" t="s">
        <v>5750</v>
      </c>
      <c r="ID22" s="14726" t="s">
        <v>5751</v>
      </c>
      <c r="IE22" s="14727" t="s">
        <v>5752</v>
      </c>
      <c r="IF22" s="14728" t="s">
        <v>5753</v>
      </c>
      <c r="IG22" s="14729" t="s">
        <v>5754</v>
      </c>
      <c r="IH22" s="12888" t="s">
        <v>3860</v>
      </c>
      <c r="II22" s="14730" t="s">
        <v>5755</v>
      </c>
      <c r="IJ22" s="14731" t="s">
        <v>5756</v>
      </c>
      <c r="IK22" s="14732" t="s">
        <v>5757</v>
      </c>
      <c r="IL22" s="14733" t="s">
        <v>5758</v>
      </c>
      <c r="IM22" s="14734" t="s">
        <v>5759</v>
      </c>
      <c r="IN22" s="14735" t="s">
        <v>5760</v>
      </c>
      <c r="IO22" s="14736" t="s">
        <v>5761</v>
      </c>
      <c r="IP22" s="14737" t="s">
        <v>5762</v>
      </c>
      <c r="IQ22" s="14738" t="s">
        <v>5763</v>
      </c>
      <c r="IR22" s="14739" t="s">
        <v>5764</v>
      </c>
      <c r="IS22" s="14740" t="s">
        <v>5765</v>
      </c>
      <c r="IT22" s="14741" t="s">
        <v>5766</v>
      </c>
      <c r="IU22" s="14742" t="s">
        <v>5767</v>
      </c>
      <c r="IV22" s="14743" t="s">
        <v>5768</v>
      </c>
      <c r="IW22" s="14744" t="s">
        <v>5769</v>
      </c>
      <c r="IX22" s="14745" t="s">
        <v>5770</v>
      </c>
      <c r="IY22" s="14746" t="s">
        <v>5771</v>
      </c>
      <c r="IZ22" s="14747" t="s">
        <v>5772</v>
      </c>
      <c r="JA22" s="14748" t="s">
        <v>5773</v>
      </c>
      <c r="JB22" s="14749" t="s">
        <v>5774</v>
      </c>
      <c r="JC22" s="14750" t="s">
        <v>5775</v>
      </c>
      <c r="JD22" s="14751" t="s">
        <v>5776</v>
      </c>
      <c r="JE22" s="14752" t="s">
        <v>5777</v>
      </c>
      <c r="JF22" s="14753" t="s">
        <v>5778</v>
      </c>
      <c r="JG22" s="14754" t="s">
        <v>5779</v>
      </c>
      <c r="JH22" s="14755" t="s">
        <v>5780</v>
      </c>
      <c r="JI22" s="14756" t="s">
        <v>5260</v>
      </c>
      <c r="JJ22" s="13966" t="s">
        <v>4962</v>
      </c>
      <c r="JK22" s="14757" t="s">
        <v>5262</v>
      </c>
      <c r="JL22" s="14758" t="s">
        <v>5781</v>
      </c>
      <c r="JM22" s="14759" t="s">
        <v>5782</v>
      </c>
      <c r="JN22" s="14760" t="s">
        <v>5783</v>
      </c>
      <c r="JO22" s="14761" t="s">
        <v>5784</v>
      </c>
      <c r="JP22" s="14762" t="s">
        <v>5785</v>
      </c>
      <c r="JQ22" s="14763" t="s">
        <v>5786</v>
      </c>
      <c r="JR22" s="14764" t="s">
        <v>5787</v>
      </c>
      <c r="JS22" s="14765" t="s">
        <v>5788</v>
      </c>
      <c r="JT22" s="14766" t="s">
        <v>5789</v>
      </c>
      <c r="JU22" s="14767"/>
    </row>
    <row r="23" spans="1:281" s="9499" customFormat="1" ht="9" customHeight="1" x14ac:dyDescent="0.2">
      <c r="A23" s="10028" t="s">
        <v>878</v>
      </c>
      <c r="B23" s="14768" t="s">
        <v>5809</v>
      </c>
      <c r="C23" s="12105" t="s">
        <v>3070</v>
      </c>
      <c r="D23" s="14769" t="s">
        <v>5810</v>
      </c>
      <c r="E23" s="14770" t="s">
        <v>5811</v>
      </c>
      <c r="F23" s="14771" t="s">
        <v>5812</v>
      </c>
      <c r="G23" s="14772" t="s">
        <v>633</v>
      </c>
      <c r="H23" s="14773" t="s">
        <v>5813</v>
      </c>
      <c r="I23" s="14774" t="s">
        <v>5814</v>
      </c>
      <c r="J23" s="10687" t="s">
        <v>1600</v>
      </c>
      <c r="K23" s="14775" t="s">
        <v>5815</v>
      </c>
      <c r="L23" s="14776" t="s">
        <v>5816</v>
      </c>
      <c r="M23" s="14777" t="s">
        <v>5817</v>
      </c>
      <c r="N23" s="14778" t="s">
        <v>5818</v>
      </c>
      <c r="O23" s="14779" t="s">
        <v>5819</v>
      </c>
      <c r="P23" s="14780" t="s">
        <v>5820</v>
      </c>
      <c r="Q23" s="14781" t="s">
        <v>5821</v>
      </c>
      <c r="R23" s="14782" t="s">
        <v>5822</v>
      </c>
      <c r="S23" s="14783" t="s">
        <v>5823</v>
      </c>
      <c r="T23" s="14784" t="s">
        <v>5824</v>
      </c>
      <c r="U23" s="14785" t="s">
        <v>5825</v>
      </c>
      <c r="V23" s="14786" t="s">
        <v>5826</v>
      </c>
      <c r="W23" s="14787" t="s">
        <v>5827</v>
      </c>
      <c r="X23" s="14788" t="s">
        <v>5828</v>
      </c>
      <c r="Y23" s="14789" t="s">
        <v>5829</v>
      </c>
      <c r="Z23" s="14790" t="s">
        <v>5830</v>
      </c>
      <c r="AA23" s="14791" t="s">
        <v>5831</v>
      </c>
      <c r="AB23" s="14792" t="s">
        <v>5832</v>
      </c>
      <c r="AC23" s="14793" t="s">
        <v>5833</v>
      </c>
      <c r="AD23" s="14794" t="s">
        <v>5834</v>
      </c>
      <c r="AE23" s="14795" t="s">
        <v>5835</v>
      </c>
      <c r="AF23" s="14796" t="s">
        <v>5836</v>
      </c>
      <c r="AG23" s="14797" t="s">
        <v>5837</v>
      </c>
      <c r="AH23" s="14798" t="s">
        <v>5838</v>
      </c>
      <c r="AI23" s="14799" t="s">
        <v>5839</v>
      </c>
      <c r="AJ23" s="14800" t="s">
        <v>5840</v>
      </c>
      <c r="AK23" s="14801" t="s">
        <v>5841</v>
      </c>
      <c r="AL23" s="14802" t="s">
        <v>5842</v>
      </c>
      <c r="AM23" s="14803" t="s">
        <v>5843</v>
      </c>
      <c r="AN23" s="14804" t="s">
        <v>1732</v>
      </c>
      <c r="AO23" s="14805" t="s">
        <v>5844</v>
      </c>
      <c r="AP23" s="14806" t="s">
        <v>5845</v>
      </c>
      <c r="AQ23" s="14807" t="s">
        <v>3258</v>
      </c>
      <c r="AR23" s="14808" t="s">
        <v>3746</v>
      </c>
      <c r="AS23" s="11000" t="s">
        <v>1916</v>
      </c>
      <c r="AT23" s="14809" t="s">
        <v>5846</v>
      </c>
      <c r="AU23" s="14810" t="s">
        <v>5847</v>
      </c>
      <c r="AV23" s="14811" t="s">
        <v>5848</v>
      </c>
      <c r="AW23" s="14812" t="s">
        <v>5849</v>
      </c>
      <c r="AX23" s="14813" t="s">
        <v>5850</v>
      </c>
      <c r="AY23" s="14814" t="s">
        <v>5851</v>
      </c>
      <c r="AZ23" s="14815" t="s">
        <v>5852</v>
      </c>
      <c r="BA23" s="14816" t="s">
        <v>5853</v>
      </c>
      <c r="BB23" s="14817" t="s">
        <v>5854</v>
      </c>
      <c r="BC23" s="14818" t="s">
        <v>5855</v>
      </c>
      <c r="BD23" s="14819" t="s">
        <v>5856</v>
      </c>
      <c r="BE23" s="14820" t="s">
        <v>5857</v>
      </c>
      <c r="BF23" s="14821" t="s">
        <v>5858</v>
      </c>
      <c r="BG23" s="14822" t="s">
        <v>5859</v>
      </c>
      <c r="BH23" s="14823" t="s">
        <v>5860</v>
      </c>
      <c r="BI23" s="14824" t="s">
        <v>5861</v>
      </c>
      <c r="BJ23" s="14825" t="s">
        <v>5862</v>
      </c>
      <c r="BK23" s="14826" t="s">
        <v>5863</v>
      </c>
      <c r="BL23" s="14827" t="s">
        <v>5864</v>
      </c>
      <c r="BM23" s="14828" t="s">
        <v>5865</v>
      </c>
      <c r="BN23" s="14829" t="s">
        <v>5866</v>
      </c>
      <c r="BO23" s="14830" t="s">
        <v>5867</v>
      </c>
      <c r="BP23" s="14831" t="s">
        <v>5868</v>
      </c>
      <c r="BQ23" s="14832" t="s">
        <v>5869</v>
      </c>
      <c r="BR23" s="14833" t="s">
        <v>5870</v>
      </c>
      <c r="BS23" s="14834" t="s">
        <v>5871</v>
      </c>
      <c r="BT23" s="14835" t="s">
        <v>5872</v>
      </c>
      <c r="BU23" s="14836" t="s">
        <v>5873</v>
      </c>
      <c r="BV23" s="14837" t="s">
        <v>5874</v>
      </c>
      <c r="BW23" s="14838" t="s">
        <v>5875</v>
      </c>
      <c r="BX23" s="14839" t="s">
        <v>5876</v>
      </c>
      <c r="BY23" s="14840" t="s">
        <v>5877</v>
      </c>
      <c r="BZ23" s="14841" t="s">
        <v>5878</v>
      </c>
      <c r="CA23" s="14842" t="s">
        <v>5879</v>
      </c>
      <c r="CB23" s="14843" t="s">
        <v>5880</v>
      </c>
      <c r="CC23" s="14844" t="s">
        <v>5881</v>
      </c>
      <c r="CD23" s="14845" t="s">
        <v>5882</v>
      </c>
      <c r="CE23" s="14846" t="s">
        <v>5883</v>
      </c>
      <c r="CF23" s="14847" t="s">
        <v>5884</v>
      </c>
      <c r="CG23" s="14848" t="s">
        <v>5885</v>
      </c>
      <c r="CH23" s="14849" t="s">
        <v>5886</v>
      </c>
      <c r="CI23" s="14850" t="s">
        <v>5887</v>
      </c>
      <c r="CJ23" s="14851" t="s">
        <v>5888</v>
      </c>
      <c r="CK23" s="14852" t="s">
        <v>5889</v>
      </c>
      <c r="CL23" s="11886" t="s">
        <v>2848</v>
      </c>
      <c r="CM23" s="14853" t="s">
        <v>5890</v>
      </c>
      <c r="CN23" s="14854" t="s">
        <v>5891</v>
      </c>
      <c r="CO23" s="14855" t="s">
        <v>5892</v>
      </c>
      <c r="CP23" s="14856" t="s">
        <v>5893</v>
      </c>
      <c r="CQ23" s="14857" t="s">
        <v>5894</v>
      </c>
      <c r="CR23" s="14858" t="s">
        <v>5895</v>
      </c>
      <c r="CS23" s="14859" t="s">
        <v>5896</v>
      </c>
      <c r="CT23" s="14860" t="s">
        <v>5897</v>
      </c>
      <c r="CU23" s="14861" t="s">
        <v>5898</v>
      </c>
      <c r="CV23" s="14862" t="s">
        <v>5899</v>
      </c>
      <c r="CW23" s="14863" t="s">
        <v>5900</v>
      </c>
      <c r="CX23" s="14864" t="s">
        <v>5901</v>
      </c>
      <c r="CY23" s="14865" t="s">
        <v>5902</v>
      </c>
      <c r="CZ23" s="14866" t="s">
        <v>5903</v>
      </c>
      <c r="DA23" s="14867" t="s">
        <v>5904</v>
      </c>
      <c r="DB23" s="14868" t="s">
        <v>5905</v>
      </c>
      <c r="DC23" s="14869" t="s">
        <v>5906</v>
      </c>
      <c r="DD23" s="14870" t="s">
        <v>5907</v>
      </c>
      <c r="DE23" s="14871" t="s">
        <v>5908</v>
      </c>
      <c r="DF23" s="14872" t="s">
        <v>5909</v>
      </c>
      <c r="DG23" s="14873" t="s">
        <v>5910</v>
      </c>
      <c r="DH23" s="14874" t="s">
        <v>5911</v>
      </c>
      <c r="DI23" s="14875" t="s">
        <v>5912</v>
      </c>
      <c r="DJ23" s="13141" t="s">
        <v>4114</v>
      </c>
      <c r="DK23" s="14876" t="s">
        <v>5913</v>
      </c>
      <c r="DL23" s="14877" t="s">
        <v>5914</v>
      </c>
      <c r="DM23" s="14878" t="s">
        <v>5915</v>
      </c>
      <c r="DN23" s="14879" t="s">
        <v>5916</v>
      </c>
      <c r="DO23" s="14880" t="s">
        <v>5917</v>
      </c>
      <c r="DP23" s="14881" t="s">
        <v>5918</v>
      </c>
      <c r="DQ23" s="13939" t="s">
        <v>4935</v>
      </c>
      <c r="DR23" s="14463" t="s">
        <v>5477</v>
      </c>
      <c r="DS23" s="14882" t="s">
        <v>5919</v>
      </c>
      <c r="DT23" s="14883" t="s">
        <v>5920</v>
      </c>
      <c r="DU23" s="14884" t="s">
        <v>5921</v>
      </c>
      <c r="DV23" s="13622" t="s">
        <v>4604</v>
      </c>
      <c r="DW23" s="14885" t="s">
        <v>5922</v>
      </c>
      <c r="DX23" s="14122" t="s">
        <v>5127</v>
      </c>
      <c r="DY23" s="14886" t="s">
        <v>5923</v>
      </c>
      <c r="DZ23" s="14887" t="s">
        <v>5924</v>
      </c>
      <c r="EA23" s="14888" t="s">
        <v>5925</v>
      </c>
      <c r="EB23" s="14889" t="s">
        <v>5926</v>
      </c>
      <c r="EC23" s="14889" t="s">
        <v>5926</v>
      </c>
      <c r="ED23" s="14890" t="s">
        <v>5927</v>
      </c>
      <c r="EE23" s="14891" t="s">
        <v>5928</v>
      </c>
      <c r="EF23" s="14892" t="s">
        <v>5929</v>
      </c>
      <c r="EG23" s="14893" t="s">
        <v>5930</v>
      </c>
      <c r="EH23" s="14894" t="s">
        <v>5931</v>
      </c>
      <c r="EI23" s="14895" t="s">
        <v>5932</v>
      </c>
      <c r="EJ23" s="14896" t="s">
        <v>5933</v>
      </c>
      <c r="EK23" s="14897" t="s">
        <v>5934</v>
      </c>
      <c r="EL23" s="14898" t="s">
        <v>5935</v>
      </c>
      <c r="EM23" s="14899" t="s">
        <v>5936</v>
      </c>
      <c r="EN23" s="14900" t="s">
        <v>5937</v>
      </c>
      <c r="EO23" s="14901" t="s">
        <v>5938</v>
      </c>
      <c r="EP23" s="14902" t="s">
        <v>5939</v>
      </c>
      <c r="EQ23" s="14903" t="s">
        <v>5940</v>
      </c>
      <c r="ER23" s="14904" t="s">
        <v>5941</v>
      </c>
      <c r="ES23" s="14905" t="s">
        <v>5942</v>
      </c>
      <c r="ET23" s="14906" t="s">
        <v>5943</v>
      </c>
      <c r="EU23" s="14375" t="s">
        <v>5389</v>
      </c>
      <c r="EV23" s="14637" t="s">
        <v>5662</v>
      </c>
      <c r="EW23" s="14906" t="s">
        <v>5943</v>
      </c>
      <c r="EX23" s="14907" t="s">
        <v>5944</v>
      </c>
      <c r="EY23" s="14908" t="s">
        <v>5945</v>
      </c>
      <c r="EZ23" s="14909" t="s">
        <v>5946</v>
      </c>
      <c r="FA23" s="14910" t="s">
        <v>5947</v>
      </c>
      <c r="FB23" s="14911" t="s">
        <v>5948</v>
      </c>
      <c r="FC23" s="14912" t="s">
        <v>5949</v>
      </c>
      <c r="FD23" s="14913" t="s">
        <v>5950</v>
      </c>
      <c r="FE23" s="14914" t="s">
        <v>5951</v>
      </c>
      <c r="FF23" s="14915" t="s">
        <v>5952</v>
      </c>
      <c r="FG23" s="14916" t="s">
        <v>5953</v>
      </c>
      <c r="FH23" s="14917" t="s">
        <v>5954</v>
      </c>
      <c r="FI23" s="14918" t="s">
        <v>5955</v>
      </c>
      <c r="FJ23" s="14919" t="s">
        <v>5956</v>
      </c>
      <c r="FK23" s="14920" t="s">
        <v>5957</v>
      </c>
      <c r="FL23" s="14921" t="s">
        <v>5958</v>
      </c>
      <c r="FM23" s="14922" t="s">
        <v>5959</v>
      </c>
      <c r="FN23" s="14923" t="s">
        <v>5960</v>
      </c>
      <c r="FO23" s="14924" t="s">
        <v>5961</v>
      </c>
      <c r="FP23" s="14925" t="s">
        <v>5962</v>
      </c>
      <c r="FQ23" s="14926" t="s">
        <v>4227</v>
      </c>
      <c r="FR23" s="14927" t="s">
        <v>5963</v>
      </c>
      <c r="FS23" s="14928" t="s">
        <v>5964</v>
      </c>
      <c r="FT23" s="14929" t="s">
        <v>5965</v>
      </c>
      <c r="FU23" s="14930" t="s">
        <v>5966</v>
      </c>
      <c r="FV23" s="14931" t="s">
        <v>5967</v>
      </c>
      <c r="FW23" s="14932" t="s">
        <v>5968</v>
      </c>
      <c r="FX23" s="14933" t="s">
        <v>5969</v>
      </c>
      <c r="FY23" s="14934" t="s">
        <v>5970</v>
      </c>
      <c r="FZ23" s="14935" t="s">
        <v>5971</v>
      </c>
      <c r="GA23" s="14936" t="s">
        <v>5972</v>
      </c>
      <c r="GB23" s="14937" t="s">
        <v>5973</v>
      </c>
      <c r="GC23" s="14938" t="s">
        <v>5974</v>
      </c>
      <c r="GD23" s="14939" t="s">
        <v>5975</v>
      </c>
      <c r="GE23" s="14940" t="s">
        <v>5976</v>
      </c>
      <c r="GF23" s="14941" t="s">
        <v>5977</v>
      </c>
      <c r="GG23" s="14942" t="s">
        <v>5978</v>
      </c>
      <c r="GH23" s="14943" t="s">
        <v>5979</v>
      </c>
      <c r="GI23" s="14944" t="s">
        <v>5980</v>
      </c>
      <c r="GJ23" s="14945" t="s">
        <v>5981</v>
      </c>
      <c r="GK23" s="14946" t="s">
        <v>5982</v>
      </c>
      <c r="GL23" s="14428" t="s">
        <v>5442</v>
      </c>
      <c r="GM23" s="14947" t="s">
        <v>5983</v>
      </c>
      <c r="GN23" s="14948" t="s">
        <v>5984</v>
      </c>
      <c r="GO23" s="14949" t="s">
        <v>5985</v>
      </c>
      <c r="GP23" s="14950" t="s">
        <v>5986</v>
      </c>
      <c r="GQ23" s="14951" t="s">
        <v>5987</v>
      </c>
      <c r="GR23" s="14952" t="s">
        <v>5988</v>
      </c>
      <c r="GS23" s="14953" t="s">
        <v>5989</v>
      </c>
      <c r="GT23" s="14954" t="s">
        <v>5990</v>
      </c>
      <c r="GU23" s="14955" t="s">
        <v>5991</v>
      </c>
      <c r="GV23" s="14956" t="s">
        <v>5992</v>
      </c>
      <c r="GW23" s="14957" t="s">
        <v>5993</v>
      </c>
      <c r="GX23" s="14958" t="s">
        <v>5994</v>
      </c>
      <c r="GY23" s="14959" t="s">
        <v>5995</v>
      </c>
      <c r="GZ23" s="14960" t="s">
        <v>5996</v>
      </c>
      <c r="HA23" s="14961" t="s">
        <v>5997</v>
      </c>
      <c r="HB23" s="14962" t="s">
        <v>5998</v>
      </c>
      <c r="HC23" s="14963" t="s">
        <v>5999</v>
      </c>
      <c r="HD23" s="14964" t="s">
        <v>6000</v>
      </c>
      <c r="HE23" s="14965" t="s">
        <v>6001</v>
      </c>
      <c r="HF23" s="14966" t="s">
        <v>6002</v>
      </c>
      <c r="HG23" s="14967" t="s">
        <v>6003</v>
      </c>
      <c r="HH23" s="14968" t="s">
        <v>6004</v>
      </c>
      <c r="HI23" s="14969" t="s">
        <v>6005</v>
      </c>
      <c r="HJ23" s="14970" t="s">
        <v>6006</v>
      </c>
      <c r="HK23" s="14971" t="s">
        <v>6007</v>
      </c>
      <c r="HL23" s="14972" t="s">
        <v>6008</v>
      </c>
      <c r="HM23" s="14973" t="s">
        <v>6009</v>
      </c>
      <c r="HN23" s="14974" t="s">
        <v>6010</v>
      </c>
      <c r="HO23" s="14975" t="s">
        <v>6011</v>
      </c>
      <c r="HP23" s="14976" t="s">
        <v>6012</v>
      </c>
      <c r="HQ23" s="14977" t="s">
        <v>6013</v>
      </c>
      <c r="HR23" s="14978" t="s">
        <v>6014</v>
      </c>
      <c r="HS23" s="14979" t="s">
        <v>6015</v>
      </c>
      <c r="HT23" s="14980" t="s">
        <v>6016</v>
      </c>
      <c r="HU23" s="14981" t="s">
        <v>6017</v>
      </c>
      <c r="HV23" s="14982" t="s">
        <v>6018</v>
      </c>
      <c r="HW23" s="14983" t="s">
        <v>6019</v>
      </c>
      <c r="HX23" s="14984" t="s">
        <v>6020</v>
      </c>
      <c r="HY23" s="14985" t="s">
        <v>6021</v>
      </c>
      <c r="HZ23" s="14986" t="s">
        <v>6022</v>
      </c>
      <c r="IA23" s="14987" t="s">
        <v>6023</v>
      </c>
      <c r="IB23" s="14988" t="s">
        <v>6024</v>
      </c>
      <c r="IC23" s="14989" t="s">
        <v>6025</v>
      </c>
      <c r="ID23" s="14990" t="s">
        <v>6026</v>
      </c>
      <c r="IE23" s="14991" t="s">
        <v>6027</v>
      </c>
      <c r="IF23" s="14992" t="s">
        <v>6028</v>
      </c>
      <c r="IG23" s="14993" t="s">
        <v>293</v>
      </c>
      <c r="IH23" s="14994" t="s">
        <v>6029</v>
      </c>
      <c r="II23" s="14995" t="s">
        <v>6030</v>
      </c>
      <c r="IJ23" s="14996" t="s">
        <v>6031</v>
      </c>
      <c r="IK23" s="14997" t="s">
        <v>6032</v>
      </c>
      <c r="IL23" s="14998" t="s">
        <v>6033</v>
      </c>
      <c r="IM23" s="14999" t="s">
        <v>6034</v>
      </c>
      <c r="IN23" s="15000" t="s">
        <v>6035</v>
      </c>
      <c r="IO23" s="15001" t="s">
        <v>6036</v>
      </c>
      <c r="IP23" s="15002" t="s">
        <v>6037</v>
      </c>
      <c r="IQ23" s="15003" t="s">
        <v>6038</v>
      </c>
      <c r="IR23" s="15004" t="s">
        <v>6039</v>
      </c>
      <c r="IS23" s="15005" t="s">
        <v>6040</v>
      </c>
      <c r="IT23" s="15006" t="s">
        <v>6041</v>
      </c>
      <c r="IU23" s="15007" t="s">
        <v>6042</v>
      </c>
      <c r="IV23" s="15008" t="s">
        <v>6043</v>
      </c>
      <c r="IW23" s="15009" t="s">
        <v>6044</v>
      </c>
      <c r="IX23" s="15010" t="s">
        <v>6045</v>
      </c>
      <c r="IY23" s="15011" t="s">
        <v>6046</v>
      </c>
      <c r="IZ23" s="15012" t="s">
        <v>6047</v>
      </c>
      <c r="JA23" s="15013" t="s">
        <v>6048</v>
      </c>
      <c r="JB23" s="15014" t="s">
        <v>6049</v>
      </c>
      <c r="JC23" s="15015" t="s">
        <v>6050</v>
      </c>
      <c r="JD23" s="15016" t="s">
        <v>6051</v>
      </c>
      <c r="JE23" s="15017" t="s">
        <v>6052</v>
      </c>
      <c r="JF23" s="15018" t="s">
        <v>6053</v>
      </c>
      <c r="JG23" s="15019" t="s">
        <v>6054</v>
      </c>
      <c r="JH23" s="15020" t="s">
        <v>6055</v>
      </c>
      <c r="JI23" s="15021" t="s">
        <v>6056</v>
      </c>
      <c r="JJ23" s="15022" t="s">
        <v>4469</v>
      </c>
      <c r="JK23" s="15023" t="s">
        <v>6057</v>
      </c>
      <c r="JL23" s="15024" t="s">
        <v>6058</v>
      </c>
      <c r="JM23" s="15025" t="s">
        <v>6059</v>
      </c>
      <c r="JN23" s="15026" t="s">
        <v>6060</v>
      </c>
      <c r="JO23" s="15027" t="s">
        <v>6061</v>
      </c>
      <c r="JP23" s="15028" t="s">
        <v>6062</v>
      </c>
      <c r="JQ23" s="15029" t="s">
        <v>6063</v>
      </c>
      <c r="JR23" s="15030" t="s">
        <v>6064</v>
      </c>
      <c r="JS23" s="15031" t="s">
        <v>6065</v>
      </c>
      <c r="JT23" s="15032" t="s">
        <v>6066</v>
      </c>
      <c r="JU23" s="15033"/>
    </row>
    <row r="24" spans="1:281" s="9499" customFormat="1" ht="9" customHeight="1" x14ac:dyDescent="0.2">
      <c r="A24" s="15034" t="s">
        <v>6077</v>
      </c>
      <c r="B24" s="15035" t="s">
        <v>6078</v>
      </c>
      <c r="C24" s="15036" t="s">
        <v>6079</v>
      </c>
      <c r="D24" s="10392" t="s">
        <v>1300</v>
      </c>
      <c r="E24" s="15037" t="s">
        <v>6080</v>
      </c>
      <c r="F24" s="15038" t="s">
        <v>6081</v>
      </c>
      <c r="G24" s="15039" t="s">
        <v>6082</v>
      </c>
      <c r="H24" s="9756" t="s">
        <v>564</v>
      </c>
      <c r="I24" s="15040" t="s">
        <v>6083</v>
      </c>
      <c r="J24" s="15041" t="s">
        <v>596</v>
      </c>
      <c r="K24" s="15042" t="s">
        <v>6084</v>
      </c>
      <c r="L24" s="15043" t="s">
        <v>6085</v>
      </c>
      <c r="M24" s="15044" t="s">
        <v>6086</v>
      </c>
      <c r="N24" s="15045" t="s">
        <v>6087</v>
      </c>
      <c r="O24" s="15046" t="s">
        <v>6088</v>
      </c>
      <c r="P24" s="15047" t="s">
        <v>6089</v>
      </c>
      <c r="Q24" s="15048" t="s">
        <v>6090</v>
      </c>
      <c r="R24" s="15049" t="s">
        <v>6091</v>
      </c>
      <c r="S24" s="15050" t="s">
        <v>6092</v>
      </c>
      <c r="T24" s="15051" t="s">
        <v>6093</v>
      </c>
      <c r="U24" s="15052" t="s">
        <v>6094</v>
      </c>
      <c r="V24" s="15053" t="s">
        <v>6095</v>
      </c>
      <c r="W24" s="15054" t="s">
        <v>6096</v>
      </c>
      <c r="X24" s="15055" t="s">
        <v>6097</v>
      </c>
      <c r="Y24" s="15056" t="s">
        <v>6098</v>
      </c>
      <c r="Z24" s="15057" t="s">
        <v>6099</v>
      </c>
      <c r="AA24" s="15058" t="s">
        <v>601</v>
      </c>
      <c r="AB24" s="15059" t="s">
        <v>6100</v>
      </c>
      <c r="AC24" s="15060" t="s">
        <v>6101</v>
      </c>
      <c r="AD24" s="15061" t="s">
        <v>6102</v>
      </c>
      <c r="AE24" s="15062" t="s">
        <v>6103</v>
      </c>
      <c r="AF24" s="15063" t="s">
        <v>6104</v>
      </c>
      <c r="AG24" s="15064" t="s">
        <v>6105</v>
      </c>
      <c r="AH24" s="15065" t="s">
        <v>6106</v>
      </c>
      <c r="AI24" s="15066" t="s">
        <v>6107</v>
      </c>
      <c r="AJ24" s="10184" t="s">
        <v>1066</v>
      </c>
      <c r="AK24" s="15067" t="s">
        <v>6108</v>
      </c>
      <c r="AL24" s="15068" t="s">
        <v>6109</v>
      </c>
      <c r="AM24" s="11576" t="s">
        <v>2521</v>
      </c>
      <c r="AN24" s="15069" t="s">
        <v>6110</v>
      </c>
      <c r="AO24" s="15070" t="s">
        <v>2508</v>
      </c>
      <c r="AP24" s="11934" t="s">
        <v>2506</v>
      </c>
      <c r="AQ24" s="15071" t="s">
        <v>6073</v>
      </c>
      <c r="AR24" s="15072" t="s">
        <v>3503</v>
      </c>
      <c r="AS24" s="15073" t="s">
        <v>6111</v>
      </c>
      <c r="AT24" s="15074" t="s">
        <v>6112</v>
      </c>
      <c r="AU24" s="15075" t="s">
        <v>6113</v>
      </c>
      <c r="AV24" s="15076" t="s">
        <v>6114</v>
      </c>
      <c r="AW24" s="15077" t="s">
        <v>6115</v>
      </c>
      <c r="AX24" s="15078" t="s">
        <v>6116</v>
      </c>
      <c r="AY24" s="15079" t="s">
        <v>6117</v>
      </c>
      <c r="AZ24" s="15080" t="s">
        <v>6118</v>
      </c>
      <c r="BA24" s="15081" t="s">
        <v>6119</v>
      </c>
      <c r="BB24" s="15082" t="s">
        <v>6120</v>
      </c>
      <c r="BC24" s="15083" t="s">
        <v>6121</v>
      </c>
      <c r="BD24" s="15084" t="s">
        <v>6122</v>
      </c>
      <c r="BE24" s="15085" t="s">
        <v>6123</v>
      </c>
      <c r="BF24" s="15086" t="s">
        <v>6124</v>
      </c>
      <c r="BG24" s="15087" t="s">
        <v>6125</v>
      </c>
      <c r="BH24" s="15088" t="s">
        <v>6126</v>
      </c>
      <c r="BI24" s="15089" t="s">
        <v>6127</v>
      </c>
      <c r="BJ24" s="15090" t="s">
        <v>6128</v>
      </c>
      <c r="BK24" s="15091" t="s">
        <v>6129</v>
      </c>
      <c r="BL24" s="15092" t="s">
        <v>6130</v>
      </c>
      <c r="BM24" s="15093" t="s">
        <v>6131</v>
      </c>
      <c r="BN24" s="15094" t="s">
        <v>6132</v>
      </c>
      <c r="BO24" s="15095" t="s">
        <v>6133</v>
      </c>
      <c r="BP24" s="15096" t="s">
        <v>6134</v>
      </c>
      <c r="BQ24" s="15097" t="s">
        <v>6135</v>
      </c>
      <c r="BR24" s="15098" t="s">
        <v>6136</v>
      </c>
      <c r="BS24" s="15099" t="s">
        <v>6137</v>
      </c>
      <c r="BT24" s="15100" t="s">
        <v>6138</v>
      </c>
      <c r="BU24" s="15101" t="s">
        <v>6139</v>
      </c>
      <c r="BV24" s="15102" t="s">
        <v>6140</v>
      </c>
      <c r="BW24" s="15103" t="s">
        <v>6141</v>
      </c>
      <c r="BX24" s="15104" t="s">
        <v>6142</v>
      </c>
      <c r="BY24" s="15105" t="s">
        <v>6143</v>
      </c>
      <c r="BZ24" s="15106" t="s">
        <v>6144</v>
      </c>
      <c r="CA24" s="15107" t="s">
        <v>6145</v>
      </c>
      <c r="CB24" s="15108" t="s">
        <v>6146</v>
      </c>
      <c r="CC24" s="15109" t="s">
        <v>6147</v>
      </c>
      <c r="CD24" s="15110" t="s">
        <v>6148</v>
      </c>
      <c r="CE24" s="15111" t="s">
        <v>6149</v>
      </c>
      <c r="CF24" s="15112" t="s">
        <v>6150</v>
      </c>
      <c r="CG24" s="15113" t="s">
        <v>6151</v>
      </c>
      <c r="CH24" s="15114" t="s">
        <v>6152</v>
      </c>
      <c r="CI24" s="15115" t="s">
        <v>6153</v>
      </c>
      <c r="CJ24" s="15116" t="s">
        <v>6154</v>
      </c>
      <c r="CK24" s="15117" t="s">
        <v>6155</v>
      </c>
      <c r="CL24" s="10891" t="s">
        <v>1818</v>
      </c>
      <c r="CM24" s="15118" t="s">
        <v>6156</v>
      </c>
      <c r="CN24" s="15119" t="s">
        <v>6157</v>
      </c>
      <c r="CO24" s="15120" t="s">
        <v>6158</v>
      </c>
      <c r="CP24" s="15121" t="s">
        <v>6159</v>
      </c>
      <c r="CQ24" s="15122" t="s">
        <v>6160</v>
      </c>
      <c r="CR24" s="15123" t="s">
        <v>6161</v>
      </c>
      <c r="CS24" s="15124" t="s">
        <v>6162</v>
      </c>
      <c r="CT24" s="15125" t="s">
        <v>6163</v>
      </c>
      <c r="CU24" s="15126" t="s">
        <v>6164</v>
      </c>
      <c r="CV24" s="15127" t="s">
        <v>6165</v>
      </c>
      <c r="CW24" s="15128" t="s">
        <v>6166</v>
      </c>
      <c r="CX24" s="15129" t="s">
        <v>6167</v>
      </c>
      <c r="CY24" s="15130" t="s">
        <v>6168</v>
      </c>
      <c r="CZ24" s="15131" t="s">
        <v>6169</v>
      </c>
      <c r="DA24" s="15132" t="s">
        <v>6170</v>
      </c>
      <c r="DB24" s="15133" t="s">
        <v>6171</v>
      </c>
      <c r="DC24" s="15134" t="s">
        <v>6172</v>
      </c>
      <c r="DD24" s="15135" t="s">
        <v>6173</v>
      </c>
      <c r="DE24" s="15136" t="s">
        <v>6174</v>
      </c>
      <c r="DF24" s="15137" t="s">
        <v>6175</v>
      </c>
      <c r="DG24" s="15138" t="s">
        <v>6176</v>
      </c>
      <c r="DH24" s="15139" t="s">
        <v>6177</v>
      </c>
      <c r="DI24" s="14878" t="s">
        <v>5915</v>
      </c>
      <c r="DJ24" s="14879" t="s">
        <v>5916</v>
      </c>
      <c r="DK24" s="15140" t="s">
        <v>6178</v>
      </c>
      <c r="DL24" s="15141" t="s">
        <v>6179</v>
      </c>
      <c r="DM24" s="15142" t="s">
        <v>6180</v>
      </c>
      <c r="DN24" s="15143" t="s">
        <v>6181</v>
      </c>
      <c r="DO24" s="15144" t="s">
        <v>6182</v>
      </c>
      <c r="DP24" s="13622" t="s">
        <v>4604</v>
      </c>
      <c r="DQ24" s="15145" t="s">
        <v>6183</v>
      </c>
      <c r="DR24" s="14130" t="s">
        <v>5135</v>
      </c>
      <c r="DS24" s="14129" t="s">
        <v>5134</v>
      </c>
      <c r="DT24" s="15146" t="s">
        <v>6184</v>
      </c>
      <c r="DU24" s="15147" t="s">
        <v>6185</v>
      </c>
      <c r="DV24" s="15148" t="s">
        <v>6186</v>
      </c>
      <c r="DW24" s="15149" t="s">
        <v>6187</v>
      </c>
      <c r="DX24" s="15150" t="s">
        <v>6188</v>
      </c>
      <c r="DY24" s="15151" t="s">
        <v>6189</v>
      </c>
      <c r="DZ24" s="15152" t="s">
        <v>6190</v>
      </c>
      <c r="EA24" s="15153" t="s">
        <v>6191</v>
      </c>
      <c r="EB24" s="15154" t="s">
        <v>6192</v>
      </c>
      <c r="EC24" s="15155" t="s">
        <v>6193</v>
      </c>
      <c r="ED24" s="15156" t="s">
        <v>6194</v>
      </c>
      <c r="EE24" s="15157" t="s">
        <v>6195</v>
      </c>
      <c r="EF24" s="15158" t="s">
        <v>6196</v>
      </c>
      <c r="EG24" s="15159" t="s">
        <v>6197</v>
      </c>
      <c r="EH24" s="15160" t="s">
        <v>6198</v>
      </c>
      <c r="EI24" s="15161" t="s">
        <v>6199</v>
      </c>
      <c r="EJ24" s="15162" t="s">
        <v>6200</v>
      </c>
      <c r="EK24" s="15163" t="s">
        <v>6201</v>
      </c>
      <c r="EL24" s="15154" t="s">
        <v>6192</v>
      </c>
      <c r="EM24" s="15164" t="s">
        <v>6202</v>
      </c>
      <c r="EN24" s="15165" t="s">
        <v>6203</v>
      </c>
      <c r="EO24" s="15166" t="s">
        <v>6204</v>
      </c>
      <c r="EP24" s="15167" t="s">
        <v>6205</v>
      </c>
      <c r="EQ24" s="15168" t="s">
        <v>6206</v>
      </c>
      <c r="ER24" s="14637" t="s">
        <v>5662</v>
      </c>
      <c r="ES24" s="15169" t="s">
        <v>6207</v>
      </c>
      <c r="ET24" s="15170" t="s">
        <v>6208</v>
      </c>
      <c r="EU24" s="15171" t="s">
        <v>6209</v>
      </c>
      <c r="EV24" s="15172" t="s">
        <v>6210</v>
      </c>
      <c r="EW24" s="15173" t="s">
        <v>6211</v>
      </c>
      <c r="EX24" s="15174" t="s">
        <v>6212</v>
      </c>
      <c r="EY24" s="15175" t="s">
        <v>6213</v>
      </c>
      <c r="EZ24" s="15176" t="s">
        <v>6214</v>
      </c>
      <c r="FA24" s="15177" t="s">
        <v>6215</v>
      </c>
      <c r="FB24" s="15178" t="s">
        <v>6216</v>
      </c>
      <c r="FC24" s="15179" t="s">
        <v>6217</v>
      </c>
      <c r="FD24" s="15180" t="s">
        <v>6218</v>
      </c>
      <c r="FE24" s="15181" t="s">
        <v>6219</v>
      </c>
      <c r="FF24" s="15182" t="s">
        <v>6220</v>
      </c>
      <c r="FG24" s="15183" t="s">
        <v>6221</v>
      </c>
      <c r="FH24" s="15184" t="s">
        <v>6222</v>
      </c>
      <c r="FI24" s="15185" t="s">
        <v>6223</v>
      </c>
      <c r="FJ24" s="15186" t="s">
        <v>6224</v>
      </c>
      <c r="FK24" s="15187" t="s">
        <v>6225</v>
      </c>
      <c r="FL24" s="15188" t="s">
        <v>6226</v>
      </c>
      <c r="FM24" s="15189" t="s">
        <v>6227</v>
      </c>
      <c r="FN24" s="15190" t="s">
        <v>6228</v>
      </c>
      <c r="FO24" s="15191" t="s">
        <v>6229</v>
      </c>
      <c r="FP24" s="15192" t="s">
        <v>6230</v>
      </c>
      <c r="FQ24" s="15193" t="s">
        <v>6231</v>
      </c>
      <c r="FR24" s="15194" t="s">
        <v>6232</v>
      </c>
      <c r="FS24" s="15195" t="s">
        <v>6233</v>
      </c>
      <c r="FT24" s="15196" t="s">
        <v>6234</v>
      </c>
      <c r="FU24" s="15197" t="s">
        <v>6235</v>
      </c>
      <c r="FV24" s="15198" t="s">
        <v>6236</v>
      </c>
      <c r="FW24" s="15199" t="s">
        <v>6237</v>
      </c>
      <c r="FX24" s="15200" t="s">
        <v>6238</v>
      </c>
      <c r="FY24" s="15201" t="s">
        <v>6239</v>
      </c>
      <c r="FZ24" s="15202" t="s">
        <v>6240</v>
      </c>
      <c r="GA24" s="15203" t="s">
        <v>6241</v>
      </c>
      <c r="GB24" s="15204" t="s">
        <v>6242</v>
      </c>
      <c r="GC24" s="15205" t="s">
        <v>6243</v>
      </c>
      <c r="GD24" s="15206" t="s">
        <v>6244</v>
      </c>
      <c r="GE24" s="15207" t="s">
        <v>6245</v>
      </c>
      <c r="GF24" s="15208" t="s">
        <v>6246</v>
      </c>
      <c r="GG24" s="15209" t="s">
        <v>6247</v>
      </c>
      <c r="GH24" s="15210" t="s">
        <v>6248</v>
      </c>
      <c r="GI24" s="15211" t="s">
        <v>6249</v>
      </c>
      <c r="GJ24" s="15212" t="s">
        <v>6250</v>
      </c>
      <c r="GK24" s="15213" t="s">
        <v>6251</v>
      </c>
      <c r="GL24" s="15214" t="s">
        <v>6252</v>
      </c>
      <c r="GM24" s="13670" t="s">
        <v>4652</v>
      </c>
      <c r="GN24" s="15215" t="s">
        <v>6253</v>
      </c>
      <c r="GO24" s="15216" t="s">
        <v>6254</v>
      </c>
      <c r="GP24" s="15217" t="s">
        <v>6255</v>
      </c>
      <c r="GQ24" s="15218" t="s">
        <v>6256</v>
      </c>
      <c r="GR24" s="15219" t="s">
        <v>6257</v>
      </c>
      <c r="GS24" s="15220" t="s">
        <v>6258</v>
      </c>
      <c r="GT24" s="15221" t="s">
        <v>6259</v>
      </c>
      <c r="GU24" s="15222" t="s">
        <v>6260</v>
      </c>
      <c r="GV24" s="15223" t="s">
        <v>6261</v>
      </c>
      <c r="GW24" s="15224" t="s">
        <v>6262</v>
      </c>
      <c r="GX24" s="15225" t="s">
        <v>6263</v>
      </c>
      <c r="GY24" s="15226" t="s">
        <v>6264</v>
      </c>
      <c r="GZ24" s="15227" t="s">
        <v>6265</v>
      </c>
      <c r="HA24" s="15228" t="s">
        <v>6266</v>
      </c>
      <c r="HB24" s="15229" t="s">
        <v>6267</v>
      </c>
      <c r="HC24" s="15230" t="s">
        <v>6268</v>
      </c>
      <c r="HD24" s="15231" t="s">
        <v>6269</v>
      </c>
      <c r="HE24" s="15232" t="s">
        <v>6270</v>
      </c>
      <c r="HF24" s="15233" t="s">
        <v>6271</v>
      </c>
      <c r="HG24" s="15234" t="s">
        <v>6272</v>
      </c>
      <c r="HH24" s="15235" t="s">
        <v>6273</v>
      </c>
      <c r="HI24" s="15236" t="s">
        <v>6274</v>
      </c>
      <c r="HJ24" s="15237" t="s">
        <v>6275</v>
      </c>
      <c r="HK24" s="15238" t="s">
        <v>6276</v>
      </c>
      <c r="HL24" s="15239" t="s">
        <v>6277</v>
      </c>
      <c r="HM24" s="15240" t="s">
        <v>6278</v>
      </c>
      <c r="HN24" s="15241" t="s">
        <v>6279</v>
      </c>
      <c r="HO24" s="15242" t="s">
        <v>6280</v>
      </c>
      <c r="HP24" s="15243" t="s">
        <v>6281</v>
      </c>
      <c r="HQ24" s="15244" t="s">
        <v>6282</v>
      </c>
      <c r="HR24" s="15245" t="s">
        <v>6283</v>
      </c>
      <c r="HS24" s="15246" t="s">
        <v>6284</v>
      </c>
      <c r="HT24" s="15247" t="s">
        <v>6285</v>
      </c>
      <c r="HU24" s="15248" t="s">
        <v>6286</v>
      </c>
      <c r="HV24" s="15249" t="s">
        <v>6287</v>
      </c>
      <c r="HW24" s="15250" t="s">
        <v>6288</v>
      </c>
      <c r="HX24" s="15251" t="s">
        <v>6289</v>
      </c>
      <c r="HY24" s="15252" t="s">
        <v>6290</v>
      </c>
      <c r="HZ24" s="15253" t="s">
        <v>6291</v>
      </c>
      <c r="IA24" s="15254" t="s">
        <v>6292</v>
      </c>
      <c r="IB24" s="15255" t="s">
        <v>6293</v>
      </c>
      <c r="IC24" s="15256" t="s">
        <v>6294</v>
      </c>
      <c r="ID24" s="15257" t="s">
        <v>6295</v>
      </c>
      <c r="IE24" s="14139" t="s">
        <v>5144</v>
      </c>
      <c r="IF24" s="13130" t="s">
        <v>4103</v>
      </c>
      <c r="IG24" s="15258" t="s">
        <v>6296</v>
      </c>
      <c r="IH24" s="15259" t="s">
        <v>6297</v>
      </c>
      <c r="II24" s="15260" t="s">
        <v>6298</v>
      </c>
      <c r="IJ24" s="15261" t="s">
        <v>6299</v>
      </c>
      <c r="IK24" s="15262" t="s">
        <v>6300</v>
      </c>
      <c r="IL24" s="12958" t="s">
        <v>3930</v>
      </c>
      <c r="IM24" s="15263" t="s">
        <v>6301</v>
      </c>
      <c r="IN24" s="15264" t="s">
        <v>6302</v>
      </c>
      <c r="IO24" s="15265" t="s">
        <v>6303</v>
      </c>
      <c r="IP24" s="15266" t="s">
        <v>6304</v>
      </c>
      <c r="IQ24" s="15267" t="s">
        <v>6305</v>
      </c>
      <c r="IR24" s="15268" t="s">
        <v>6306</v>
      </c>
      <c r="IS24" s="12514" t="s">
        <v>3476</v>
      </c>
      <c r="IT24" s="15269" t="s">
        <v>6307</v>
      </c>
      <c r="IU24" s="15270" t="s">
        <v>6308</v>
      </c>
      <c r="IV24" s="15271" t="s">
        <v>6309</v>
      </c>
      <c r="IW24" s="15272" t="s">
        <v>6310</v>
      </c>
      <c r="IX24" s="15273" t="s">
        <v>6311</v>
      </c>
      <c r="IY24" s="15274" t="s">
        <v>6312</v>
      </c>
      <c r="IZ24" s="15275" t="s">
        <v>6313</v>
      </c>
      <c r="JA24" s="15276" t="s">
        <v>6314</v>
      </c>
      <c r="JB24" s="15277" t="s">
        <v>6315</v>
      </c>
      <c r="JC24" s="15278" t="s">
        <v>6316</v>
      </c>
      <c r="JD24" s="15279" t="s">
        <v>6317</v>
      </c>
      <c r="JE24" s="15280" t="s">
        <v>6318</v>
      </c>
      <c r="JF24" s="15281" t="s">
        <v>6319</v>
      </c>
      <c r="JG24" s="15282" t="s">
        <v>6320</v>
      </c>
      <c r="JH24" s="15283" t="s">
        <v>6321</v>
      </c>
      <c r="JI24" s="15284" t="s">
        <v>6322</v>
      </c>
      <c r="JJ24" s="15285" t="s">
        <v>6323</v>
      </c>
      <c r="JK24" s="15286" t="s">
        <v>6324</v>
      </c>
      <c r="JL24" s="15287" t="s">
        <v>6325</v>
      </c>
      <c r="JM24" s="15286" t="s">
        <v>6324</v>
      </c>
      <c r="JN24" s="15288" t="s">
        <v>6326</v>
      </c>
      <c r="JO24" s="15289" t="s">
        <v>6327</v>
      </c>
      <c r="JP24" s="15290" t="s">
        <v>6328</v>
      </c>
      <c r="JQ24" s="15291" t="s">
        <v>6329</v>
      </c>
      <c r="JR24" s="15292" t="s">
        <v>6330</v>
      </c>
      <c r="JS24" s="15293" t="s">
        <v>6331</v>
      </c>
      <c r="JT24" s="15294" t="s">
        <v>6332</v>
      </c>
      <c r="JU24" s="15295"/>
    </row>
    <row r="25" spans="1:281" s="9499" customFormat="1" ht="9" customHeight="1" x14ac:dyDescent="0.2">
      <c r="A25" s="15296" t="s">
        <v>6351</v>
      </c>
      <c r="B25" s="15297" t="s">
        <v>6352</v>
      </c>
      <c r="C25" s="15298" t="s">
        <v>6353</v>
      </c>
      <c r="D25" s="13054" t="s">
        <v>916</v>
      </c>
      <c r="E25" s="10418" t="s">
        <v>1324</v>
      </c>
      <c r="F25" s="14249" t="s">
        <v>5266</v>
      </c>
      <c r="G25" s="13772" t="s">
        <v>4770</v>
      </c>
      <c r="H25" s="12822" t="s">
        <v>3800</v>
      </c>
      <c r="I25" s="15299" t="s">
        <v>6354</v>
      </c>
      <c r="J25" s="15300" t="s">
        <v>6355</v>
      </c>
      <c r="K25" s="15301" t="s">
        <v>6356</v>
      </c>
      <c r="L25" s="15302" t="s">
        <v>6357</v>
      </c>
      <c r="M25" s="15303" t="s">
        <v>6358</v>
      </c>
      <c r="N25" s="15304" t="s">
        <v>6359</v>
      </c>
      <c r="O25" s="15305" t="s">
        <v>6360</v>
      </c>
      <c r="P25" s="15306" t="s">
        <v>6361</v>
      </c>
      <c r="Q25" s="15307" t="s">
        <v>6362</v>
      </c>
      <c r="R25" s="15308" t="s">
        <v>6363</v>
      </c>
      <c r="S25" s="15309" t="s">
        <v>6364</v>
      </c>
      <c r="T25" s="15051" t="s">
        <v>6093</v>
      </c>
      <c r="U25" s="15310" t="s">
        <v>6365</v>
      </c>
      <c r="V25" s="12336" t="s">
        <v>3306</v>
      </c>
      <c r="W25" s="15311" t="s">
        <v>6366</v>
      </c>
      <c r="X25" s="15312" t="s">
        <v>6367</v>
      </c>
      <c r="Y25" s="15313" t="s">
        <v>6368</v>
      </c>
      <c r="Z25" s="15314" t="s">
        <v>6369</v>
      </c>
      <c r="AA25" s="15315" t="s">
        <v>6370</v>
      </c>
      <c r="AB25" s="15316" t="s">
        <v>6371</v>
      </c>
      <c r="AC25" s="15317" t="s">
        <v>6372</v>
      </c>
      <c r="AD25" s="15318" t="s">
        <v>6373</v>
      </c>
      <c r="AE25" s="15319" t="s">
        <v>6374</v>
      </c>
      <c r="AF25" s="14539" t="s">
        <v>5566</v>
      </c>
      <c r="AG25" s="15320" t="s">
        <v>2762</v>
      </c>
      <c r="AH25" s="11684" t="s">
        <v>2624</v>
      </c>
      <c r="AI25" s="15321" t="s">
        <v>6375</v>
      </c>
      <c r="AJ25" s="15322" t="s">
        <v>6376</v>
      </c>
      <c r="AK25" s="10244" t="s">
        <v>619</v>
      </c>
      <c r="AL25" s="12150" t="s">
        <v>2512</v>
      </c>
      <c r="AM25" s="14541" t="s">
        <v>5568</v>
      </c>
      <c r="AN25" s="15323" t="s">
        <v>1990</v>
      </c>
      <c r="AO25" s="10997" t="s">
        <v>1913</v>
      </c>
      <c r="AP25" s="15324" t="s">
        <v>2777</v>
      </c>
      <c r="AQ25" s="15325" t="s">
        <v>6377</v>
      </c>
      <c r="AR25" s="15326" t="s">
        <v>6378</v>
      </c>
      <c r="AS25" s="15327" t="s">
        <v>6379</v>
      </c>
      <c r="AT25" s="15328" t="s">
        <v>6380</v>
      </c>
      <c r="AU25" s="15329" t="s">
        <v>6381</v>
      </c>
      <c r="AV25" s="15330" t="s">
        <v>6382</v>
      </c>
      <c r="AW25" s="15331" t="s">
        <v>6383</v>
      </c>
      <c r="AX25" s="15332" t="s">
        <v>6384</v>
      </c>
      <c r="AY25" s="15333" t="s">
        <v>6385</v>
      </c>
      <c r="AZ25" s="15334" t="s">
        <v>6386</v>
      </c>
      <c r="BA25" s="15335" t="s">
        <v>6387</v>
      </c>
      <c r="BB25" s="15336" t="s">
        <v>6388</v>
      </c>
      <c r="BC25" s="15337" t="s">
        <v>6389</v>
      </c>
      <c r="BD25" s="15338" t="s">
        <v>6390</v>
      </c>
      <c r="BE25" s="15339" t="s">
        <v>6391</v>
      </c>
      <c r="BF25" s="15340" t="s">
        <v>6392</v>
      </c>
      <c r="BG25" s="15341" t="s">
        <v>6393</v>
      </c>
      <c r="BH25" s="15342" t="s">
        <v>6394</v>
      </c>
      <c r="BI25" s="15343" t="s">
        <v>6395</v>
      </c>
      <c r="BJ25" s="15344" t="s">
        <v>6396</v>
      </c>
      <c r="BK25" s="15345" t="s">
        <v>6397</v>
      </c>
      <c r="BL25" s="15346" t="s">
        <v>6398</v>
      </c>
      <c r="BM25" s="15347" t="s">
        <v>6399</v>
      </c>
      <c r="BN25" s="15348" t="s">
        <v>6400</v>
      </c>
      <c r="BO25" s="15349" t="s">
        <v>6401</v>
      </c>
      <c r="BP25" s="15350" t="s">
        <v>6402</v>
      </c>
      <c r="BQ25" s="15351" t="s">
        <v>6403</v>
      </c>
      <c r="BR25" s="15352" t="s">
        <v>6404</v>
      </c>
      <c r="BS25" s="15353" t="s">
        <v>6405</v>
      </c>
      <c r="BT25" s="15354" t="s">
        <v>6406</v>
      </c>
      <c r="BU25" s="15355" t="s">
        <v>6407</v>
      </c>
      <c r="BV25" s="15356" t="s">
        <v>6408</v>
      </c>
      <c r="BW25" s="15357" t="s">
        <v>6409</v>
      </c>
      <c r="BX25" s="15358" t="s">
        <v>6410</v>
      </c>
      <c r="BY25" s="15359" t="s">
        <v>6411</v>
      </c>
      <c r="BZ25" s="15360" t="s">
        <v>6412</v>
      </c>
      <c r="CA25" s="15361" t="s">
        <v>6413</v>
      </c>
      <c r="CB25" s="15362" t="s">
        <v>6414</v>
      </c>
      <c r="CC25" s="15363" t="s">
        <v>6415</v>
      </c>
      <c r="CD25" s="15364" t="s">
        <v>6416</v>
      </c>
      <c r="CE25" s="15365" t="s">
        <v>6417</v>
      </c>
      <c r="CF25" s="15366" t="s">
        <v>6418</v>
      </c>
      <c r="CG25" s="15367" t="s">
        <v>6419</v>
      </c>
      <c r="CH25" s="15368" t="s">
        <v>6420</v>
      </c>
      <c r="CI25" s="15190" t="s">
        <v>6228</v>
      </c>
      <c r="CJ25" s="15369" t="s">
        <v>6421</v>
      </c>
      <c r="CK25" s="15370" t="s">
        <v>6422</v>
      </c>
      <c r="CL25" s="15371" t="s">
        <v>6423</v>
      </c>
      <c r="CM25" s="15372" t="s">
        <v>6424</v>
      </c>
      <c r="CN25" s="15373" t="s">
        <v>6425</v>
      </c>
      <c r="CO25" s="15374" t="s">
        <v>6426</v>
      </c>
      <c r="CP25" s="15375" t="s">
        <v>6427</v>
      </c>
      <c r="CQ25" s="15376" t="s">
        <v>6428</v>
      </c>
      <c r="CR25" s="15377" t="s">
        <v>6429</v>
      </c>
      <c r="CS25" s="15378" t="s">
        <v>6430</v>
      </c>
      <c r="CT25" s="15379" t="s">
        <v>6431</v>
      </c>
      <c r="CU25" s="15380" t="s">
        <v>6432</v>
      </c>
      <c r="CV25" s="15381" t="s">
        <v>6433</v>
      </c>
      <c r="CW25" s="15382" t="s">
        <v>6434</v>
      </c>
      <c r="CX25" s="15383" t="s">
        <v>6435</v>
      </c>
      <c r="CY25" s="15384" t="s">
        <v>6436</v>
      </c>
      <c r="CZ25" s="15385" t="s">
        <v>6437</v>
      </c>
      <c r="DA25" s="15386" t="s">
        <v>6438</v>
      </c>
      <c r="DB25" s="15387" t="s">
        <v>6439</v>
      </c>
      <c r="DC25" s="15388" t="s">
        <v>6440</v>
      </c>
      <c r="DD25" s="15389" t="s">
        <v>6441</v>
      </c>
      <c r="DE25" s="15390" t="s">
        <v>6442</v>
      </c>
      <c r="DF25" s="15391" t="s">
        <v>6443</v>
      </c>
      <c r="DG25" s="14876" t="s">
        <v>5913</v>
      </c>
      <c r="DH25" s="15392" t="s">
        <v>6444</v>
      </c>
      <c r="DI25" s="15393" t="s">
        <v>6445</v>
      </c>
      <c r="DJ25" s="14118" t="s">
        <v>5123</v>
      </c>
      <c r="DK25" s="15394" t="s">
        <v>6446</v>
      </c>
      <c r="DL25" s="15395" t="s">
        <v>6447</v>
      </c>
      <c r="DM25" s="15396" t="s">
        <v>6448</v>
      </c>
      <c r="DN25" s="15397" t="s">
        <v>6449</v>
      </c>
      <c r="DO25" s="15398" t="s">
        <v>6450</v>
      </c>
      <c r="DP25" s="15399" t="s">
        <v>6451</v>
      </c>
      <c r="DQ25" s="15400" t="s">
        <v>6452</v>
      </c>
      <c r="DR25" s="15401" t="s">
        <v>6453</v>
      </c>
      <c r="DS25" s="15151" t="s">
        <v>6189</v>
      </c>
      <c r="DT25" s="15402" t="s">
        <v>6454</v>
      </c>
      <c r="DU25" s="15403" t="s">
        <v>6455</v>
      </c>
      <c r="DV25" s="13876" t="s">
        <v>4872</v>
      </c>
      <c r="DW25" s="15404" t="s">
        <v>6456</v>
      </c>
      <c r="DX25" s="15405" t="s">
        <v>6457</v>
      </c>
      <c r="DY25" s="15406" t="s">
        <v>6458</v>
      </c>
      <c r="DZ25" s="15228" t="s">
        <v>6266</v>
      </c>
      <c r="EA25" s="15407" t="s">
        <v>6459</v>
      </c>
      <c r="EB25" s="15408" t="s">
        <v>6460</v>
      </c>
      <c r="EC25" s="15409" t="s">
        <v>6461</v>
      </c>
      <c r="ED25" s="15410" t="s">
        <v>6462</v>
      </c>
      <c r="EE25" s="14375" t="s">
        <v>5389</v>
      </c>
      <c r="EF25" s="15411" t="s">
        <v>6463</v>
      </c>
      <c r="EG25" s="15412" t="s">
        <v>6464</v>
      </c>
      <c r="EH25" s="15413" t="s">
        <v>6465</v>
      </c>
      <c r="EI25" s="15414" t="s">
        <v>6466</v>
      </c>
      <c r="EJ25" s="15415" t="s">
        <v>6467</v>
      </c>
      <c r="EK25" s="15416" t="s">
        <v>6468</v>
      </c>
      <c r="EL25" s="15417" t="s">
        <v>6469</v>
      </c>
      <c r="EM25" s="15418" t="s">
        <v>6470</v>
      </c>
      <c r="EN25" s="15419" t="s">
        <v>6471</v>
      </c>
      <c r="EO25" s="15420" t="s">
        <v>6472</v>
      </c>
      <c r="EP25" s="15421" t="s">
        <v>6473</v>
      </c>
      <c r="EQ25" s="15422" t="s">
        <v>6474</v>
      </c>
      <c r="ER25" s="15423" t="s">
        <v>6475</v>
      </c>
      <c r="ES25" s="15424" t="s">
        <v>6476</v>
      </c>
      <c r="ET25" s="15425" t="s">
        <v>6477</v>
      </c>
      <c r="EU25" s="15426" t="s">
        <v>6478</v>
      </c>
      <c r="EV25" s="15427" t="s">
        <v>6479</v>
      </c>
      <c r="EW25" s="15428" t="s">
        <v>6480</v>
      </c>
      <c r="EX25" s="15429" t="s">
        <v>6481</v>
      </c>
      <c r="EY25" s="15430" t="s">
        <v>6482</v>
      </c>
      <c r="EZ25" s="15431" t="s">
        <v>6483</v>
      </c>
      <c r="FA25" s="15432" t="s">
        <v>6484</v>
      </c>
      <c r="FB25" s="15433" t="s">
        <v>6485</v>
      </c>
      <c r="FC25" s="15434" t="s">
        <v>6486</v>
      </c>
      <c r="FD25" s="15435" t="s">
        <v>6487</v>
      </c>
      <c r="FE25" s="15436" t="s">
        <v>6488</v>
      </c>
      <c r="FF25" s="15437" t="s">
        <v>6489</v>
      </c>
      <c r="FG25" s="15438" t="s">
        <v>6490</v>
      </c>
      <c r="FH25" s="15439" t="s">
        <v>6491</v>
      </c>
      <c r="FI25" s="15440" t="s">
        <v>6492</v>
      </c>
      <c r="FJ25" s="15441" t="s">
        <v>6493</v>
      </c>
      <c r="FK25" s="15442" t="s">
        <v>6494</v>
      </c>
      <c r="FL25" s="15443" t="s">
        <v>6495</v>
      </c>
      <c r="FM25" s="15444" t="s">
        <v>6496</v>
      </c>
      <c r="FN25" s="15445" t="s">
        <v>6497</v>
      </c>
      <c r="FO25" s="15446" t="s">
        <v>6498</v>
      </c>
      <c r="FP25" s="15447" t="s">
        <v>6499</v>
      </c>
      <c r="FQ25" s="15448" t="s">
        <v>6500</v>
      </c>
      <c r="FR25" s="15449" t="s">
        <v>6501</v>
      </c>
      <c r="FS25" s="15450" t="s">
        <v>6502</v>
      </c>
      <c r="FT25" s="15451" t="s">
        <v>6503</v>
      </c>
      <c r="FU25" s="15452" t="s">
        <v>6504</v>
      </c>
      <c r="FV25" s="15453" t="s">
        <v>6505</v>
      </c>
      <c r="FW25" s="15454" t="s">
        <v>6506</v>
      </c>
      <c r="FX25" s="15455" t="s">
        <v>6507</v>
      </c>
      <c r="FY25" s="15456" t="s">
        <v>6508</v>
      </c>
      <c r="FZ25" s="15457" t="s">
        <v>6509</v>
      </c>
      <c r="GA25" s="15458" t="s">
        <v>6510</v>
      </c>
      <c r="GB25" s="15459" t="s">
        <v>6511</v>
      </c>
      <c r="GC25" s="15460" t="s">
        <v>6512</v>
      </c>
      <c r="GD25" s="15461" t="s">
        <v>6513</v>
      </c>
      <c r="GE25" s="15462" t="s">
        <v>6514</v>
      </c>
      <c r="GF25" s="15463" t="s">
        <v>6515</v>
      </c>
      <c r="GG25" s="15464" t="s">
        <v>6516</v>
      </c>
      <c r="GH25" s="15465" t="s">
        <v>6517</v>
      </c>
      <c r="GI25" s="15466" t="s">
        <v>6518</v>
      </c>
      <c r="GJ25" s="15467" t="s">
        <v>6519</v>
      </c>
      <c r="GK25" s="15468" t="s">
        <v>6520</v>
      </c>
      <c r="GL25" s="15469" t="s">
        <v>6521</v>
      </c>
      <c r="GM25" s="13924" t="s">
        <v>4920</v>
      </c>
      <c r="GN25" s="13924" t="s">
        <v>4920</v>
      </c>
      <c r="GO25" s="15470" t="s">
        <v>6522</v>
      </c>
      <c r="GP25" s="15471" t="s">
        <v>6523</v>
      </c>
      <c r="GQ25" s="15472" t="s">
        <v>6524</v>
      </c>
      <c r="GR25" s="15473" t="s">
        <v>6525</v>
      </c>
      <c r="GS25" s="15474" t="s">
        <v>6526</v>
      </c>
      <c r="GT25" s="15475" t="s">
        <v>6527</v>
      </c>
      <c r="GU25" s="15476" t="s">
        <v>6528</v>
      </c>
      <c r="GV25" s="15477" t="s">
        <v>6529</v>
      </c>
      <c r="GW25" s="15478" t="s">
        <v>6530</v>
      </c>
      <c r="GX25" s="15479" t="s">
        <v>6531</v>
      </c>
      <c r="GY25" s="15480" t="s">
        <v>6532</v>
      </c>
      <c r="GZ25" s="15481" t="s">
        <v>6533</v>
      </c>
      <c r="HA25" s="15482" t="s">
        <v>6534</v>
      </c>
      <c r="HB25" s="15483" t="s">
        <v>6535</v>
      </c>
      <c r="HC25" s="15484" t="s">
        <v>6536</v>
      </c>
      <c r="HD25" s="15485" t="s">
        <v>6537</v>
      </c>
      <c r="HE25" s="15486" t="s">
        <v>6538</v>
      </c>
      <c r="HF25" s="15487" t="s">
        <v>6539</v>
      </c>
      <c r="HG25" s="15488" t="s">
        <v>6540</v>
      </c>
      <c r="HH25" s="15489" t="s">
        <v>6541</v>
      </c>
      <c r="HI25" s="15490" t="s">
        <v>6542</v>
      </c>
      <c r="HJ25" s="15491" t="s">
        <v>6543</v>
      </c>
      <c r="HK25" s="15492" t="s">
        <v>6544</v>
      </c>
      <c r="HL25" s="15493" t="s">
        <v>6545</v>
      </c>
      <c r="HM25" s="15494" t="s">
        <v>6546</v>
      </c>
      <c r="HN25" s="15495" t="s">
        <v>6547</v>
      </c>
      <c r="HO25" s="15496" t="s">
        <v>6548</v>
      </c>
      <c r="HP25" s="15497" t="s">
        <v>6549</v>
      </c>
      <c r="HQ25" s="15498" t="s">
        <v>6550</v>
      </c>
      <c r="HR25" s="15499" t="s">
        <v>6551</v>
      </c>
      <c r="HS25" s="15500" t="s">
        <v>6552</v>
      </c>
      <c r="HT25" s="15501" t="s">
        <v>6553</v>
      </c>
      <c r="HU25" s="15502" t="s">
        <v>6554</v>
      </c>
      <c r="HV25" s="15503" t="s">
        <v>6555</v>
      </c>
      <c r="HW25" s="15504" t="s">
        <v>6556</v>
      </c>
      <c r="HX25" s="15505" t="s">
        <v>6557</v>
      </c>
      <c r="HY25" s="15506" t="s">
        <v>6558</v>
      </c>
      <c r="HZ25" s="15507" t="s">
        <v>6559</v>
      </c>
      <c r="IA25" s="15508" t="s">
        <v>6560</v>
      </c>
      <c r="IB25" s="15509" t="s">
        <v>6561</v>
      </c>
      <c r="IC25" s="15510" t="s">
        <v>6562</v>
      </c>
      <c r="ID25" s="15511" t="s">
        <v>6563</v>
      </c>
      <c r="IE25" s="15512" t="s">
        <v>6564</v>
      </c>
      <c r="IF25" s="15513" t="s">
        <v>6565</v>
      </c>
      <c r="IG25" s="15514" t="s">
        <v>6566</v>
      </c>
      <c r="IH25" s="15515" t="s">
        <v>6567</v>
      </c>
      <c r="II25" s="15516" t="s">
        <v>6568</v>
      </c>
      <c r="IJ25" s="15517" t="s">
        <v>6569</v>
      </c>
      <c r="IK25" s="15518" t="s">
        <v>6570</v>
      </c>
      <c r="IL25" s="13706" t="s">
        <v>4687</v>
      </c>
      <c r="IM25" s="15519" t="s">
        <v>6571</v>
      </c>
      <c r="IN25" s="15520" t="s">
        <v>6572</v>
      </c>
      <c r="IO25" s="15521" t="s">
        <v>4478</v>
      </c>
      <c r="IP25" s="15522" t="s">
        <v>6573</v>
      </c>
      <c r="IQ25" s="15523" t="s">
        <v>6574</v>
      </c>
      <c r="IR25" s="15524" t="s">
        <v>6575</v>
      </c>
      <c r="IS25" s="15525" t="s">
        <v>6576</v>
      </c>
      <c r="IT25" s="15526" t="s">
        <v>6577</v>
      </c>
      <c r="IU25" s="15527" t="s">
        <v>6578</v>
      </c>
      <c r="IV25" s="15528" t="s">
        <v>6579</v>
      </c>
      <c r="IW25" s="15529" t="s">
        <v>6580</v>
      </c>
      <c r="IX25" s="15530" t="s">
        <v>6581</v>
      </c>
      <c r="IY25" s="15531" t="s">
        <v>6582</v>
      </c>
      <c r="IZ25" s="15532" t="s">
        <v>6583</v>
      </c>
      <c r="JA25" s="15533" t="s">
        <v>6584</v>
      </c>
      <c r="JB25" s="15534" t="s">
        <v>6585</v>
      </c>
      <c r="JC25" s="15535" t="s">
        <v>6586</v>
      </c>
      <c r="JD25" s="15536" t="s">
        <v>6587</v>
      </c>
      <c r="JE25" s="15537" t="s">
        <v>6588</v>
      </c>
      <c r="JF25" s="15538" t="s">
        <v>6589</v>
      </c>
      <c r="JG25" s="15539" t="s">
        <v>6590</v>
      </c>
      <c r="JH25" s="15540" t="s">
        <v>6591</v>
      </c>
      <c r="JI25" s="15541" t="s">
        <v>6592</v>
      </c>
      <c r="JJ25" s="15542" t="s">
        <v>6593</v>
      </c>
      <c r="JK25" s="15543" t="s">
        <v>6594</v>
      </c>
      <c r="JL25" s="15544" t="s">
        <v>6595</v>
      </c>
      <c r="JM25" s="15545" t="s">
        <v>6596</v>
      </c>
      <c r="JN25" s="15546" t="s">
        <v>6597</v>
      </c>
      <c r="JO25" s="15547" t="s">
        <v>6598</v>
      </c>
      <c r="JP25" s="15548" t="s">
        <v>6599</v>
      </c>
      <c r="JQ25" s="15549" t="s">
        <v>6600</v>
      </c>
      <c r="JR25" s="15550" t="s">
        <v>6601</v>
      </c>
      <c r="JS25" s="15551" t="s">
        <v>6602</v>
      </c>
      <c r="JT25" s="15552" t="s">
        <v>6603</v>
      </c>
      <c r="JU25" s="15553"/>
    </row>
    <row r="26" spans="1:281" s="9499" customFormat="1" ht="9" customHeight="1" x14ac:dyDescent="0.2">
      <c r="A26" s="15554" t="s">
        <v>6612</v>
      </c>
      <c r="B26" s="15555" t="s">
        <v>6613</v>
      </c>
      <c r="C26" s="15556" t="s">
        <v>6614</v>
      </c>
      <c r="D26" s="15557" t="s">
        <v>6615</v>
      </c>
      <c r="E26" s="15558" t="s">
        <v>6616</v>
      </c>
      <c r="F26" s="15559" t="s">
        <v>6617</v>
      </c>
      <c r="G26" s="15560" t="s">
        <v>6618</v>
      </c>
      <c r="H26" s="15561" t="s">
        <v>6619</v>
      </c>
      <c r="I26" s="15562" t="s">
        <v>6620</v>
      </c>
      <c r="J26" s="10545" t="s">
        <v>1445</v>
      </c>
      <c r="K26" s="15563" t="s">
        <v>6621</v>
      </c>
      <c r="L26" s="15564" t="s">
        <v>6622</v>
      </c>
      <c r="M26" s="15565" t="s">
        <v>6623</v>
      </c>
      <c r="N26" s="15566" t="s">
        <v>6624</v>
      </c>
      <c r="O26" s="15567" t="s">
        <v>6625</v>
      </c>
      <c r="P26" s="15054" t="s">
        <v>6096</v>
      </c>
      <c r="Q26" s="14784" t="s">
        <v>5824</v>
      </c>
      <c r="R26" s="15568" t="s">
        <v>6626</v>
      </c>
      <c r="S26" s="15569" t="s">
        <v>6627</v>
      </c>
      <c r="T26" s="15570" t="s">
        <v>6628</v>
      </c>
      <c r="U26" s="15571" t="s">
        <v>6629</v>
      </c>
      <c r="V26" s="15572" t="s">
        <v>6630</v>
      </c>
      <c r="W26" s="15573" t="s">
        <v>6631</v>
      </c>
      <c r="X26" s="15574" t="s">
        <v>6632</v>
      </c>
      <c r="Y26" s="15575" t="s">
        <v>6633</v>
      </c>
      <c r="Z26" s="15576" t="s">
        <v>6634</v>
      </c>
      <c r="AA26" s="15577" t="s">
        <v>6635</v>
      </c>
      <c r="AB26" s="15578" t="s">
        <v>6636</v>
      </c>
      <c r="AC26" s="14030" t="s">
        <v>5038</v>
      </c>
      <c r="AD26" s="15579" t="s">
        <v>6637</v>
      </c>
      <c r="AE26" s="15580" t="s">
        <v>6638</v>
      </c>
      <c r="AF26" s="15581" t="s">
        <v>6639</v>
      </c>
      <c r="AG26" s="10213" t="s">
        <v>1093</v>
      </c>
      <c r="AH26" s="15582" t="s">
        <v>6640</v>
      </c>
      <c r="AI26" s="11533" t="s">
        <v>2465</v>
      </c>
      <c r="AJ26" s="10516" t="s">
        <v>1417</v>
      </c>
      <c r="AK26" s="15583" t="s">
        <v>2262</v>
      </c>
      <c r="AL26" s="15584" t="s">
        <v>6641</v>
      </c>
      <c r="AM26" s="15585" t="s">
        <v>3264</v>
      </c>
      <c r="AN26" s="15586" t="s">
        <v>6642</v>
      </c>
      <c r="AO26" s="15587" t="s">
        <v>6643</v>
      </c>
      <c r="AP26" s="15588" t="s">
        <v>6644</v>
      </c>
      <c r="AQ26" s="15589" t="s">
        <v>6645</v>
      </c>
      <c r="AR26" s="15590" t="s">
        <v>6646</v>
      </c>
      <c r="AS26" s="15591" t="s">
        <v>6647</v>
      </c>
      <c r="AT26" s="15592" t="s">
        <v>6648</v>
      </c>
      <c r="AU26" s="15593" t="s">
        <v>6649</v>
      </c>
      <c r="AV26" s="15594" t="s">
        <v>6650</v>
      </c>
      <c r="AW26" s="15595" t="s">
        <v>6651</v>
      </c>
      <c r="AX26" s="15596" t="s">
        <v>6652</v>
      </c>
      <c r="AY26" s="15597" t="s">
        <v>6653</v>
      </c>
      <c r="AZ26" s="15598" t="s">
        <v>6654</v>
      </c>
      <c r="BA26" s="15599" t="s">
        <v>6655</v>
      </c>
      <c r="BB26" s="15600" t="s">
        <v>6656</v>
      </c>
      <c r="BC26" s="15601" t="s">
        <v>6657</v>
      </c>
      <c r="BD26" s="15602" t="s">
        <v>6658</v>
      </c>
      <c r="BE26" s="15603" t="s">
        <v>6659</v>
      </c>
      <c r="BF26" s="15604" t="s">
        <v>6660</v>
      </c>
      <c r="BG26" s="15605" t="s">
        <v>6661</v>
      </c>
      <c r="BH26" s="15606" t="s">
        <v>6662</v>
      </c>
      <c r="BI26" s="15607" t="s">
        <v>6663</v>
      </c>
      <c r="BJ26" s="15608" t="s">
        <v>6664</v>
      </c>
      <c r="BK26" s="15609" t="s">
        <v>6665</v>
      </c>
      <c r="BL26" s="15610" t="s">
        <v>6666</v>
      </c>
      <c r="BM26" s="15611" t="s">
        <v>6667</v>
      </c>
      <c r="BN26" s="15612" t="s">
        <v>6668</v>
      </c>
      <c r="BO26" s="15613" t="s">
        <v>6669</v>
      </c>
      <c r="BP26" s="15614" t="s">
        <v>6670</v>
      </c>
      <c r="BQ26" s="15615" t="s">
        <v>6671</v>
      </c>
      <c r="BR26" s="15616" t="s">
        <v>6672</v>
      </c>
      <c r="BS26" s="15617" t="s">
        <v>6673</v>
      </c>
      <c r="BT26" s="15618" t="s">
        <v>6674</v>
      </c>
      <c r="BU26" s="15619" t="s">
        <v>6675</v>
      </c>
      <c r="BV26" s="15620" t="s">
        <v>6676</v>
      </c>
      <c r="BW26" s="15621" t="s">
        <v>6677</v>
      </c>
      <c r="BX26" s="15622" t="s">
        <v>6678</v>
      </c>
      <c r="BY26" s="15623" t="s">
        <v>6679</v>
      </c>
      <c r="BZ26" s="15624" t="s">
        <v>6680</v>
      </c>
      <c r="CA26" s="15625" t="s">
        <v>6681</v>
      </c>
      <c r="CB26" s="15626" t="s">
        <v>6682</v>
      </c>
      <c r="CC26" s="15627" t="s">
        <v>6683</v>
      </c>
      <c r="CD26" s="15628" t="s">
        <v>6684</v>
      </c>
      <c r="CE26" s="15629" t="s">
        <v>6685</v>
      </c>
      <c r="CF26" s="15630" t="s">
        <v>6686</v>
      </c>
      <c r="CG26" s="15631" t="s">
        <v>6687</v>
      </c>
      <c r="CH26" s="15632" t="s">
        <v>6688</v>
      </c>
      <c r="CI26" s="15633" t="s">
        <v>6689</v>
      </c>
      <c r="CJ26" s="15634" t="s">
        <v>6690</v>
      </c>
      <c r="CK26" s="15635" t="s">
        <v>6691</v>
      </c>
      <c r="CL26" s="15636" t="s">
        <v>6692</v>
      </c>
      <c r="CM26" s="15637" t="s">
        <v>6693</v>
      </c>
      <c r="CN26" s="15638" t="s">
        <v>6694</v>
      </c>
      <c r="CO26" s="15639" t="s">
        <v>6695</v>
      </c>
      <c r="CP26" s="15640" t="s">
        <v>6696</v>
      </c>
      <c r="CQ26" s="15641" t="s">
        <v>6697</v>
      </c>
      <c r="CR26" s="15642" t="s">
        <v>6698</v>
      </c>
      <c r="CS26" s="15643" t="s">
        <v>6699</v>
      </c>
      <c r="CT26" s="15644" t="s">
        <v>6700</v>
      </c>
      <c r="CU26" s="15645" t="s">
        <v>6701</v>
      </c>
      <c r="CV26" s="15646" t="s">
        <v>6702</v>
      </c>
      <c r="CW26" s="15647" t="s">
        <v>6703</v>
      </c>
      <c r="CX26" s="15648" t="s">
        <v>6704</v>
      </c>
      <c r="CY26" s="15649" t="s">
        <v>6705</v>
      </c>
      <c r="CZ26" s="15650" t="s">
        <v>6706</v>
      </c>
      <c r="DA26" s="15651" t="s">
        <v>6707</v>
      </c>
      <c r="DB26" s="15652" t="s">
        <v>6708</v>
      </c>
      <c r="DC26" s="15653" t="s">
        <v>6709</v>
      </c>
      <c r="DD26" s="15654" t="s">
        <v>6710</v>
      </c>
      <c r="DE26" s="15655" t="s">
        <v>6711</v>
      </c>
      <c r="DF26" s="15656" t="s">
        <v>6712</v>
      </c>
      <c r="DG26" s="15657" t="s">
        <v>6713</v>
      </c>
      <c r="DH26" s="15658" t="s">
        <v>6714</v>
      </c>
      <c r="DI26" s="15659" t="s">
        <v>6715</v>
      </c>
      <c r="DJ26" s="15660" t="s">
        <v>6716</v>
      </c>
      <c r="DK26" s="15661" t="s">
        <v>6717</v>
      </c>
      <c r="DL26" s="15662" t="s">
        <v>6718</v>
      </c>
      <c r="DM26" s="15663" t="s">
        <v>6719</v>
      </c>
      <c r="DN26" s="15664" t="s">
        <v>6720</v>
      </c>
      <c r="DO26" s="15665" t="s">
        <v>6721</v>
      </c>
      <c r="DP26" s="15666" t="s">
        <v>6722</v>
      </c>
      <c r="DQ26" s="15667" t="s">
        <v>6723</v>
      </c>
      <c r="DR26" s="15668" t="s">
        <v>6724</v>
      </c>
      <c r="DS26" s="15669" t="s">
        <v>6725</v>
      </c>
      <c r="DT26" s="15670" t="s">
        <v>6726</v>
      </c>
      <c r="DU26" s="15671" t="s">
        <v>6727</v>
      </c>
      <c r="DV26" s="15672" t="s">
        <v>6728</v>
      </c>
      <c r="DW26" s="15673" t="s">
        <v>6729</v>
      </c>
      <c r="DX26" s="15674" t="s">
        <v>6730</v>
      </c>
      <c r="DY26" s="15675" t="s">
        <v>6731</v>
      </c>
      <c r="DZ26" s="15676" t="s">
        <v>6732</v>
      </c>
      <c r="EA26" s="15677" t="s">
        <v>6733</v>
      </c>
      <c r="EB26" s="14636" t="s">
        <v>5661</v>
      </c>
      <c r="EC26" s="15678" t="s">
        <v>6734</v>
      </c>
      <c r="ED26" s="15679" t="s">
        <v>6735</v>
      </c>
      <c r="EE26" s="15680" t="s">
        <v>6736</v>
      </c>
      <c r="EF26" s="15681" t="s">
        <v>6737</v>
      </c>
      <c r="EG26" s="15682" t="s">
        <v>6738</v>
      </c>
      <c r="EH26" s="15683" t="s">
        <v>6739</v>
      </c>
      <c r="EI26" s="15684" t="s">
        <v>6740</v>
      </c>
      <c r="EJ26" s="15685" t="s">
        <v>6741</v>
      </c>
      <c r="EK26" s="15686" t="s">
        <v>6742</v>
      </c>
      <c r="EL26" s="14904" t="s">
        <v>5941</v>
      </c>
      <c r="EM26" s="14905" t="s">
        <v>5942</v>
      </c>
      <c r="EN26" s="15687" t="s">
        <v>6743</v>
      </c>
      <c r="EO26" s="15688" t="s">
        <v>6744</v>
      </c>
      <c r="EP26" s="15689" t="s">
        <v>6745</v>
      </c>
      <c r="EQ26" s="15690" t="s">
        <v>6746</v>
      </c>
      <c r="ER26" s="15691" t="s">
        <v>6747</v>
      </c>
      <c r="ES26" s="15692" t="s">
        <v>6748</v>
      </c>
      <c r="ET26" s="15693" t="s">
        <v>6749</v>
      </c>
      <c r="EU26" s="15694" t="s">
        <v>6750</v>
      </c>
      <c r="EV26" s="15695" t="s">
        <v>6751</v>
      </c>
      <c r="EW26" s="15696" t="s">
        <v>6752</v>
      </c>
      <c r="EX26" s="15697" t="s">
        <v>6753</v>
      </c>
      <c r="EY26" s="15698" t="s">
        <v>6754</v>
      </c>
      <c r="EZ26" s="15699" t="s">
        <v>6755</v>
      </c>
      <c r="FA26" s="15700" t="s">
        <v>6756</v>
      </c>
      <c r="FB26" s="15701" t="s">
        <v>6757</v>
      </c>
      <c r="FC26" s="15702" t="s">
        <v>6758</v>
      </c>
      <c r="FD26" s="15703" t="s">
        <v>6759</v>
      </c>
      <c r="FE26" s="15704" t="s">
        <v>6760</v>
      </c>
      <c r="FF26" s="15705" t="s">
        <v>6761</v>
      </c>
      <c r="FG26" s="15706" t="s">
        <v>6762</v>
      </c>
      <c r="FH26" s="15707" t="s">
        <v>6763</v>
      </c>
      <c r="FI26" s="15708" t="s">
        <v>6764</v>
      </c>
      <c r="FJ26" s="15709" t="s">
        <v>6765</v>
      </c>
      <c r="FK26" s="15710" t="s">
        <v>6766</v>
      </c>
      <c r="FL26" s="15711" t="s">
        <v>6767</v>
      </c>
      <c r="FM26" s="15712" t="s">
        <v>6768</v>
      </c>
      <c r="FN26" s="15713" t="s">
        <v>6769</v>
      </c>
      <c r="FO26" s="15714" t="s">
        <v>6770</v>
      </c>
      <c r="FP26" s="15715" t="s">
        <v>6771</v>
      </c>
      <c r="FQ26" s="15716" t="s">
        <v>6772</v>
      </c>
      <c r="FR26" s="15717" t="s">
        <v>6773</v>
      </c>
      <c r="FS26" s="15718" t="s">
        <v>6774</v>
      </c>
      <c r="FT26" s="15719" t="s">
        <v>6775</v>
      </c>
      <c r="FU26" s="15720" t="s">
        <v>6776</v>
      </c>
      <c r="FV26" s="15721" t="s">
        <v>6777</v>
      </c>
      <c r="FW26" s="15722" t="s">
        <v>6778</v>
      </c>
      <c r="FX26" s="15723" t="s">
        <v>6779</v>
      </c>
      <c r="FY26" s="15724" t="s">
        <v>6780</v>
      </c>
      <c r="FZ26" s="15725" t="s">
        <v>6781</v>
      </c>
      <c r="GA26" s="15726" t="s">
        <v>6782</v>
      </c>
      <c r="GB26" s="15727" t="s">
        <v>6783</v>
      </c>
      <c r="GC26" s="15728" t="s">
        <v>6784</v>
      </c>
      <c r="GD26" s="15729" t="s">
        <v>6785</v>
      </c>
      <c r="GE26" s="15730" t="s">
        <v>6786</v>
      </c>
      <c r="GF26" s="15731" t="s">
        <v>6787</v>
      </c>
      <c r="GG26" s="15732" t="s">
        <v>6788</v>
      </c>
      <c r="GH26" s="15733" t="s">
        <v>6789</v>
      </c>
      <c r="GI26" s="15734" t="s">
        <v>6790</v>
      </c>
      <c r="GJ26" s="15735" t="s">
        <v>6791</v>
      </c>
      <c r="GK26" s="15736" t="s">
        <v>6792</v>
      </c>
      <c r="GL26" s="15737" t="s">
        <v>6793</v>
      </c>
      <c r="GM26" s="15738" t="s">
        <v>6794</v>
      </c>
      <c r="GN26" s="13670" t="s">
        <v>4652</v>
      </c>
      <c r="GO26" s="13670" t="s">
        <v>4652</v>
      </c>
      <c r="GP26" s="15739" t="s">
        <v>6795</v>
      </c>
      <c r="GQ26" s="15740" t="s">
        <v>6796</v>
      </c>
      <c r="GR26" s="15741" t="s">
        <v>6797</v>
      </c>
      <c r="GS26" s="15742" t="s">
        <v>6798</v>
      </c>
      <c r="GT26" s="15743" t="s">
        <v>6799</v>
      </c>
      <c r="GU26" s="15744" t="s">
        <v>6800</v>
      </c>
      <c r="GV26" s="15745" t="s">
        <v>6801</v>
      </c>
      <c r="GW26" s="15746" t="s">
        <v>6802</v>
      </c>
      <c r="GX26" s="15747" t="s">
        <v>6803</v>
      </c>
      <c r="GY26" s="15748" t="s">
        <v>6804</v>
      </c>
      <c r="GZ26" s="15749" t="s">
        <v>6805</v>
      </c>
      <c r="HA26" s="15750" t="s">
        <v>6806</v>
      </c>
      <c r="HB26" s="15751" t="s">
        <v>6807</v>
      </c>
      <c r="HC26" s="15752" t="s">
        <v>6808</v>
      </c>
      <c r="HD26" s="15753" t="s">
        <v>6809</v>
      </c>
      <c r="HE26" s="15754" t="s">
        <v>6810</v>
      </c>
      <c r="HF26" s="15755" t="s">
        <v>6811</v>
      </c>
      <c r="HG26" s="15756" t="s">
        <v>6812</v>
      </c>
      <c r="HH26" s="15757" t="s">
        <v>6813</v>
      </c>
      <c r="HI26" s="15758" t="s">
        <v>6814</v>
      </c>
      <c r="HJ26" s="15759" t="s">
        <v>6815</v>
      </c>
      <c r="HK26" s="15760" t="s">
        <v>6816</v>
      </c>
      <c r="HL26" s="15761" t="s">
        <v>6817</v>
      </c>
      <c r="HM26" s="15762" t="s">
        <v>6818</v>
      </c>
      <c r="HN26" s="15763" t="s">
        <v>6819</v>
      </c>
      <c r="HO26" s="15764" t="s">
        <v>6820</v>
      </c>
      <c r="HP26" s="15765" t="s">
        <v>6821</v>
      </c>
      <c r="HQ26" s="15766" t="s">
        <v>6822</v>
      </c>
      <c r="HR26" s="15767" t="s">
        <v>6823</v>
      </c>
      <c r="HS26" s="15768" t="s">
        <v>6824</v>
      </c>
      <c r="HT26" s="15769" t="s">
        <v>6825</v>
      </c>
      <c r="HU26" s="15770" t="s">
        <v>6826</v>
      </c>
      <c r="HV26" s="15771" t="s">
        <v>6827</v>
      </c>
      <c r="HW26" s="15772" t="s">
        <v>6828</v>
      </c>
      <c r="HX26" s="15773" t="s">
        <v>6829</v>
      </c>
      <c r="HY26" s="15774" t="s">
        <v>6830</v>
      </c>
      <c r="HZ26" s="15775" t="s">
        <v>6831</v>
      </c>
      <c r="IA26" s="15776" t="s">
        <v>6832</v>
      </c>
      <c r="IB26" s="15777" t="s">
        <v>6833</v>
      </c>
      <c r="IC26" s="15778" t="s">
        <v>6834</v>
      </c>
      <c r="ID26" s="15779" t="s">
        <v>6835</v>
      </c>
      <c r="IE26" s="15780" t="s">
        <v>6836</v>
      </c>
      <c r="IF26" s="15781" t="s">
        <v>6837</v>
      </c>
      <c r="IG26" s="15782" t="s">
        <v>6838</v>
      </c>
      <c r="IH26" s="15783" t="s">
        <v>6839</v>
      </c>
      <c r="II26" s="15784" t="s">
        <v>6840</v>
      </c>
      <c r="IJ26" s="15785" t="s">
        <v>6841</v>
      </c>
      <c r="IK26" s="15786" t="s">
        <v>6842</v>
      </c>
      <c r="IL26" s="15787" t="s">
        <v>6843</v>
      </c>
      <c r="IM26" s="15788" t="s">
        <v>6844</v>
      </c>
      <c r="IN26" s="15789" t="s">
        <v>6845</v>
      </c>
      <c r="IO26" s="15790" t="s">
        <v>6846</v>
      </c>
      <c r="IP26" s="15791" t="s">
        <v>6847</v>
      </c>
      <c r="IQ26" s="15792" t="s">
        <v>6848</v>
      </c>
      <c r="IR26" s="15793" t="s">
        <v>6849</v>
      </c>
      <c r="IS26" s="15794" t="s">
        <v>6850</v>
      </c>
      <c r="IT26" s="15795" t="s">
        <v>6851</v>
      </c>
      <c r="IU26" s="15796" t="s">
        <v>6852</v>
      </c>
      <c r="IV26" s="15797" t="s">
        <v>6853</v>
      </c>
      <c r="IW26" s="15798" t="s">
        <v>6854</v>
      </c>
      <c r="IX26" s="15799" t="s">
        <v>6855</v>
      </c>
      <c r="IY26" s="15800" t="s">
        <v>6856</v>
      </c>
      <c r="IZ26" s="15801" t="s">
        <v>6857</v>
      </c>
      <c r="JA26" s="15802" t="s">
        <v>6858</v>
      </c>
      <c r="JB26" s="15803" t="s">
        <v>6859</v>
      </c>
      <c r="JC26" s="15804" t="s">
        <v>6860</v>
      </c>
      <c r="JD26" s="15805" t="s">
        <v>6861</v>
      </c>
      <c r="JE26" s="15806" t="s">
        <v>6862</v>
      </c>
      <c r="JF26" s="15807" t="s">
        <v>6863</v>
      </c>
      <c r="JG26" s="15808" t="s">
        <v>6864</v>
      </c>
      <c r="JH26" s="15809" t="s">
        <v>6865</v>
      </c>
      <c r="JI26" s="15810" t="s">
        <v>6866</v>
      </c>
      <c r="JJ26" s="15811" t="s">
        <v>6867</v>
      </c>
      <c r="JK26" s="15812" t="s">
        <v>6868</v>
      </c>
      <c r="JL26" s="15813" t="s">
        <v>6869</v>
      </c>
      <c r="JM26" s="15814" t="s">
        <v>6870</v>
      </c>
      <c r="JN26" s="15815" t="s">
        <v>6871</v>
      </c>
      <c r="JO26" s="15816" t="s">
        <v>6872</v>
      </c>
      <c r="JP26" s="15817" t="s">
        <v>6873</v>
      </c>
      <c r="JQ26" s="15818" t="s">
        <v>6874</v>
      </c>
      <c r="JR26" s="15819" t="s">
        <v>6875</v>
      </c>
      <c r="JS26" s="15820" t="s">
        <v>6876</v>
      </c>
      <c r="JT26" s="15821" t="s">
        <v>6877</v>
      </c>
      <c r="JU26" s="15822"/>
    </row>
    <row r="27" spans="1:281" s="9499" customFormat="1" ht="9" customHeight="1" x14ac:dyDescent="0.2">
      <c r="A27" s="15823" t="s">
        <v>6894</v>
      </c>
      <c r="B27" s="15824" t="s">
        <v>3754</v>
      </c>
      <c r="C27" s="15825" t="s">
        <v>6895</v>
      </c>
      <c r="D27" s="15826" t="s">
        <v>6896</v>
      </c>
      <c r="E27" s="10387" t="s">
        <v>1295</v>
      </c>
      <c r="F27" s="15827" t="s">
        <v>1207</v>
      </c>
      <c r="G27" s="15828" t="s">
        <v>6897</v>
      </c>
      <c r="H27" s="11157" t="s">
        <v>2083</v>
      </c>
      <c r="I27" s="9953" t="s">
        <v>809</v>
      </c>
      <c r="J27" s="9424" t="s">
        <v>201</v>
      </c>
      <c r="K27" s="15829" t="s">
        <v>6898</v>
      </c>
      <c r="L27" s="15830" t="s">
        <v>6899</v>
      </c>
      <c r="M27" s="15831" t="s">
        <v>6900</v>
      </c>
      <c r="N27" s="15832" t="s">
        <v>6901</v>
      </c>
      <c r="O27" s="15833" t="s">
        <v>6902</v>
      </c>
      <c r="P27" s="15834" t="s">
        <v>6903</v>
      </c>
      <c r="Q27" s="15835" t="s">
        <v>6904</v>
      </c>
      <c r="R27" s="15836" t="s">
        <v>6905</v>
      </c>
      <c r="S27" s="15837" t="s">
        <v>6906</v>
      </c>
      <c r="T27" s="15838" t="s">
        <v>6907</v>
      </c>
      <c r="U27" s="15839" t="s">
        <v>6908</v>
      </c>
      <c r="V27" s="15840" t="s">
        <v>6909</v>
      </c>
      <c r="W27" s="15841" t="s">
        <v>6910</v>
      </c>
      <c r="X27" s="15842" t="s">
        <v>6911</v>
      </c>
      <c r="Y27" s="15843" t="s">
        <v>6912</v>
      </c>
      <c r="Z27" s="15844" t="s">
        <v>6913</v>
      </c>
      <c r="AA27" s="15845" t="s">
        <v>6914</v>
      </c>
      <c r="AB27" s="15846" t="s">
        <v>6915</v>
      </c>
      <c r="AC27" s="15847" t="s">
        <v>6916</v>
      </c>
      <c r="AD27" s="15848" t="s">
        <v>6917</v>
      </c>
      <c r="AE27" s="11652" t="s">
        <v>2597</v>
      </c>
      <c r="AF27" s="10214" t="s">
        <v>1094</v>
      </c>
      <c r="AG27" s="15849" t="s">
        <v>306</v>
      </c>
      <c r="AH27" s="10508" t="s">
        <v>1409</v>
      </c>
      <c r="AI27" s="15850" t="s">
        <v>6918</v>
      </c>
      <c r="AJ27" s="15851" t="s">
        <v>6919</v>
      </c>
      <c r="AK27" s="10985" t="s">
        <v>1211</v>
      </c>
      <c r="AL27" s="15852" t="s">
        <v>6920</v>
      </c>
      <c r="AM27" s="11471" t="s">
        <v>2404</v>
      </c>
      <c r="AN27" s="15853" t="s">
        <v>6921</v>
      </c>
      <c r="AO27" s="15854" t="s">
        <v>6922</v>
      </c>
      <c r="AP27" s="15855" t="s">
        <v>6923</v>
      </c>
      <c r="AQ27" s="15856" t="s">
        <v>6924</v>
      </c>
      <c r="AR27" s="15857" t="s">
        <v>6925</v>
      </c>
      <c r="AS27" s="15858" t="s">
        <v>6926</v>
      </c>
      <c r="AT27" s="15859" t="s">
        <v>6927</v>
      </c>
      <c r="AU27" s="15860" t="s">
        <v>6928</v>
      </c>
      <c r="AV27" s="15861" t="s">
        <v>6929</v>
      </c>
      <c r="AW27" s="15862" t="s">
        <v>6930</v>
      </c>
      <c r="AX27" s="15863" t="s">
        <v>6931</v>
      </c>
      <c r="AY27" s="15864" t="s">
        <v>6932</v>
      </c>
      <c r="AZ27" s="15865" t="s">
        <v>6933</v>
      </c>
      <c r="BA27" s="15866" t="s">
        <v>6934</v>
      </c>
      <c r="BB27" s="15867" t="s">
        <v>6935</v>
      </c>
      <c r="BC27" s="15868" t="s">
        <v>6936</v>
      </c>
      <c r="BD27" s="15869" t="s">
        <v>6937</v>
      </c>
      <c r="BE27" s="15870" t="s">
        <v>6938</v>
      </c>
      <c r="BF27" s="15871" t="s">
        <v>6939</v>
      </c>
      <c r="BG27" s="15872" t="s">
        <v>6940</v>
      </c>
      <c r="BH27" s="15873" t="s">
        <v>6941</v>
      </c>
      <c r="BI27" s="15874" t="s">
        <v>6942</v>
      </c>
      <c r="BJ27" s="15875" t="s">
        <v>6943</v>
      </c>
      <c r="BK27" s="15876" t="s">
        <v>6944</v>
      </c>
      <c r="BL27" s="15877" t="s">
        <v>6945</v>
      </c>
      <c r="BM27" s="15878" t="s">
        <v>6946</v>
      </c>
      <c r="BN27" s="15879" t="s">
        <v>6947</v>
      </c>
      <c r="BO27" s="15880" t="s">
        <v>6948</v>
      </c>
      <c r="BP27" s="15881" t="s">
        <v>6949</v>
      </c>
      <c r="BQ27" s="15882" t="s">
        <v>6950</v>
      </c>
      <c r="BR27" s="15883" t="s">
        <v>6951</v>
      </c>
      <c r="BS27" s="15884" t="s">
        <v>6952</v>
      </c>
      <c r="BT27" s="15885" t="s">
        <v>6953</v>
      </c>
      <c r="BU27" s="15886" t="s">
        <v>6954</v>
      </c>
      <c r="BV27" s="15887" t="s">
        <v>6955</v>
      </c>
      <c r="BW27" s="15888" t="s">
        <v>6956</v>
      </c>
      <c r="BX27" s="15889" t="s">
        <v>6957</v>
      </c>
      <c r="BY27" s="15890" t="s">
        <v>6958</v>
      </c>
      <c r="BZ27" s="15891" t="s">
        <v>6959</v>
      </c>
      <c r="CA27" s="15892" t="s">
        <v>6960</v>
      </c>
      <c r="CB27" s="15893" t="s">
        <v>6961</v>
      </c>
      <c r="CC27" s="15894" t="s">
        <v>6962</v>
      </c>
      <c r="CD27" s="15895" t="s">
        <v>6963</v>
      </c>
      <c r="CE27" s="15896" t="s">
        <v>6964</v>
      </c>
      <c r="CF27" s="15897" t="s">
        <v>6965</v>
      </c>
      <c r="CG27" s="15898" t="s">
        <v>6966</v>
      </c>
      <c r="CH27" s="15899" t="s">
        <v>6967</v>
      </c>
      <c r="CI27" s="15900" t="s">
        <v>6968</v>
      </c>
      <c r="CJ27" s="15901" t="s">
        <v>6969</v>
      </c>
      <c r="CK27" s="15902" t="s">
        <v>6970</v>
      </c>
      <c r="CL27" s="15903" t="s">
        <v>6971</v>
      </c>
      <c r="CM27" s="15904" t="s">
        <v>6972</v>
      </c>
      <c r="CN27" s="15905" t="s">
        <v>6973</v>
      </c>
      <c r="CO27" s="15906" t="s">
        <v>6974</v>
      </c>
      <c r="CP27" s="15907" t="s">
        <v>6975</v>
      </c>
      <c r="CQ27" s="15908" t="s">
        <v>6976</v>
      </c>
      <c r="CR27" s="15909" t="s">
        <v>6977</v>
      </c>
      <c r="CS27" s="15910" t="s">
        <v>6978</v>
      </c>
      <c r="CT27" s="15911" t="s">
        <v>6979</v>
      </c>
      <c r="CU27" s="15912" t="s">
        <v>6980</v>
      </c>
      <c r="CV27" s="15913" t="s">
        <v>6981</v>
      </c>
      <c r="CW27" s="10365" t="s">
        <v>1274</v>
      </c>
      <c r="CX27" s="15914" t="s">
        <v>6982</v>
      </c>
      <c r="CY27" s="15915" t="s">
        <v>6983</v>
      </c>
      <c r="CZ27" s="15916" t="s">
        <v>6984</v>
      </c>
      <c r="DA27" s="15917" t="s">
        <v>6985</v>
      </c>
      <c r="DB27" s="15918" t="s">
        <v>6986</v>
      </c>
      <c r="DC27" s="15919" t="s">
        <v>6987</v>
      </c>
      <c r="DD27" s="15920" t="s">
        <v>6988</v>
      </c>
      <c r="DE27" s="15921" t="s">
        <v>6989</v>
      </c>
      <c r="DF27" s="15922" t="s">
        <v>6990</v>
      </c>
      <c r="DG27" s="15923" t="s">
        <v>6991</v>
      </c>
      <c r="DH27" s="15924" t="s">
        <v>6992</v>
      </c>
      <c r="DI27" s="15925" t="s">
        <v>6993</v>
      </c>
      <c r="DJ27" s="15926" t="s">
        <v>6994</v>
      </c>
      <c r="DK27" s="15927" t="s">
        <v>6995</v>
      </c>
      <c r="DL27" s="15928" t="s">
        <v>6996</v>
      </c>
      <c r="DM27" s="15929" t="s">
        <v>6997</v>
      </c>
      <c r="DN27" s="15930" t="s">
        <v>6998</v>
      </c>
      <c r="DO27" s="15931" t="s">
        <v>6999</v>
      </c>
      <c r="DP27" s="15932" t="s">
        <v>7000</v>
      </c>
      <c r="DQ27" s="14635" t="s">
        <v>5660</v>
      </c>
      <c r="DR27" s="15933" t="s">
        <v>7001</v>
      </c>
      <c r="DS27" s="15934" t="s">
        <v>7002</v>
      </c>
      <c r="DT27" s="15935" t="s">
        <v>7003</v>
      </c>
      <c r="DU27" s="15936" t="s">
        <v>7004</v>
      </c>
      <c r="DV27" s="15937" t="s">
        <v>7005</v>
      </c>
      <c r="DW27" s="15938" t="s">
        <v>7006</v>
      </c>
      <c r="DX27" s="15939" t="s">
        <v>7007</v>
      </c>
      <c r="DY27" s="15940" t="s">
        <v>7008</v>
      </c>
      <c r="DZ27" s="15941" t="s">
        <v>7009</v>
      </c>
      <c r="EA27" s="15942" t="s">
        <v>7010</v>
      </c>
      <c r="EB27" s="15943" t="s">
        <v>7011</v>
      </c>
      <c r="EC27" s="15944" t="s">
        <v>7012</v>
      </c>
      <c r="ED27" s="15945" t="s">
        <v>7013</v>
      </c>
      <c r="EE27" s="15946" t="s">
        <v>7014</v>
      </c>
      <c r="EF27" s="15947" t="s">
        <v>7015</v>
      </c>
      <c r="EG27" s="15948" t="s">
        <v>7016</v>
      </c>
      <c r="EH27" s="15949" t="s">
        <v>7017</v>
      </c>
      <c r="EI27" s="15425" t="s">
        <v>6477</v>
      </c>
      <c r="EJ27" s="15950" t="s">
        <v>7018</v>
      </c>
      <c r="EK27" s="15951" t="s">
        <v>7019</v>
      </c>
      <c r="EL27" s="15952" t="s">
        <v>7020</v>
      </c>
      <c r="EM27" s="15953" t="s">
        <v>7021</v>
      </c>
      <c r="EN27" s="15954" t="s">
        <v>7022</v>
      </c>
      <c r="EO27" s="15955" t="s">
        <v>7023</v>
      </c>
      <c r="EP27" s="15956" t="s">
        <v>7024</v>
      </c>
      <c r="EQ27" s="15957" t="s">
        <v>7025</v>
      </c>
      <c r="ER27" s="15958" t="s">
        <v>7026</v>
      </c>
      <c r="ES27" s="15959" t="s">
        <v>7027</v>
      </c>
      <c r="ET27" s="15960" t="s">
        <v>7028</v>
      </c>
      <c r="EU27" s="15961" t="s">
        <v>7029</v>
      </c>
      <c r="EV27" s="15962" t="s">
        <v>7030</v>
      </c>
      <c r="EW27" s="15963" t="s">
        <v>7031</v>
      </c>
      <c r="EX27" s="15964" t="s">
        <v>7032</v>
      </c>
      <c r="EY27" s="15965" t="s">
        <v>7033</v>
      </c>
      <c r="EZ27" s="15966" t="s">
        <v>7034</v>
      </c>
      <c r="FA27" s="15967" t="s">
        <v>7035</v>
      </c>
      <c r="FB27" s="15968" t="s">
        <v>7036</v>
      </c>
      <c r="FC27" s="15969" t="s">
        <v>7037</v>
      </c>
      <c r="FD27" s="15970" t="s">
        <v>7038</v>
      </c>
      <c r="FE27" s="15971" t="s">
        <v>7039</v>
      </c>
      <c r="FF27" s="15972" t="s">
        <v>7040</v>
      </c>
      <c r="FG27" s="15973" t="s">
        <v>7041</v>
      </c>
      <c r="FH27" s="15974" t="s">
        <v>7042</v>
      </c>
      <c r="FI27" s="15975" t="s">
        <v>7043</v>
      </c>
      <c r="FJ27" s="15976" t="s">
        <v>7044</v>
      </c>
      <c r="FK27" s="15977" t="s">
        <v>7045</v>
      </c>
      <c r="FL27" s="15978" t="s">
        <v>7046</v>
      </c>
      <c r="FM27" s="15979" t="s">
        <v>7047</v>
      </c>
      <c r="FN27" s="15980" t="s">
        <v>7048</v>
      </c>
      <c r="FO27" s="15981" t="s">
        <v>7049</v>
      </c>
      <c r="FP27" s="15982" t="s">
        <v>7050</v>
      </c>
      <c r="FQ27" s="15983" t="s">
        <v>588</v>
      </c>
      <c r="FR27" s="15984" t="s">
        <v>7051</v>
      </c>
      <c r="FS27" s="15985" t="s">
        <v>7052</v>
      </c>
      <c r="FT27" s="15986" t="s">
        <v>7053</v>
      </c>
      <c r="FU27" s="15987" t="s">
        <v>7054</v>
      </c>
      <c r="FV27" s="15988" t="s">
        <v>7055</v>
      </c>
      <c r="FW27" s="15989" t="s">
        <v>7056</v>
      </c>
      <c r="FX27" s="15990" t="s">
        <v>7057</v>
      </c>
      <c r="FY27" s="15991" t="s">
        <v>7058</v>
      </c>
      <c r="FZ27" s="15992" t="s">
        <v>7059</v>
      </c>
      <c r="GA27" s="15993" t="s">
        <v>7060</v>
      </c>
      <c r="GB27" s="15994" t="s">
        <v>7061</v>
      </c>
      <c r="GC27" s="15995" t="s">
        <v>7062</v>
      </c>
      <c r="GD27" s="15996" t="s">
        <v>7063</v>
      </c>
      <c r="GE27" s="15997" t="s">
        <v>7064</v>
      </c>
      <c r="GF27" s="15998" t="s">
        <v>7065</v>
      </c>
      <c r="GG27" s="15999" t="s">
        <v>7066</v>
      </c>
      <c r="GH27" s="16000" t="s">
        <v>7067</v>
      </c>
      <c r="GI27" s="16001" t="s">
        <v>7068</v>
      </c>
      <c r="GJ27" s="16002" t="s">
        <v>7069</v>
      </c>
      <c r="GK27" s="16003" t="s">
        <v>7070</v>
      </c>
      <c r="GL27" s="16004" t="s">
        <v>7071</v>
      </c>
      <c r="GM27" s="16005" t="s">
        <v>7072</v>
      </c>
      <c r="GN27" s="16006" t="s">
        <v>7073</v>
      </c>
      <c r="GO27" s="16007" t="s">
        <v>7074</v>
      </c>
      <c r="GP27" s="16008" t="s">
        <v>7075</v>
      </c>
      <c r="GQ27" s="16009" t="s">
        <v>7076</v>
      </c>
      <c r="GR27" s="16010" t="s">
        <v>7077</v>
      </c>
      <c r="GS27" s="16011" t="s">
        <v>7078</v>
      </c>
      <c r="GT27" s="16012" t="s">
        <v>7079</v>
      </c>
      <c r="GU27" s="16013" t="s">
        <v>7080</v>
      </c>
      <c r="GV27" s="16014" t="s">
        <v>7081</v>
      </c>
      <c r="GW27" s="16015" t="s">
        <v>7082</v>
      </c>
      <c r="GX27" s="16016" t="s">
        <v>7083</v>
      </c>
      <c r="GY27" s="16017" t="s">
        <v>7084</v>
      </c>
      <c r="GZ27" s="16018" t="s">
        <v>7085</v>
      </c>
      <c r="HA27" s="16019" t="s">
        <v>7086</v>
      </c>
      <c r="HB27" s="16020" t="s">
        <v>7087</v>
      </c>
      <c r="HC27" s="16021" t="s">
        <v>7088</v>
      </c>
      <c r="HD27" s="16022" t="s">
        <v>7089</v>
      </c>
      <c r="HE27" s="16023" t="s">
        <v>7090</v>
      </c>
      <c r="HF27" s="16024" t="s">
        <v>7091</v>
      </c>
      <c r="HG27" s="16025" t="s">
        <v>7092</v>
      </c>
      <c r="HH27" s="16026" t="s">
        <v>7093</v>
      </c>
      <c r="HI27" s="16027" t="s">
        <v>7094</v>
      </c>
      <c r="HJ27" s="16028" t="s">
        <v>7095</v>
      </c>
      <c r="HK27" s="16029" t="s">
        <v>7096</v>
      </c>
      <c r="HL27" s="16030" t="s">
        <v>7097</v>
      </c>
      <c r="HM27" s="16031" t="s">
        <v>7098</v>
      </c>
      <c r="HN27" s="16032" t="s">
        <v>7099</v>
      </c>
      <c r="HO27" s="16033" t="s">
        <v>7100</v>
      </c>
      <c r="HP27" s="16034" t="s">
        <v>7101</v>
      </c>
      <c r="HQ27" s="16035" t="s">
        <v>7102</v>
      </c>
      <c r="HR27" s="16036" t="s">
        <v>7103</v>
      </c>
      <c r="HS27" s="16037" t="s">
        <v>7104</v>
      </c>
      <c r="HT27" s="16038" t="s">
        <v>7105</v>
      </c>
      <c r="HU27" s="16039" t="s">
        <v>7106</v>
      </c>
      <c r="HV27" s="16040" t="s">
        <v>7107</v>
      </c>
      <c r="HW27" s="16041" t="s">
        <v>7108</v>
      </c>
      <c r="HX27" s="16042" t="s">
        <v>7109</v>
      </c>
      <c r="HY27" s="16043" t="s">
        <v>7110</v>
      </c>
      <c r="HZ27" s="16044" t="s">
        <v>7111</v>
      </c>
      <c r="IA27" s="16045" t="s">
        <v>7112</v>
      </c>
      <c r="IB27" s="16046" t="s">
        <v>7113</v>
      </c>
      <c r="IC27" s="16047" t="s">
        <v>7114</v>
      </c>
      <c r="ID27" s="16048" t="s">
        <v>7115</v>
      </c>
      <c r="IE27" s="16049" t="s">
        <v>7116</v>
      </c>
      <c r="IF27" s="16050" t="s">
        <v>7117</v>
      </c>
      <c r="IG27" s="16051" t="s">
        <v>7118</v>
      </c>
      <c r="IH27" s="16052" t="s">
        <v>7119</v>
      </c>
      <c r="II27" s="16053" t="s">
        <v>7120</v>
      </c>
      <c r="IJ27" s="16054" t="s">
        <v>7121</v>
      </c>
      <c r="IK27" s="16055" t="s">
        <v>7122</v>
      </c>
      <c r="IL27" s="16056" t="s">
        <v>7123</v>
      </c>
      <c r="IM27" s="16057" t="s">
        <v>7124</v>
      </c>
      <c r="IN27" s="16058" t="s">
        <v>7125</v>
      </c>
      <c r="IO27" s="16059" t="s">
        <v>7126</v>
      </c>
      <c r="IP27" s="16060" t="s">
        <v>7127</v>
      </c>
      <c r="IQ27" s="16061" t="s">
        <v>7128</v>
      </c>
      <c r="IR27" s="16062" t="s">
        <v>7129</v>
      </c>
      <c r="IS27" s="16063" t="s">
        <v>7130</v>
      </c>
      <c r="IT27" s="16064" t="s">
        <v>7131</v>
      </c>
      <c r="IU27" s="16065" t="s">
        <v>7132</v>
      </c>
      <c r="IV27" s="16066" t="s">
        <v>7133</v>
      </c>
      <c r="IW27" s="16067" t="s">
        <v>7134</v>
      </c>
      <c r="IX27" s="16068" t="s">
        <v>7135</v>
      </c>
      <c r="IY27" s="16069" t="s">
        <v>7136</v>
      </c>
      <c r="IZ27" s="16070" t="s">
        <v>7137</v>
      </c>
      <c r="JA27" s="16071" t="s">
        <v>7138</v>
      </c>
      <c r="JB27" s="16072" t="s">
        <v>7139</v>
      </c>
      <c r="JC27" s="16073" t="s">
        <v>7140</v>
      </c>
      <c r="JD27" s="16074" t="s">
        <v>7141</v>
      </c>
      <c r="JE27" s="16075" t="s">
        <v>7142</v>
      </c>
      <c r="JF27" s="16076" t="s">
        <v>7143</v>
      </c>
      <c r="JG27" s="16077" t="s">
        <v>7144</v>
      </c>
      <c r="JH27" s="15814" t="s">
        <v>6870</v>
      </c>
      <c r="JI27" s="16078" t="s">
        <v>7145</v>
      </c>
      <c r="JJ27" s="16079" t="s">
        <v>7146</v>
      </c>
      <c r="JK27" s="16080" t="s">
        <v>7147</v>
      </c>
      <c r="JL27" s="16081" t="s">
        <v>7148</v>
      </c>
      <c r="JM27" s="16082" t="s">
        <v>7149</v>
      </c>
      <c r="JN27" s="16083" t="s">
        <v>7150</v>
      </c>
      <c r="JO27" s="16084" t="s">
        <v>7151</v>
      </c>
      <c r="JP27" s="16085" t="s">
        <v>7152</v>
      </c>
      <c r="JQ27" s="16086" t="s">
        <v>7153</v>
      </c>
      <c r="JR27" s="16087" t="s">
        <v>7154</v>
      </c>
      <c r="JS27" s="16088" t="s">
        <v>7155</v>
      </c>
      <c r="JT27" s="16089" t="s">
        <v>7156</v>
      </c>
      <c r="JU27" s="16090"/>
    </row>
    <row r="28" spans="1:281" s="9499" customFormat="1" ht="9" customHeight="1" x14ac:dyDescent="0.2">
      <c r="A28" s="16091" t="s">
        <v>7170</v>
      </c>
      <c r="B28" s="11317" t="s">
        <v>1215</v>
      </c>
      <c r="C28" s="16092" t="s">
        <v>7171</v>
      </c>
      <c r="D28" s="13525" t="s">
        <v>3518</v>
      </c>
      <c r="E28" s="16093" t="s">
        <v>7172</v>
      </c>
      <c r="F28" s="9755" t="s">
        <v>563</v>
      </c>
      <c r="G28" s="16094" t="s">
        <v>3029</v>
      </c>
      <c r="H28" s="10805" t="s">
        <v>1713</v>
      </c>
      <c r="I28" s="9410" t="s">
        <v>187</v>
      </c>
      <c r="J28" s="16095" t="s">
        <v>308</v>
      </c>
      <c r="K28" s="16096" t="s">
        <v>310</v>
      </c>
      <c r="L28" s="16097" t="s">
        <v>7173</v>
      </c>
      <c r="M28" s="16098" t="s">
        <v>7174</v>
      </c>
      <c r="N28" s="16099" t="s">
        <v>7175</v>
      </c>
      <c r="O28" s="16100" t="s">
        <v>7176</v>
      </c>
      <c r="P28" s="15311" t="s">
        <v>6366</v>
      </c>
      <c r="Q28" s="16101" t="s">
        <v>7177</v>
      </c>
      <c r="R28" s="16102" t="s">
        <v>7178</v>
      </c>
      <c r="S28" s="16103" t="s">
        <v>7179</v>
      </c>
      <c r="T28" s="16104" t="s">
        <v>7180</v>
      </c>
      <c r="U28" s="16105" t="s">
        <v>7181</v>
      </c>
      <c r="V28" s="16106" t="s">
        <v>7182</v>
      </c>
      <c r="W28" s="16107" t="s">
        <v>7183</v>
      </c>
      <c r="X28" s="16108" t="s">
        <v>7184</v>
      </c>
      <c r="Y28" s="16109" t="s">
        <v>7185</v>
      </c>
      <c r="Z28" s="9477" t="s">
        <v>254</v>
      </c>
      <c r="AA28" s="16110" t="s">
        <v>2520</v>
      </c>
      <c r="AB28" s="16111" t="s">
        <v>5806</v>
      </c>
      <c r="AC28" s="16112" t="s">
        <v>7186</v>
      </c>
      <c r="AD28" s="16113" t="s">
        <v>7187</v>
      </c>
      <c r="AE28" s="12398" t="s">
        <v>1733</v>
      </c>
      <c r="AF28" s="10779" t="s">
        <v>1687</v>
      </c>
      <c r="AG28" s="16114" t="s">
        <v>7188</v>
      </c>
      <c r="AH28" s="16115" t="s">
        <v>2516</v>
      </c>
      <c r="AI28" s="10514" t="s">
        <v>1415</v>
      </c>
      <c r="AJ28" s="11209" t="s">
        <v>2129</v>
      </c>
      <c r="AK28" s="10993" t="s">
        <v>1909</v>
      </c>
      <c r="AL28" s="16116" t="s">
        <v>7189</v>
      </c>
      <c r="AM28" s="16117" t="s">
        <v>7190</v>
      </c>
      <c r="AN28" s="16118" t="s">
        <v>7191</v>
      </c>
      <c r="AO28" s="16119" t="s">
        <v>7192</v>
      </c>
      <c r="AP28" s="16120" t="s">
        <v>7193</v>
      </c>
      <c r="AQ28" s="16121" t="s">
        <v>7194</v>
      </c>
      <c r="AR28" s="16122" t="s">
        <v>7195</v>
      </c>
      <c r="AS28" s="16123" t="s">
        <v>7196</v>
      </c>
      <c r="AT28" s="16124" t="s">
        <v>7197</v>
      </c>
      <c r="AU28" s="16125" t="s">
        <v>7198</v>
      </c>
      <c r="AV28" s="16126" t="s">
        <v>7199</v>
      </c>
      <c r="AW28" s="16127" t="s">
        <v>7200</v>
      </c>
      <c r="AX28" s="16128" t="s">
        <v>7201</v>
      </c>
      <c r="AY28" s="16129" t="s">
        <v>7202</v>
      </c>
      <c r="AZ28" s="16130" t="s">
        <v>7203</v>
      </c>
      <c r="BA28" s="16131" t="s">
        <v>7204</v>
      </c>
      <c r="BB28" s="16132" t="s">
        <v>7205</v>
      </c>
      <c r="BC28" s="16133" t="s">
        <v>7206</v>
      </c>
      <c r="BD28" s="16134" t="s">
        <v>7207</v>
      </c>
      <c r="BE28" s="16135" t="s">
        <v>7208</v>
      </c>
      <c r="BF28" s="16136" t="s">
        <v>7209</v>
      </c>
      <c r="BG28" s="16137" t="s">
        <v>7210</v>
      </c>
      <c r="BH28" s="16138" t="s">
        <v>7211</v>
      </c>
      <c r="BI28" s="16139" t="s">
        <v>7212</v>
      </c>
      <c r="BJ28" s="16140" t="s">
        <v>7213</v>
      </c>
      <c r="BK28" s="16141" t="s">
        <v>7214</v>
      </c>
      <c r="BL28" s="16142" t="s">
        <v>7215</v>
      </c>
      <c r="BM28" s="16143" t="s">
        <v>7216</v>
      </c>
      <c r="BN28" s="16144" t="s">
        <v>7217</v>
      </c>
      <c r="BO28" s="16145" t="s">
        <v>7218</v>
      </c>
      <c r="BP28" s="15310" t="s">
        <v>6365</v>
      </c>
      <c r="BQ28" s="16146" t="s">
        <v>7219</v>
      </c>
      <c r="BR28" s="16147" t="s">
        <v>7220</v>
      </c>
      <c r="BS28" s="16148" t="s">
        <v>7221</v>
      </c>
      <c r="BT28" s="16149" t="s">
        <v>7222</v>
      </c>
      <c r="BU28" s="16150" t="s">
        <v>7223</v>
      </c>
      <c r="BV28" s="16151" t="s">
        <v>7224</v>
      </c>
      <c r="BW28" s="16152" t="s">
        <v>7225</v>
      </c>
      <c r="BX28" s="16153" t="s">
        <v>7226</v>
      </c>
      <c r="BY28" s="16154" t="s">
        <v>7227</v>
      </c>
      <c r="BZ28" s="16155" t="s">
        <v>7228</v>
      </c>
      <c r="CA28" s="16156" t="s">
        <v>7229</v>
      </c>
      <c r="CB28" s="16157" t="s">
        <v>7230</v>
      </c>
      <c r="CC28" s="16158" t="s">
        <v>7231</v>
      </c>
      <c r="CD28" s="16159" t="s">
        <v>7232</v>
      </c>
      <c r="CE28" s="16160" t="s">
        <v>7233</v>
      </c>
      <c r="CF28" s="16161" t="s">
        <v>7234</v>
      </c>
      <c r="CG28" s="16162" t="s">
        <v>7235</v>
      </c>
      <c r="CH28" s="16163" t="s">
        <v>7236</v>
      </c>
      <c r="CI28" s="16164" t="s">
        <v>7237</v>
      </c>
      <c r="CJ28" s="16165" t="s">
        <v>7238</v>
      </c>
      <c r="CK28" s="16166" t="s">
        <v>7239</v>
      </c>
      <c r="CL28" s="16167" t="s">
        <v>7240</v>
      </c>
      <c r="CM28" s="16168" t="s">
        <v>7241</v>
      </c>
      <c r="CN28" s="16169" t="s">
        <v>7242</v>
      </c>
      <c r="CO28" s="16170" t="s">
        <v>7243</v>
      </c>
      <c r="CP28" s="16171" t="s">
        <v>7244</v>
      </c>
      <c r="CQ28" s="16172" t="s">
        <v>7245</v>
      </c>
      <c r="CR28" s="16173" t="s">
        <v>7246</v>
      </c>
      <c r="CS28" s="16174" t="s">
        <v>7247</v>
      </c>
      <c r="CT28" s="16175" t="s">
        <v>7248</v>
      </c>
      <c r="CU28" s="16176" t="s">
        <v>7249</v>
      </c>
      <c r="CV28" s="16177" t="s">
        <v>7250</v>
      </c>
      <c r="CW28" s="16178" t="s">
        <v>7251</v>
      </c>
      <c r="CX28" s="16179" t="s">
        <v>7252</v>
      </c>
      <c r="CY28" s="16180" t="s">
        <v>7253</v>
      </c>
      <c r="CZ28" s="16181" t="s">
        <v>7254</v>
      </c>
      <c r="DA28" s="16182" t="s">
        <v>7255</v>
      </c>
      <c r="DB28" s="16183" t="s">
        <v>7256</v>
      </c>
      <c r="DC28" s="16184" t="s">
        <v>7257</v>
      </c>
      <c r="DD28" s="16185" t="s">
        <v>7258</v>
      </c>
      <c r="DE28" s="16186" t="s">
        <v>7259</v>
      </c>
      <c r="DF28" s="16187" t="s">
        <v>7260</v>
      </c>
      <c r="DG28" s="16188" t="s">
        <v>7261</v>
      </c>
      <c r="DH28" s="16189" t="s">
        <v>7262</v>
      </c>
      <c r="DI28" s="16190" t="s">
        <v>7263</v>
      </c>
      <c r="DJ28" s="16191" t="s">
        <v>7264</v>
      </c>
      <c r="DK28" s="16192" t="s">
        <v>7265</v>
      </c>
      <c r="DL28" s="14380" t="s">
        <v>5394</v>
      </c>
      <c r="DM28" s="15682" t="s">
        <v>6738</v>
      </c>
      <c r="DN28" s="16193" t="s">
        <v>7266</v>
      </c>
      <c r="DO28" s="16194" t="s">
        <v>7267</v>
      </c>
      <c r="DP28" s="14962" t="s">
        <v>5998</v>
      </c>
      <c r="DQ28" s="16195" t="s">
        <v>7268</v>
      </c>
      <c r="DR28" s="16196" t="s">
        <v>7269</v>
      </c>
      <c r="DS28" s="16197" t="s">
        <v>7270</v>
      </c>
      <c r="DT28" s="16198" t="s">
        <v>7271</v>
      </c>
      <c r="DU28" s="16199" t="s">
        <v>7272</v>
      </c>
      <c r="DV28" s="16200" t="s">
        <v>7273</v>
      </c>
      <c r="DW28" s="16201" t="s">
        <v>7274</v>
      </c>
      <c r="DX28" s="16202" t="s">
        <v>7275</v>
      </c>
      <c r="DY28" s="16203" t="s">
        <v>7276</v>
      </c>
      <c r="DZ28" s="16204" t="s">
        <v>7277</v>
      </c>
      <c r="EA28" s="16205" t="s">
        <v>7278</v>
      </c>
      <c r="EB28" s="16206" t="s">
        <v>7279</v>
      </c>
      <c r="EC28" s="16207" t="s">
        <v>7280</v>
      </c>
      <c r="ED28" s="16208" t="s">
        <v>7281</v>
      </c>
      <c r="EE28" s="16209" t="s">
        <v>7282</v>
      </c>
      <c r="EF28" s="16210" t="s">
        <v>7283</v>
      </c>
      <c r="EG28" s="16211" t="s">
        <v>7284</v>
      </c>
      <c r="EH28" s="16212" t="s">
        <v>7285</v>
      </c>
      <c r="EI28" s="16213" t="s">
        <v>7286</v>
      </c>
      <c r="EJ28" s="16214" t="s">
        <v>7287</v>
      </c>
      <c r="EK28" s="16215" t="s">
        <v>7288</v>
      </c>
      <c r="EL28" s="16216" t="s">
        <v>7289</v>
      </c>
      <c r="EM28" s="16217" t="s">
        <v>7290</v>
      </c>
      <c r="EN28" s="16218" t="s">
        <v>7291</v>
      </c>
      <c r="EO28" s="16218" t="s">
        <v>7291</v>
      </c>
      <c r="EP28" s="16219" t="s">
        <v>7292</v>
      </c>
      <c r="EQ28" s="16220" t="s">
        <v>7293</v>
      </c>
      <c r="ER28" s="16213" t="s">
        <v>7286</v>
      </c>
      <c r="ES28" s="16221" t="s">
        <v>7294</v>
      </c>
      <c r="ET28" s="16222" t="s">
        <v>7295</v>
      </c>
      <c r="EU28" s="16223" t="s">
        <v>7296</v>
      </c>
      <c r="EV28" s="16224" t="s">
        <v>7297</v>
      </c>
      <c r="EW28" s="16225" t="s">
        <v>7298</v>
      </c>
      <c r="EX28" s="16226" t="s">
        <v>7299</v>
      </c>
      <c r="EY28" s="16227" t="s">
        <v>7300</v>
      </c>
      <c r="EZ28" s="16228" t="s">
        <v>7301</v>
      </c>
      <c r="FA28" s="16229" t="s">
        <v>7302</v>
      </c>
      <c r="FB28" s="16230" t="s">
        <v>7303</v>
      </c>
      <c r="FC28" s="16231" t="s">
        <v>7304</v>
      </c>
      <c r="FD28" s="16232" t="s">
        <v>7305</v>
      </c>
      <c r="FE28" s="16233" t="s">
        <v>7306</v>
      </c>
      <c r="FF28" s="16234" t="s">
        <v>7307</v>
      </c>
      <c r="FG28" s="16235" t="s">
        <v>7308</v>
      </c>
      <c r="FH28" s="16236" t="s">
        <v>7309</v>
      </c>
      <c r="FI28" s="16237" t="s">
        <v>7310</v>
      </c>
      <c r="FJ28" s="16238" t="s">
        <v>7311</v>
      </c>
      <c r="FK28" s="16239" t="s">
        <v>7312</v>
      </c>
      <c r="FL28" s="16240" t="s">
        <v>7313</v>
      </c>
      <c r="FM28" s="16241" t="s">
        <v>7314</v>
      </c>
      <c r="FN28" s="16242" t="s">
        <v>7315</v>
      </c>
      <c r="FO28" s="16243" t="s">
        <v>7316</v>
      </c>
      <c r="FP28" s="16244" t="s">
        <v>7317</v>
      </c>
      <c r="FQ28" s="16245" t="s">
        <v>4471</v>
      </c>
      <c r="FR28" s="16246" t="s">
        <v>7318</v>
      </c>
      <c r="FS28" s="16247" t="s">
        <v>7319</v>
      </c>
      <c r="FT28" s="16248" t="s">
        <v>7320</v>
      </c>
      <c r="FU28" s="14724" t="s">
        <v>5749</v>
      </c>
      <c r="FV28" s="16249" t="s">
        <v>7321</v>
      </c>
      <c r="FW28" s="16250" t="s">
        <v>7322</v>
      </c>
      <c r="FX28" s="16251" t="s">
        <v>7323</v>
      </c>
      <c r="FY28" s="16252" t="s">
        <v>7324</v>
      </c>
      <c r="FZ28" s="16253" t="s">
        <v>7325</v>
      </c>
      <c r="GA28" s="16254" t="s">
        <v>7326</v>
      </c>
      <c r="GB28" s="16255" t="s">
        <v>7327</v>
      </c>
      <c r="GC28" s="16256" t="s">
        <v>7328</v>
      </c>
      <c r="GD28" s="16257" t="s">
        <v>7329</v>
      </c>
      <c r="GE28" s="16258" t="s">
        <v>7330</v>
      </c>
      <c r="GF28" s="16259" t="s">
        <v>7331</v>
      </c>
      <c r="GG28" s="16260" t="s">
        <v>7332</v>
      </c>
      <c r="GH28" s="16261" t="s">
        <v>7333</v>
      </c>
      <c r="GI28" s="16262" t="s">
        <v>7334</v>
      </c>
      <c r="GJ28" s="16263" t="s">
        <v>7335</v>
      </c>
      <c r="GK28" s="16264" t="s">
        <v>7336</v>
      </c>
      <c r="GL28" s="16265" t="s">
        <v>7337</v>
      </c>
      <c r="GM28" s="16266" t="s">
        <v>7338</v>
      </c>
      <c r="GN28" s="16267" t="s">
        <v>7339</v>
      </c>
      <c r="GO28" s="16268" t="s">
        <v>7340</v>
      </c>
      <c r="GP28" s="16269" t="s">
        <v>7341</v>
      </c>
      <c r="GQ28" s="16270" t="s">
        <v>7342</v>
      </c>
      <c r="GR28" s="16271" t="s">
        <v>7343</v>
      </c>
      <c r="GS28" s="16272" t="s">
        <v>7344</v>
      </c>
      <c r="GT28" s="16273" t="s">
        <v>7345</v>
      </c>
      <c r="GU28" s="16274" t="s">
        <v>7346</v>
      </c>
      <c r="GV28" s="16275" t="s">
        <v>7347</v>
      </c>
      <c r="GW28" s="16276" t="s">
        <v>7348</v>
      </c>
      <c r="GX28" s="16277" t="s">
        <v>7349</v>
      </c>
      <c r="GY28" s="16278" t="s">
        <v>7350</v>
      </c>
      <c r="GZ28" s="16279" t="s">
        <v>7351</v>
      </c>
      <c r="HA28" s="16280" t="s">
        <v>7352</v>
      </c>
      <c r="HB28" s="16281" t="s">
        <v>7353</v>
      </c>
      <c r="HC28" s="16282" t="s">
        <v>7354</v>
      </c>
      <c r="HD28" s="16283" t="s">
        <v>7355</v>
      </c>
      <c r="HE28" s="16284" t="s">
        <v>7356</v>
      </c>
      <c r="HF28" s="16285" t="s">
        <v>7357</v>
      </c>
      <c r="HG28" s="16286" t="s">
        <v>7358</v>
      </c>
      <c r="HH28" s="16287" t="s">
        <v>3014</v>
      </c>
      <c r="HI28" s="11710" t="s">
        <v>2648</v>
      </c>
      <c r="HJ28" s="16288" t="s">
        <v>7359</v>
      </c>
      <c r="HK28" s="16289" t="s">
        <v>7360</v>
      </c>
      <c r="HL28" s="16290" t="s">
        <v>7361</v>
      </c>
      <c r="HM28" s="16291" t="s">
        <v>7362</v>
      </c>
      <c r="HN28" s="16292" t="s">
        <v>7363</v>
      </c>
      <c r="HO28" s="16293" t="s">
        <v>7364</v>
      </c>
      <c r="HP28" s="16294" t="s">
        <v>7365</v>
      </c>
      <c r="HQ28" s="16295" t="s">
        <v>7366</v>
      </c>
      <c r="HR28" s="16296" t="s">
        <v>7367</v>
      </c>
      <c r="HS28" s="16297" t="s">
        <v>7368</v>
      </c>
      <c r="HT28" s="16298" t="s">
        <v>7369</v>
      </c>
      <c r="HU28" s="16299" t="s">
        <v>7370</v>
      </c>
      <c r="HV28" s="16300" t="s">
        <v>7371</v>
      </c>
      <c r="HW28" s="16301" t="s">
        <v>7372</v>
      </c>
      <c r="HX28" s="16302" t="s">
        <v>7373</v>
      </c>
      <c r="HY28" s="16303" t="s">
        <v>7374</v>
      </c>
      <c r="HZ28" s="16304" t="s">
        <v>7375</v>
      </c>
      <c r="IA28" s="16305" t="s">
        <v>7376</v>
      </c>
      <c r="IB28" s="16306" t="s">
        <v>7377</v>
      </c>
      <c r="IC28" s="16307" t="s">
        <v>7378</v>
      </c>
      <c r="ID28" s="16308" t="s">
        <v>7379</v>
      </c>
      <c r="IE28" s="16309" t="s">
        <v>7380</v>
      </c>
      <c r="IF28" s="16310" t="s">
        <v>7381</v>
      </c>
      <c r="IG28" s="16311" t="s">
        <v>7382</v>
      </c>
      <c r="IH28" s="16312" t="s">
        <v>7383</v>
      </c>
      <c r="II28" s="16313" t="s">
        <v>7384</v>
      </c>
      <c r="IJ28" s="16314" t="s">
        <v>7385</v>
      </c>
      <c r="IK28" s="16315" t="s">
        <v>7386</v>
      </c>
      <c r="IL28" s="16316" t="s">
        <v>7387</v>
      </c>
      <c r="IM28" s="16317" t="s">
        <v>7388</v>
      </c>
      <c r="IN28" s="16318" t="s">
        <v>7389</v>
      </c>
      <c r="IO28" s="16319" t="s">
        <v>7390</v>
      </c>
      <c r="IP28" s="16320" t="s">
        <v>7391</v>
      </c>
      <c r="IQ28" s="16321" t="s">
        <v>7392</v>
      </c>
      <c r="IR28" s="16322" t="s">
        <v>7393</v>
      </c>
      <c r="IS28" s="16323" t="s">
        <v>7394</v>
      </c>
      <c r="IT28" s="16324" t="s">
        <v>7395</v>
      </c>
      <c r="IU28" s="16325" t="s">
        <v>7396</v>
      </c>
      <c r="IV28" s="16326" t="s">
        <v>7397</v>
      </c>
      <c r="IW28" s="16327" t="s">
        <v>7398</v>
      </c>
      <c r="IX28" s="16328" t="s">
        <v>7399</v>
      </c>
      <c r="IY28" s="16329" t="s">
        <v>7400</v>
      </c>
      <c r="IZ28" s="16330" t="s">
        <v>7401</v>
      </c>
      <c r="JA28" s="16331" t="s">
        <v>7402</v>
      </c>
      <c r="JB28" s="16332" t="s">
        <v>7403</v>
      </c>
      <c r="JC28" s="16333" t="s">
        <v>7404</v>
      </c>
      <c r="JD28" s="16334" t="s">
        <v>7405</v>
      </c>
      <c r="JE28" s="16335" t="s">
        <v>7406</v>
      </c>
      <c r="JF28" s="16336" t="s">
        <v>7407</v>
      </c>
      <c r="JG28" s="16337" t="s">
        <v>7408</v>
      </c>
      <c r="JH28" s="16338" t="s">
        <v>7409</v>
      </c>
      <c r="JI28" s="16339" t="s">
        <v>7410</v>
      </c>
      <c r="JJ28" s="16340" t="s">
        <v>7411</v>
      </c>
      <c r="JK28" s="16341" t="s">
        <v>7412</v>
      </c>
      <c r="JL28" s="16342" t="s">
        <v>7413</v>
      </c>
      <c r="JM28" s="16343" t="s">
        <v>7414</v>
      </c>
      <c r="JN28" s="16344" t="s">
        <v>7415</v>
      </c>
      <c r="JO28" s="16345" t="s">
        <v>7416</v>
      </c>
      <c r="JP28" s="16346" t="s">
        <v>7417</v>
      </c>
      <c r="JQ28" s="16347" t="s">
        <v>7418</v>
      </c>
      <c r="JR28" s="16348" t="s">
        <v>7419</v>
      </c>
      <c r="JS28" s="16349" t="s">
        <v>7420</v>
      </c>
      <c r="JT28" s="16350" t="s">
        <v>7421</v>
      </c>
      <c r="JU28" s="16351"/>
    </row>
    <row r="29" spans="1:281" s="9499" customFormat="1" ht="9" customHeight="1" x14ac:dyDescent="0.2">
      <c r="A29" s="16352" t="s">
        <v>7433</v>
      </c>
      <c r="B29" s="16353" t="s">
        <v>7434</v>
      </c>
      <c r="C29" s="16354" t="s">
        <v>7435</v>
      </c>
      <c r="D29" s="11414" t="s">
        <v>1196</v>
      </c>
      <c r="E29" s="16355" t="s">
        <v>7436</v>
      </c>
      <c r="F29" s="15560" t="s">
        <v>6618</v>
      </c>
      <c r="G29" s="16356" t="s">
        <v>2270</v>
      </c>
      <c r="H29" s="16357" t="s">
        <v>7437</v>
      </c>
      <c r="I29" s="16358" t="s">
        <v>1477</v>
      </c>
      <c r="J29" s="16359" t="s">
        <v>7438</v>
      </c>
      <c r="K29" s="16360" t="s">
        <v>7439</v>
      </c>
      <c r="L29" s="16361" t="s">
        <v>7440</v>
      </c>
      <c r="M29" s="16362" t="s">
        <v>7441</v>
      </c>
      <c r="N29" s="16363" t="s">
        <v>7442</v>
      </c>
      <c r="O29" s="16364" t="s">
        <v>7443</v>
      </c>
      <c r="P29" s="15569" t="s">
        <v>6627</v>
      </c>
      <c r="Q29" s="16101" t="s">
        <v>7177</v>
      </c>
      <c r="R29" s="16365" t="s">
        <v>7444</v>
      </c>
      <c r="S29" s="16366" t="s">
        <v>7445</v>
      </c>
      <c r="T29" s="16367" t="s">
        <v>7446</v>
      </c>
      <c r="U29" s="16368" t="s">
        <v>7447</v>
      </c>
      <c r="V29" s="16369" t="s">
        <v>7448</v>
      </c>
      <c r="W29" s="16370" t="s">
        <v>7449</v>
      </c>
      <c r="X29" s="16371" t="s">
        <v>7450</v>
      </c>
      <c r="Y29" s="16372" t="s">
        <v>7451</v>
      </c>
      <c r="Z29" s="16373" t="s">
        <v>7452</v>
      </c>
      <c r="AA29" s="10006" t="s">
        <v>618</v>
      </c>
      <c r="AB29" s="14802" t="s">
        <v>5842</v>
      </c>
      <c r="AC29" s="16374" t="s">
        <v>7453</v>
      </c>
      <c r="AD29" s="16375" t="s">
        <v>7454</v>
      </c>
      <c r="AE29" s="16376" t="s">
        <v>2266</v>
      </c>
      <c r="AF29" s="16377" t="s">
        <v>7455</v>
      </c>
      <c r="AG29" s="16378" t="s">
        <v>2261</v>
      </c>
      <c r="AH29" s="16379" t="s">
        <v>7456</v>
      </c>
      <c r="AI29" s="16380" t="s">
        <v>3263</v>
      </c>
      <c r="AJ29" s="16381" t="s">
        <v>7457</v>
      </c>
      <c r="AK29" s="13588" t="s">
        <v>4570</v>
      </c>
      <c r="AL29" s="16382" t="s">
        <v>7458</v>
      </c>
      <c r="AM29" s="16383" t="s">
        <v>7459</v>
      </c>
      <c r="AN29" s="16384" t="s">
        <v>7460</v>
      </c>
      <c r="AO29" s="16385" t="s">
        <v>7461</v>
      </c>
      <c r="AP29" s="16386" t="s">
        <v>7462</v>
      </c>
      <c r="AQ29" s="16387" t="s">
        <v>7463</v>
      </c>
      <c r="AR29" s="16388" t="s">
        <v>7464</v>
      </c>
      <c r="AS29" s="16389" t="s">
        <v>7465</v>
      </c>
      <c r="AT29" s="16390" t="s">
        <v>7466</v>
      </c>
      <c r="AU29" s="16391" t="s">
        <v>7467</v>
      </c>
      <c r="AV29" s="16392" t="s">
        <v>7468</v>
      </c>
      <c r="AW29" s="16393" t="s">
        <v>7469</v>
      </c>
      <c r="AX29" s="16394" t="s">
        <v>7470</v>
      </c>
      <c r="AY29" s="13711" t="s">
        <v>4692</v>
      </c>
      <c r="AZ29" s="16395" t="s">
        <v>7471</v>
      </c>
      <c r="BA29" s="16396" t="s">
        <v>7472</v>
      </c>
      <c r="BB29" s="16397" t="s">
        <v>7473</v>
      </c>
      <c r="BC29" s="16398" t="s">
        <v>7474</v>
      </c>
      <c r="BD29" s="16399" t="s">
        <v>7475</v>
      </c>
      <c r="BE29" s="16400" t="s">
        <v>7476</v>
      </c>
      <c r="BF29" s="16401" t="s">
        <v>7477</v>
      </c>
      <c r="BG29" s="16402" t="s">
        <v>7478</v>
      </c>
      <c r="BH29" s="16403" t="s">
        <v>7479</v>
      </c>
      <c r="BI29" s="16404" t="s">
        <v>7480</v>
      </c>
      <c r="BJ29" s="16405" t="s">
        <v>7481</v>
      </c>
      <c r="BK29" s="15683" t="s">
        <v>6739</v>
      </c>
      <c r="BL29" s="16406" t="s">
        <v>7482</v>
      </c>
      <c r="BM29" s="16407" t="s">
        <v>7483</v>
      </c>
      <c r="BN29" s="16408" t="s">
        <v>7484</v>
      </c>
      <c r="BO29" s="16409" t="s">
        <v>7485</v>
      </c>
      <c r="BP29" s="16410" t="s">
        <v>7486</v>
      </c>
      <c r="BQ29" s="16411" t="s">
        <v>7487</v>
      </c>
      <c r="BR29" s="16412" t="s">
        <v>7488</v>
      </c>
      <c r="BS29" s="16413" t="s">
        <v>7489</v>
      </c>
      <c r="BT29" s="16414" t="s">
        <v>7490</v>
      </c>
      <c r="BU29" s="16415" t="s">
        <v>7491</v>
      </c>
      <c r="BV29" s="16416" t="s">
        <v>7492</v>
      </c>
      <c r="BW29" s="16417" t="s">
        <v>7493</v>
      </c>
      <c r="BX29" s="16418" t="s">
        <v>7494</v>
      </c>
      <c r="BY29" s="16419" t="s">
        <v>7495</v>
      </c>
      <c r="BZ29" s="16420" t="s">
        <v>7496</v>
      </c>
      <c r="CA29" s="16421" t="s">
        <v>7497</v>
      </c>
      <c r="CB29" s="16422" t="s">
        <v>7498</v>
      </c>
      <c r="CC29" s="16423" t="s">
        <v>7499</v>
      </c>
      <c r="CD29" s="16424" t="s">
        <v>7500</v>
      </c>
      <c r="CE29" s="16425" t="s">
        <v>7501</v>
      </c>
      <c r="CF29" s="16426" t="s">
        <v>7502</v>
      </c>
      <c r="CG29" s="16427" t="s">
        <v>7503</v>
      </c>
      <c r="CH29" s="14784" t="s">
        <v>5824</v>
      </c>
      <c r="CI29" s="16102" t="s">
        <v>7178</v>
      </c>
      <c r="CJ29" s="16428" t="s">
        <v>7504</v>
      </c>
      <c r="CK29" s="16429" t="s">
        <v>7505</v>
      </c>
      <c r="CL29" s="16430" t="s">
        <v>7506</v>
      </c>
      <c r="CM29" s="16431" t="s">
        <v>7507</v>
      </c>
      <c r="CN29" s="16432" t="s">
        <v>7508</v>
      </c>
      <c r="CO29" s="16433" t="s">
        <v>7509</v>
      </c>
      <c r="CP29" s="16434" t="s">
        <v>7510</v>
      </c>
      <c r="CQ29" s="16435" t="s">
        <v>7511</v>
      </c>
      <c r="CR29" s="16436" t="s">
        <v>7512</v>
      </c>
      <c r="CS29" s="16437" t="s">
        <v>7513</v>
      </c>
      <c r="CT29" s="16438" t="s">
        <v>7514</v>
      </c>
      <c r="CU29" s="16439" t="s">
        <v>7515</v>
      </c>
      <c r="CV29" s="16440" t="s">
        <v>7516</v>
      </c>
      <c r="CW29" s="16441" t="s">
        <v>7517</v>
      </c>
      <c r="CX29" s="16442" t="s">
        <v>7518</v>
      </c>
      <c r="CY29" s="16443" t="s">
        <v>7519</v>
      </c>
      <c r="CZ29" s="16444" t="s">
        <v>7520</v>
      </c>
      <c r="DA29" s="16445" t="s">
        <v>7521</v>
      </c>
      <c r="DB29" s="16446" t="s">
        <v>7522</v>
      </c>
      <c r="DC29" s="16447" t="s">
        <v>7523</v>
      </c>
      <c r="DD29" s="16448" t="s">
        <v>7524</v>
      </c>
      <c r="DE29" s="16449" t="s">
        <v>7525</v>
      </c>
      <c r="DF29" s="16450" t="s">
        <v>7526</v>
      </c>
      <c r="DG29" s="16451" t="s">
        <v>7527</v>
      </c>
      <c r="DH29" s="16452" t="s">
        <v>7528</v>
      </c>
      <c r="DI29" s="16453" t="s">
        <v>7529</v>
      </c>
      <c r="DJ29" s="16454" t="s">
        <v>7530</v>
      </c>
      <c r="DK29" s="16455" t="s">
        <v>7531</v>
      </c>
      <c r="DL29" s="16456" t="s">
        <v>7532</v>
      </c>
      <c r="DM29" s="16457" t="s">
        <v>7533</v>
      </c>
      <c r="DN29" s="16458" t="s">
        <v>7534</v>
      </c>
      <c r="DO29" s="16459" t="s">
        <v>7535</v>
      </c>
      <c r="DP29" s="14701" t="s">
        <v>5726</v>
      </c>
      <c r="DQ29" s="16460" t="s">
        <v>7536</v>
      </c>
      <c r="DR29" s="16461" t="s">
        <v>7537</v>
      </c>
      <c r="DS29" s="16462" t="s">
        <v>7538</v>
      </c>
      <c r="DT29" s="16463" t="s">
        <v>7539</v>
      </c>
      <c r="DU29" s="16464" t="s">
        <v>7540</v>
      </c>
      <c r="DV29" s="16465" t="s">
        <v>7541</v>
      </c>
      <c r="DW29" s="16466" t="s">
        <v>7542</v>
      </c>
      <c r="DX29" s="16467" t="s">
        <v>7543</v>
      </c>
      <c r="DY29" s="16468" t="s">
        <v>7544</v>
      </c>
      <c r="DZ29" s="16469" t="s">
        <v>7545</v>
      </c>
      <c r="EA29" s="16470" t="s">
        <v>7546</v>
      </c>
      <c r="EB29" s="16471" t="s">
        <v>7547</v>
      </c>
      <c r="EC29" s="16472" t="s">
        <v>7548</v>
      </c>
      <c r="ED29" s="16473" t="s">
        <v>7549</v>
      </c>
      <c r="EE29" s="16472" t="s">
        <v>7548</v>
      </c>
      <c r="EF29" s="16474" t="s">
        <v>7550</v>
      </c>
      <c r="EG29" s="16475" t="s">
        <v>7551</v>
      </c>
      <c r="EH29" s="16476" t="s">
        <v>7552</v>
      </c>
      <c r="EI29" s="16477" t="s">
        <v>7553</v>
      </c>
      <c r="EJ29" s="16478" t="s">
        <v>7554</v>
      </c>
      <c r="EK29" s="16479" t="s">
        <v>7555</v>
      </c>
      <c r="EL29" s="16480" t="s">
        <v>7556</v>
      </c>
      <c r="EM29" s="16481" t="s">
        <v>7557</v>
      </c>
      <c r="EN29" s="16482" t="s">
        <v>7558</v>
      </c>
      <c r="EO29" s="16483" t="s">
        <v>7559</v>
      </c>
      <c r="EP29" s="16484" t="s">
        <v>7560</v>
      </c>
      <c r="EQ29" s="16485" t="s">
        <v>7561</v>
      </c>
      <c r="ER29" s="16486" t="s">
        <v>7562</v>
      </c>
      <c r="ES29" s="15171" t="s">
        <v>6209</v>
      </c>
      <c r="ET29" s="16487" t="s">
        <v>7563</v>
      </c>
      <c r="EU29" s="16488" t="s">
        <v>7564</v>
      </c>
      <c r="EV29" s="16489" t="s">
        <v>7565</v>
      </c>
      <c r="EW29" s="16490" t="s">
        <v>7566</v>
      </c>
      <c r="EX29" s="16491" t="s">
        <v>7567</v>
      </c>
      <c r="EY29" s="16492" t="s">
        <v>7568</v>
      </c>
      <c r="EZ29" s="16493" t="s">
        <v>7569</v>
      </c>
      <c r="FA29" s="16494" t="s">
        <v>7570</v>
      </c>
      <c r="FB29" s="16495" t="s">
        <v>7571</v>
      </c>
      <c r="FC29" s="16496" t="s">
        <v>7572</v>
      </c>
      <c r="FD29" s="16497" t="s">
        <v>7573</v>
      </c>
      <c r="FE29" s="16498" t="s">
        <v>7574</v>
      </c>
      <c r="FF29" s="16499" t="s">
        <v>7575</v>
      </c>
      <c r="FG29" s="16500" t="s">
        <v>7576</v>
      </c>
      <c r="FH29" s="16501" t="s">
        <v>7577</v>
      </c>
      <c r="FI29" s="16502" t="s">
        <v>7578</v>
      </c>
      <c r="FJ29" s="16503" t="s">
        <v>7579</v>
      </c>
      <c r="FK29" s="16504" t="s">
        <v>7580</v>
      </c>
      <c r="FL29" s="16505" t="s">
        <v>7581</v>
      </c>
      <c r="FM29" s="16506" t="s">
        <v>7582</v>
      </c>
      <c r="FN29" s="16507" t="s">
        <v>7583</v>
      </c>
      <c r="FO29" s="16508" t="s">
        <v>7584</v>
      </c>
      <c r="FP29" s="16509" t="s">
        <v>7585</v>
      </c>
      <c r="FQ29" s="16510" t="s">
        <v>7586</v>
      </c>
      <c r="FR29" s="16511" t="s">
        <v>7587</v>
      </c>
      <c r="FS29" s="16512" t="s">
        <v>7588</v>
      </c>
      <c r="FT29" s="16513" t="s">
        <v>7589</v>
      </c>
      <c r="FU29" s="16514" t="s">
        <v>7590</v>
      </c>
      <c r="FV29" s="16515" t="s">
        <v>7591</v>
      </c>
      <c r="FW29" s="16516" t="s">
        <v>7592</v>
      </c>
      <c r="FX29" s="16517" t="s">
        <v>7593</v>
      </c>
      <c r="FY29" s="16518" t="s">
        <v>7594</v>
      </c>
      <c r="FZ29" s="16519" t="s">
        <v>7595</v>
      </c>
      <c r="GA29" s="16520" t="s">
        <v>7596</v>
      </c>
      <c r="GB29" s="16521" t="s">
        <v>7597</v>
      </c>
      <c r="GC29" s="16522" t="s">
        <v>7598</v>
      </c>
      <c r="GD29" s="16523" t="s">
        <v>7599</v>
      </c>
      <c r="GE29" s="16524" t="s">
        <v>7600</v>
      </c>
      <c r="GF29" s="16525" t="s">
        <v>7601</v>
      </c>
      <c r="GG29" s="16526" t="s">
        <v>7602</v>
      </c>
      <c r="GH29" s="16527" t="s">
        <v>7603</v>
      </c>
      <c r="GI29" s="16528" t="s">
        <v>7604</v>
      </c>
      <c r="GJ29" s="16529" t="s">
        <v>7605</v>
      </c>
      <c r="GK29" s="16530" t="s">
        <v>7606</v>
      </c>
      <c r="GL29" s="16531" t="s">
        <v>7607</v>
      </c>
      <c r="GM29" s="16532" t="s">
        <v>7608</v>
      </c>
      <c r="GN29" s="16533" t="s">
        <v>7609</v>
      </c>
      <c r="GO29" s="16534" t="s">
        <v>7610</v>
      </c>
      <c r="GP29" s="16535" t="s">
        <v>7611</v>
      </c>
      <c r="GQ29" s="16536" t="s">
        <v>7612</v>
      </c>
      <c r="GR29" s="16537" t="s">
        <v>7613</v>
      </c>
      <c r="GS29" s="16538" t="s">
        <v>7614</v>
      </c>
      <c r="GT29" s="16539" t="s">
        <v>7615</v>
      </c>
      <c r="GU29" s="16540" t="s">
        <v>7616</v>
      </c>
      <c r="GV29" s="16541" t="s">
        <v>7617</v>
      </c>
      <c r="GW29" s="16542" t="s">
        <v>7618</v>
      </c>
      <c r="GX29" s="16543" t="s">
        <v>7619</v>
      </c>
      <c r="GY29" s="16544" t="s">
        <v>7620</v>
      </c>
      <c r="GZ29" s="16545" t="s">
        <v>7621</v>
      </c>
      <c r="HA29" s="16546" t="s">
        <v>7622</v>
      </c>
      <c r="HB29" s="16547" t="s">
        <v>7623</v>
      </c>
      <c r="HC29" s="16548" t="s">
        <v>7624</v>
      </c>
      <c r="HD29" s="16549" t="s">
        <v>7625</v>
      </c>
      <c r="HE29" s="16550" t="s">
        <v>7626</v>
      </c>
      <c r="HF29" s="16551" t="s">
        <v>7627</v>
      </c>
      <c r="HG29" s="16552" t="s">
        <v>7628</v>
      </c>
      <c r="HH29" s="16553" t="s">
        <v>7629</v>
      </c>
      <c r="HI29" s="16554" t="s">
        <v>7630</v>
      </c>
      <c r="HJ29" s="16555" t="s">
        <v>7631</v>
      </c>
      <c r="HK29" s="16556" t="s">
        <v>7632</v>
      </c>
      <c r="HL29" s="12679" t="s">
        <v>3647</v>
      </c>
      <c r="HM29" s="12240" t="s">
        <v>3192</v>
      </c>
      <c r="HN29" s="16557" t="s">
        <v>7427</v>
      </c>
      <c r="HO29" s="16558" t="s">
        <v>7633</v>
      </c>
      <c r="HP29" s="16559" t="s">
        <v>7634</v>
      </c>
      <c r="HQ29" s="16560" t="s">
        <v>7635</v>
      </c>
      <c r="HR29" s="16561" t="s">
        <v>7636</v>
      </c>
      <c r="HS29" s="16562" t="s">
        <v>7637</v>
      </c>
      <c r="HT29" s="16563" t="s">
        <v>7638</v>
      </c>
      <c r="HU29" s="16564" t="s">
        <v>7639</v>
      </c>
      <c r="HV29" s="16565" t="s">
        <v>7640</v>
      </c>
      <c r="HW29" s="16566" t="s">
        <v>7641</v>
      </c>
      <c r="HX29" s="16567" t="s">
        <v>7642</v>
      </c>
      <c r="HY29" s="16568" t="s">
        <v>7643</v>
      </c>
      <c r="HZ29" s="16569" t="s">
        <v>7644</v>
      </c>
      <c r="IA29" s="16570" t="s">
        <v>7645</v>
      </c>
      <c r="IB29" s="16571" t="s">
        <v>7646</v>
      </c>
      <c r="IC29" s="16572" t="s">
        <v>7647</v>
      </c>
      <c r="ID29" s="16573" t="s">
        <v>7648</v>
      </c>
      <c r="IE29" s="16574" t="s">
        <v>7649</v>
      </c>
      <c r="IF29" s="16575" t="s">
        <v>7650</v>
      </c>
      <c r="IG29" s="16576" t="s">
        <v>7651</v>
      </c>
      <c r="IH29" s="16577" t="s">
        <v>7652</v>
      </c>
      <c r="II29" s="16578" t="s">
        <v>7653</v>
      </c>
      <c r="IJ29" s="16579" t="s">
        <v>7654</v>
      </c>
      <c r="IK29" s="16580" t="s">
        <v>7655</v>
      </c>
      <c r="IL29" s="16581" t="s">
        <v>7656</v>
      </c>
      <c r="IM29" s="16582" t="s">
        <v>7657</v>
      </c>
      <c r="IN29" s="16583" t="s">
        <v>7658</v>
      </c>
      <c r="IO29" s="16584" t="s">
        <v>7659</v>
      </c>
      <c r="IP29" s="16585" t="s">
        <v>7660</v>
      </c>
      <c r="IQ29" s="16586" t="s">
        <v>7661</v>
      </c>
      <c r="IR29" s="16587" t="s">
        <v>7662</v>
      </c>
      <c r="IS29" s="16588" t="s">
        <v>7663</v>
      </c>
      <c r="IT29" s="16589" t="s">
        <v>7664</v>
      </c>
      <c r="IU29" s="16590" t="s">
        <v>7665</v>
      </c>
      <c r="IV29" s="16591" t="s">
        <v>7666</v>
      </c>
      <c r="IW29" s="16592" t="s">
        <v>7667</v>
      </c>
      <c r="IX29" s="16593" t="s">
        <v>7668</v>
      </c>
      <c r="IY29" s="16594" t="s">
        <v>7669</v>
      </c>
      <c r="IZ29" s="16595" t="s">
        <v>7670</v>
      </c>
      <c r="JA29" s="16596" t="s">
        <v>7671</v>
      </c>
      <c r="JB29" s="16597" t="s">
        <v>7672</v>
      </c>
      <c r="JC29" s="16598" t="s">
        <v>7673</v>
      </c>
      <c r="JD29" s="16599" t="s">
        <v>7674</v>
      </c>
      <c r="JE29" s="16600" t="s">
        <v>7675</v>
      </c>
      <c r="JF29" s="16601" t="s">
        <v>7676</v>
      </c>
      <c r="JG29" s="16602" t="s">
        <v>7677</v>
      </c>
      <c r="JH29" s="16603" t="s">
        <v>7678</v>
      </c>
      <c r="JI29" s="16604" t="s">
        <v>7679</v>
      </c>
      <c r="JJ29" s="16605" t="s">
        <v>7680</v>
      </c>
      <c r="JK29" s="16606" t="s">
        <v>7681</v>
      </c>
      <c r="JL29" s="16607" t="s">
        <v>7682</v>
      </c>
      <c r="JM29" s="16608" t="s">
        <v>7683</v>
      </c>
      <c r="JN29" s="16609" t="s">
        <v>7684</v>
      </c>
      <c r="JO29" s="16610" t="s">
        <v>7685</v>
      </c>
      <c r="JP29" s="16611" t="s">
        <v>7686</v>
      </c>
      <c r="JQ29" s="16612" t="s">
        <v>7687</v>
      </c>
      <c r="JR29" s="16613" t="s">
        <v>7688</v>
      </c>
      <c r="JS29" s="16614" t="s">
        <v>7689</v>
      </c>
      <c r="JT29" s="16615" t="s">
        <v>7690</v>
      </c>
      <c r="JU29" s="16616"/>
    </row>
    <row r="30" spans="1:281" s="9499" customFormat="1" ht="9" customHeight="1" x14ac:dyDescent="0.2">
      <c r="A30" s="16617" t="s">
        <v>7706</v>
      </c>
      <c r="B30" s="16618" t="s">
        <v>7707</v>
      </c>
      <c r="C30" s="16619" t="s">
        <v>7708</v>
      </c>
      <c r="D30" s="16620" t="s">
        <v>7709</v>
      </c>
      <c r="E30" s="13307" t="s">
        <v>4284</v>
      </c>
      <c r="F30" s="16621" t="s">
        <v>7710</v>
      </c>
      <c r="G30" s="16622" t="s">
        <v>7711</v>
      </c>
      <c r="H30" s="14029" t="s">
        <v>5037</v>
      </c>
      <c r="I30" s="16623" t="s">
        <v>2269</v>
      </c>
      <c r="J30" s="16624" t="s">
        <v>7712</v>
      </c>
      <c r="K30" s="16625" t="s">
        <v>7713</v>
      </c>
      <c r="L30" s="16626" t="s">
        <v>7714</v>
      </c>
      <c r="M30" s="16627" t="s">
        <v>7715</v>
      </c>
      <c r="N30" s="16628" t="s">
        <v>7716</v>
      </c>
      <c r="O30" s="16629" t="s">
        <v>7717</v>
      </c>
      <c r="P30" s="15568" t="s">
        <v>6626</v>
      </c>
      <c r="Q30" s="16410" t="s">
        <v>7486</v>
      </c>
      <c r="R30" s="16102" t="s">
        <v>7178</v>
      </c>
      <c r="S30" s="16630" t="s">
        <v>7718</v>
      </c>
      <c r="T30" s="16631" t="s">
        <v>7719</v>
      </c>
      <c r="U30" s="16632" t="s">
        <v>7720</v>
      </c>
      <c r="V30" s="14019" t="s">
        <v>5027</v>
      </c>
      <c r="W30" s="16633" t="s">
        <v>7721</v>
      </c>
      <c r="X30" s="16634" t="s">
        <v>7722</v>
      </c>
      <c r="Y30" s="16635" t="s">
        <v>7723</v>
      </c>
      <c r="Z30" s="10660" t="s">
        <v>1576</v>
      </c>
      <c r="AA30" s="16636" t="s">
        <v>7724</v>
      </c>
      <c r="AB30" s="16637" t="s">
        <v>7725</v>
      </c>
      <c r="AC30" s="16638" t="s">
        <v>2249</v>
      </c>
      <c r="AD30" s="11651" t="s">
        <v>2596</v>
      </c>
      <c r="AE30" s="16639" t="s">
        <v>1745</v>
      </c>
      <c r="AF30" s="11009" t="s">
        <v>1925</v>
      </c>
      <c r="AG30" s="16640" t="s">
        <v>3267</v>
      </c>
      <c r="AH30" s="12408" t="s">
        <v>3372</v>
      </c>
      <c r="AI30" s="11041" t="s">
        <v>1952</v>
      </c>
      <c r="AJ30" s="12636" t="s">
        <v>3606</v>
      </c>
      <c r="AK30" s="16641" t="s">
        <v>4725</v>
      </c>
      <c r="AL30" s="16642" t="s">
        <v>7726</v>
      </c>
      <c r="AM30" s="16643" t="s">
        <v>7727</v>
      </c>
      <c r="AN30" s="16644" t="s">
        <v>7728</v>
      </c>
      <c r="AO30" s="16645" t="s">
        <v>7729</v>
      </c>
      <c r="AP30" s="16646" t="s">
        <v>7730</v>
      </c>
      <c r="AQ30" s="16647" t="s">
        <v>7731</v>
      </c>
      <c r="AR30" s="16648" t="s">
        <v>7732</v>
      </c>
      <c r="AS30" s="16649" t="s">
        <v>7733</v>
      </c>
      <c r="AT30" s="16650" t="s">
        <v>7734</v>
      </c>
      <c r="AU30" s="16651" t="s">
        <v>7735</v>
      </c>
      <c r="AV30" s="16652" t="s">
        <v>7736</v>
      </c>
      <c r="AW30" s="16653" t="s">
        <v>7737</v>
      </c>
      <c r="AX30" s="16654" t="s">
        <v>7738</v>
      </c>
      <c r="AY30" s="16655" t="s">
        <v>7739</v>
      </c>
      <c r="AZ30" s="16115" t="s">
        <v>2516</v>
      </c>
      <c r="BA30" s="16656" t="s">
        <v>7740</v>
      </c>
      <c r="BB30" s="16657" t="s">
        <v>7741</v>
      </c>
      <c r="BC30" s="16658" t="s">
        <v>7742</v>
      </c>
      <c r="BD30" s="15326" t="s">
        <v>6378</v>
      </c>
      <c r="BE30" s="16659" t="s">
        <v>7743</v>
      </c>
      <c r="BF30" s="16660" t="s">
        <v>7744</v>
      </c>
      <c r="BG30" s="16661" t="s">
        <v>7745</v>
      </c>
      <c r="BH30" s="16662" t="s">
        <v>7746</v>
      </c>
      <c r="BI30" s="16663" t="s">
        <v>7747</v>
      </c>
      <c r="BJ30" s="16664" t="s">
        <v>7748</v>
      </c>
      <c r="BK30" s="16665" t="s">
        <v>7749</v>
      </c>
      <c r="BL30" s="16666" t="s">
        <v>7750</v>
      </c>
      <c r="BM30" s="16667" t="s">
        <v>7751</v>
      </c>
      <c r="BN30" s="16668" t="s">
        <v>7752</v>
      </c>
      <c r="BO30" s="16669" t="s">
        <v>7753</v>
      </c>
      <c r="BP30" s="16670" t="s">
        <v>7754</v>
      </c>
      <c r="BQ30" s="15834" t="s">
        <v>6903</v>
      </c>
      <c r="BR30" s="16671" t="s">
        <v>7755</v>
      </c>
      <c r="BS30" s="16672" t="s">
        <v>7756</v>
      </c>
      <c r="BT30" s="16673" t="s">
        <v>7757</v>
      </c>
      <c r="BU30" s="16674" t="s">
        <v>7758</v>
      </c>
      <c r="BV30" s="16675" t="s">
        <v>7759</v>
      </c>
      <c r="BW30" s="16676" t="s">
        <v>7760</v>
      </c>
      <c r="BX30" s="16677" t="s">
        <v>7761</v>
      </c>
      <c r="BY30" s="16678" t="s">
        <v>7762</v>
      </c>
      <c r="BZ30" s="16679" t="s">
        <v>7763</v>
      </c>
      <c r="CA30" s="16680" t="s">
        <v>7764</v>
      </c>
      <c r="CB30" s="16681" t="s">
        <v>7765</v>
      </c>
      <c r="CC30" s="16682" t="s">
        <v>7766</v>
      </c>
      <c r="CD30" s="16683" t="s">
        <v>7767</v>
      </c>
      <c r="CE30" s="16684" t="s">
        <v>7768</v>
      </c>
      <c r="CF30" s="16685" t="s">
        <v>7769</v>
      </c>
      <c r="CG30" s="16686" t="s">
        <v>7770</v>
      </c>
      <c r="CH30" s="16687" t="s">
        <v>7771</v>
      </c>
      <c r="CI30" s="16688" t="s">
        <v>7772</v>
      </c>
      <c r="CJ30" s="16689" t="s">
        <v>7773</v>
      </c>
      <c r="CK30" s="16690" t="s">
        <v>7774</v>
      </c>
      <c r="CL30" s="16691" t="s">
        <v>7775</v>
      </c>
      <c r="CM30" s="16692" t="s">
        <v>7776</v>
      </c>
      <c r="CN30" s="16693" t="s">
        <v>7777</v>
      </c>
      <c r="CO30" s="16694" t="s">
        <v>7778</v>
      </c>
      <c r="CP30" s="16695" t="s">
        <v>7779</v>
      </c>
      <c r="CQ30" s="16696" t="s">
        <v>7780</v>
      </c>
      <c r="CR30" s="16697" t="s">
        <v>7781</v>
      </c>
      <c r="CS30" s="16698" t="s">
        <v>7782</v>
      </c>
      <c r="CT30" s="16699" t="s">
        <v>7783</v>
      </c>
      <c r="CU30" s="16700" t="s">
        <v>7784</v>
      </c>
      <c r="CV30" s="16701" t="s">
        <v>7785</v>
      </c>
      <c r="CW30" s="16702" t="s">
        <v>7786</v>
      </c>
      <c r="CX30" s="16703" t="s">
        <v>7787</v>
      </c>
      <c r="CY30" s="16704" t="s">
        <v>7788</v>
      </c>
      <c r="CZ30" s="16705" t="s">
        <v>7789</v>
      </c>
      <c r="DA30" s="16706" t="s">
        <v>7790</v>
      </c>
      <c r="DB30" s="16707" t="s">
        <v>7791</v>
      </c>
      <c r="DC30" s="16708" t="s">
        <v>7792</v>
      </c>
      <c r="DD30" s="16709" t="s">
        <v>7793</v>
      </c>
      <c r="DE30" s="16710" t="s">
        <v>7794</v>
      </c>
      <c r="DF30" s="16711" t="s">
        <v>7795</v>
      </c>
      <c r="DG30" s="16712" t="s">
        <v>7796</v>
      </c>
      <c r="DH30" s="16713" t="s">
        <v>7797</v>
      </c>
      <c r="DI30" s="16714" t="s">
        <v>7798</v>
      </c>
      <c r="DJ30" s="16715" t="s">
        <v>7799</v>
      </c>
      <c r="DK30" s="16716" t="s">
        <v>7800</v>
      </c>
      <c r="DL30" s="16717" t="s">
        <v>7801</v>
      </c>
      <c r="DM30" s="16718" t="s">
        <v>7802</v>
      </c>
      <c r="DN30" s="16719" t="s">
        <v>7803</v>
      </c>
      <c r="DO30" s="16720" t="s">
        <v>7804</v>
      </c>
      <c r="DP30" s="16721" t="s">
        <v>7805</v>
      </c>
      <c r="DQ30" s="16722" t="s">
        <v>7806</v>
      </c>
      <c r="DR30" s="16723" t="s">
        <v>7807</v>
      </c>
      <c r="DS30" s="16724" t="s">
        <v>7808</v>
      </c>
      <c r="DT30" s="16725" t="s">
        <v>7809</v>
      </c>
      <c r="DU30" s="16726" t="s">
        <v>7810</v>
      </c>
      <c r="DV30" s="16727" t="s">
        <v>7811</v>
      </c>
      <c r="DW30" s="16728" t="s">
        <v>7812</v>
      </c>
      <c r="DX30" s="16729" t="s">
        <v>7813</v>
      </c>
      <c r="DY30" s="16730" t="s">
        <v>7814</v>
      </c>
      <c r="DZ30" s="16731" t="s">
        <v>7815</v>
      </c>
      <c r="EA30" s="16470" t="s">
        <v>7546</v>
      </c>
      <c r="EB30" s="16732" t="s">
        <v>7816</v>
      </c>
      <c r="EC30" s="16733" t="s">
        <v>7817</v>
      </c>
      <c r="ED30" s="16734" t="s">
        <v>7818</v>
      </c>
      <c r="EE30" s="16735" t="s">
        <v>7819</v>
      </c>
      <c r="EF30" s="16213" t="s">
        <v>7286</v>
      </c>
      <c r="EG30" s="16480" t="s">
        <v>7556</v>
      </c>
      <c r="EH30" s="16736" t="s">
        <v>7820</v>
      </c>
      <c r="EI30" s="16737" t="s">
        <v>7821</v>
      </c>
      <c r="EJ30" s="16738" t="s">
        <v>7822</v>
      </c>
      <c r="EK30" s="16739" t="s">
        <v>7823</v>
      </c>
      <c r="EL30" s="16740" t="s">
        <v>7824</v>
      </c>
      <c r="EM30" s="16741" t="s">
        <v>7825</v>
      </c>
      <c r="EN30" s="16742" t="s">
        <v>7826</v>
      </c>
      <c r="EO30" s="16743" t="s">
        <v>7827</v>
      </c>
      <c r="EP30" s="16744" t="s">
        <v>7828</v>
      </c>
      <c r="EQ30" s="16745" t="s">
        <v>7829</v>
      </c>
      <c r="ER30" s="16746" t="s">
        <v>7830</v>
      </c>
      <c r="ES30" s="16747" t="s">
        <v>7831</v>
      </c>
      <c r="ET30" s="16748" t="s">
        <v>7832</v>
      </c>
      <c r="EU30" s="16749" t="s">
        <v>7833</v>
      </c>
      <c r="EV30" s="16750" t="s">
        <v>7834</v>
      </c>
      <c r="EW30" s="16751" t="s">
        <v>7835</v>
      </c>
      <c r="EX30" s="16752" t="s">
        <v>7836</v>
      </c>
      <c r="EY30" s="16753" t="s">
        <v>7837</v>
      </c>
      <c r="EZ30" s="16754" t="s">
        <v>7838</v>
      </c>
      <c r="FA30" s="16755" t="s">
        <v>7839</v>
      </c>
      <c r="FB30" s="16756" t="s">
        <v>7840</v>
      </c>
      <c r="FC30" s="16757" t="s">
        <v>7841</v>
      </c>
      <c r="FD30" s="16758" t="s">
        <v>7842</v>
      </c>
      <c r="FE30" s="16759" t="s">
        <v>7843</v>
      </c>
      <c r="FF30" s="16760" t="s">
        <v>7844</v>
      </c>
      <c r="FG30" s="16761" t="s">
        <v>7845</v>
      </c>
      <c r="FH30" s="16762" t="s">
        <v>7846</v>
      </c>
      <c r="FI30" s="16763" t="s">
        <v>7847</v>
      </c>
      <c r="FJ30" s="16764" t="s">
        <v>7848</v>
      </c>
      <c r="FK30" s="16765" t="s">
        <v>7849</v>
      </c>
      <c r="FL30" s="16766" t="s">
        <v>7850</v>
      </c>
      <c r="FM30" s="16767" t="s">
        <v>7851</v>
      </c>
      <c r="FN30" s="16768" t="s">
        <v>7852</v>
      </c>
      <c r="FO30" s="16769" t="s">
        <v>7853</v>
      </c>
      <c r="FP30" s="16770" t="s">
        <v>7854</v>
      </c>
      <c r="FQ30" s="16771" t="s">
        <v>7855</v>
      </c>
      <c r="FR30" s="16772" t="s">
        <v>7856</v>
      </c>
      <c r="FS30" s="16773" t="s">
        <v>7857</v>
      </c>
      <c r="FT30" s="16774" t="s">
        <v>7858</v>
      </c>
      <c r="FU30" s="16775" t="s">
        <v>7859</v>
      </c>
      <c r="FV30" s="16776" t="s">
        <v>7860</v>
      </c>
      <c r="FW30" s="16777" t="s">
        <v>7861</v>
      </c>
      <c r="FX30" s="16778" t="s">
        <v>7862</v>
      </c>
      <c r="FY30" s="16779" t="s">
        <v>7863</v>
      </c>
      <c r="FZ30" s="16780" t="s">
        <v>7864</v>
      </c>
      <c r="GA30" s="16781" t="s">
        <v>7865</v>
      </c>
      <c r="GB30" s="16782" t="s">
        <v>7866</v>
      </c>
      <c r="GC30" s="16783" t="s">
        <v>7867</v>
      </c>
      <c r="GD30" s="16784" t="s">
        <v>7868</v>
      </c>
      <c r="GE30" s="16785" t="s">
        <v>7869</v>
      </c>
      <c r="GF30" s="16786" t="s">
        <v>7870</v>
      </c>
      <c r="GG30" s="16787" t="s">
        <v>7871</v>
      </c>
      <c r="GH30" s="16788" t="s">
        <v>7872</v>
      </c>
      <c r="GI30" s="16789" t="s">
        <v>7873</v>
      </c>
      <c r="GJ30" s="16790" t="s">
        <v>7874</v>
      </c>
      <c r="GK30" s="16791" t="s">
        <v>7875</v>
      </c>
      <c r="GL30" s="16792" t="s">
        <v>7876</v>
      </c>
      <c r="GM30" s="16793" t="s">
        <v>7877</v>
      </c>
      <c r="GN30" s="16794" t="s">
        <v>7878</v>
      </c>
      <c r="GO30" s="16795" t="s">
        <v>7879</v>
      </c>
      <c r="GP30" s="16796" t="s">
        <v>7880</v>
      </c>
      <c r="GQ30" s="16797" t="s">
        <v>7881</v>
      </c>
      <c r="GR30" s="16798" t="s">
        <v>7882</v>
      </c>
      <c r="GS30" s="16799" t="s">
        <v>7883</v>
      </c>
      <c r="GT30" s="16800" t="s">
        <v>7884</v>
      </c>
      <c r="GU30" s="16801" t="s">
        <v>7885</v>
      </c>
      <c r="GV30" s="16802" t="s">
        <v>7886</v>
      </c>
      <c r="GW30" s="16803" t="s">
        <v>7887</v>
      </c>
      <c r="GX30" s="16804" t="s">
        <v>7888</v>
      </c>
      <c r="GY30" s="16805" t="s">
        <v>7889</v>
      </c>
      <c r="GZ30" s="16806" t="s">
        <v>7890</v>
      </c>
      <c r="HA30" s="16807" t="s">
        <v>7891</v>
      </c>
      <c r="HB30" s="16808" t="s">
        <v>7892</v>
      </c>
      <c r="HC30" s="16809" t="s">
        <v>7893</v>
      </c>
      <c r="HD30" s="16810" t="s">
        <v>7894</v>
      </c>
      <c r="HE30" s="16811" t="s">
        <v>7895</v>
      </c>
      <c r="HF30" s="16812" t="s">
        <v>7896</v>
      </c>
      <c r="HG30" s="16813" t="s">
        <v>7897</v>
      </c>
      <c r="HH30" s="16814" t="s">
        <v>7898</v>
      </c>
      <c r="HI30" s="16815" t="s">
        <v>7899</v>
      </c>
      <c r="HJ30" s="16816" t="s">
        <v>7900</v>
      </c>
      <c r="HK30" s="16817" t="s">
        <v>7901</v>
      </c>
      <c r="HL30" s="16818" t="s">
        <v>7902</v>
      </c>
      <c r="HM30" s="16819" t="s">
        <v>7903</v>
      </c>
      <c r="HN30" s="16820" t="s">
        <v>7904</v>
      </c>
      <c r="HO30" s="16821" t="s">
        <v>7905</v>
      </c>
      <c r="HP30" s="16822" t="s">
        <v>7906</v>
      </c>
      <c r="HQ30" s="16823" t="s">
        <v>7907</v>
      </c>
      <c r="HR30" s="16824" t="s">
        <v>7908</v>
      </c>
      <c r="HS30" s="16825" t="s">
        <v>7909</v>
      </c>
      <c r="HT30" s="16826" t="s">
        <v>7910</v>
      </c>
      <c r="HU30" s="16827" t="s">
        <v>7911</v>
      </c>
      <c r="HV30" s="16828" t="s">
        <v>7912</v>
      </c>
      <c r="HW30" s="16829" t="s">
        <v>7913</v>
      </c>
      <c r="HX30" s="16830" t="s">
        <v>7914</v>
      </c>
      <c r="HY30" s="16831" t="s">
        <v>7915</v>
      </c>
      <c r="HZ30" s="16832" t="s">
        <v>7916</v>
      </c>
      <c r="IA30" s="16833" t="s">
        <v>7917</v>
      </c>
      <c r="IB30" s="16834" t="s">
        <v>7918</v>
      </c>
      <c r="IC30" s="16835" t="s">
        <v>7919</v>
      </c>
      <c r="ID30" s="16836" t="s">
        <v>7920</v>
      </c>
      <c r="IE30" s="16837" t="s">
        <v>7921</v>
      </c>
      <c r="IF30" s="16838" t="s">
        <v>7922</v>
      </c>
      <c r="IG30" s="16839" t="s">
        <v>7923</v>
      </c>
      <c r="IH30" s="16840" t="s">
        <v>7924</v>
      </c>
      <c r="II30" s="16841" t="s">
        <v>7925</v>
      </c>
      <c r="IJ30" s="16842" t="s">
        <v>7926</v>
      </c>
      <c r="IK30" s="16843" t="s">
        <v>7927</v>
      </c>
      <c r="IL30" s="16844" t="s">
        <v>7928</v>
      </c>
      <c r="IM30" s="16845" t="s">
        <v>7929</v>
      </c>
      <c r="IN30" s="16846" t="s">
        <v>7930</v>
      </c>
      <c r="IO30" s="16847" t="s">
        <v>7931</v>
      </c>
      <c r="IP30" s="16848" t="s">
        <v>7932</v>
      </c>
      <c r="IQ30" s="16849" t="s">
        <v>7933</v>
      </c>
      <c r="IR30" s="16850" t="s">
        <v>7934</v>
      </c>
      <c r="IS30" s="16851" t="s">
        <v>7935</v>
      </c>
      <c r="IT30" s="16852" t="s">
        <v>7936</v>
      </c>
      <c r="IU30" s="16853" t="s">
        <v>7937</v>
      </c>
      <c r="IV30" s="16854" t="s">
        <v>7938</v>
      </c>
      <c r="IW30" s="16855" t="s">
        <v>7939</v>
      </c>
      <c r="IX30" s="16856" t="s">
        <v>7940</v>
      </c>
      <c r="IY30" s="16857" t="s">
        <v>7941</v>
      </c>
      <c r="IZ30" s="16858" t="s">
        <v>7942</v>
      </c>
      <c r="JA30" s="16859" t="s">
        <v>7943</v>
      </c>
      <c r="JB30" s="16860" t="s">
        <v>7944</v>
      </c>
      <c r="JC30" s="16861" t="s">
        <v>7945</v>
      </c>
      <c r="JD30" s="16862" t="s">
        <v>7946</v>
      </c>
      <c r="JE30" s="16863" t="s">
        <v>7947</v>
      </c>
      <c r="JF30" s="16864" t="s">
        <v>7948</v>
      </c>
      <c r="JG30" s="16865" t="s">
        <v>7949</v>
      </c>
      <c r="JH30" s="16866" t="s">
        <v>7950</v>
      </c>
      <c r="JI30" s="16867" t="s">
        <v>7951</v>
      </c>
      <c r="JJ30" s="13689" t="s">
        <v>4671</v>
      </c>
      <c r="JK30" s="16868" t="s">
        <v>7952</v>
      </c>
      <c r="JL30" s="16869" t="s">
        <v>7953</v>
      </c>
      <c r="JM30" s="16870" t="s">
        <v>7954</v>
      </c>
      <c r="JN30" s="16871" t="s">
        <v>7955</v>
      </c>
      <c r="JO30" s="16872" t="s">
        <v>7956</v>
      </c>
      <c r="JP30" s="16873" t="s">
        <v>7957</v>
      </c>
      <c r="JQ30" s="16874" t="s">
        <v>7958</v>
      </c>
      <c r="JR30" s="16875" t="s">
        <v>7959</v>
      </c>
      <c r="JS30" s="16876" t="s">
        <v>7960</v>
      </c>
      <c r="JT30" s="16877" t="s">
        <v>7961</v>
      </c>
      <c r="JU30" s="16878"/>
    </row>
    <row r="31" spans="1:281" s="9499" customFormat="1" ht="9" customHeight="1" x14ac:dyDescent="0.2">
      <c r="A31" s="16879" t="s">
        <v>7972</v>
      </c>
      <c r="B31" s="16880" t="s">
        <v>1210</v>
      </c>
      <c r="C31" s="14539" t="s">
        <v>5566</v>
      </c>
      <c r="D31" s="16881" t="s">
        <v>7973</v>
      </c>
      <c r="E31" s="16882" t="s">
        <v>7974</v>
      </c>
      <c r="F31" s="15374" t="s">
        <v>6426</v>
      </c>
      <c r="G31" s="16883" t="s">
        <v>7975</v>
      </c>
      <c r="H31" s="16884" t="s">
        <v>7976</v>
      </c>
      <c r="I31" s="16885" t="s">
        <v>7977</v>
      </c>
      <c r="J31" s="16886" t="s">
        <v>7978</v>
      </c>
      <c r="K31" s="16887" t="s">
        <v>7979</v>
      </c>
      <c r="L31" s="16888" t="s">
        <v>7980</v>
      </c>
      <c r="M31" s="16889" t="s">
        <v>7981</v>
      </c>
      <c r="N31" s="16890" t="s">
        <v>7982</v>
      </c>
      <c r="O31" s="16891" t="s">
        <v>7983</v>
      </c>
      <c r="P31" s="15568" t="s">
        <v>6626</v>
      </c>
      <c r="Q31" s="15568" t="s">
        <v>6626</v>
      </c>
      <c r="R31" s="16411" t="s">
        <v>7487</v>
      </c>
      <c r="S31" s="11854" t="s">
        <v>2816</v>
      </c>
      <c r="T31" s="16892" t="s">
        <v>7984</v>
      </c>
      <c r="U31" s="16893" t="s">
        <v>7985</v>
      </c>
      <c r="V31" s="16894" t="s">
        <v>7986</v>
      </c>
      <c r="W31" s="16895" t="s">
        <v>7987</v>
      </c>
      <c r="X31" s="16896" t="s">
        <v>7988</v>
      </c>
      <c r="Y31" s="16897" t="s">
        <v>7989</v>
      </c>
      <c r="Z31" s="11159" t="s">
        <v>2085</v>
      </c>
      <c r="AA31" s="16898" t="s">
        <v>7990</v>
      </c>
      <c r="AB31" s="12385" t="s">
        <v>3355</v>
      </c>
      <c r="AC31" s="16899" t="s">
        <v>7991</v>
      </c>
      <c r="AD31" s="16900" t="s">
        <v>2007</v>
      </c>
      <c r="AE31" s="16901" t="s">
        <v>7992</v>
      </c>
      <c r="AF31" s="16902" t="s">
        <v>7993</v>
      </c>
      <c r="AG31" s="12621" t="s">
        <v>3511</v>
      </c>
      <c r="AH31" s="16903" t="s">
        <v>7994</v>
      </c>
      <c r="AI31" s="11202" t="s">
        <v>2122</v>
      </c>
      <c r="AJ31" s="16904" t="s">
        <v>7995</v>
      </c>
      <c r="AK31" s="16905" t="s">
        <v>7996</v>
      </c>
      <c r="AL31" s="16906" t="s">
        <v>7997</v>
      </c>
      <c r="AM31" s="16907" t="s">
        <v>7998</v>
      </c>
      <c r="AN31" s="16908" t="s">
        <v>7999</v>
      </c>
      <c r="AO31" s="16909" t="s">
        <v>8000</v>
      </c>
      <c r="AP31" s="16910" t="s">
        <v>8001</v>
      </c>
      <c r="AQ31" s="16911" t="s">
        <v>8002</v>
      </c>
      <c r="AR31" s="16912" t="s">
        <v>8003</v>
      </c>
      <c r="AS31" s="16913" t="s">
        <v>8004</v>
      </c>
      <c r="AT31" s="16914" t="s">
        <v>8005</v>
      </c>
      <c r="AU31" s="16915" t="s">
        <v>8006</v>
      </c>
      <c r="AV31" s="16916" t="s">
        <v>8007</v>
      </c>
      <c r="AW31" s="16917" t="s">
        <v>8008</v>
      </c>
      <c r="AX31" s="16918" t="s">
        <v>8009</v>
      </c>
      <c r="AY31" s="16919" t="s">
        <v>5798</v>
      </c>
      <c r="AZ31" s="16920" t="s">
        <v>3501</v>
      </c>
      <c r="BA31" s="11513" t="s">
        <v>2445</v>
      </c>
      <c r="BB31" s="16921" t="s">
        <v>8010</v>
      </c>
      <c r="BC31" s="16922" t="s">
        <v>8011</v>
      </c>
      <c r="BD31" s="16923" t="s">
        <v>8012</v>
      </c>
      <c r="BE31" s="16924" t="s">
        <v>8013</v>
      </c>
      <c r="BF31" s="16925" t="s">
        <v>8014</v>
      </c>
      <c r="BG31" s="11196" t="s">
        <v>2116</v>
      </c>
      <c r="BH31" s="16926" t="s">
        <v>8015</v>
      </c>
      <c r="BI31" s="16927" t="s">
        <v>8016</v>
      </c>
      <c r="BJ31" s="16928" t="s">
        <v>8017</v>
      </c>
      <c r="BK31" s="16929" t="s">
        <v>8018</v>
      </c>
      <c r="BL31" s="16930" t="s">
        <v>8019</v>
      </c>
      <c r="BM31" s="16931" t="s">
        <v>8020</v>
      </c>
      <c r="BN31" s="16932" t="s">
        <v>8021</v>
      </c>
      <c r="BO31" s="16933" t="s">
        <v>8022</v>
      </c>
      <c r="BP31" s="16934" t="s">
        <v>8023</v>
      </c>
      <c r="BQ31" s="16935" t="s">
        <v>8024</v>
      </c>
      <c r="BR31" s="16936" t="s">
        <v>8025</v>
      </c>
      <c r="BS31" s="16937" t="s">
        <v>8026</v>
      </c>
      <c r="BT31" s="16938" t="s">
        <v>8027</v>
      </c>
      <c r="BU31" s="16939" t="s">
        <v>8028</v>
      </c>
      <c r="BV31" s="16940" t="s">
        <v>8029</v>
      </c>
      <c r="BW31" s="16941" t="s">
        <v>8030</v>
      </c>
      <c r="BX31" s="16942" t="s">
        <v>8031</v>
      </c>
      <c r="BY31" s="16943" t="s">
        <v>8032</v>
      </c>
      <c r="BZ31" s="16944" t="s">
        <v>8033</v>
      </c>
      <c r="CA31" s="16945" t="s">
        <v>8034</v>
      </c>
      <c r="CB31" s="16946" t="s">
        <v>8035</v>
      </c>
      <c r="CC31" s="16947" t="s">
        <v>8036</v>
      </c>
      <c r="CD31" s="16948" t="s">
        <v>8037</v>
      </c>
      <c r="CE31" s="16949" t="s">
        <v>8038</v>
      </c>
      <c r="CF31" s="16950" t="s">
        <v>8039</v>
      </c>
      <c r="CG31" s="16951" t="s">
        <v>8040</v>
      </c>
      <c r="CH31" s="16687" t="s">
        <v>7771</v>
      </c>
      <c r="CI31" s="16952" t="s">
        <v>8041</v>
      </c>
      <c r="CJ31" s="16953" t="s">
        <v>8042</v>
      </c>
      <c r="CK31" s="16954" t="s">
        <v>8043</v>
      </c>
      <c r="CL31" s="16955" t="s">
        <v>8044</v>
      </c>
      <c r="CM31" s="16956" t="s">
        <v>8045</v>
      </c>
      <c r="CN31" s="16957" t="s">
        <v>8046</v>
      </c>
      <c r="CO31" s="16958" t="s">
        <v>8047</v>
      </c>
      <c r="CP31" s="16959" t="s">
        <v>8048</v>
      </c>
      <c r="CQ31" s="16960" t="s">
        <v>8049</v>
      </c>
      <c r="CR31" s="16961" t="s">
        <v>8050</v>
      </c>
      <c r="CS31" s="16962" t="s">
        <v>8051</v>
      </c>
      <c r="CT31" s="16963" t="s">
        <v>8052</v>
      </c>
      <c r="CU31" s="16964" t="s">
        <v>8053</v>
      </c>
      <c r="CV31" s="16965" t="s">
        <v>8054</v>
      </c>
      <c r="CW31" s="16966" t="s">
        <v>8055</v>
      </c>
      <c r="CX31" s="16967" t="s">
        <v>8056</v>
      </c>
      <c r="CY31" s="16968" t="s">
        <v>8057</v>
      </c>
      <c r="CZ31" s="16969" t="s">
        <v>8058</v>
      </c>
      <c r="DA31" s="16970" t="s">
        <v>8059</v>
      </c>
      <c r="DB31" s="16971" t="s">
        <v>8060</v>
      </c>
      <c r="DC31" s="16972" t="s">
        <v>8061</v>
      </c>
      <c r="DD31" s="16973" t="s">
        <v>8062</v>
      </c>
      <c r="DE31" s="16974" t="s">
        <v>8063</v>
      </c>
      <c r="DF31" s="16975" t="s">
        <v>8064</v>
      </c>
      <c r="DG31" s="16976" t="s">
        <v>8065</v>
      </c>
      <c r="DH31" s="16977" t="s">
        <v>8066</v>
      </c>
      <c r="DI31" s="16978" t="s">
        <v>8067</v>
      </c>
      <c r="DJ31" s="16979" t="s">
        <v>8068</v>
      </c>
      <c r="DK31" s="16980" t="s">
        <v>8069</v>
      </c>
      <c r="DL31" s="16981" t="s">
        <v>8070</v>
      </c>
      <c r="DM31" s="16982" t="s">
        <v>8071</v>
      </c>
      <c r="DN31" s="16983" t="s">
        <v>8072</v>
      </c>
      <c r="DO31" s="16984" t="s">
        <v>8073</v>
      </c>
      <c r="DP31" s="16985" t="s">
        <v>8074</v>
      </c>
      <c r="DQ31" s="16986" t="s">
        <v>8075</v>
      </c>
      <c r="DR31" s="16469" t="s">
        <v>7545</v>
      </c>
      <c r="DS31" s="16464" t="s">
        <v>7540</v>
      </c>
      <c r="DT31" s="16987" t="s">
        <v>8076</v>
      </c>
      <c r="DU31" s="16988" t="s">
        <v>8077</v>
      </c>
      <c r="DV31" s="16986" t="s">
        <v>8075</v>
      </c>
      <c r="DW31" s="16989" t="s">
        <v>8078</v>
      </c>
      <c r="DX31" s="16990" t="s">
        <v>8079</v>
      </c>
      <c r="DY31" s="16991" t="s">
        <v>8080</v>
      </c>
      <c r="DZ31" s="16991" t="s">
        <v>8080</v>
      </c>
      <c r="EA31" s="16992" t="s">
        <v>8081</v>
      </c>
      <c r="EB31" s="16993" t="s">
        <v>8082</v>
      </c>
      <c r="EC31" s="16994" t="s">
        <v>8083</v>
      </c>
      <c r="ED31" s="16995" t="s">
        <v>8084</v>
      </c>
      <c r="EE31" s="16996" t="s">
        <v>8085</v>
      </c>
      <c r="EF31" s="16997" t="s">
        <v>8086</v>
      </c>
      <c r="EG31" s="16998" t="s">
        <v>8087</v>
      </c>
      <c r="EH31" s="16999" t="s">
        <v>8088</v>
      </c>
      <c r="EI31" s="17000" t="s">
        <v>8089</v>
      </c>
      <c r="EJ31" s="17001" t="s">
        <v>8090</v>
      </c>
      <c r="EK31" s="17002" t="s">
        <v>8091</v>
      </c>
      <c r="EL31" s="17003" t="s">
        <v>8092</v>
      </c>
      <c r="EM31" s="17004" t="s">
        <v>8093</v>
      </c>
      <c r="EN31" s="17005" t="s">
        <v>8094</v>
      </c>
      <c r="EO31" s="17006" t="s">
        <v>8095</v>
      </c>
      <c r="EP31" s="17007" t="s">
        <v>8096</v>
      </c>
      <c r="EQ31" s="17008" t="s">
        <v>8097</v>
      </c>
      <c r="ER31" s="17009" t="s">
        <v>8098</v>
      </c>
      <c r="ES31" s="17010" t="s">
        <v>8099</v>
      </c>
      <c r="ET31" s="17011" t="s">
        <v>8100</v>
      </c>
      <c r="EU31" s="17012" t="s">
        <v>8101</v>
      </c>
      <c r="EV31" s="17013" t="s">
        <v>8102</v>
      </c>
      <c r="EW31" s="17014" t="s">
        <v>8103</v>
      </c>
      <c r="EX31" s="17015" t="s">
        <v>8104</v>
      </c>
      <c r="EY31" s="17016" t="s">
        <v>8105</v>
      </c>
      <c r="EZ31" s="17017" t="s">
        <v>8106</v>
      </c>
      <c r="FA31" s="17018" t="s">
        <v>8107</v>
      </c>
      <c r="FB31" s="17019" t="s">
        <v>8108</v>
      </c>
      <c r="FC31" s="17020" t="s">
        <v>8109</v>
      </c>
      <c r="FD31" s="17021" t="s">
        <v>8110</v>
      </c>
      <c r="FE31" s="17022" t="s">
        <v>8111</v>
      </c>
      <c r="FF31" s="17023" t="s">
        <v>8112</v>
      </c>
      <c r="FG31" s="17024" t="s">
        <v>8113</v>
      </c>
      <c r="FH31" s="17025" t="s">
        <v>8114</v>
      </c>
      <c r="FI31" s="17026" t="s">
        <v>8115</v>
      </c>
      <c r="FJ31" s="17027" t="s">
        <v>8116</v>
      </c>
      <c r="FK31" s="17028" t="s">
        <v>8117</v>
      </c>
      <c r="FL31" s="17029" t="s">
        <v>8118</v>
      </c>
      <c r="FM31" s="17030" t="s">
        <v>8119</v>
      </c>
      <c r="FN31" s="17031" t="s">
        <v>8120</v>
      </c>
      <c r="FO31" s="17032" t="s">
        <v>8121</v>
      </c>
      <c r="FP31" s="17033" t="s">
        <v>8122</v>
      </c>
      <c r="FQ31" s="17034" t="s">
        <v>8123</v>
      </c>
      <c r="FR31" s="17035" t="s">
        <v>8124</v>
      </c>
      <c r="FS31" s="17036" t="s">
        <v>8125</v>
      </c>
      <c r="FT31" s="17037" t="s">
        <v>8126</v>
      </c>
      <c r="FU31" s="17038" t="s">
        <v>8127</v>
      </c>
      <c r="FV31" s="17039" t="s">
        <v>8128</v>
      </c>
      <c r="FW31" s="17040" t="s">
        <v>8129</v>
      </c>
      <c r="FX31" s="17041" t="s">
        <v>8130</v>
      </c>
      <c r="FY31" s="17042" t="s">
        <v>8131</v>
      </c>
      <c r="FZ31" s="17043" t="s">
        <v>8132</v>
      </c>
      <c r="GA31" s="17044" t="s">
        <v>8133</v>
      </c>
      <c r="GB31" s="17045" t="s">
        <v>8134</v>
      </c>
      <c r="GC31" s="17046" t="s">
        <v>8135</v>
      </c>
      <c r="GD31" s="17047" t="s">
        <v>8136</v>
      </c>
      <c r="GE31" s="17048" t="s">
        <v>8137</v>
      </c>
      <c r="GF31" s="17049" t="s">
        <v>8138</v>
      </c>
      <c r="GG31" s="17050" t="s">
        <v>8139</v>
      </c>
      <c r="GH31" s="17051" t="s">
        <v>8140</v>
      </c>
      <c r="GI31" s="17052" t="s">
        <v>8141</v>
      </c>
      <c r="GJ31" s="17053" t="s">
        <v>8142</v>
      </c>
      <c r="GK31" s="17054" t="s">
        <v>8143</v>
      </c>
      <c r="GL31" s="17055" t="s">
        <v>8144</v>
      </c>
      <c r="GM31" s="17056" t="s">
        <v>8145</v>
      </c>
      <c r="GN31" s="17057" t="s">
        <v>8146</v>
      </c>
      <c r="GO31" s="17058" t="s">
        <v>8147</v>
      </c>
      <c r="GP31" s="17059" t="s">
        <v>8148</v>
      </c>
      <c r="GQ31" s="17060" t="s">
        <v>8149</v>
      </c>
      <c r="GR31" s="17061" t="s">
        <v>8150</v>
      </c>
      <c r="GS31" s="17062" t="s">
        <v>8151</v>
      </c>
      <c r="GT31" s="17063" t="s">
        <v>8152</v>
      </c>
      <c r="GU31" s="17064" t="s">
        <v>8153</v>
      </c>
      <c r="GV31" s="17065" t="s">
        <v>8154</v>
      </c>
      <c r="GW31" s="17066" t="s">
        <v>8155</v>
      </c>
      <c r="GX31" s="17067" t="s">
        <v>8156</v>
      </c>
      <c r="GY31" s="17068" t="s">
        <v>8157</v>
      </c>
      <c r="GZ31" s="17069" t="s">
        <v>8158</v>
      </c>
      <c r="HA31" s="17070" t="s">
        <v>8159</v>
      </c>
      <c r="HB31" s="17071" t="s">
        <v>8160</v>
      </c>
      <c r="HC31" s="17072" t="s">
        <v>8161</v>
      </c>
      <c r="HD31" s="17073" t="s">
        <v>8162</v>
      </c>
      <c r="HE31" s="17074" t="s">
        <v>8163</v>
      </c>
      <c r="HF31" s="17075" t="s">
        <v>8164</v>
      </c>
      <c r="HG31" s="17076" t="s">
        <v>8165</v>
      </c>
      <c r="HH31" s="17077" t="s">
        <v>8166</v>
      </c>
      <c r="HI31" s="17078" t="s">
        <v>8167</v>
      </c>
      <c r="HJ31" s="17079" t="s">
        <v>8168</v>
      </c>
      <c r="HK31" s="17080" t="s">
        <v>8169</v>
      </c>
      <c r="HL31" s="17081" t="s">
        <v>8170</v>
      </c>
      <c r="HM31" s="17082" t="s">
        <v>8171</v>
      </c>
      <c r="HN31" s="17083" t="s">
        <v>8172</v>
      </c>
      <c r="HO31" s="17084" t="s">
        <v>8173</v>
      </c>
      <c r="HP31" s="17085" t="s">
        <v>8174</v>
      </c>
      <c r="HQ31" s="17086" t="s">
        <v>8175</v>
      </c>
      <c r="HR31" s="17087" t="s">
        <v>8176</v>
      </c>
      <c r="HS31" s="17088" t="s">
        <v>8177</v>
      </c>
      <c r="HT31" s="17089" t="s">
        <v>8178</v>
      </c>
      <c r="HU31" s="17090" t="s">
        <v>8179</v>
      </c>
      <c r="HV31" s="17091" t="s">
        <v>8180</v>
      </c>
      <c r="HW31" s="17092" t="s">
        <v>8181</v>
      </c>
      <c r="HX31" s="17093" t="s">
        <v>8182</v>
      </c>
      <c r="HY31" s="17094" t="s">
        <v>8183</v>
      </c>
      <c r="HZ31" s="17095" t="s">
        <v>8184</v>
      </c>
      <c r="IA31" s="17096" t="s">
        <v>8185</v>
      </c>
      <c r="IB31" s="17097" t="s">
        <v>8186</v>
      </c>
      <c r="IC31" s="17098" t="s">
        <v>8187</v>
      </c>
      <c r="ID31" s="17099" t="s">
        <v>8188</v>
      </c>
      <c r="IE31" s="17100" t="s">
        <v>8189</v>
      </c>
      <c r="IF31" s="17101" t="s">
        <v>8190</v>
      </c>
      <c r="IG31" s="17102" t="s">
        <v>8191</v>
      </c>
      <c r="IH31" s="17103" t="s">
        <v>8192</v>
      </c>
      <c r="II31" s="17104" t="s">
        <v>8193</v>
      </c>
      <c r="IJ31" s="17105" t="s">
        <v>8194</v>
      </c>
      <c r="IK31" s="17106" t="s">
        <v>8195</v>
      </c>
      <c r="IL31" s="17107" t="s">
        <v>8196</v>
      </c>
      <c r="IM31" s="17108" t="s">
        <v>8197</v>
      </c>
      <c r="IN31" s="17109" t="s">
        <v>8198</v>
      </c>
      <c r="IO31" s="17110" t="s">
        <v>8199</v>
      </c>
      <c r="IP31" s="17111" t="s">
        <v>8200</v>
      </c>
      <c r="IQ31" s="17112" t="s">
        <v>8201</v>
      </c>
      <c r="IR31" s="17113" t="s">
        <v>8202</v>
      </c>
      <c r="IS31" s="17114" t="s">
        <v>8203</v>
      </c>
      <c r="IT31" s="17115" t="s">
        <v>8204</v>
      </c>
      <c r="IU31" s="17116" t="s">
        <v>8205</v>
      </c>
      <c r="IV31" s="17117" t="s">
        <v>8206</v>
      </c>
      <c r="IW31" s="17118" t="s">
        <v>8207</v>
      </c>
      <c r="IX31" s="17119" t="s">
        <v>8208</v>
      </c>
      <c r="IY31" s="17120" t="s">
        <v>8209</v>
      </c>
      <c r="IZ31" s="17121" t="s">
        <v>8210</v>
      </c>
      <c r="JA31" s="16092" t="s">
        <v>7171</v>
      </c>
      <c r="JB31" s="17122" t="s">
        <v>8211</v>
      </c>
      <c r="JC31" s="17123" t="s">
        <v>8212</v>
      </c>
      <c r="JD31" s="17124" t="s">
        <v>8213</v>
      </c>
      <c r="JE31" s="16337" t="s">
        <v>7408</v>
      </c>
      <c r="JF31" s="17125" t="s">
        <v>8214</v>
      </c>
      <c r="JG31" s="17126" t="s">
        <v>8215</v>
      </c>
      <c r="JH31" s="17127" t="s">
        <v>8216</v>
      </c>
      <c r="JI31" s="17128" t="s">
        <v>8217</v>
      </c>
      <c r="JJ31" s="17129" t="s">
        <v>8218</v>
      </c>
      <c r="JK31" s="16868" t="s">
        <v>7952</v>
      </c>
      <c r="JL31" s="17130" t="s">
        <v>8219</v>
      </c>
      <c r="JM31" s="17131" t="s">
        <v>8220</v>
      </c>
      <c r="JN31" s="17132" t="s">
        <v>8221</v>
      </c>
      <c r="JO31" s="17133" t="s">
        <v>8222</v>
      </c>
      <c r="JP31" s="17134" t="s">
        <v>8223</v>
      </c>
      <c r="JQ31" s="17135" t="s">
        <v>8224</v>
      </c>
      <c r="JR31" s="17136" t="s">
        <v>8225</v>
      </c>
      <c r="JS31" s="17137" t="s">
        <v>3278</v>
      </c>
      <c r="JT31" s="17138" t="s">
        <v>8226</v>
      </c>
      <c r="JU31" s="17139"/>
    </row>
    <row r="32" spans="1:281" s="9499" customFormat="1" ht="9" customHeight="1" x14ac:dyDescent="0.2">
      <c r="A32" s="17140" t="s">
        <v>8247</v>
      </c>
      <c r="B32" s="17141" t="s">
        <v>8248</v>
      </c>
      <c r="C32" s="17142" t="s">
        <v>634</v>
      </c>
      <c r="D32" s="10807" t="s">
        <v>1715</v>
      </c>
      <c r="E32" s="11419" t="s">
        <v>2354</v>
      </c>
      <c r="F32" s="9723" t="s">
        <v>532</v>
      </c>
      <c r="G32" s="13527" t="s">
        <v>4510</v>
      </c>
      <c r="H32" s="17143" t="s">
        <v>8249</v>
      </c>
      <c r="I32" s="17144" t="s">
        <v>8250</v>
      </c>
      <c r="J32" s="17145" t="s">
        <v>8251</v>
      </c>
      <c r="K32" s="17146" t="s">
        <v>8252</v>
      </c>
      <c r="L32" s="17147" t="s">
        <v>8253</v>
      </c>
      <c r="M32" s="17148" t="s">
        <v>8254</v>
      </c>
      <c r="N32" s="17149" t="s">
        <v>8255</v>
      </c>
      <c r="O32" s="17150" t="s">
        <v>8256</v>
      </c>
      <c r="P32" s="16410" t="s">
        <v>7486</v>
      </c>
      <c r="Q32" s="15835" t="s">
        <v>6904</v>
      </c>
      <c r="R32" s="15835" t="s">
        <v>6904</v>
      </c>
      <c r="S32" s="17151" t="s">
        <v>8257</v>
      </c>
      <c r="T32" s="17152" t="s">
        <v>8258</v>
      </c>
      <c r="U32" s="17153" t="s">
        <v>8259</v>
      </c>
      <c r="V32" s="17154" t="s">
        <v>8260</v>
      </c>
      <c r="W32" s="17155" t="s">
        <v>8261</v>
      </c>
      <c r="X32" s="17156" t="s">
        <v>8262</v>
      </c>
      <c r="Y32" s="17157" t="s">
        <v>8263</v>
      </c>
      <c r="Z32" s="17158" t="s">
        <v>1740</v>
      </c>
      <c r="AA32" s="17159" t="s">
        <v>8264</v>
      </c>
      <c r="AB32" s="12381" t="s">
        <v>3351</v>
      </c>
      <c r="AC32" s="17160" t="s">
        <v>8265</v>
      </c>
      <c r="AD32" s="17161" t="s">
        <v>8266</v>
      </c>
      <c r="AE32" s="17162" t="s">
        <v>8267</v>
      </c>
      <c r="AF32" s="17163" t="s">
        <v>8268</v>
      </c>
      <c r="AG32" s="17164" t="s">
        <v>8269</v>
      </c>
      <c r="AH32" s="17165" t="s">
        <v>8270</v>
      </c>
      <c r="AI32" s="17166" t="s">
        <v>8271</v>
      </c>
      <c r="AJ32" s="17167" t="s">
        <v>8272</v>
      </c>
      <c r="AK32" s="17168" t="s">
        <v>8273</v>
      </c>
      <c r="AL32" s="17169" t="s">
        <v>8274</v>
      </c>
      <c r="AM32" s="17170" t="s">
        <v>8275</v>
      </c>
      <c r="AN32" s="17171" t="s">
        <v>8276</v>
      </c>
      <c r="AO32" s="17172" t="s">
        <v>8277</v>
      </c>
      <c r="AP32" s="17173" t="s">
        <v>8278</v>
      </c>
      <c r="AQ32" s="17174" t="s">
        <v>8279</v>
      </c>
      <c r="AR32" s="17175" t="s">
        <v>8280</v>
      </c>
      <c r="AS32" s="17176" t="s">
        <v>8281</v>
      </c>
      <c r="AT32" s="17177" t="s">
        <v>8282</v>
      </c>
      <c r="AU32" s="17178" t="s">
        <v>8283</v>
      </c>
      <c r="AV32" s="17179" t="s">
        <v>8284</v>
      </c>
      <c r="AW32" s="17180" t="s">
        <v>8285</v>
      </c>
      <c r="AX32" s="17181" t="s">
        <v>8286</v>
      </c>
      <c r="AY32" s="13106" t="s">
        <v>2774</v>
      </c>
      <c r="AZ32" s="11206" t="s">
        <v>2126</v>
      </c>
      <c r="BA32" s="17182" t="s">
        <v>8287</v>
      </c>
      <c r="BB32" s="11487" t="s">
        <v>2419</v>
      </c>
      <c r="BC32" s="17183" t="s">
        <v>8288</v>
      </c>
      <c r="BD32" s="17184" t="s">
        <v>8289</v>
      </c>
      <c r="BE32" s="17185" t="s">
        <v>8290</v>
      </c>
      <c r="BF32" s="17186" t="s">
        <v>8291</v>
      </c>
      <c r="BG32" s="17187" t="s">
        <v>8292</v>
      </c>
      <c r="BH32" s="17188" t="s">
        <v>8293</v>
      </c>
      <c r="BI32" s="17189" t="s">
        <v>8294</v>
      </c>
      <c r="BJ32" s="17190" t="s">
        <v>8295</v>
      </c>
      <c r="BK32" s="17191" t="s">
        <v>8296</v>
      </c>
      <c r="BL32" s="17192" t="s">
        <v>8297</v>
      </c>
      <c r="BM32" s="17193" t="s">
        <v>8298</v>
      </c>
      <c r="BN32" s="17194" t="s">
        <v>8299</v>
      </c>
      <c r="BO32" s="17195" t="s">
        <v>8300</v>
      </c>
      <c r="BP32" s="17196" t="s">
        <v>8301</v>
      </c>
      <c r="BQ32" s="17197" t="s">
        <v>8302</v>
      </c>
      <c r="BR32" s="17198" t="s">
        <v>8303</v>
      </c>
      <c r="BS32" s="17199" t="s">
        <v>8304</v>
      </c>
      <c r="BT32" s="17200" t="s">
        <v>8305</v>
      </c>
      <c r="BU32" s="17201" t="s">
        <v>8306</v>
      </c>
      <c r="BV32" s="17202" t="s">
        <v>8307</v>
      </c>
      <c r="BW32" s="17203" t="s">
        <v>8308</v>
      </c>
      <c r="BX32" s="17204" t="s">
        <v>8309</v>
      </c>
      <c r="BY32" s="17205" t="s">
        <v>8310</v>
      </c>
      <c r="BZ32" s="17206" t="s">
        <v>8311</v>
      </c>
      <c r="CA32" s="17207" t="s">
        <v>8312</v>
      </c>
      <c r="CB32" s="17208" t="s">
        <v>8313</v>
      </c>
      <c r="CC32" s="17209" t="s">
        <v>8314</v>
      </c>
      <c r="CD32" s="17210" t="s">
        <v>8315</v>
      </c>
      <c r="CE32" s="17211" t="s">
        <v>8316</v>
      </c>
      <c r="CF32" s="17212" t="s">
        <v>8317</v>
      </c>
      <c r="CG32" s="17213" t="s">
        <v>8318</v>
      </c>
      <c r="CH32" s="17214" t="s">
        <v>8319</v>
      </c>
      <c r="CI32" s="17215" t="s">
        <v>8320</v>
      </c>
      <c r="CJ32" s="17216" t="s">
        <v>8321</v>
      </c>
      <c r="CK32" s="17217" t="s">
        <v>8322</v>
      </c>
      <c r="CL32" s="17218" t="s">
        <v>8323</v>
      </c>
      <c r="CM32" s="17219" t="s">
        <v>8324</v>
      </c>
      <c r="CN32" s="17220" t="s">
        <v>8325</v>
      </c>
      <c r="CO32" s="17221" t="s">
        <v>8326</v>
      </c>
      <c r="CP32" s="12484" t="s">
        <v>3448</v>
      </c>
      <c r="CQ32" s="10395" t="s">
        <v>1303</v>
      </c>
      <c r="CR32" s="17222" t="s">
        <v>8327</v>
      </c>
      <c r="CS32" s="17223" t="s">
        <v>8328</v>
      </c>
      <c r="CT32" s="17224" t="s">
        <v>8329</v>
      </c>
      <c r="CU32" s="17225" t="s">
        <v>8330</v>
      </c>
      <c r="CV32" s="17226" t="s">
        <v>8331</v>
      </c>
      <c r="CW32" s="17227" t="s">
        <v>8332</v>
      </c>
      <c r="CX32" s="17228" t="s">
        <v>8333</v>
      </c>
      <c r="CY32" s="17229" t="s">
        <v>8334</v>
      </c>
      <c r="CZ32" s="17230" t="s">
        <v>8335</v>
      </c>
      <c r="DA32" s="17231" t="s">
        <v>8336</v>
      </c>
      <c r="DB32" s="17232" t="s">
        <v>8337</v>
      </c>
      <c r="DC32" s="17233" t="s">
        <v>8338</v>
      </c>
      <c r="DD32" s="17234" t="s">
        <v>8339</v>
      </c>
      <c r="DE32" s="17235" t="s">
        <v>8340</v>
      </c>
      <c r="DF32" s="17236" t="s">
        <v>8341</v>
      </c>
      <c r="DG32" s="17237" t="s">
        <v>8342</v>
      </c>
      <c r="DH32" s="17238" t="s">
        <v>8343</v>
      </c>
      <c r="DI32" s="17239" t="s">
        <v>8344</v>
      </c>
      <c r="DJ32" s="17240" t="s">
        <v>8345</v>
      </c>
      <c r="DK32" s="17241" t="s">
        <v>8346</v>
      </c>
      <c r="DL32" s="17242" t="s">
        <v>8347</v>
      </c>
      <c r="DM32" s="17243" t="s">
        <v>8348</v>
      </c>
      <c r="DN32" s="17244" t="s">
        <v>8349</v>
      </c>
      <c r="DO32" s="17245" t="s">
        <v>8350</v>
      </c>
      <c r="DP32" s="17246" t="s">
        <v>8351</v>
      </c>
      <c r="DQ32" s="17247" t="s">
        <v>8352</v>
      </c>
      <c r="DR32" s="17247" t="s">
        <v>8352</v>
      </c>
      <c r="DS32" s="17248" t="s">
        <v>8353</v>
      </c>
      <c r="DT32" s="17248" t="s">
        <v>8353</v>
      </c>
      <c r="DU32" s="17249" t="s">
        <v>8354</v>
      </c>
      <c r="DV32" s="17250" t="s">
        <v>8355</v>
      </c>
      <c r="DW32" s="17251" t="s">
        <v>8356</v>
      </c>
      <c r="DX32" s="17252" t="s">
        <v>8357</v>
      </c>
      <c r="DY32" s="17253" t="s">
        <v>8358</v>
      </c>
      <c r="DZ32" s="17254" t="s">
        <v>8359</v>
      </c>
      <c r="EA32" s="17255" t="s">
        <v>8360</v>
      </c>
      <c r="EB32" s="17256" t="s">
        <v>8361</v>
      </c>
      <c r="EC32" s="16995" t="s">
        <v>8084</v>
      </c>
      <c r="ED32" s="17257" t="s">
        <v>8362</v>
      </c>
      <c r="EE32" s="17258" t="s">
        <v>8363</v>
      </c>
      <c r="EF32" s="17259" t="s">
        <v>8364</v>
      </c>
      <c r="EG32" s="17260" t="s">
        <v>8365</v>
      </c>
      <c r="EH32" s="17261" t="s">
        <v>8366</v>
      </c>
      <c r="EI32" s="17262" t="s">
        <v>8367</v>
      </c>
      <c r="EJ32" s="17263" t="s">
        <v>8368</v>
      </c>
      <c r="EK32" s="17264" t="s">
        <v>8369</v>
      </c>
      <c r="EL32" s="17265" t="s">
        <v>8370</v>
      </c>
      <c r="EM32" s="17266" t="s">
        <v>8371</v>
      </c>
      <c r="EN32" s="17267" t="s">
        <v>8372</v>
      </c>
      <c r="EO32" s="17268" t="s">
        <v>8373</v>
      </c>
      <c r="EP32" s="17269" t="s">
        <v>8374</v>
      </c>
      <c r="EQ32" s="17270" t="s">
        <v>8375</v>
      </c>
      <c r="ER32" s="17271" t="s">
        <v>8376</v>
      </c>
      <c r="ES32" s="17272" t="s">
        <v>8377</v>
      </c>
      <c r="ET32" s="17273" t="s">
        <v>8378</v>
      </c>
      <c r="EU32" s="17274" t="s">
        <v>8379</v>
      </c>
      <c r="EV32" s="17275" t="s">
        <v>8380</v>
      </c>
      <c r="EW32" s="17276" t="s">
        <v>8381</v>
      </c>
      <c r="EX32" s="17277" t="s">
        <v>8382</v>
      </c>
      <c r="EY32" s="17278" t="s">
        <v>8383</v>
      </c>
      <c r="EZ32" s="17279" t="s">
        <v>8384</v>
      </c>
      <c r="FA32" s="17280" t="s">
        <v>8385</v>
      </c>
      <c r="FB32" s="17281" t="s">
        <v>8386</v>
      </c>
      <c r="FC32" s="17282" t="s">
        <v>8387</v>
      </c>
      <c r="FD32" s="17283" t="s">
        <v>8388</v>
      </c>
      <c r="FE32" s="16499" t="s">
        <v>7575</v>
      </c>
      <c r="FF32" s="17284" t="s">
        <v>8389</v>
      </c>
      <c r="FG32" s="17285" t="s">
        <v>8390</v>
      </c>
      <c r="FH32" s="17286" t="s">
        <v>8391</v>
      </c>
      <c r="FI32" s="17287" t="s">
        <v>8392</v>
      </c>
      <c r="FJ32" s="17288" t="s">
        <v>8393</v>
      </c>
      <c r="FK32" s="17289" t="s">
        <v>8394</v>
      </c>
      <c r="FL32" s="17290" t="s">
        <v>8395</v>
      </c>
      <c r="FM32" s="17291" t="s">
        <v>8396</v>
      </c>
      <c r="FN32" s="17292" t="s">
        <v>8397</v>
      </c>
      <c r="FO32" s="17293" t="s">
        <v>8398</v>
      </c>
      <c r="FP32" s="17294" t="s">
        <v>8399</v>
      </c>
      <c r="FQ32" s="17295" t="s">
        <v>8400</v>
      </c>
      <c r="FR32" s="17296" t="s">
        <v>8401</v>
      </c>
      <c r="FS32" s="17297" t="s">
        <v>8402</v>
      </c>
      <c r="FT32" s="17298" t="s">
        <v>8403</v>
      </c>
      <c r="FU32" s="17299" t="s">
        <v>8404</v>
      </c>
      <c r="FV32" s="17300" t="s">
        <v>8405</v>
      </c>
      <c r="FW32" s="17301" t="s">
        <v>8406</v>
      </c>
      <c r="FX32" s="17302" t="s">
        <v>8407</v>
      </c>
      <c r="FY32" s="17303" t="s">
        <v>8408</v>
      </c>
      <c r="FZ32" s="17304" t="s">
        <v>8409</v>
      </c>
      <c r="GA32" s="17305" t="s">
        <v>8410</v>
      </c>
      <c r="GB32" s="17306" t="s">
        <v>8411</v>
      </c>
      <c r="GC32" s="15873" t="s">
        <v>6941</v>
      </c>
      <c r="GD32" s="17307" t="s">
        <v>8412</v>
      </c>
      <c r="GE32" s="17308" t="s">
        <v>8413</v>
      </c>
      <c r="GF32" s="17309" t="s">
        <v>8414</v>
      </c>
      <c r="GG32" s="17310" t="s">
        <v>8415</v>
      </c>
      <c r="GH32" s="17311" t="s">
        <v>8416</v>
      </c>
      <c r="GI32" s="17312" t="s">
        <v>8417</v>
      </c>
      <c r="GJ32" s="17313" t="s">
        <v>8418</v>
      </c>
      <c r="GK32" s="17314" t="s">
        <v>8419</v>
      </c>
      <c r="GL32" s="17315" t="s">
        <v>8420</v>
      </c>
      <c r="GM32" s="17316" t="s">
        <v>8421</v>
      </c>
      <c r="GN32" s="17317" t="s">
        <v>8422</v>
      </c>
      <c r="GO32" s="17318" t="s">
        <v>8423</v>
      </c>
      <c r="GP32" s="17319" t="s">
        <v>8424</v>
      </c>
      <c r="GQ32" s="17320" t="s">
        <v>8425</v>
      </c>
      <c r="GR32" s="17321" t="s">
        <v>8426</v>
      </c>
      <c r="GS32" s="17322" t="s">
        <v>8427</v>
      </c>
      <c r="GT32" s="17323" t="s">
        <v>8428</v>
      </c>
      <c r="GU32" s="17324" t="s">
        <v>8429</v>
      </c>
      <c r="GV32" s="17325" t="s">
        <v>8430</v>
      </c>
      <c r="GW32" s="17326" t="s">
        <v>8431</v>
      </c>
      <c r="GX32" s="17327" t="s">
        <v>8432</v>
      </c>
      <c r="GY32" s="17328" t="s">
        <v>8433</v>
      </c>
      <c r="GZ32" s="17329" t="s">
        <v>8434</v>
      </c>
      <c r="HA32" s="17330" t="s">
        <v>8435</v>
      </c>
      <c r="HB32" s="17331" t="s">
        <v>8436</v>
      </c>
      <c r="HC32" s="17332" t="s">
        <v>8437</v>
      </c>
      <c r="HD32" s="17333" t="s">
        <v>8438</v>
      </c>
      <c r="HE32" s="17334" t="s">
        <v>8439</v>
      </c>
      <c r="HF32" s="17335" t="s">
        <v>8440</v>
      </c>
      <c r="HG32" s="17336" t="s">
        <v>8441</v>
      </c>
      <c r="HH32" s="17337" t="s">
        <v>8442</v>
      </c>
      <c r="HI32" s="17338" t="s">
        <v>8443</v>
      </c>
      <c r="HJ32" s="17339" t="s">
        <v>8444</v>
      </c>
      <c r="HK32" s="17340" t="s">
        <v>8445</v>
      </c>
      <c r="HL32" s="17341" t="s">
        <v>8446</v>
      </c>
      <c r="HM32" s="17342" t="s">
        <v>8447</v>
      </c>
      <c r="HN32" s="17343" t="s">
        <v>8448</v>
      </c>
      <c r="HO32" s="17344" t="s">
        <v>8449</v>
      </c>
      <c r="HP32" s="17345" t="s">
        <v>8450</v>
      </c>
      <c r="HQ32" s="17346" t="s">
        <v>8451</v>
      </c>
      <c r="HR32" s="17347" t="s">
        <v>8452</v>
      </c>
      <c r="HS32" s="17348" t="s">
        <v>8453</v>
      </c>
      <c r="HT32" s="17349" t="s">
        <v>8454</v>
      </c>
      <c r="HU32" s="17350" t="s">
        <v>8455</v>
      </c>
      <c r="HV32" s="17351" t="s">
        <v>8456</v>
      </c>
      <c r="HW32" s="17352" t="s">
        <v>8457</v>
      </c>
      <c r="HX32" s="17353" t="s">
        <v>8458</v>
      </c>
      <c r="HY32" s="17354" t="s">
        <v>8459</v>
      </c>
      <c r="HZ32" s="17355" t="s">
        <v>8460</v>
      </c>
      <c r="IA32" s="17356" t="s">
        <v>8461</v>
      </c>
      <c r="IB32" s="17357" t="s">
        <v>8462</v>
      </c>
      <c r="IC32" s="17358" t="s">
        <v>8463</v>
      </c>
      <c r="ID32" s="17359" t="s">
        <v>8464</v>
      </c>
      <c r="IE32" s="17360" t="s">
        <v>7432</v>
      </c>
      <c r="IF32" s="17361" t="s">
        <v>8465</v>
      </c>
      <c r="IG32" s="17362" t="s">
        <v>8466</v>
      </c>
      <c r="IH32" s="17363" t="s">
        <v>8467</v>
      </c>
      <c r="II32" s="17364" t="s">
        <v>8468</v>
      </c>
      <c r="IJ32" s="17365" t="s">
        <v>8469</v>
      </c>
      <c r="IK32" s="17366" t="s">
        <v>8470</v>
      </c>
      <c r="IL32" s="17367" t="s">
        <v>8471</v>
      </c>
      <c r="IM32" s="17368" t="s">
        <v>8472</v>
      </c>
      <c r="IN32" s="17369" t="s">
        <v>8473</v>
      </c>
      <c r="IO32" s="17370" t="s">
        <v>8474</v>
      </c>
      <c r="IP32" s="17371" t="s">
        <v>8475</v>
      </c>
      <c r="IQ32" s="17372" t="s">
        <v>8476</v>
      </c>
      <c r="IR32" s="17373" t="s">
        <v>8477</v>
      </c>
      <c r="IS32" s="17374" t="s">
        <v>8478</v>
      </c>
      <c r="IT32" s="17375" t="s">
        <v>8479</v>
      </c>
      <c r="IU32" s="17376" t="s">
        <v>8480</v>
      </c>
      <c r="IV32" s="17377" t="s">
        <v>8481</v>
      </c>
      <c r="IW32" s="17378" t="s">
        <v>8482</v>
      </c>
      <c r="IX32" s="17379" t="s">
        <v>8483</v>
      </c>
      <c r="IY32" s="17380" t="s">
        <v>8484</v>
      </c>
      <c r="IZ32" s="17381" t="s">
        <v>8485</v>
      </c>
      <c r="JA32" s="17382" t="s">
        <v>8486</v>
      </c>
      <c r="JB32" s="17383" t="s">
        <v>8487</v>
      </c>
      <c r="JC32" s="17384" t="s">
        <v>8488</v>
      </c>
      <c r="JD32" s="17385" t="s">
        <v>8489</v>
      </c>
      <c r="JE32" s="17386" t="s">
        <v>8490</v>
      </c>
      <c r="JF32" s="17387" t="s">
        <v>8491</v>
      </c>
      <c r="JG32" s="17388" t="s">
        <v>8492</v>
      </c>
      <c r="JH32" s="16057" t="s">
        <v>7124</v>
      </c>
      <c r="JI32" s="17389" t="s">
        <v>8493</v>
      </c>
      <c r="JJ32" s="17390" t="s">
        <v>8494</v>
      </c>
      <c r="JK32" s="17391" t="s">
        <v>8495</v>
      </c>
      <c r="JL32" s="17392" t="s">
        <v>8496</v>
      </c>
      <c r="JM32" s="17393" t="s">
        <v>8497</v>
      </c>
      <c r="JN32" s="17394" t="s">
        <v>8498</v>
      </c>
      <c r="JO32" s="17395" t="s">
        <v>8499</v>
      </c>
      <c r="JP32" s="17396" t="s">
        <v>8500</v>
      </c>
      <c r="JQ32" s="17397" t="s">
        <v>8501</v>
      </c>
      <c r="JR32" s="17398" t="s">
        <v>8502</v>
      </c>
      <c r="JS32" s="17399" t="s">
        <v>5808</v>
      </c>
      <c r="JT32" s="17400" t="s">
        <v>8503</v>
      </c>
      <c r="JU32" s="17401"/>
    </row>
    <row r="33" spans="1:281" s="9499" customFormat="1" ht="9" customHeight="1" x14ac:dyDescent="0.2">
      <c r="A33" s="17402" t="s">
        <v>8525</v>
      </c>
      <c r="B33" s="17403" t="s">
        <v>8526</v>
      </c>
      <c r="C33" s="17404" t="s">
        <v>8527</v>
      </c>
      <c r="D33" s="17405" t="s">
        <v>917</v>
      </c>
      <c r="E33" s="14035" t="s">
        <v>2252</v>
      </c>
      <c r="F33" s="9739" t="s">
        <v>547</v>
      </c>
      <c r="G33" s="10181" t="s">
        <v>302</v>
      </c>
      <c r="H33" s="9695" t="s">
        <v>504</v>
      </c>
      <c r="I33" s="17406" t="s">
        <v>8528</v>
      </c>
      <c r="J33" s="13494" t="s">
        <v>1749</v>
      </c>
      <c r="K33" s="17407" t="s">
        <v>8529</v>
      </c>
      <c r="L33" s="17408" t="s">
        <v>8530</v>
      </c>
      <c r="M33" s="17409" t="s">
        <v>8531</v>
      </c>
      <c r="N33" s="17410" t="s">
        <v>8532</v>
      </c>
      <c r="O33" s="17411" t="s">
        <v>8533</v>
      </c>
      <c r="P33" s="16671" t="s">
        <v>7755</v>
      </c>
      <c r="Q33" s="16671" t="s">
        <v>7755</v>
      </c>
      <c r="R33" s="17412" t="s">
        <v>8534</v>
      </c>
      <c r="S33" s="16411" t="s">
        <v>7487</v>
      </c>
      <c r="T33" s="17413" t="s">
        <v>8535</v>
      </c>
      <c r="U33" s="17414" t="s">
        <v>8536</v>
      </c>
      <c r="V33" s="17415" t="s">
        <v>8537</v>
      </c>
      <c r="W33" s="17416" t="s">
        <v>8538</v>
      </c>
      <c r="X33" s="17417" t="s">
        <v>8539</v>
      </c>
      <c r="Y33" s="10644" t="s">
        <v>279</v>
      </c>
      <c r="Z33" s="17418" t="s">
        <v>8540</v>
      </c>
      <c r="AA33" s="17419" t="s">
        <v>8541</v>
      </c>
      <c r="AB33" s="17420" t="s">
        <v>8542</v>
      </c>
      <c r="AC33" s="17421" t="s">
        <v>3991</v>
      </c>
      <c r="AD33" s="12615" t="s">
        <v>2772</v>
      </c>
      <c r="AE33" s="17422" t="s">
        <v>8543</v>
      </c>
      <c r="AF33" s="12615" t="s">
        <v>2772</v>
      </c>
      <c r="AG33" s="17423" t="s">
        <v>8544</v>
      </c>
      <c r="AH33" s="17424" t="s">
        <v>8545</v>
      </c>
      <c r="AI33" s="17425" t="s">
        <v>8546</v>
      </c>
      <c r="AJ33" s="17426" t="s">
        <v>8547</v>
      </c>
      <c r="AK33" s="17427" t="s">
        <v>8548</v>
      </c>
      <c r="AL33" s="17428" t="s">
        <v>8549</v>
      </c>
      <c r="AM33" s="17429" t="s">
        <v>8550</v>
      </c>
      <c r="AN33" s="17430" t="s">
        <v>8551</v>
      </c>
      <c r="AO33" s="17431" t="s">
        <v>8552</v>
      </c>
      <c r="AP33" s="17432" t="s">
        <v>8553</v>
      </c>
      <c r="AQ33" s="17433" t="s">
        <v>8554</v>
      </c>
      <c r="AR33" s="17434" t="s">
        <v>8555</v>
      </c>
      <c r="AS33" s="17435" t="s">
        <v>8556</v>
      </c>
      <c r="AT33" s="17436" t="s">
        <v>8557</v>
      </c>
      <c r="AU33" s="17437" t="s">
        <v>8558</v>
      </c>
      <c r="AV33" s="17438" t="s">
        <v>8559</v>
      </c>
      <c r="AW33" s="17439" t="s">
        <v>8560</v>
      </c>
      <c r="AX33" s="17440" t="s">
        <v>8561</v>
      </c>
      <c r="AY33" s="17441" t="s">
        <v>8562</v>
      </c>
      <c r="AZ33" s="17442" t="s">
        <v>8563</v>
      </c>
      <c r="BA33" s="17443" t="s">
        <v>8564</v>
      </c>
      <c r="BB33" s="17444" t="s">
        <v>8565</v>
      </c>
      <c r="BC33" s="17445" t="s">
        <v>8566</v>
      </c>
      <c r="BD33" s="17446" t="s">
        <v>8567</v>
      </c>
      <c r="BE33" s="17447" t="s">
        <v>8568</v>
      </c>
      <c r="BF33" s="17448" t="s">
        <v>8569</v>
      </c>
      <c r="BG33" s="17449" t="s">
        <v>8570</v>
      </c>
      <c r="BH33" s="17450" t="s">
        <v>8571</v>
      </c>
      <c r="BI33" s="17451" t="s">
        <v>8572</v>
      </c>
      <c r="BJ33" s="17452" t="s">
        <v>8573</v>
      </c>
      <c r="BK33" s="17453" t="s">
        <v>8574</v>
      </c>
      <c r="BL33" s="17454" t="s">
        <v>8575</v>
      </c>
      <c r="BM33" s="17455" t="s">
        <v>8576</v>
      </c>
      <c r="BN33" s="17456" t="s">
        <v>8577</v>
      </c>
      <c r="BO33" s="17457" t="s">
        <v>8578</v>
      </c>
      <c r="BP33" s="17458" t="s">
        <v>8579</v>
      </c>
      <c r="BQ33" s="17459" t="s">
        <v>8580</v>
      </c>
      <c r="BR33" s="17460" t="s">
        <v>8581</v>
      </c>
      <c r="BS33" s="17461" t="s">
        <v>8582</v>
      </c>
      <c r="BT33" s="17462" t="s">
        <v>8583</v>
      </c>
      <c r="BU33" s="17463" t="s">
        <v>8584</v>
      </c>
      <c r="BV33" s="17464" t="s">
        <v>8585</v>
      </c>
      <c r="BW33" s="17465" t="s">
        <v>8586</v>
      </c>
      <c r="BX33" s="17466" t="s">
        <v>8587</v>
      </c>
      <c r="BY33" s="17467" t="s">
        <v>8588</v>
      </c>
      <c r="BZ33" s="17468" t="s">
        <v>8589</v>
      </c>
      <c r="CA33" s="17469" t="s">
        <v>8590</v>
      </c>
      <c r="CB33" s="17470" t="s">
        <v>8591</v>
      </c>
      <c r="CC33" s="17471" t="s">
        <v>8592</v>
      </c>
      <c r="CD33" s="17472" t="s">
        <v>8593</v>
      </c>
      <c r="CE33" s="17473" t="s">
        <v>8594</v>
      </c>
      <c r="CF33" s="17474" t="s">
        <v>8595</v>
      </c>
      <c r="CG33" s="17475" t="s">
        <v>8596</v>
      </c>
      <c r="CH33" s="17476" t="s">
        <v>8597</v>
      </c>
      <c r="CI33" s="17477" t="s">
        <v>8598</v>
      </c>
      <c r="CJ33" s="17478" t="s">
        <v>8599</v>
      </c>
      <c r="CK33" s="17479" t="s">
        <v>3028</v>
      </c>
      <c r="CL33" s="17480" t="s">
        <v>8600</v>
      </c>
      <c r="CM33" s="17481" t="s">
        <v>8601</v>
      </c>
      <c r="CN33" s="17482" t="s">
        <v>8602</v>
      </c>
      <c r="CO33" s="17483" t="s">
        <v>8603</v>
      </c>
      <c r="CP33" s="17484" t="s">
        <v>8604</v>
      </c>
      <c r="CQ33" s="17485" t="s">
        <v>8605</v>
      </c>
      <c r="CR33" s="17486" t="s">
        <v>8606</v>
      </c>
      <c r="CS33" s="17487" t="s">
        <v>8607</v>
      </c>
      <c r="CT33" s="17488" t="s">
        <v>8608</v>
      </c>
      <c r="CU33" s="17489" t="s">
        <v>8609</v>
      </c>
      <c r="CV33" s="17490" t="s">
        <v>8610</v>
      </c>
      <c r="CW33" s="17491" t="s">
        <v>8611</v>
      </c>
      <c r="CX33" s="17492" t="s">
        <v>8612</v>
      </c>
      <c r="CY33" s="17493" t="s">
        <v>8613</v>
      </c>
      <c r="CZ33" s="17494" t="s">
        <v>8614</v>
      </c>
      <c r="DA33" s="17495" t="s">
        <v>8615</v>
      </c>
      <c r="DB33" s="17496" t="s">
        <v>8616</v>
      </c>
      <c r="DC33" s="17497" t="s">
        <v>8617</v>
      </c>
      <c r="DD33" s="17498" t="s">
        <v>8618</v>
      </c>
      <c r="DE33" s="17499" t="s">
        <v>8619</v>
      </c>
      <c r="DF33" s="17500" t="s">
        <v>8620</v>
      </c>
      <c r="DG33" s="17501" t="s">
        <v>8621</v>
      </c>
      <c r="DH33" s="17502" t="s">
        <v>8622</v>
      </c>
      <c r="DI33" s="17503" t="s">
        <v>8623</v>
      </c>
      <c r="DJ33" s="17504" t="s">
        <v>8624</v>
      </c>
      <c r="DK33" s="17505" t="s">
        <v>8625</v>
      </c>
      <c r="DL33" s="17506" t="s">
        <v>8626</v>
      </c>
      <c r="DM33" s="17507" t="s">
        <v>8627</v>
      </c>
      <c r="DN33" s="17508" t="s">
        <v>8628</v>
      </c>
      <c r="DO33" s="17509" t="s">
        <v>8629</v>
      </c>
      <c r="DP33" s="17510" t="s">
        <v>8630</v>
      </c>
      <c r="DQ33" s="17511" t="s">
        <v>8631</v>
      </c>
      <c r="DR33" s="17512" t="s">
        <v>8632</v>
      </c>
      <c r="DS33" s="17513" t="s">
        <v>8633</v>
      </c>
      <c r="DT33" s="17514" t="s">
        <v>8634</v>
      </c>
      <c r="DU33" s="13621" t="s">
        <v>4603</v>
      </c>
      <c r="DV33" s="17515" t="s">
        <v>8635</v>
      </c>
      <c r="DW33" s="17516" t="s">
        <v>8636</v>
      </c>
      <c r="DX33" s="17517" t="s">
        <v>8637</v>
      </c>
      <c r="DY33" s="17518" t="s">
        <v>8638</v>
      </c>
      <c r="DZ33" s="17519" t="s">
        <v>8639</v>
      </c>
      <c r="EA33" s="17520" t="s">
        <v>8640</v>
      </c>
      <c r="EB33" s="16728" t="s">
        <v>7812</v>
      </c>
      <c r="EC33" s="17521" t="s">
        <v>8641</v>
      </c>
      <c r="ED33" s="17522" t="s">
        <v>8642</v>
      </c>
      <c r="EE33" s="17523" t="s">
        <v>8643</v>
      </c>
      <c r="EF33" s="17524" t="s">
        <v>8644</v>
      </c>
      <c r="EG33" s="17525" t="s">
        <v>8645</v>
      </c>
      <c r="EH33" s="17526" t="s">
        <v>8646</v>
      </c>
      <c r="EI33" s="17527" t="s">
        <v>8647</v>
      </c>
      <c r="EJ33" s="17528" t="s">
        <v>8648</v>
      </c>
      <c r="EK33" s="17529" t="s">
        <v>8649</v>
      </c>
      <c r="EL33" s="17530" t="s">
        <v>8650</v>
      </c>
      <c r="EM33" s="17531" t="s">
        <v>8651</v>
      </c>
      <c r="EN33" s="17532" t="s">
        <v>8652</v>
      </c>
      <c r="EO33" s="17533" t="s">
        <v>8653</v>
      </c>
      <c r="EP33" s="17534" t="s">
        <v>8654</v>
      </c>
      <c r="EQ33" s="17535" t="s">
        <v>8655</v>
      </c>
      <c r="ER33" s="17536" t="s">
        <v>8656</v>
      </c>
      <c r="ES33" s="17537" t="s">
        <v>8657</v>
      </c>
      <c r="ET33" s="17538" t="s">
        <v>8658</v>
      </c>
      <c r="EU33" s="17539" t="s">
        <v>8659</v>
      </c>
      <c r="EV33" s="17540" t="s">
        <v>8660</v>
      </c>
      <c r="EW33" s="17541" t="s">
        <v>8661</v>
      </c>
      <c r="EX33" s="17542" t="s">
        <v>8662</v>
      </c>
      <c r="EY33" s="17543" t="s">
        <v>8663</v>
      </c>
      <c r="EZ33" s="17544" t="s">
        <v>8664</v>
      </c>
      <c r="FA33" s="17545" t="s">
        <v>8665</v>
      </c>
      <c r="FB33" s="17546" t="s">
        <v>8666</v>
      </c>
      <c r="FC33" s="17547" t="s">
        <v>8667</v>
      </c>
      <c r="FD33" s="17548" t="s">
        <v>8668</v>
      </c>
      <c r="FE33" s="17549" t="s">
        <v>8669</v>
      </c>
      <c r="FF33" s="17550" t="s">
        <v>8670</v>
      </c>
      <c r="FG33" s="17551" t="s">
        <v>8671</v>
      </c>
      <c r="FH33" s="17552" t="s">
        <v>8672</v>
      </c>
      <c r="FI33" s="17553" t="s">
        <v>8673</v>
      </c>
      <c r="FJ33" s="17554" t="s">
        <v>8674</v>
      </c>
      <c r="FK33" s="17555" t="s">
        <v>8675</v>
      </c>
      <c r="FL33" s="17556" t="s">
        <v>8676</v>
      </c>
      <c r="FM33" s="17557" t="s">
        <v>8677</v>
      </c>
      <c r="FN33" s="17558" t="s">
        <v>8678</v>
      </c>
      <c r="FO33" s="17559" t="s">
        <v>8679</v>
      </c>
      <c r="FP33" s="17560" t="s">
        <v>8680</v>
      </c>
      <c r="FQ33" s="17561" t="s">
        <v>8681</v>
      </c>
      <c r="FR33" s="17562" t="s">
        <v>8682</v>
      </c>
      <c r="FS33" s="17563" t="s">
        <v>8683</v>
      </c>
      <c r="FT33" s="17564" t="s">
        <v>8684</v>
      </c>
      <c r="FU33" s="17565" t="s">
        <v>8685</v>
      </c>
      <c r="FV33" s="17566" t="s">
        <v>8686</v>
      </c>
      <c r="FW33" s="17567" t="s">
        <v>8687</v>
      </c>
      <c r="FX33" s="17568" t="s">
        <v>8688</v>
      </c>
      <c r="FY33" s="17569" t="s">
        <v>8689</v>
      </c>
      <c r="FZ33" s="17570" t="s">
        <v>8690</v>
      </c>
      <c r="GA33" s="17571" t="s">
        <v>8691</v>
      </c>
      <c r="GB33" s="17572" t="s">
        <v>8692</v>
      </c>
      <c r="GC33" s="17573" t="s">
        <v>8693</v>
      </c>
      <c r="GD33" s="17574" t="s">
        <v>8694</v>
      </c>
      <c r="GE33" s="17575" t="s">
        <v>8695</v>
      </c>
      <c r="GF33" s="17576" t="s">
        <v>8696</v>
      </c>
      <c r="GG33" s="17577" t="s">
        <v>8697</v>
      </c>
      <c r="GH33" s="17578" t="s">
        <v>8698</v>
      </c>
      <c r="GI33" s="17579" t="s">
        <v>8699</v>
      </c>
      <c r="GJ33" s="17580" t="s">
        <v>8700</v>
      </c>
      <c r="GK33" s="17581" t="s">
        <v>8701</v>
      </c>
      <c r="GL33" s="17582" t="s">
        <v>8702</v>
      </c>
      <c r="GM33" s="17583" t="s">
        <v>8703</v>
      </c>
      <c r="GN33" s="17584" t="s">
        <v>8704</v>
      </c>
      <c r="GO33" s="17585" t="s">
        <v>8705</v>
      </c>
      <c r="GP33" s="17586" t="s">
        <v>8706</v>
      </c>
      <c r="GQ33" s="17587" t="s">
        <v>8707</v>
      </c>
      <c r="GR33" s="17588" t="s">
        <v>8708</v>
      </c>
      <c r="GS33" s="17589" t="s">
        <v>8709</v>
      </c>
      <c r="GT33" s="17590" t="s">
        <v>8710</v>
      </c>
      <c r="GU33" s="17591" t="s">
        <v>8711</v>
      </c>
      <c r="GV33" s="17592" t="s">
        <v>8712</v>
      </c>
      <c r="GW33" s="17593" t="s">
        <v>8713</v>
      </c>
      <c r="GX33" s="17594" t="s">
        <v>8714</v>
      </c>
      <c r="GY33" s="17595" t="s">
        <v>8715</v>
      </c>
      <c r="GZ33" s="17596" t="s">
        <v>8716</v>
      </c>
      <c r="HA33" s="17597" t="s">
        <v>8717</v>
      </c>
      <c r="HB33" s="17598" t="s">
        <v>8718</v>
      </c>
      <c r="HC33" s="17599" t="s">
        <v>8719</v>
      </c>
      <c r="HD33" s="17600" t="s">
        <v>8720</v>
      </c>
      <c r="HE33" s="17601" t="s">
        <v>8721</v>
      </c>
      <c r="HF33" s="17602" t="s">
        <v>8722</v>
      </c>
      <c r="HG33" s="17603" t="s">
        <v>8723</v>
      </c>
      <c r="HH33" s="17604" t="s">
        <v>8724</v>
      </c>
      <c r="HI33" s="17605" t="s">
        <v>8725</v>
      </c>
      <c r="HJ33" s="17606" t="s">
        <v>8726</v>
      </c>
      <c r="HK33" s="17607" t="s">
        <v>8727</v>
      </c>
      <c r="HL33" s="17608" t="s">
        <v>8728</v>
      </c>
      <c r="HM33" s="17609" t="s">
        <v>8729</v>
      </c>
      <c r="HN33" s="17610" t="s">
        <v>8730</v>
      </c>
      <c r="HO33" s="17611" t="s">
        <v>8731</v>
      </c>
      <c r="HP33" s="17612" t="s">
        <v>8732</v>
      </c>
      <c r="HQ33" s="17613" t="s">
        <v>8733</v>
      </c>
      <c r="HR33" s="17614" t="s">
        <v>8734</v>
      </c>
      <c r="HS33" s="17615" t="s">
        <v>8735</v>
      </c>
      <c r="HT33" s="17616" t="s">
        <v>8242</v>
      </c>
      <c r="HU33" s="17617" t="s">
        <v>3985</v>
      </c>
      <c r="HV33" s="17618" t="s">
        <v>8736</v>
      </c>
      <c r="HW33" s="17619" t="s">
        <v>8737</v>
      </c>
      <c r="HX33" s="17620" t="s">
        <v>8738</v>
      </c>
      <c r="HY33" s="17621" t="s">
        <v>8739</v>
      </c>
      <c r="HZ33" s="17622" t="s">
        <v>8740</v>
      </c>
      <c r="IA33" s="17623" t="s">
        <v>8741</v>
      </c>
      <c r="IB33" s="17624" t="s">
        <v>8742</v>
      </c>
      <c r="IC33" s="17625" t="s">
        <v>8743</v>
      </c>
      <c r="ID33" s="17626" t="s">
        <v>8744</v>
      </c>
      <c r="IE33" s="17627" t="s">
        <v>8745</v>
      </c>
      <c r="IF33" s="17628" t="s">
        <v>8746</v>
      </c>
      <c r="IG33" s="17629" t="s">
        <v>8747</v>
      </c>
      <c r="IH33" s="17630" t="s">
        <v>8748</v>
      </c>
      <c r="II33" s="17631" t="s">
        <v>8749</v>
      </c>
      <c r="IJ33" s="17632" t="s">
        <v>8750</v>
      </c>
      <c r="IK33" s="17633" t="s">
        <v>8751</v>
      </c>
      <c r="IL33" s="17634" t="s">
        <v>8752</v>
      </c>
      <c r="IM33" s="17635" t="s">
        <v>8753</v>
      </c>
      <c r="IN33" s="17636" t="s">
        <v>8754</v>
      </c>
      <c r="IO33" s="17637" t="s">
        <v>8755</v>
      </c>
      <c r="IP33" s="17638" t="s">
        <v>8756</v>
      </c>
      <c r="IQ33" s="17639" t="s">
        <v>8757</v>
      </c>
      <c r="IR33" s="17394" t="s">
        <v>8498</v>
      </c>
      <c r="IS33" s="17640" t="s">
        <v>8758</v>
      </c>
      <c r="IT33" s="13477" t="s">
        <v>4451</v>
      </c>
      <c r="IU33" s="17641" t="s">
        <v>8759</v>
      </c>
      <c r="IV33" s="17642" t="s">
        <v>8760</v>
      </c>
      <c r="IW33" s="17643" t="s">
        <v>8761</v>
      </c>
      <c r="IX33" s="17644" t="s">
        <v>8762</v>
      </c>
      <c r="IY33" s="17645" t="s">
        <v>8763</v>
      </c>
      <c r="IZ33" s="17646" t="s">
        <v>8764</v>
      </c>
      <c r="JA33" s="12475" t="s">
        <v>3439</v>
      </c>
      <c r="JB33" s="17647" t="s">
        <v>8765</v>
      </c>
      <c r="JC33" s="17648" t="s">
        <v>8766</v>
      </c>
      <c r="JD33" s="17649" t="s">
        <v>8767</v>
      </c>
      <c r="JE33" s="17650" t="s">
        <v>8768</v>
      </c>
      <c r="JF33" s="17651" t="s">
        <v>8769</v>
      </c>
      <c r="JG33" s="17652" t="s">
        <v>8770</v>
      </c>
      <c r="JH33" s="17653" t="s">
        <v>8771</v>
      </c>
      <c r="JI33" s="17654" t="s">
        <v>8772</v>
      </c>
      <c r="JJ33" s="17655" t="s">
        <v>8773</v>
      </c>
      <c r="JK33" s="17656" t="s">
        <v>8774</v>
      </c>
      <c r="JL33" s="17657" t="s">
        <v>8775</v>
      </c>
      <c r="JM33" s="17658" t="s">
        <v>8776</v>
      </c>
      <c r="JN33" s="17659" t="s">
        <v>8777</v>
      </c>
      <c r="JO33" s="17660" t="s">
        <v>8778</v>
      </c>
      <c r="JP33" s="17661" t="s">
        <v>8779</v>
      </c>
      <c r="JQ33" s="17662" t="s">
        <v>8780</v>
      </c>
      <c r="JR33" s="17663" t="s">
        <v>8781</v>
      </c>
      <c r="JS33" s="17664" t="s">
        <v>8782</v>
      </c>
      <c r="JT33" s="17665" t="s">
        <v>8783</v>
      </c>
      <c r="JU33" s="17666"/>
    </row>
    <row r="34" spans="1:281" s="9499" customFormat="1" ht="9" customHeight="1" x14ac:dyDescent="0.2">
      <c r="A34" s="16621" t="s">
        <v>7710</v>
      </c>
      <c r="B34" s="17667" t="s">
        <v>8800</v>
      </c>
      <c r="C34" s="17668" t="s">
        <v>8801</v>
      </c>
      <c r="D34" s="16375" t="s">
        <v>7454</v>
      </c>
      <c r="E34" s="17669" t="s">
        <v>301</v>
      </c>
      <c r="F34" s="16374" t="s">
        <v>7453</v>
      </c>
      <c r="G34" s="17670" t="s">
        <v>8802</v>
      </c>
      <c r="H34" s="10522" t="s">
        <v>1423</v>
      </c>
      <c r="I34" s="17671" t="s">
        <v>2265</v>
      </c>
      <c r="J34" s="17672" t="s">
        <v>8803</v>
      </c>
      <c r="K34" s="17673" t="s">
        <v>8804</v>
      </c>
      <c r="L34" s="9472" t="s">
        <v>249</v>
      </c>
      <c r="M34" s="17674" t="s">
        <v>8805</v>
      </c>
      <c r="N34" s="17675" t="s">
        <v>8806</v>
      </c>
      <c r="O34" s="17676" t="s">
        <v>8807</v>
      </c>
      <c r="P34" s="17677" t="s">
        <v>8808</v>
      </c>
      <c r="Q34" s="17678" t="s">
        <v>8809</v>
      </c>
      <c r="R34" s="17679" t="s">
        <v>8810</v>
      </c>
      <c r="S34" s="17680" t="s">
        <v>8811</v>
      </c>
      <c r="T34" s="17681" t="s">
        <v>8812</v>
      </c>
      <c r="U34" s="17682" t="s">
        <v>8813</v>
      </c>
      <c r="V34" s="17683" t="s">
        <v>8814</v>
      </c>
      <c r="W34" s="17684" t="s">
        <v>8815</v>
      </c>
      <c r="X34" s="17685" t="s">
        <v>8816</v>
      </c>
      <c r="Y34" s="17686" t="s">
        <v>8817</v>
      </c>
      <c r="Z34" s="10437" t="s">
        <v>1341</v>
      </c>
      <c r="AA34" s="10992" t="s">
        <v>1908</v>
      </c>
      <c r="AB34" s="11026" t="s">
        <v>1938</v>
      </c>
      <c r="AC34" s="17687" t="s">
        <v>8818</v>
      </c>
      <c r="AD34" s="17688" t="s">
        <v>3018</v>
      </c>
      <c r="AE34" s="16115" t="s">
        <v>2516</v>
      </c>
      <c r="AF34" s="17689" t="s">
        <v>3275</v>
      </c>
      <c r="AG34" s="17690" t="s">
        <v>8819</v>
      </c>
      <c r="AH34" s="17691" t="s">
        <v>8820</v>
      </c>
      <c r="AI34" s="17692" t="s">
        <v>8821</v>
      </c>
      <c r="AJ34" s="17693" t="s">
        <v>8822</v>
      </c>
      <c r="AK34" s="17694" t="s">
        <v>8823</v>
      </c>
      <c r="AL34" s="17695" t="s">
        <v>8824</v>
      </c>
      <c r="AM34" s="17696" t="s">
        <v>8825</v>
      </c>
      <c r="AN34" s="17697" t="s">
        <v>8826</v>
      </c>
      <c r="AO34" s="17698" t="s">
        <v>8827</v>
      </c>
      <c r="AP34" s="17699" t="s">
        <v>8828</v>
      </c>
      <c r="AQ34" s="17700" t="s">
        <v>8829</v>
      </c>
      <c r="AR34" s="17701" t="s">
        <v>8830</v>
      </c>
      <c r="AS34" s="10768" t="s">
        <v>1677</v>
      </c>
      <c r="AT34" s="11183" t="s">
        <v>2001</v>
      </c>
      <c r="AU34" s="17702" t="s">
        <v>2771</v>
      </c>
      <c r="AV34" s="17703" t="s">
        <v>8831</v>
      </c>
      <c r="AW34" s="17704" t="s">
        <v>8832</v>
      </c>
      <c r="AX34" s="17705" t="s">
        <v>8833</v>
      </c>
      <c r="AY34" s="17706" t="s">
        <v>8834</v>
      </c>
      <c r="AZ34" s="17707" t="s">
        <v>8835</v>
      </c>
      <c r="BA34" s="17708" t="s">
        <v>8836</v>
      </c>
      <c r="BB34" s="17709" t="s">
        <v>8837</v>
      </c>
      <c r="BC34" s="17710" t="s">
        <v>8838</v>
      </c>
      <c r="BD34" s="17711" t="s">
        <v>8839</v>
      </c>
      <c r="BE34" s="17712" t="s">
        <v>8840</v>
      </c>
      <c r="BF34" s="17713" t="s">
        <v>8841</v>
      </c>
      <c r="BG34" s="17714" t="s">
        <v>8842</v>
      </c>
      <c r="BH34" s="17715" t="s">
        <v>8843</v>
      </c>
      <c r="BI34" s="17716" t="s">
        <v>8844</v>
      </c>
      <c r="BJ34" s="17717" t="s">
        <v>8845</v>
      </c>
      <c r="BK34" s="17718" t="s">
        <v>8846</v>
      </c>
      <c r="BL34" s="17719" t="s">
        <v>8847</v>
      </c>
      <c r="BM34" s="17720" t="s">
        <v>8848</v>
      </c>
      <c r="BN34" s="17721" t="s">
        <v>8849</v>
      </c>
      <c r="BO34" s="17722" t="s">
        <v>8850</v>
      </c>
      <c r="BP34" s="17723" t="s">
        <v>8851</v>
      </c>
      <c r="BQ34" s="17724" t="s">
        <v>8852</v>
      </c>
      <c r="BR34" s="17725" t="s">
        <v>8853</v>
      </c>
      <c r="BS34" s="17726" t="s">
        <v>8854</v>
      </c>
      <c r="BT34" s="17727" t="s">
        <v>8855</v>
      </c>
      <c r="BU34" s="17728" t="s">
        <v>8856</v>
      </c>
      <c r="BV34" s="17729" t="s">
        <v>8857</v>
      </c>
      <c r="BW34" s="17730" t="s">
        <v>8858</v>
      </c>
      <c r="BX34" s="17731" t="s">
        <v>8859</v>
      </c>
      <c r="BY34" s="17732" t="s">
        <v>8860</v>
      </c>
      <c r="BZ34" s="17733" t="s">
        <v>8861</v>
      </c>
      <c r="CA34" s="17734" t="s">
        <v>8862</v>
      </c>
      <c r="CB34" s="17735" t="s">
        <v>8863</v>
      </c>
      <c r="CC34" s="17736" t="s">
        <v>8864</v>
      </c>
      <c r="CD34" s="17737" t="s">
        <v>8865</v>
      </c>
      <c r="CE34" s="17738" t="s">
        <v>8866</v>
      </c>
      <c r="CF34" s="17739" t="s">
        <v>8867</v>
      </c>
      <c r="CG34" s="17740" t="s">
        <v>8868</v>
      </c>
      <c r="CH34" s="17741" t="s">
        <v>8869</v>
      </c>
      <c r="CI34" s="17742" t="s">
        <v>8870</v>
      </c>
      <c r="CJ34" s="17743" t="s">
        <v>8871</v>
      </c>
      <c r="CK34" s="17744" t="s">
        <v>8872</v>
      </c>
      <c r="CL34" s="17745" t="s">
        <v>8873</v>
      </c>
      <c r="CM34" s="17746" t="s">
        <v>8874</v>
      </c>
      <c r="CN34" s="17747" t="s">
        <v>8875</v>
      </c>
      <c r="CO34" s="17748" t="s">
        <v>8876</v>
      </c>
      <c r="CP34" s="17749" t="s">
        <v>8877</v>
      </c>
      <c r="CQ34" s="17750" t="s">
        <v>8878</v>
      </c>
      <c r="CR34" s="17751" t="s">
        <v>8879</v>
      </c>
      <c r="CS34" s="17752" t="s">
        <v>8880</v>
      </c>
      <c r="CT34" s="17753" t="s">
        <v>8881</v>
      </c>
      <c r="CU34" s="17754" t="s">
        <v>8882</v>
      </c>
      <c r="CV34" s="17755" t="s">
        <v>8883</v>
      </c>
      <c r="CW34" s="17756" t="s">
        <v>8884</v>
      </c>
      <c r="CX34" s="17757" t="s">
        <v>8885</v>
      </c>
      <c r="CY34" s="17758" t="s">
        <v>8886</v>
      </c>
      <c r="CZ34" s="17759" t="s">
        <v>8887</v>
      </c>
      <c r="DA34" s="17760" t="s">
        <v>8888</v>
      </c>
      <c r="DB34" s="17761" t="s">
        <v>8889</v>
      </c>
      <c r="DC34" s="17762" t="s">
        <v>8890</v>
      </c>
      <c r="DD34" s="17763" t="s">
        <v>8891</v>
      </c>
      <c r="DE34" s="17764" t="s">
        <v>8892</v>
      </c>
      <c r="DF34" s="17765" t="s">
        <v>8893</v>
      </c>
      <c r="DG34" s="17766" t="s">
        <v>8894</v>
      </c>
      <c r="DH34" s="17767" t="s">
        <v>8895</v>
      </c>
      <c r="DI34" s="17768" t="s">
        <v>8896</v>
      </c>
      <c r="DJ34" s="16706" t="s">
        <v>7790</v>
      </c>
      <c r="DK34" s="17769" t="s">
        <v>8897</v>
      </c>
      <c r="DL34" s="17770" t="s">
        <v>8898</v>
      </c>
      <c r="DM34" s="17771" t="s">
        <v>8899</v>
      </c>
      <c r="DN34" s="17772" t="s">
        <v>8900</v>
      </c>
      <c r="DO34" s="17773" t="s">
        <v>8901</v>
      </c>
      <c r="DP34" s="17774" t="s">
        <v>8902</v>
      </c>
      <c r="DQ34" s="17775" t="s">
        <v>8903</v>
      </c>
      <c r="DR34" s="17776" t="s">
        <v>8904</v>
      </c>
      <c r="DS34" s="17777" t="s">
        <v>8905</v>
      </c>
      <c r="DT34" s="17778" t="s">
        <v>8906</v>
      </c>
      <c r="DU34" s="17779" t="s">
        <v>8907</v>
      </c>
      <c r="DV34" s="17780" t="s">
        <v>8908</v>
      </c>
      <c r="DW34" s="17781" t="s">
        <v>8909</v>
      </c>
      <c r="DX34" s="17782" t="s">
        <v>8910</v>
      </c>
      <c r="DY34" s="16472" t="s">
        <v>7548</v>
      </c>
      <c r="DZ34" s="17783" t="s">
        <v>8911</v>
      </c>
      <c r="EA34" s="17784" t="s">
        <v>8912</v>
      </c>
      <c r="EB34" s="17785" t="s">
        <v>8913</v>
      </c>
      <c r="EC34" s="17786" t="s">
        <v>8914</v>
      </c>
      <c r="ED34" s="17787" t="s">
        <v>8915</v>
      </c>
      <c r="EE34" s="17788" t="s">
        <v>8916</v>
      </c>
      <c r="EF34" s="17789" t="s">
        <v>8917</v>
      </c>
      <c r="EG34" s="17790" t="s">
        <v>8918</v>
      </c>
      <c r="EH34" s="17791" t="s">
        <v>8919</v>
      </c>
      <c r="EI34" s="17792" t="s">
        <v>8920</v>
      </c>
      <c r="EJ34" s="17793" t="s">
        <v>8921</v>
      </c>
      <c r="EK34" s="17794" t="s">
        <v>8922</v>
      </c>
      <c r="EL34" s="17530" t="s">
        <v>8650</v>
      </c>
      <c r="EM34" s="17795" t="s">
        <v>8923</v>
      </c>
      <c r="EN34" s="17796" t="s">
        <v>8924</v>
      </c>
      <c r="EO34" s="17797" t="s">
        <v>8925</v>
      </c>
      <c r="EP34" s="17798" t="s">
        <v>8926</v>
      </c>
      <c r="EQ34" s="17799" t="s">
        <v>8927</v>
      </c>
      <c r="ER34" s="17800" t="s">
        <v>8928</v>
      </c>
      <c r="ES34" s="17801" t="s">
        <v>8929</v>
      </c>
      <c r="ET34" s="17802" t="s">
        <v>8930</v>
      </c>
      <c r="EU34" s="17803" t="s">
        <v>8931</v>
      </c>
      <c r="EV34" s="17804" t="s">
        <v>8932</v>
      </c>
      <c r="EW34" s="17805" t="s">
        <v>8933</v>
      </c>
      <c r="EX34" s="17806" t="s">
        <v>8934</v>
      </c>
      <c r="EY34" s="17807" t="s">
        <v>8935</v>
      </c>
      <c r="EZ34" s="17808" t="s">
        <v>8936</v>
      </c>
      <c r="FA34" s="17809" t="s">
        <v>8937</v>
      </c>
      <c r="FB34" s="17810" t="s">
        <v>8938</v>
      </c>
      <c r="FC34" s="17811" t="s">
        <v>8939</v>
      </c>
      <c r="FD34" s="17812" t="s">
        <v>8940</v>
      </c>
      <c r="FE34" s="17813" t="s">
        <v>8941</v>
      </c>
      <c r="FF34" s="17814" t="s">
        <v>8942</v>
      </c>
      <c r="FG34" s="17815" t="s">
        <v>8943</v>
      </c>
      <c r="FH34" s="17816" t="s">
        <v>8944</v>
      </c>
      <c r="FI34" s="17817" t="s">
        <v>8945</v>
      </c>
      <c r="FJ34" s="17818" t="s">
        <v>8505</v>
      </c>
      <c r="FK34" s="17819" t="s">
        <v>8946</v>
      </c>
      <c r="FL34" s="17820" t="s">
        <v>8947</v>
      </c>
      <c r="FM34" s="17821" t="s">
        <v>8948</v>
      </c>
      <c r="FN34" s="17822" t="s">
        <v>8949</v>
      </c>
      <c r="FO34" s="17823" t="s">
        <v>8950</v>
      </c>
      <c r="FP34" s="17824" t="s">
        <v>8951</v>
      </c>
      <c r="FQ34" s="17825" t="s">
        <v>8952</v>
      </c>
      <c r="FR34" s="17826" t="s">
        <v>8953</v>
      </c>
      <c r="FS34" s="17827" t="s">
        <v>8954</v>
      </c>
      <c r="FT34" s="17828" t="s">
        <v>8955</v>
      </c>
      <c r="FU34" s="17829" t="s">
        <v>8956</v>
      </c>
      <c r="FV34" s="17830" t="s">
        <v>8957</v>
      </c>
      <c r="FW34" s="17831" t="s">
        <v>8958</v>
      </c>
      <c r="FX34" s="17832" t="s">
        <v>8959</v>
      </c>
      <c r="FY34" s="17833" t="s">
        <v>8960</v>
      </c>
      <c r="FZ34" s="17834" t="s">
        <v>8961</v>
      </c>
      <c r="GA34" s="17835" t="s">
        <v>8962</v>
      </c>
      <c r="GB34" s="17836" t="s">
        <v>8963</v>
      </c>
      <c r="GC34" s="17837" t="s">
        <v>8964</v>
      </c>
      <c r="GD34" s="17838" t="s">
        <v>8965</v>
      </c>
      <c r="GE34" s="17839" t="s">
        <v>8966</v>
      </c>
      <c r="GF34" s="17840" t="s">
        <v>8967</v>
      </c>
      <c r="GG34" s="17841" t="s">
        <v>8968</v>
      </c>
      <c r="GH34" s="17842" t="s">
        <v>8969</v>
      </c>
      <c r="GI34" s="17843" t="s">
        <v>8970</v>
      </c>
      <c r="GJ34" s="17844" t="s">
        <v>8971</v>
      </c>
      <c r="GK34" s="17845" t="s">
        <v>8972</v>
      </c>
      <c r="GL34" s="17846" t="s">
        <v>8973</v>
      </c>
      <c r="GM34" s="17847" t="s">
        <v>8974</v>
      </c>
      <c r="GN34" s="17848" t="s">
        <v>8975</v>
      </c>
      <c r="GO34" s="17849" t="s">
        <v>8976</v>
      </c>
      <c r="GP34" s="17850" t="s">
        <v>8977</v>
      </c>
      <c r="GQ34" s="17851" t="s">
        <v>8978</v>
      </c>
      <c r="GR34" s="17852" t="s">
        <v>8979</v>
      </c>
      <c r="GS34" s="17853" t="s">
        <v>8980</v>
      </c>
      <c r="GT34" s="17854" t="s">
        <v>8981</v>
      </c>
      <c r="GU34" s="17855" t="s">
        <v>8982</v>
      </c>
      <c r="GV34" s="17856" t="s">
        <v>8983</v>
      </c>
      <c r="GW34" s="17857" t="s">
        <v>8984</v>
      </c>
      <c r="GX34" s="17858" t="s">
        <v>8985</v>
      </c>
      <c r="GY34" s="17859" t="s">
        <v>8986</v>
      </c>
      <c r="GZ34" s="17860" t="s">
        <v>8987</v>
      </c>
      <c r="HA34" s="17861" t="s">
        <v>8988</v>
      </c>
      <c r="HB34" s="17862" t="s">
        <v>8989</v>
      </c>
      <c r="HC34" s="17863" t="s">
        <v>8990</v>
      </c>
      <c r="HD34" s="17864" t="s">
        <v>8991</v>
      </c>
      <c r="HE34" s="17865" t="s">
        <v>8992</v>
      </c>
      <c r="HF34" s="17866" t="s">
        <v>8993</v>
      </c>
      <c r="HG34" s="17867" t="s">
        <v>8994</v>
      </c>
      <c r="HH34" s="17868" t="s">
        <v>8995</v>
      </c>
      <c r="HI34" s="17869" t="s">
        <v>8996</v>
      </c>
      <c r="HJ34" s="17870" t="s">
        <v>8997</v>
      </c>
      <c r="HK34" s="17871" t="s">
        <v>8998</v>
      </c>
      <c r="HL34" s="17872" t="s">
        <v>8999</v>
      </c>
      <c r="HM34" s="17873" t="s">
        <v>9000</v>
      </c>
      <c r="HN34" s="17874" t="s">
        <v>9001</v>
      </c>
      <c r="HO34" s="17875" t="s">
        <v>9002</v>
      </c>
      <c r="HP34" s="17876" t="s">
        <v>9003</v>
      </c>
      <c r="HQ34" s="17877" t="s">
        <v>9004</v>
      </c>
      <c r="HR34" s="17878" t="s">
        <v>9005</v>
      </c>
      <c r="HS34" s="17879" t="s">
        <v>9006</v>
      </c>
      <c r="HT34" s="17880" t="s">
        <v>9007</v>
      </c>
      <c r="HU34" s="17881" t="s">
        <v>6337</v>
      </c>
      <c r="HV34" s="12681" t="s">
        <v>3649</v>
      </c>
      <c r="HW34" s="17882" t="s">
        <v>9008</v>
      </c>
      <c r="HX34" s="17883" t="s">
        <v>9009</v>
      </c>
      <c r="HY34" s="17884" t="s">
        <v>9010</v>
      </c>
      <c r="HZ34" s="17885" t="s">
        <v>9011</v>
      </c>
      <c r="IA34" s="17886" t="s">
        <v>9012</v>
      </c>
      <c r="IB34" s="17887" t="s">
        <v>9013</v>
      </c>
      <c r="IC34" s="17888" t="s">
        <v>9014</v>
      </c>
      <c r="ID34" s="17889" t="s">
        <v>9015</v>
      </c>
      <c r="IE34" s="17890" t="s">
        <v>9016</v>
      </c>
      <c r="IF34" s="17891" t="s">
        <v>8522</v>
      </c>
      <c r="IG34" s="17892" t="s">
        <v>9017</v>
      </c>
      <c r="IH34" s="17893" t="s">
        <v>9018</v>
      </c>
      <c r="II34" s="17894" t="s">
        <v>9019</v>
      </c>
      <c r="IJ34" s="17895" t="s">
        <v>9020</v>
      </c>
      <c r="IK34" s="17896" t="s">
        <v>9021</v>
      </c>
      <c r="IL34" s="17897" t="s">
        <v>9022</v>
      </c>
      <c r="IM34" s="17898" t="s">
        <v>9023</v>
      </c>
      <c r="IN34" s="17899" t="s">
        <v>9024</v>
      </c>
      <c r="IO34" s="17900" t="s">
        <v>9025</v>
      </c>
      <c r="IP34" s="17901" t="s">
        <v>9026</v>
      </c>
      <c r="IQ34" s="17902" t="s">
        <v>9027</v>
      </c>
      <c r="IR34" s="17903" t="s">
        <v>9028</v>
      </c>
      <c r="IS34" s="17904" t="s">
        <v>9029</v>
      </c>
      <c r="IT34" s="17905" t="s">
        <v>9030</v>
      </c>
      <c r="IU34" s="17906" t="s">
        <v>9031</v>
      </c>
      <c r="IV34" s="17907" t="s">
        <v>9032</v>
      </c>
      <c r="IW34" s="17908" t="s">
        <v>9033</v>
      </c>
      <c r="IX34" s="17909" t="s">
        <v>9034</v>
      </c>
      <c r="IY34" s="17910" t="s">
        <v>9035</v>
      </c>
      <c r="IZ34" s="17911" t="s">
        <v>9036</v>
      </c>
      <c r="JA34" s="17912" t="s">
        <v>9037</v>
      </c>
      <c r="JB34" s="17913" t="s">
        <v>9038</v>
      </c>
      <c r="JC34" s="17914" t="s">
        <v>9039</v>
      </c>
      <c r="JD34" s="17915" t="s">
        <v>9040</v>
      </c>
      <c r="JE34" s="17916" t="s">
        <v>9041</v>
      </c>
      <c r="JF34" s="17917" t="s">
        <v>9042</v>
      </c>
      <c r="JG34" s="17918" t="s">
        <v>9043</v>
      </c>
      <c r="JH34" s="17919" t="s">
        <v>9044</v>
      </c>
      <c r="JI34" s="17920" t="s">
        <v>9045</v>
      </c>
      <c r="JJ34" s="17921" t="s">
        <v>9046</v>
      </c>
      <c r="JK34" s="17922" t="s">
        <v>9047</v>
      </c>
      <c r="JL34" s="17923" t="s">
        <v>9048</v>
      </c>
      <c r="JM34" s="17924" t="s">
        <v>9049</v>
      </c>
      <c r="JN34" s="17925" t="s">
        <v>9050</v>
      </c>
      <c r="JO34" s="17926" t="s">
        <v>9051</v>
      </c>
      <c r="JP34" s="17927" t="s">
        <v>9052</v>
      </c>
      <c r="JQ34" s="17928" t="s">
        <v>9053</v>
      </c>
      <c r="JR34" s="17929" t="s">
        <v>9054</v>
      </c>
      <c r="JS34" s="17930" t="s">
        <v>9055</v>
      </c>
      <c r="JT34" s="17931" t="s">
        <v>9056</v>
      </c>
      <c r="JU34" s="17932"/>
    </row>
    <row r="35" spans="1:281" s="9499" customFormat="1" ht="9" customHeight="1" x14ac:dyDescent="0.2">
      <c r="A35" s="17933" t="s">
        <v>9068</v>
      </c>
      <c r="B35" s="17934" t="s">
        <v>9069</v>
      </c>
      <c r="C35" s="14801" t="s">
        <v>5841</v>
      </c>
      <c r="D35" s="17935" t="s">
        <v>9070</v>
      </c>
      <c r="E35" s="17936" t="s">
        <v>9071</v>
      </c>
      <c r="F35" s="16880" t="s">
        <v>1210</v>
      </c>
      <c r="G35" s="17937" t="s">
        <v>9072</v>
      </c>
      <c r="H35" s="14282" t="s">
        <v>5298</v>
      </c>
      <c r="I35" s="17938" t="s">
        <v>9073</v>
      </c>
      <c r="J35" s="17939" t="s">
        <v>9074</v>
      </c>
      <c r="K35" s="10272" t="s">
        <v>1148</v>
      </c>
      <c r="L35" s="17940" t="s">
        <v>9075</v>
      </c>
      <c r="M35" s="17941" t="s">
        <v>9076</v>
      </c>
      <c r="N35" s="17942" t="s">
        <v>9077</v>
      </c>
      <c r="O35" s="17943" t="s">
        <v>9078</v>
      </c>
      <c r="P35" s="17944" t="s">
        <v>9079</v>
      </c>
      <c r="Q35" s="17945" t="s">
        <v>9080</v>
      </c>
      <c r="R35" s="17946" t="s">
        <v>9081</v>
      </c>
      <c r="S35" s="17947" t="s">
        <v>9082</v>
      </c>
      <c r="T35" s="17948" t="s">
        <v>9083</v>
      </c>
      <c r="U35" s="17949" t="s">
        <v>9084</v>
      </c>
      <c r="V35" s="17950" t="s">
        <v>9085</v>
      </c>
      <c r="W35" s="17951" t="s">
        <v>9086</v>
      </c>
      <c r="X35" s="17952" t="s">
        <v>9087</v>
      </c>
      <c r="Y35" s="17953" t="s">
        <v>923</v>
      </c>
      <c r="Z35" s="11228" t="s">
        <v>2147</v>
      </c>
      <c r="AA35" s="11518" t="s">
        <v>2450</v>
      </c>
      <c r="AB35" s="11238" t="s">
        <v>2157</v>
      </c>
      <c r="AC35" s="17954" t="s">
        <v>9088</v>
      </c>
      <c r="AD35" s="17955" t="s">
        <v>9089</v>
      </c>
      <c r="AE35" s="17956" t="s">
        <v>9090</v>
      </c>
      <c r="AF35" s="17957" t="s">
        <v>9091</v>
      </c>
      <c r="AG35" s="17958" t="s">
        <v>9092</v>
      </c>
      <c r="AH35" s="17959" t="s">
        <v>9093</v>
      </c>
      <c r="AI35" s="17960" t="s">
        <v>9094</v>
      </c>
      <c r="AJ35" s="17961" t="s">
        <v>9095</v>
      </c>
      <c r="AK35" s="17962" t="s">
        <v>9096</v>
      </c>
      <c r="AL35" s="17963" t="s">
        <v>9097</v>
      </c>
      <c r="AM35" s="17964" t="s">
        <v>9098</v>
      </c>
      <c r="AN35" s="17965" t="s">
        <v>9099</v>
      </c>
      <c r="AO35" s="17966" t="s">
        <v>9100</v>
      </c>
      <c r="AP35" s="17967" t="s">
        <v>9101</v>
      </c>
      <c r="AQ35" s="17968" t="s">
        <v>9102</v>
      </c>
      <c r="AR35" s="17969" t="s">
        <v>9103</v>
      </c>
      <c r="AS35" s="17970" t="s">
        <v>9104</v>
      </c>
      <c r="AT35" s="10444" t="s">
        <v>1348</v>
      </c>
      <c r="AU35" s="17971" t="s">
        <v>3508</v>
      </c>
      <c r="AV35" s="17972" t="s">
        <v>9105</v>
      </c>
      <c r="AW35" s="17973" t="s">
        <v>9106</v>
      </c>
      <c r="AX35" s="17974" t="s">
        <v>9107</v>
      </c>
      <c r="AY35" s="17975" t="s">
        <v>9108</v>
      </c>
      <c r="AZ35" s="17976" t="s">
        <v>9109</v>
      </c>
      <c r="BA35" s="17977" t="s">
        <v>9110</v>
      </c>
      <c r="BB35" s="17978" t="s">
        <v>9111</v>
      </c>
      <c r="BC35" s="17979" t="s">
        <v>9112</v>
      </c>
      <c r="BD35" s="17980" t="s">
        <v>9113</v>
      </c>
      <c r="BE35" s="17981" t="s">
        <v>9114</v>
      </c>
      <c r="BF35" s="17982" t="s">
        <v>9115</v>
      </c>
      <c r="BG35" s="17983" t="s">
        <v>9116</v>
      </c>
      <c r="BH35" s="17984" t="s">
        <v>9117</v>
      </c>
      <c r="BI35" s="17985" t="s">
        <v>9118</v>
      </c>
      <c r="BJ35" s="17986" t="s">
        <v>9119</v>
      </c>
      <c r="BK35" s="17987" t="s">
        <v>9120</v>
      </c>
      <c r="BL35" s="17988" t="s">
        <v>9121</v>
      </c>
      <c r="BM35" s="17989" t="s">
        <v>9122</v>
      </c>
      <c r="BN35" s="17990" t="s">
        <v>9123</v>
      </c>
      <c r="BO35" s="17991" t="s">
        <v>9124</v>
      </c>
      <c r="BP35" s="17992" t="s">
        <v>9125</v>
      </c>
      <c r="BQ35" s="17993" t="s">
        <v>9126</v>
      </c>
      <c r="BR35" s="17994" t="s">
        <v>9127</v>
      </c>
      <c r="BS35" s="17995" t="s">
        <v>9128</v>
      </c>
      <c r="BT35" s="17996" t="s">
        <v>9129</v>
      </c>
      <c r="BU35" s="17997" t="s">
        <v>9130</v>
      </c>
      <c r="BV35" s="17998" t="s">
        <v>9131</v>
      </c>
      <c r="BW35" s="17999" t="s">
        <v>9132</v>
      </c>
      <c r="BX35" s="18000" t="s">
        <v>9133</v>
      </c>
      <c r="BY35" s="18001" t="s">
        <v>9134</v>
      </c>
      <c r="BZ35" s="18002" t="s">
        <v>9135</v>
      </c>
      <c r="CA35" s="18003" t="s">
        <v>9136</v>
      </c>
      <c r="CB35" s="18004" t="s">
        <v>9137</v>
      </c>
      <c r="CC35" s="18005" t="s">
        <v>9138</v>
      </c>
      <c r="CD35" s="18006" t="s">
        <v>9139</v>
      </c>
      <c r="CE35" s="18007" t="s">
        <v>9140</v>
      </c>
      <c r="CF35" s="18008" t="s">
        <v>9141</v>
      </c>
      <c r="CG35" s="18009" t="s">
        <v>9142</v>
      </c>
      <c r="CH35" s="18010" t="s">
        <v>9143</v>
      </c>
      <c r="CI35" s="18011" t="s">
        <v>9144</v>
      </c>
      <c r="CJ35" s="18012" t="s">
        <v>9145</v>
      </c>
      <c r="CK35" s="18013" t="s">
        <v>9146</v>
      </c>
      <c r="CL35" s="18014" t="s">
        <v>9147</v>
      </c>
      <c r="CM35" s="18015" t="s">
        <v>9148</v>
      </c>
      <c r="CN35" s="18016" t="s">
        <v>9149</v>
      </c>
      <c r="CO35" s="18017" t="s">
        <v>9150</v>
      </c>
      <c r="CP35" s="18018" t="s">
        <v>9151</v>
      </c>
      <c r="CQ35" s="18019" t="s">
        <v>9152</v>
      </c>
      <c r="CR35" s="18020" t="s">
        <v>9153</v>
      </c>
      <c r="CS35" s="18021" t="s">
        <v>9154</v>
      </c>
      <c r="CT35" s="18022" t="s">
        <v>9155</v>
      </c>
      <c r="CU35" s="11717" t="s">
        <v>2655</v>
      </c>
      <c r="CV35" s="18023" t="s">
        <v>9156</v>
      </c>
      <c r="CW35" s="18024" t="s">
        <v>5522</v>
      </c>
      <c r="CX35" s="11465" t="s">
        <v>2398</v>
      </c>
      <c r="CY35" s="18025" t="s">
        <v>9157</v>
      </c>
      <c r="CZ35" s="18026" t="s">
        <v>9158</v>
      </c>
      <c r="DA35" s="18027" t="s">
        <v>9159</v>
      </c>
      <c r="DB35" s="18028" t="s">
        <v>9160</v>
      </c>
      <c r="DC35" s="18029" t="s">
        <v>9161</v>
      </c>
      <c r="DD35" s="18030" t="s">
        <v>9162</v>
      </c>
      <c r="DE35" s="18031" t="s">
        <v>9163</v>
      </c>
      <c r="DF35" s="18032" t="s">
        <v>9164</v>
      </c>
      <c r="DG35" s="18033" t="s">
        <v>9165</v>
      </c>
      <c r="DH35" s="18034" t="s">
        <v>9166</v>
      </c>
      <c r="DI35" s="18035" t="s">
        <v>9167</v>
      </c>
      <c r="DJ35" s="18036" t="s">
        <v>9168</v>
      </c>
      <c r="DK35" s="18037" t="s">
        <v>9169</v>
      </c>
      <c r="DL35" s="18038" t="s">
        <v>9170</v>
      </c>
      <c r="DM35" s="18039" t="s">
        <v>9171</v>
      </c>
      <c r="DN35" s="18040" t="s">
        <v>9172</v>
      </c>
      <c r="DO35" s="18041" t="s">
        <v>9173</v>
      </c>
      <c r="DP35" s="18042" t="s">
        <v>9174</v>
      </c>
      <c r="DQ35" s="18043" t="s">
        <v>9175</v>
      </c>
      <c r="DR35" s="18044" t="s">
        <v>9176</v>
      </c>
      <c r="DS35" s="18045" t="s">
        <v>9177</v>
      </c>
      <c r="DT35" s="16484" t="s">
        <v>7560</v>
      </c>
      <c r="DU35" s="18046" t="s">
        <v>9178</v>
      </c>
      <c r="DV35" s="18046" t="s">
        <v>9178</v>
      </c>
      <c r="DW35" s="18047" t="s">
        <v>9179</v>
      </c>
      <c r="DX35" s="18048" t="s">
        <v>9180</v>
      </c>
      <c r="DY35" s="18049" t="s">
        <v>9181</v>
      </c>
      <c r="DZ35" s="18050" t="s">
        <v>9182</v>
      </c>
      <c r="EA35" s="18051" t="s">
        <v>9183</v>
      </c>
      <c r="EB35" s="18052" t="s">
        <v>9184</v>
      </c>
      <c r="EC35" s="18053" t="s">
        <v>9185</v>
      </c>
      <c r="ED35" s="18054" t="s">
        <v>9186</v>
      </c>
      <c r="EE35" s="18055" t="s">
        <v>9187</v>
      </c>
      <c r="EF35" s="18056" t="s">
        <v>9188</v>
      </c>
      <c r="EG35" s="18057" t="s">
        <v>9189</v>
      </c>
      <c r="EH35" s="18058" t="s">
        <v>9190</v>
      </c>
      <c r="EI35" s="18059" t="s">
        <v>9191</v>
      </c>
      <c r="EJ35" s="18060" t="s">
        <v>9192</v>
      </c>
      <c r="EK35" s="18060" t="s">
        <v>9192</v>
      </c>
      <c r="EL35" s="18061" t="s">
        <v>9193</v>
      </c>
      <c r="EM35" s="18062" t="s">
        <v>9194</v>
      </c>
      <c r="EN35" s="18063" t="s">
        <v>9195</v>
      </c>
      <c r="EO35" s="18064" t="s">
        <v>9196</v>
      </c>
      <c r="EP35" s="18065" t="s">
        <v>9197</v>
      </c>
      <c r="EQ35" s="18066" t="s">
        <v>9198</v>
      </c>
      <c r="ER35" s="18067" t="s">
        <v>9199</v>
      </c>
      <c r="ES35" s="18068" t="s">
        <v>9200</v>
      </c>
      <c r="ET35" s="18069" t="s">
        <v>9201</v>
      </c>
      <c r="EU35" s="18070" t="s">
        <v>9202</v>
      </c>
      <c r="EV35" s="18071" t="s">
        <v>9203</v>
      </c>
      <c r="EW35" s="18072" t="s">
        <v>9204</v>
      </c>
      <c r="EX35" s="18073" t="s">
        <v>9205</v>
      </c>
      <c r="EY35" s="18074" t="s">
        <v>9206</v>
      </c>
      <c r="EZ35" s="18075" t="s">
        <v>9207</v>
      </c>
      <c r="FA35" s="18076" t="s">
        <v>9208</v>
      </c>
      <c r="FB35" s="18077" t="s">
        <v>9209</v>
      </c>
      <c r="FC35" s="18078" t="s">
        <v>9210</v>
      </c>
      <c r="FD35" s="18079" t="s">
        <v>9211</v>
      </c>
      <c r="FE35" s="18080" t="s">
        <v>9212</v>
      </c>
      <c r="FF35" s="18081" t="s">
        <v>9213</v>
      </c>
      <c r="FG35" s="18082" t="s">
        <v>9214</v>
      </c>
      <c r="FH35" s="18083" t="s">
        <v>9215</v>
      </c>
      <c r="FI35" s="18084" t="s">
        <v>9216</v>
      </c>
      <c r="FJ35" s="18085" t="s">
        <v>9217</v>
      </c>
      <c r="FK35" s="18086" t="s">
        <v>9218</v>
      </c>
      <c r="FL35" s="18087" t="s">
        <v>9219</v>
      </c>
      <c r="FM35" s="18088" t="s">
        <v>9220</v>
      </c>
      <c r="FN35" s="18089" t="s">
        <v>9221</v>
      </c>
      <c r="FO35" s="18090" t="s">
        <v>9222</v>
      </c>
      <c r="FP35" s="18091" t="s">
        <v>9223</v>
      </c>
      <c r="FQ35" s="18092" t="s">
        <v>9224</v>
      </c>
      <c r="FR35" s="18093" t="s">
        <v>9225</v>
      </c>
      <c r="FS35" s="18094" t="s">
        <v>9226</v>
      </c>
      <c r="FT35" s="18095" t="s">
        <v>9227</v>
      </c>
      <c r="FU35" s="18096" t="s">
        <v>9228</v>
      </c>
      <c r="FV35" s="18097" t="s">
        <v>9229</v>
      </c>
      <c r="FW35" s="18098" t="s">
        <v>9230</v>
      </c>
      <c r="FX35" s="18099" t="s">
        <v>9231</v>
      </c>
      <c r="FY35" s="18100" t="s">
        <v>9232</v>
      </c>
      <c r="FZ35" s="18101" t="s">
        <v>9233</v>
      </c>
      <c r="GA35" s="18102" t="s">
        <v>9234</v>
      </c>
      <c r="GB35" s="18103" t="s">
        <v>8506</v>
      </c>
      <c r="GC35" s="18104" t="s">
        <v>9235</v>
      </c>
      <c r="GD35" s="18105" t="s">
        <v>9236</v>
      </c>
      <c r="GE35" s="18106" t="s">
        <v>9237</v>
      </c>
      <c r="GF35" s="18107" t="s">
        <v>9238</v>
      </c>
      <c r="GG35" s="18108" t="s">
        <v>9239</v>
      </c>
      <c r="GH35" s="18109" t="s">
        <v>9240</v>
      </c>
      <c r="GI35" s="18110" t="s">
        <v>9241</v>
      </c>
      <c r="GJ35" s="18111" t="s">
        <v>7430</v>
      </c>
      <c r="GK35" s="18112" t="s">
        <v>9242</v>
      </c>
      <c r="GL35" s="18113" t="s">
        <v>9243</v>
      </c>
      <c r="GM35" s="18114" t="s">
        <v>9244</v>
      </c>
      <c r="GN35" s="18115" t="s">
        <v>9245</v>
      </c>
      <c r="GO35" s="18116" t="s">
        <v>9246</v>
      </c>
      <c r="GP35" s="18117" t="s">
        <v>9247</v>
      </c>
      <c r="GQ35" s="18118" t="s">
        <v>9248</v>
      </c>
      <c r="GR35" s="18119" t="s">
        <v>9249</v>
      </c>
      <c r="GS35" s="18120" t="s">
        <v>9250</v>
      </c>
      <c r="GT35" s="18121" t="s">
        <v>9251</v>
      </c>
      <c r="GU35" s="18122" t="s">
        <v>9252</v>
      </c>
      <c r="GV35" s="18123" t="s">
        <v>9253</v>
      </c>
      <c r="GW35" s="15516" t="s">
        <v>6568</v>
      </c>
      <c r="GX35" s="18124" t="s">
        <v>9254</v>
      </c>
      <c r="GY35" s="18125" t="s">
        <v>9255</v>
      </c>
      <c r="GZ35" s="18126" t="s">
        <v>9256</v>
      </c>
      <c r="HA35" s="18127" t="s">
        <v>9257</v>
      </c>
      <c r="HB35" s="18128" t="s">
        <v>9258</v>
      </c>
      <c r="HC35" s="18129" t="s">
        <v>9259</v>
      </c>
      <c r="HD35" s="18130" t="s">
        <v>9260</v>
      </c>
      <c r="HE35" s="18131" t="s">
        <v>9261</v>
      </c>
      <c r="HF35" s="18132" t="s">
        <v>9262</v>
      </c>
      <c r="HG35" s="18133" t="s">
        <v>9263</v>
      </c>
      <c r="HH35" s="18134" t="s">
        <v>9264</v>
      </c>
      <c r="HI35" s="18135" t="s">
        <v>9265</v>
      </c>
      <c r="HJ35" s="18136" t="s">
        <v>9266</v>
      </c>
      <c r="HK35" s="18137" t="s">
        <v>9267</v>
      </c>
      <c r="HL35" s="18138" t="s">
        <v>9268</v>
      </c>
      <c r="HM35" s="18139" t="s">
        <v>9269</v>
      </c>
      <c r="HN35" s="18140" t="s">
        <v>9270</v>
      </c>
      <c r="HO35" s="18141" t="s">
        <v>9271</v>
      </c>
      <c r="HP35" s="18142" t="s">
        <v>9272</v>
      </c>
      <c r="HQ35" s="18143" t="s">
        <v>9273</v>
      </c>
      <c r="HR35" s="18144" t="s">
        <v>9274</v>
      </c>
      <c r="HS35" s="18145" t="s">
        <v>9275</v>
      </c>
      <c r="HT35" s="18146" t="s">
        <v>9276</v>
      </c>
      <c r="HU35" s="18147" t="s">
        <v>9277</v>
      </c>
      <c r="HV35" s="18148" t="s">
        <v>9278</v>
      </c>
      <c r="HW35" s="18149" t="s">
        <v>9279</v>
      </c>
      <c r="HX35" s="18150" t="s">
        <v>9280</v>
      </c>
      <c r="HY35" s="18151" t="s">
        <v>9281</v>
      </c>
      <c r="HZ35" s="18152" t="s">
        <v>9282</v>
      </c>
      <c r="IA35" s="18153" t="s">
        <v>9283</v>
      </c>
      <c r="IB35" s="18154" t="s">
        <v>9284</v>
      </c>
      <c r="IC35" s="18155" t="s">
        <v>9285</v>
      </c>
      <c r="ID35" s="18156" t="s">
        <v>9286</v>
      </c>
      <c r="IE35" s="18157" t="s">
        <v>9287</v>
      </c>
      <c r="IF35" s="18158" t="s">
        <v>9288</v>
      </c>
      <c r="IG35" s="18159" t="s">
        <v>9289</v>
      </c>
      <c r="IH35" s="18160" t="s">
        <v>9290</v>
      </c>
      <c r="II35" s="18161" t="s">
        <v>9291</v>
      </c>
      <c r="IJ35" s="18162" t="s">
        <v>9292</v>
      </c>
      <c r="IK35" s="18163" t="s">
        <v>9293</v>
      </c>
      <c r="IL35" s="18164" t="s">
        <v>9294</v>
      </c>
      <c r="IM35" s="18165" t="s">
        <v>9295</v>
      </c>
      <c r="IN35" s="18166" t="s">
        <v>9296</v>
      </c>
      <c r="IO35" s="18167" t="s">
        <v>9297</v>
      </c>
      <c r="IP35" s="18168" t="s">
        <v>9298</v>
      </c>
      <c r="IQ35" s="18169" t="s">
        <v>9299</v>
      </c>
      <c r="IR35" s="18170" t="s">
        <v>9300</v>
      </c>
      <c r="IS35" s="18171" t="s">
        <v>9301</v>
      </c>
      <c r="IT35" s="18172" t="s">
        <v>9302</v>
      </c>
      <c r="IU35" s="18173" t="s">
        <v>9303</v>
      </c>
      <c r="IV35" s="18174" t="s">
        <v>9304</v>
      </c>
      <c r="IW35" s="18175" t="s">
        <v>9305</v>
      </c>
      <c r="IX35" s="18176" t="s">
        <v>9306</v>
      </c>
      <c r="IY35" s="18177" t="s">
        <v>9307</v>
      </c>
      <c r="IZ35" s="18177" t="s">
        <v>9307</v>
      </c>
      <c r="JA35" s="18178" t="s">
        <v>9308</v>
      </c>
      <c r="JB35" s="18179" t="s">
        <v>9309</v>
      </c>
      <c r="JC35" s="18180" t="s">
        <v>9310</v>
      </c>
      <c r="JD35" s="18181" t="s">
        <v>9311</v>
      </c>
      <c r="JE35" s="18182" t="s">
        <v>9312</v>
      </c>
      <c r="JF35" s="18183" t="s">
        <v>9313</v>
      </c>
      <c r="JG35" s="18184" t="s">
        <v>9314</v>
      </c>
      <c r="JH35" s="14443" t="s">
        <v>5457</v>
      </c>
      <c r="JI35" s="18185" t="s">
        <v>9315</v>
      </c>
      <c r="JJ35" s="18186" t="s">
        <v>9316</v>
      </c>
      <c r="JK35" s="18187" t="s">
        <v>9317</v>
      </c>
      <c r="JL35" s="18188" t="s">
        <v>9318</v>
      </c>
      <c r="JM35" s="18189" t="s">
        <v>9319</v>
      </c>
      <c r="JN35" s="18190" t="s">
        <v>9320</v>
      </c>
      <c r="JO35" s="18191" t="s">
        <v>9321</v>
      </c>
      <c r="JP35" s="18192" t="s">
        <v>9322</v>
      </c>
      <c r="JQ35" s="18193" t="s">
        <v>9323</v>
      </c>
      <c r="JR35" s="18194" t="s">
        <v>9324</v>
      </c>
      <c r="JS35" s="18195" t="s">
        <v>9325</v>
      </c>
      <c r="JT35" s="18196" t="s">
        <v>9326</v>
      </c>
      <c r="JU35" s="18197"/>
    </row>
    <row r="36" spans="1:281" s="9499" customFormat="1" ht="9" customHeight="1" x14ac:dyDescent="0.2">
      <c r="A36" s="18198" t="s">
        <v>9337</v>
      </c>
      <c r="B36" s="18199" t="s">
        <v>9338</v>
      </c>
      <c r="C36" s="10984" t="s">
        <v>1901</v>
      </c>
      <c r="D36" s="18200" t="s">
        <v>9339</v>
      </c>
      <c r="E36" s="18201" t="s">
        <v>9340</v>
      </c>
      <c r="F36" s="18202" t="s">
        <v>925</v>
      </c>
      <c r="G36" s="18203" t="s">
        <v>1212</v>
      </c>
      <c r="H36" s="18204" t="s">
        <v>3026</v>
      </c>
      <c r="I36" s="18205" t="s">
        <v>2257</v>
      </c>
      <c r="J36" s="13494" t="s">
        <v>1749</v>
      </c>
      <c r="K36" s="10984" t="s">
        <v>1901</v>
      </c>
      <c r="L36" s="9724" t="s">
        <v>533</v>
      </c>
      <c r="M36" s="9684" t="s">
        <v>289</v>
      </c>
      <c r="N36" s="18206" t="s">
        <v>9341</v>
      </c>
      <c r="O36" s="18207" t="s">
        <v>9342</v>
      </c>
      <c r="P36" s="18208" t="s">
        <v>9343</v>
      </c>
      <c r="Q36" s="18209" t="s">
        <v>9344</v>
      </c>
      <c r="R36" s="18210" t="s">
        <v>9345</v>
      </c>
      <c r="S36" s="18211" t="s">
        <v>9346</v>
      </c>
      <c r="T36" s="18212" t="s">
        <v>9347</v>
      </c>
      <c r="U36" s="18213" t="s">
        <v>9348</v>
      </c>
      <c r="V36" s="18214" t="s">
        <v>9349</v>
      </c>
      <c r="W36" s="18215" t="s">
        <v>1479</v>
      </c>
      <c r="X36" s="18216" t="s">
        <v>9350</v>
      </c>
      <c r="Y36" s="18217" t="s">
        <v>9351</v>
      </c>
      <c r="Z36" s="18218" t="s">
        <v>9352</v>
      </c>
      <c r="AA36" s="18219" t="s">
        <v>6071</v>
      </c>
      <c r="AB36" s="18220" t="s">
        <v>6347</v>
      </c>
      <c r="AC36" s="12448" t="s">
        <v>3412</v>
      </c>
      <c r="AD36" s="18221" t="s">
        <v>9353</v>
      </c>
      <c r="AE36" s="18222" t="s">
        <v>9354</v>
      </c>
      <c r="AF36" s="18223" t="s">
        <v>9355</v>
      </c>
      <c r="AG36" s="18224" t="s">
        <v>9356</v>
      </c>
      <c r="AH36" s="18225" t="s">
        <v>9357</v>
      </c>
      <c r="AI36" s="18226" t="s">
        <v>9358</v>
      </c>
      <c r="AJ36" s="18227" t="s">
        <v>9359</v>
      </c>
      <c r="AK36" s="18228" t="s">
        <v>9360</v>
      </c>
      <c r="AL36" s="18229" t="s">
        <v>9361</v>
      </c>
      <c r="AM36" s="18230" t="s">
        <v>9362</v>
      </c>
      <c r="AN36" s="18231" t="s">
        <v>9363</v>
      </c>
      <c r="AO36" s="18232" t="s">
        <v>9364</v>
      </c>
      <c r="AP36" s="18233" t="s">
        <v>9365</v>
      </c>
      <c r="AQ36" s="18234" t="s">
        <v>9366</v>
      </c>
      <c r="AR36" s="18235" t="s">
        <v>9367</v>
      </c>
      <c r="AS36" s="18236" t="s">
        <v>9368</v>
      </c>
      <c r="AT36" s="18237" t="s">
        <v>9369</v>
      </c>
      <c r="AU36" s="13108" t="s">
        <v>4083</v>
      </c>
      <c r="AV36" s="11937" t="s">
        <v>2888</v>
      </c>
      <c r="AW36" s="18238" t="s">
        <v>3984</v>
      </c>
      <c r="AX36" s="18239" t="s">
        <v>9370</v>
      </c>
      <c r="AY36" s="18240" t="s">
        <v>9371</v>
      </c>
      <c r="AZ36" s="18241" t="s">
        <v>9372</v>
      </c>
      <c r="BA36" s="18242" t="s">
        <v>9373</v>
      </c>
      <c r="BB36" s="18243" t="s">
        <v>9374</v>
      </c>
      <c r="BC36" s="18244" t="s">
        <v>9375</v>
      </c>
      <c r="BD36" s="18245" t="s">
        <v>9376</v>
      </c>
      <c r="BE36" s="18246" t="s">
        <v>9377</v>
      </c>
      <c r="BF36" s="18247" t="s">
        <v>9378</v>
      </c>
      <c r="BG36" s="18248" t="s">
        <v>9379</v>
      </c>
      <c r="BH36" s="18249" t="s">
        <v>9380</v>
      </c>
      <c r="BI36" s="18250" t="s">
        <v>9381</v>
      </c>
      <c r="BJ36" s="18251" t="s">
        <v>9382</v>
      </c>
      <c r="BK36" s="18252" t="s">
        <v>9383</v>
      </c>
      <c r="BL36" s="18253" t="s">
        <v>9384</v>
      </c>
      <c r="BM36" s="18254" t="s">
        <v>9385</v>
      </c>
      <c r="BN36" s="18255" t="s">
        <v>9386</v>
      </c>
      <c r="BO36" s="18256" t="s">
        <v>9387</v>
      </c>
      <c r="BP36" s="18257" t="s">
        <v>9388</v>
      </c>
      <c r="BQ36" s="18258" t="s">
        <v>9389</v>
      </c>
      <c r="BR36" s="18259" t="s">
        <v>9390</v>
      </c>
      <c r="BS36" s="18260" t="s">
        <v>9391</v>
      </c>
      <c r="BT36" s="18261" t="s">
        <v>9392</v>
      </c>
      <c r="BU36" s="18262" t="s">
        <v>9393</v>
      </c>
      <c r="BV36" s="18263" t="s">
        <v>9394</v>
      </c>
      <c r="BW36" s="18264" t="s">
        <v>9395</v>
      </c>
      <c r="BX36" s="18265" t="s">
        <v>9396</v>
      </c>
      <c r="BY36" s="18266" t="s">
        <v>9397</v>
      </c>
      <c r="BZ36" s="18267" t="s">
        <v>9398</v>
      </c>
      <c r="CA36" s="18268" t="s">
        <v>9399</v>
      </c>
      <c r="CB36" s="18269" t="s">
        <v>9400</v>
      </c>
      <c r="CC36" s="18270" t="s">
        <v>9401</v>
      </c>
      <c r="CD36" s="18271" t="s">
        <v>9402</v>
      </c>
      <c r="CE36" s="18272" t="s">
        <v>9403</v>
      </c>
      <c r="CF36" s="18273" t="s">
        <v>9404</v>
      </c>
      <c r="CG36" s="18274" t="s">
        <v>9405</v>
      </c>
      <c r="CH36" s="18275" t="s">
        <v>9406</v>
      </c>
      <c r="CI36" s="18276" t="s">
        <v>9407</v>
      </c>
      <c r="CJ36" s="18277" t="s">
        <v>9408</v>
      </c>
      <c r="CK36" s="18278" t="s">
        <v>9409</v>
      </c>
      <c r="CL36" s="18279" t="s">
        <v>9410</v>
      </c>
      <c r="CM36" s="18280" t="s">
        <v>9411</v>
      </c>
      <c r="CN36" s="18281" t="s">
        <v>9412</v>
      </c>
      <c r="CO36" s="18282" t="s">
        <v>9413</v>
      </c>
      <c r="CP36" s="18283" t="s">
        <v>9414</v>
      </c>
      <c r="CQ36" s="18284" t="s">
        <v>9415</v>
      </c>
      <c r="CR36" s="18285" t="s">
        <v>9416</v>
      </c>
      <c r="CS36" s="18286" t="s">
        <v>9417</v>
      </c>
      <c r="CT36" s="18287" t="s">
        <v>9418</v>
      </c>
      <c r="CU36" s="18288" t="s">
        <v>9419</v>
      </c>
      <c r="CV36" s="18289" t="s">
        <v>5252</v>
      </c>
      <c r="CW36" s="18290" t="s">
        <v>9420</v>
      </c>
      <c r="CX36" s="18291" t="s">
        <v>9421</v>
      </c>
      <c r="CY36" s="18292" t="s">
        <v>9422</v>
      </c>
      <c r="CZ36" s="18293" t="s">
        <v>9423</v>
      </c>
      <c r="DA36" s="18294" t="s">
        <v>9424</v>
      </c>
      <c r="DB36" s="18295" t="s">
        <v>9425</v>
      </c>
      <c r="DC36" s="18296" t="s">
        <v>9426</v>
      </c>
      <c r="DD36" s="18297" t="s">
        <v>9427</v>
      </c>
      <c r="DE36" s="18298" t="s">
        <v>9428</v>
      </c>
      <c r="DF36" s="18299" t="s">
        <v>9429</v>
      </c>
      <c r="DG36" s="18300" t="s">
        <v>9430</v>
      </c>
      <c r="DH36" s="18301" t="s">
        <v>9431</v>
      </c>
      <c r="DI36" s="18302" t="s">
        <v>9432</v>
      </c>
      <c r="DJ36" s="18303" t="s">
        <v>9433</v>
      </c>
      <c r="DK36" s="18304" t="s">
        <v>9434</v>
      </c>
      <c r="DL36" s="18305" t="s">
        <v>9435</v>
      </c>
      <c r="DM36" s="18306" t="s">
        <v>9436</v>
      </c>
      <c r="DN36" s="18307" t="s">
        <v>9437</v>
      </c>
      <c r="DO36" s="18308" t="s">
        <v>9438</v>
      </c>
      <c r="DP36" s="18309" t="s">
        <v>9439</v>
      </c>
      <c r="DQ36" s="18310" t="s">
        <v>9440</v>
      </c>
      <c r="DR36" s="18311" t="s">
        <v>9441</v>
      </c>
      <c r="DS36" s="18312" t="s">
        <v>9442</v>
      </c>
      <c r="DT36" s="18313" t="s">
        <v>9443</v>
      </c>
      <c r="DU36" s="18314" t="s">
        <v>9444</v>
      </c>
      <c r="DV36" s="18315" t="s">
        <v>9445</v>
      </c>
      <c r="DW36" s="18316" t="s">
        <v>9446</v>
      </c>
      <c r="DX36" s="18317" t="s">
        <v>9447</v>
      </c>
      <c r="DY36" s="18318" t="s">
        <v>9448</v>
      </c>
      <c r="DZ36" s="18319" t="s">
        <v>9449</v>
      </c>
      <c r="EA36" s="18320" t="s">
        <v>9450</v>
      </c>
      <c r="EB36" s="18321" t="s">
        <v>9451</v>
      </c>
      <c r="EC36" s="18322" t="s">
        <v>9452</v>
      </c>
      <c r="ED36" s="18323" t="s">
        <v>9453</v>
      </c>
      <c r="EE36" s="17791" t="s">
        <v>8919</v>
      </c>
      <c r="EF36" s="18324" t="s">
        <v>9454</v>
      </c>
      <c r="EG36" s="18325" t="s">
        <v>9455</v>
      </c>
      <c r="EH36" s="18326" t="s">
        <v>9456</v>
      </c>
      <c r="EI36" s="18327" t="s">
        <v>9457</v>
      </c>
      <c r="EJ36" s="18055" t="s">
        <v>9187</v>
      </c>
      <c r="EK36" s="18055" t="s">
        <v>9187</v>
      </c>
      <c r="EL36" s="18328" t="s">
        <v>9458</v>
      </c>
      <c r="EM36" s="18329" t="s">
        <v>9459</v>
      </c>
      <c r="EN36" s="18330" t="s">
        <v>9460</v>
      </c>
      <c r="EO36" s="18331" t="s">
        <v>9461</v>
      </c>
      <c r="EP36" s="18332" t="s">
        <v>9462</v>
      </c>
      <c r="EQ36" s="18333" t="s">
        <v>9463</v>
      </c>
      <c r="ER36" s="18334" t="s">
        <v>9464</v>
      </c>
      <c r="ES36" s="18335" t="s">
        <v>9465</v>
      </c>
      <c r="ET36" s="18336" t="s">
        <v>9466</v>
      </c>
      <c r="EU36" s="18337" t="s">
        <v>9467</v>
      </c>
      <c r="EV36" s="18338" t="s">
        <v>9468</v>
      </c>
      <c r="EW36" s="18339" t="s">
        <v>9469</v>
      </c>
      <c r="EX36" s="18340" t="s">
        <v>9470</v>
      </c>
      <c r="EY36" s="18341" t="s">
        <v>9471</v>
      </c>
      <c r="EZ36" s="18342" t="s">
        <v>9472</v>
      </c>
      <c r="FA36" s="18343" t="s">
        <v>9473</v>
      </c>
      <c r="FB36" s="18344" t="s">
        <v>9474</v>
      </c>
      <c r="FC36" s="18345" t="s">
        <v>9475</v>
      </c>
      <c r="FD36" s="18346" t="s">
        <v>9476</v>
      </c>
      <c r="FE36" s="18347" t="s">
        <v>9477</v>
      </c>
      <c r="FF36" s="18348" t="s">
        <v>9478</v>
      </c>
      <c r="FG36" s="18349" t="s">
        <v>9479</v>
      </c>
      <c r="FH36" s="18350" t="s">
        <v>9480</v>
      </c>
      <c r="FI36" s="18351" t="s">
        <v>9481</v>
      </c>
      <c r="FJ36" s="12895" t="s">
        <v>3867</v>
      </c>
      <c r="FK36" s="18352" t="s">
        <v>9482</v>
      </c>
      <c r="FL36" s="18353" t="s">
        <v>9483</v>
      </c>
      <c r="FM36" s="18354" t="s">
        <v>9484</v>
      </c>
      <c r="FN36" s="18355" t="s">
        <v>9485</v>
      </c>
      <c r="FO36" s="18356" t="s">
        <v>9486</v>
      </c>
      <c r="FP36" s="18357" t="s">
        <v>9487</v>
      </c>
      <c r="FQ36" s="18358" t="s">
        <v>9488</v>
      </c>
      <c r="FR36" s="18359" t="s">
        <v>9489</v>
      </c>
      <c r="FS36" s="18360" t="s">
        <v>9490</v>
      </c>
      <c r="FT36" s="18361" t="s">
        <v>9491</v>
      </c>
      <c r="FU36" s="18362" t="s">
        <v>9492</v>
      </c>
      <c r="FV36" s="18363" t="s">
        <v>9493</v>
      </c>
      <c r="FW36" s="18364" t="s">
        <v>9494</v>
      </c>
      <c r="FX36" s="18365" t="s">
        <v>9495</v>
      </c>
      <c r="FY36" s="18366" t="s">
        <v>9496</v>
      </c>
      <c r="FZ36" s="18367" t="s">
        <v>9059</v>
      </c>
      <c r="GA36" s="18368" t="s">
        <v>9497</v>
      </c>
      <c r="GB36" s="18369" t="s">
        <v>9498</v>
      </c>
      <c r="GC36" s="18351" t="s">
        <v>9481</v>
      </c>
      <c r="GD36" s="18370" t="s">
        <v>9499</v>
      </c>
      <c r="GE36" s="18371" t="s">
        <v>9500</v>
      </c>
      <c r="GF36" s="18371" t="s">
        <v>9500</v>
      </c>
      <c r="GG36" s="18372" t="s">
        <v>9501</v>
      </c>
      <c r="GH36" s="18373" t="s">
        <v>9502</v>
      </c>
      <c r="GI36" s="14610" t="s">
        <v>5635</v>
      </c>
      <c r="GJ36" s="18374" t="s">
        <v>9503</v>
      </c>
      <c r="GK36" s="18375" t="s">
        <v>9504</v>
      </c>
      <c r="GL36" s="18376" t="s">
        <v>9505</v>
      </c>
      <c r="GM36" s="18377" t="s">
        <v>9506</v>
      </c>
      <c r="GN36" s="14367" t="s">
        <v>5381</v>
      </c>
      <c r="GO36" s="18378" t="s">
        <v>9507</v>
      </c>
      <c r="GP36" s="18379" t="s">
        <v>9508</v>
      </c>
      <c r="GQ36" s="18380" t="s">
        <v>9065</v>
      </c>
      <c r="GR36" s="18381" t="s">
        <v>9509</v>
      </c>
      <c r="GS36" s="18382" t="s">
        <v>9510</v>
      </c>
      <c r="GT36" s="18383" t="s">
        <v>9511</v>
      </c>
      <c r="GU36" s="18384" t="s">
        <v>8785</v>
      </c>
      <c r="GV36" s="18385" t="s">
        <v>9512</v>
      </c>
      <c r="GW36" s="18386" t="s">
        <v>9513</v>
      </c>
      <c r="GX36" s="18387" t="s">
        <v>9514</v>
      </c>
      <c r="GY36" s="18388" t="s">
        <v>9515</v>
      </c>
      <c r="GZ36" s="18389" t="s">
        <v>9516</v>
      </c>
      <c r="HA36" s="18390" t="s">
        <v>8507</v>
      </c>
      <c r="HB36" s="13855" t="s">
        <v>4851</v>
      </c>
      <c r="HC36" s="18391" t="s">
        <v>7166</v>
      </c>
      <c r="HD36" s="18392" t="s">
        <v>9517</v>
      </c>
      <c r="HE36" s="18393" t="s">
        <v>9518</v>
      </c>
      <c r="HF36" s="18394" t="s">
        <v>9519</v>
      </c>
      <c r="HG36" s="18395" t="s">
        <v>9520</v>
      </c>
      <c r="HH36" s="18396" t="s">
        <v>9521</v>
      </c>
      <c r="HI36" s="18397" t="s">
        <v>9522</v>
      </c>
      <c r="HJ36" s="18398" t="s">
        <v>9523</v>
      </c>
      <c r="HK36" s="18399" t="s">
        <v>9524</v>
      </c>
      <c r="HL36" s="15407" t="s">
        <v>6459</v>
      </c>
      <c r="HM36" s="18400" t="s">
        <v>9525</v>
      </c>
      <c r="HN36" s="18401" t="s">
        <v>9526</v>
      </c>
      <c r="HO36" s="18402" t="s">
        <v>9527</v>
      </c>
      <c r="HP36" s="18403" t="s">
        <v>9528</v>
      </c>
      <c r="HQ36" s="18404" t="s">
        <v>9529</v>
      </c>
      <c r="HR36" s="18405" t="s">
        <v>9530</v>
      </c>
      <c r="HS36" s="18406" t="s">
        <v>9531</v>
      </c>
      <c r="HT36" s="18407" t="s">
        <v>8513</v>
      </c>
      <c r="HU36" s="18408" t="s">
        <v>9532</v>
      </c>
      <c r="HV36" s="13849" t="s">
        <v>4845</v>
      </c>
      <c r="HW36" s="18409" t="s">
        <v>9533</v>
      </c>
      <c r="HX36" s="18410" t="s">
        <v>9534</v>
      </c>
      <c r="HY36" s="18411" t="s">
        <v>9535</v>
      </c>
      <c r="HZ36" s="18412" t="s">
        <v>9536</v>
      </c>
      <c r="IA36" s="18413" t="s">
        <v>9537</v>
      </c>
      <c r="IB36" s="18414" t="s">
        <v>9538</v>
      </c>
      <c r="IC36" s="18415" t="s">
        <v>9539</v>
      </c>
      <c r="ID36" s="18416" t="s">
        <v>9540</v>
      </c>
      <c r="IE36" s="18417" t="s">
        <v>9541</v>
      </c>
      <c r="IF36" s="18418" t="s">
        <v>9542</v>
      </c>
      <c r="IG36" s="18419" t="s">
        <v>9543</v>
      </c>
      <c r="IH36" s="18420" t="s">
        <v>9544</v>
      </c>
      <c r="II36" s="18421" t="s">
        <v>9545</v>
      </c>
      <c r="IJ36" s="18422" t="s">
        <v>9546</v>
      </c>
      <c r="IK36" s="18423" t="s">
        <v>9547</v>
      </c>
      <c r="IL36" s="18424" t="s">
        <v>9548</v>
      </c>
      <c r="IM36" s="18425" t="s">
        <v>9549</v>
      </c>
      <c r="IN36" s="18426" t="s">
        <v>9550</v>
      </c>
      <c r="IO36" s="18427" t="s">
        <v>9551</v>
      </c>
      <c r="IP36" s="18428" t="s">
        <v>9552</v>
      </c>
      <c r="IQ36" s="18429" t="s">
        <v>9553</v>
      </c>
      <c r="IR36" s="18430" t="s">
        <v>9554</v>
      </c>
      <c r="IS36" s="18431" t="s">
        <v>9555</v>
      </c>
      <c r="IT36" s="18432" t="s">
        <v>9556</v>
      </c>
      <c r="IU36" s="18433" t="s">
        <v>9557</v>
      </c>
      <c r="IV36" s="18434" t="s">
        <v>9558</v>
      </c>
      <c r="IW36" s="18435" t="s">
        <v>9559</v>
      </c>
      <c r="IX36" s="18436" t="s">
        <v>9560</v>
      </c>
      <c r="IY36" s="18437" t="s">
        <v>9561</v>
      </c>
      <c r="IZ36" s="18438" t="s">
        <v>9562</v>
      </c>
      <c r="JA36" s="18439" t="s">
        <v>9563</v>
      </c>
      <c r="JB36" s="18440" t="s">
        <v>9564</v>
      </c>
      <c r="JC36" s="18441" t="s">
        <v>9565</v>
      </c>
      <c r="JD36" s="18442" t="s">
        <v>9566</v>
      </c>
      <c r="JE36" s="18443" t="s">
        <v>9567</v>
      </c>
      <c r="JF36" s="18444" t="s">
        <v>9568</v>
      </c>
      <c r="JG36" s="18445" t="s">
        <v>9569</v>
      </c>
      <c r="JH36" s="18186" t="s">
        <v>9316</v>
      </c>
      <c r="JI36" s="18446" t="s">
        <v>9570</v>
      </c>
      <c r="JJ36" s="18447" t="s">
        <v>9571</v>
      </c>
      <c r="JK36" s="18448" t="s">
        <v>9572</v>
      </c>
      <c r="JL36" s="18449" t="s">
        <v>9573</v>
      </c>
      <c r="JM36" s="18450" t="s">
        <v>9574</v>
      </c>
      <c r="JN36" s="18451" t="s">
        <v>9575</v>
      </c>
      <c r="JO36" s="18452" t="s">
        <v>9576</v>
      </c>
      <c r="JP36" s="18453" t="s">
        <v>9577</v>
      </c>
      <c r="JQ36" s="18454" t="s">
        <v>9578</v>
      </c>
      <c r="JR36" s="18455" t="s">
        <v>9579</v>
      </c>
      <c r="JS36" s="18456" t="s">
        <v>9580</v>
      </c>
      <c r="JT36" s="18457" t="s">
        <v>9581</v>
      </c>
      <c r="JU36" s="18458"/>
    </row>
    <row r="37" spans="1:281" s="9499" customFormat="1" ht="9" customHeight="1" x14ac:dyDescent="0.2">
      <c r="A37" s="18459" t="s">
        <v>9597</v>
      </c>
      <c r="B37" s="18460" t="s">
        <v>9598</v>
      </c>
      <c r="C37" s="18461" t="s">
        <v>9599</v>
      </c>
      <c r="D37" s="18462" t="s">
        <v>9600</v>
      </c>
      <c r="E37" s="18201" t="s">
        <v>9340</v>
      </c>
      <c r="F37" s="18463" t="s">
        <v>9601</v>
      </c>
      <c r="G37" s="18464" t="s">
        <v>9602</v>
      </c>
      <c r="H37" s="18465" t="s">
        <v>9603</v>
      </c>
      <c r="I37" s="12295" t="s">
        <v>311</v>
      </c>
      <c r="J37" s="18466" t="s">
        <v>9604</v>
      </c>
      <c r="K37" s="10244" t="s">
        <v>619</v>
      </c>
      <c r="L37" s="18467" t="s">
        <v>628</v>
      </c>
      <c r="M37" s="18468" t="s">
        <v>9605</v>
      </c>
      <c r="N37" s="18469" t="s">
        <v>9606</v>
      </c>
      <c r="O37" s="18470" t="s">
        <v>9607</v>
      </c>
      <c r="P37" s="18471" t="s">
        <v>9608</v>
      </c>
      <c r="Q37" s="18472" t="s">
        <v>9609</v>
      </c>
      <c r="R37" s="18473" t="s">
        <v>9610</v>
      </c>
      <c r="S37" s="18474" t="s">
        <v>9611</v>
      </c>
      <c r="T37" s="18475" t="s">
        <v>2009</v>
      </c>
      <c r="U37" s="18476" t="s">
        <v>277</v>
      </c>
      <c r="V37" s="18477" t="s">
        <v>9612</v>
      </c>
      <c r="W37" s="18478" t="s">
        <v>9613</v>
      </c>
      <c r="X37" s="18479" t="s">
        <v>9614</v>
      </c>
      <c r="Y37" s="11754" t="s">
        <v>2692</v>
      </c>
      <c r="Z37" s="12448" t="s">
        <v>3412</v>
      </c>
      <c r="AA37" s="12208" t="s">
        <v>3160</v>
      </c>
      <c r="AB37" s="13582" t="s">
        <v>4564</v>
      </c>
      <c r="AC37" s="18480" t="s">
        <v>9615</v>
      </c>
      <c r="AD37" s="18481" t="s">
        <v>9616</v>
      </c>
      <c r="AE37" s="18482" t="s">
        <v>9617</v>
      </c>
      <c r="AF37" s="18483" t="s">
        <v>9618</v>
      </c>
      <c r="AG37" s="18484" t="s">
        <v>9619</v>
      </c>
      <c r="AH37" s="18485" t="s">
        <v>9620</v>
      </c>
      <c r="AI37" s="18486" t="s">
        <v>9621</v>
      </c>
      <c r="AJ37" s="18487" t="s">
        <v>9622</v>
      </c>
      <c r="AK37" s="18488" t="s">
        <v>9623</v>
      </c>
      <c r="AL37" s="18489" t="s">
        <v>9624</v>
      </c>
      <c r="AM37" s="18490" t="s">
        <v>9625</v>
      </c>
      <c r="AN37" s="18491" t="s">
        <v>9626</v>
      </c>
      <c r="AO37" s="18492" t="s">
        <v>9627</v>
      </c>
      <c r="AP37" s="18493" t="s">
        <v>9628</v>
      </c>
      <c r="AQ37" s="18494" t="s">
        <v>9629</v>
      </c>
      <c r="AR37" s="11920" t="s">
        <v>2876</v>
      </c>
      <c r="AS37" s="18495" t="s">
        <v>9630</v>
      </c>
      <c r="AT37" s="18496" t="s">
        <v>9631</v>
      </c>
      <c r="AU37" s="11938" t="s">
        <v>2889</v>
      </c>
      <c r="AV37" s="18497" t="s">
        <v>9632</v>
      </c>
      <c r="AW37" s="18498" t="s">
        <v>9633</v>
      </c>
      <c r="AX37" s="18499" t="s">
        <v>9634</v>
      </c>
      <c r="AY37" s="18500" t="s">
        <v>9635</v>
      </c>
      <c r="AZ37" s="18501" t="s">
        <v>9636</v>
      </c>
      <c r="BA37" s="18502" t="s">
        <v>9637</v>
      </c>
      <c r="BB37" s="18503" t="s">
        <v>9638</v>
      </c>
      <c r="BC37" s="18504" t="s">
        <v>9639</v>
      </c>
      <c r="BD37" s="18505" t="s">
        <v>9640</v>
      </c>
      <c r="BE37" s="18506" t="s">
        <v>9641</v>
      </c>
      <c r="BF37" s="18507" t="s">
        <v>9642</v>
      </c>
      <c r="BG37" s="18508" t="s">
        <v>9643</v>
      </c>
      <c r="BH37" s="15201" t="s">
        <v>6239</v>
      </c>
      <c r="BI37" s="18509" t="s">
        <v>9644</v>
      </c>
      <c r="BJ37" s="18510" t="s">
        <v>9645</v>
      </c>
      <c r="BK37" s="18511" t="s">
        <v>9646</v>
      </c>
      <c r="BL37" s="18512" t="s">
        <v>9647</v>
      </c>
      <c r="BM37" s="18513" t="s">
        <v>9648</v>
      </c>
      <c r="BN37" s="18514" t="s">
        <v>9649</v>
      </c>
      <c r="BO37" s="18515" t="s">
        <v>9650</v>
      </c>
      <c r="BP37" s="18516" t="s">
        <v>9651</v>
      </c>
      <c r="BQ37" s="18517" t="s">
        <v>9652</v>
      </c>
      <c r="BR37" s="18518" t="s">
        <v>9653</v>
      </c>
      <c r="BS37" s="18519" t="s">
        <v>9654</v>
      </c>
      <c r="BT37" s="18520" t="s">
        <v>9655</v>
      </c>
      <c r="BU37" s="18521" t="s">
        <v>9656</v>
      </c>
      <c r="BV37" s="18522" t="s">
        <v>9657</v>
      </c>
      <c r="BW37" s="18523" t="s">
        <v>9658</v>
      </c>
      <c r="BX37" s="18524" t="s">
        <v>9659</v>
      </c>
      <c r="BY37" s="18525" t="s">
        <v>9660</v>
      </c>
      <c r="BZ37" s="18526" t="s">
        <v>9661</v>
      </c>
      <c r="CA37" s="18527" t="s">
        <v>9662</v>
      </c>
      <c r="CB37" s="18528" t="s">
        <v>9663</v>
      </c>
      <c r="CC37" s="18529" t="s">
        <v>9664</v>
      </c>
      <c r="CD37" s="18530" t="s">
        <v>9665</v>
      </c>
      <c r="CE37" s="18531" t="s">
        <v>9666</v>
      </c>
      <c r="CF37" s="18532" t="s">
        <v>9667</v>
      </c>
      <c r="CG37" s="18533" t="s">
        <v>9668</v>
      </c>
      <c r="CH37" s="18534" t="s">
        <v>9669</v>
      </c>
      <c r="CI37" s="18535" t="s">
        <v>9670</v>
      </c>
      <c r="CJ37" s="18536" t="s">
        <v>9671</v>
      </c>
      <c r="CK37" s="18537" t="s">
        <v>9672</v>
      </c>
      <c r="CL37" s="18538" t="s">
        <v>9673</v>
      </c>
      <c r="CM37" s="18539" t="s">
        <v>9674</v>
      </c>
      <c r="CN37" s="18540" t="s">
        <v>9675</v>
      </c>
      <c r="CO37" s="18541" t="s">
        <v>9676</v>
      </c>
      <c r="CP37" s="18542" t="s">
        <v>9677</v>
      </c>
      <c r="CQ37" s="18543" t="s">
        <v>9678</v>
      </c>
      <c r="CR37" s="18544" t="s">
        <v>9679</v>
      </c>
      <c r="CS37" s="18545" t="s">
        <v>9680</v>
      </c>
      <c r="CT37" s="18546" t="s">
        <v>9681</v>
      </c>
      <c r="CU37" s="18547" t="s">
        <v>9682</v>
      </c>
      <c r="CV37" s="18548" t="s">
        <v>9683</v>
      </c>
      <c r="CW37" s="18549" t="s">
        <v>9684</v>
      </c>
      <c r="CX37" s="18550" t="s">
        <v>9685</v>
      </c>
      <c r="CY37" s="18551" t="s">
        <v>9686</v>
      </c>
      <c r="CZ37" s="18552" t="s">
        <v>9687</v>
      </c>
      <c r="DA37" s="18553" t="s">
        <v>9688</v>
      </c>
      <c r="DB37" s="18554" t="s">
        <v>9689</v>
      </c>
      <c r="DC37" s="18555" t="s">
        <v>9690</v>
      </c>
      <c r="DD37" s="18556" t="s">
        <v>9691</v>
      </c>
      <c r="DE37" s="18557" t="s">
        <v>9692</v>
      </c>
      <c r="DF37" s="18558" t="s">
        <v>9693</v>
      </c>
      <c r="DG37" s="18559" t="s">
        <v>9694</v>
      </c>
      <c r="DH37" s="18560" t="s">
        <v>9695</v>
      </c>
      <c r="DI37" s="18561" t="s">
        <v>9696</v>
      </c>
      <c r="DJ37" s="18562" t="s">
        <v>9697</v>
      </c>
      <c r="DK37" s="18563" t="s">
        <v>9698</v>
      </c>
      <c r="DL37" s="18564" t="s">
        <v>9699</v>
      </c>
      <c r="DM37" s="18565" t="s">
        <v>9700</v>
      </c>
      <c r="DN37" s="18566" t="s">
        <v>9701</v>
      </c>
      <c r="DO37" s="18567" t="s">
        <v>9702</v>
      </c>
      <c r="DP37" s="18568" t="s">
        <v>9703</v>
      </c>
      <c r="DQ37" s="18569" t="s">
        <v>9704</v>
      </c>
      <c r="DR37" s="18570" t="s">
        <v>9705</v>
      </c>
      <c r="DS37" s="18571" t="s">
        <v>9706</v>
      </c>
      <c r="DT37" s="18572" t="s">
        <v>9707</v>
      </c>
      <c r="DU37" s="18573" t="s">
        <v>9708</v>
      </c>
      <c r="DV37" s="18574" t="s">
        <v>9709</v>
      </c>
      <c r="DW37" s="18575" t="s">
        <v>9710</v>
      </c>
      <c r="DX37" s="18576" t="s">
        <v>9711</v>
      </c>
      <c r="DY37" s="18577" t="s">
        <v>9712</v>
      </c>
      <c r="DZ37" s="18578" t="s">
        <v>9713</v>
      </c>
      <c r="EA37" s="17522" t="s">
        <v>8642</v>
      </c>
      <c r="EB37" s="18579" t="s">
        <v>9714</v>
      </c>
      <c r="EC37" s="18580" t="s">
        <v>9715</v>
      </c>
      <c r="ED37" s="18581" t="s">
        <v>9716</v>
      </c>
      <c r="EE37" s="18582" t="s">
        <v>9717</v>
      </c>
      <c r="EF37" s="18583" t="s">
        <v>9718</v>
      </c>
      <c r="EG37" s="18584" t="s">
        <v>9719</v>
      </c>
      <c r="EH37" s="18585" t="s">
        <v>9720</v>
      </c>
      <c r="EI37" s="18581" t="s">
        <v>9716</v>
      </c>
      <c r="EJ37" s="18586" t="s">
        <v>9721</v>
      </c>
      <c r="EK37" s="18585" t="s">
        <v>9720</v>
      </c>
      <c r="EL37" s="18587" t="s">
        <v>9722</v>
      </c>
      <c r="EM37" s="18588" t="s">
        <v>9723</v>
      </c>
      <c r="EN37" s="18589" t="s">
        <v>9724</v>
      </c>
      <c r="EO37" s="18590" t="s">
        <v>9725</v>
      </c>
      <c r="EP37" s="18591" t="s">
        <v>9726</v>
      </c>
      <c r="EQ37" s="18592" t="s">
        <v>9727</v>
      </c>
      <c r="ER37" s="18593" t="s">
        <v>9728</v>
      </c>
      <c r="ES37" s="18594" t="s">
        <v>9729</v>
      </c>
      <c r="ET37" s="18595" t="s">
        <v>9730</v>
      </c>
      <c r="EU37" s="18596" t="s">
        <v>9731</v>
      </c>
      <c r="EV37" s="18597" t="s">
        <v>9732</v>
      </c>
      <c r="EW37" s="18598" t="s">
        <v>9733</v>
      </c>
      <c r="EX37" s="18599" t="s">
        <v>9734</v>
      </c>
      <c r="EY37" s="18600" t="s">
        <v>9735</v>
      </c>
      <c r="EZ37" s="18601" t="s">
        <v>9736</v>
      </c>
      <c r="FA37" s="18602" t="s">
        <v>9737</v>
      </c>
      <c r="FB37" s="18603" t="s">
        <v>9738</v>
      </c>
      <c r="FC37" s="18604" t="s">
        <v>9739</v>
      </c>
      <c r="FD37" s="18605" t="s">
        <v>9740</v>
      </c>
      <c r="FE37" s="18606" t="s">
        <v>9741</v>
      </c>
      <c r="FF37" s="18607" t="s">
        <v>9742</v>
      </c>
      <c r="FG37" s="18608" t="s">
        <v>9743</v>
      </c>
      <c r="FH37" s="18609" t="s">
        <v>9744</v>
      </c>
      <c r="FI37" s="18610" t="s">
        <v>9745</v>
      </c>
      <c r="FJ37" s="18611" t="s">
        <v>9746</v>
      </c>
      <c r="FK37" s="18612" t="s">
        <v>9747</v>
      </c>
      <c r="FL37" s="18613" t="s">
        <v>9748</v>
      </c>
      <c r="FM37" s="18614" t="s">
        <v>9749</v>
      </c>
      <c r="FN37" s="18615" t="s">
        <v>9750</v>
      </c>
      <c r="FO37" s="18616" t="s">
        <v>9751</v>
      </c>
      <c r="FP37" s="18617" t="s">
        <v>9752</v>
      </c>
      <c r="FQ37" s="18618" t="s">
        <v>9753</v>
      </c>
      <c r="FR37" s="18619" t="s">
        <v>9754</v>
      </c>
      <c r="FS37" s="18620" t="s">
        <v>9755</v>
      </c>
      <c r="FT37" s="18621" t="s">
        <v>9756</v>
      </c>
      <c r="FU37" s="18622" t="s">
        <v>9757</v>
      </c>
      <c r="FV37" s="18623" t="s">
        <v>9758</v>
      </c>
      <c r="FW37" s="18624" t="s">
        <v>9759</v>
      </c>
      <c r="FX37" s="18625" t="s">
        <v>9760</v>
      </c>
      <c r="FY37" s="18626" t="s">
        <v>9761</v>
      </c>
      <c r="FZ37" s="18627" t="s">
        <v>9762</v>
      </c>
      <c r="GA37" s="18628" t="s">
        <v>9763</v>
      </c>
      <c r="GB37" s="18629" t="s">
        <v>9764</v>
      </c>
      <c r="GC37" s="18630" t="s">
        <v>9765</v>
      </c>
      <c r="GD37" s="18631" t="s">
        <v>9766</v>
      </c>
      <c r="GE37" s="18632" t="s">
        <v>9767</v>
      </c>
      <c r="GF37" s="18633" t="s">
        <v>9768</v>
      </c>
      <c r="GG37" s="18634" t="s">
        <v>9769</v>
      </c>
      <c r="GH37" s="18635" t="s">
        <v>9770</v>
      </c>
      <c r="GI37" s="18636" t="s">
        <v>9771</v>
      </c>
      <c r="GJ37" s="18637" t="s">
        <v>9772</v>
      </c>
      <c r="GK37" s="18638" t="s">
        <v>9773</v>
      </c>
      <c r="GL37" s="18639" t="s">
        <v>9774</v>
      </c>
      <c r="GM37" s="18630" t="s">
        <v>9765</v>
      </c>
      <c r="GN37" s="18640" t="s">
        <v>9775</v>
      </c>
      <c r="GO37" s="18641" t="s">
        <v>9776</v>
      </c>
      <c r="GP37" s="18642" t="s">
        <v>9777</v>
      </c>
      <c r="GQ37" s="18643" t="s">
        <v>9778</v>
      </c>
      <c r="GR37" s="18644" t="s">
        <v>9779</v>
      </c>
      <c r="GS37" s="18645" t="s">
        <v>9780</v>
      </c>
      <c r="GT37" s="18646" t="s">
        <v>9781</v>
      </c>
      <c r="GU37" s="18647" t="s">
        <v>9782</v>
      </c>
      <c r="GV37" s="18648" t="s">
        <v>9783</v>
      </c>
      <c r="GW37" s="18649" t="s">
        <v>9784</v>
      </c>
      <c r="GX37" s="18650" t="s">
        <v>9785</v>
      </c>
      <c r="GY37" s="18651" t="s">
        <v>9786</v>
      </c>
      <c r="GZ37" s="18652" t="s">
        <v>9787</v>
      </c>
      <c r="HA37" s="18653" t="s">
        <v>9788</v>
      </c>
      <c r="HB37" s="18654" t="s">
        <v>9789</v>
      </c>
      <c r="HC37" s="18655" t="s">
        <v>9790</v>
      </c>
      <c r="HD37" s="18656" t="s">
        <v>9791</v>
      </c>
      <c r="HE37" s="18657" t="s">
        <v>9792</v>
      </c>
      <c r="HF37" s="18658" t="s">
        <v>9793</v>
      </c>
      <c r="HG37" s="18659" t="s">
        <v>9794</v>
      </c>
      <c r="HH37" s="18660" t="s">
        <v>9795</v>
      </c>
      <c r="HI37" s="18661" t="s">
        <v>9796</v>
      </c>
      <c r="HJ37" s="18662" t="s">
        <v>4742</v>
      </c>
      <c r="HK37" s="18663" t="s">
        <v>9797</v>
      </c>
      <c r="HL37" s="18664" t="s">
        <v>9798</v>
      </c>
      <c r="HM37" s="18665" t="s">
        <v>9799</v>
      </c>
      <c r="HN37" s="18666" t="s">
        <v>9800</v>
      </c>
      <c r="HO37" s="18667" t="s">
        <v>9801</v>
      </c>
      <c r="HP37" s="18668" t="s">
        <v>9802</v>
      </c>
      <c r="HQ37" s="18404" t="s">
        <v>9529</v>
      </c>
      <c r="HR37" s="18669" t="s">
        <v>9803</v>
      </c>
      <c r="HS37" s="12896" t="s">
        <v>3868</v>
      </c>
      <c r="HT37" s="18609" t="s">
        <v>9744</v>
      </c>
      <c r="HU37" s="18670" t="s">
        <v>9804</v>
      </c>
      <c r="HV37" s="18671" t="s">
        <v>9805</v>
      </c>
      <c r="HW37" s="18672" t="s">
        <v>9806</v>
      </c>
      <c r="HX37" s="18673" t="s">
        <v>9807</v>
      </c>
      <c r="HY37" s="18674" t="s">
        <v>7699</v>
      </c>
      <c r="HZ37" s="18675" t="s">
        <v>9808</v>
      </c>
      <c r="IA37" s="18676" t="s">
        <v>9809</v>
      </c>
      <c r="IB37" s="18677" t="s">
        <v>9810</v>
      </c>
      <c r="IC37" s="18678" t="s">
        <v>9811</v>
      </c>
      <c r="ID37" s="18679" t="s">
        <v>9812</v>
      </c>
      <c r="IE37" s="18680" t="s">
        <v>9813</v>
      </c>
      <c r="IF37" s="18681" t="s">
        <v>9814</v>
      </c>
      <c r="IG37" s="18682" t="s">
        <v>9815</v>
      </c>
      <c r="IH37" s="18683" t="s">
        <v>9816</v>
      </c>
      <c r="II37" s="18684" t="s">
        <v>9817</v>
      </c>
      <c r="IJ37" s="18685" t="s">
        <v>9818</v>
      </c>
      <c r="IK37" s="18686" t="s">
        <v>9819</v>
      </c>
      <c r="IL37" s="11039" t="s">
        <v>1950</v>
      </c>
      <c r="IM37" s="18687" t="s">
        <v>9820</v>
      </c>
      <c r="IN37" s="18688" t="s">
        <v>9821</v>
      </c>
      <c r="IO37" s="18689" t="s">
        <v>9822</v>
      </c>
      <c r="IP37" s="18690" t="s">
        <v>9823</v>
      </c>
      <c r="IQ37" s="18691" t="s">
        <v>9824</v>
      </c>
      <c r="IR37" s="18692" t="s">
        <v>9825</v>
      </c>
      <c r="IS37" s="18693" t="s">
        <v>9826</v>
      </c>
      <c r="IT37" s="18694" t="s">
        <v>9827</v>
      </c>
      <c r="IU37" s="18695" t="s">
        <v>9828</v>
      </c>
      <c r="IV37" s="18696" t="s">
        <v>9829</v>
      </c>
      <c r="IW37" s="18697" t="s">
        <v>9830</v>
      </c>
      <c r="IX37" s="18698" t="s">
        <v>9831</v>
      </c>
      <c r="IY37" s="18699" t="s">
        <v>9832</v>
      </c>
      <c r="IZ37" s="18700" t="s">
        <v>9833</v>
      </c>
      <c r="JA37" s="18700" t="s">
        <v>9833</v>
      </c>
      <c r="JB37" s="18701" t="s">
        <v>9834</v>
      </c>
      <c r="JC37" s="18702" t="s">
        <v>9835</v>
      </c>
      <c r="JD37" s="18703" t="s">
        <v>9836</v>
      </c>
      <c r="JE37" s="18704" t="s">
        <v>9837</v>
      </c>
      <c r="JF37" s="18705" t="s">
        <v>9838</v>
      </c>
      <c r="JG37" s="18706" t="s">
        <v>9839</v>
      </c>
      <c r="JH37" s="18707" t="s">
        <v>9840</v>
      </c>
      <c r="JI37" s="18708" t="s">
        <v>9841</v>
      </c>
      <c r="JJ37" s="18709" t="s">
        <v>9842</v>
      </c>
      <c r="JK37" s="18709" t="s">
        <v>9842</v>
      </c>
      <c r="JL37" s="18710" t="s">
        <v>9843</v>
      </c>
      <c r="JM37" s="18711" t="s">
        <v>9844</v>
      </c>
      <c r="JN37" s="18712" t="s">
        <v>9845</v>
      </c>
      <c r="JO37" s="18713" t="s">
        <v>9846</v>
      </c>
      <c r="JP37" s="18714" t="s">
        <v>9847</v>
      </c>
      <c r="JQ37" s="18715" t="s">
        <v>9848</v>
      </c>
      <c r="JR37" s="18716" t="s">
        <v>9849</v>
      </c>
      <c r="JS37" s="18717" t="s">
        <v>9850</v>
      </c>
      <c r="JT37" s="18718" t="s">
        <v>9851</v>
      </c>
      <c r="JU37" s="18719"/>
    </row>
    <row r="38" spans="1:281" s="9499" customFormat="1" ht="9" customHeight="1" x14ac:dyDescent="0.2">
      <c r="A38" s="18720" t="s">
        <v>9856</v>
      </c>
      <c r="B38" s="18721" t="s">
        <v>9857</v>
      </c>
      <c r="C38" s="10745" t="s">
        <v>1655</v>
      </c>
      <c r="D38" s="10745" t="s">
        <v>1655</v>
      </c>
      <c r="E38" s="18722" t="s">
        <v>9858</v>
      </c>
      <c r="F38" s="18723" t="s">
        <v>9859</v>
      </c>
      <c r="G38" s="18724" t="s">
        <v>9860</v>
      </c>
      <c r="H38" s="18725" t="s">
        <v>9861</v>
      </c>
      <c r="I38" s="9729" t="s">
        <v>538</v>
      </c>
      <c r="J38" s="9450" t="s">
        <v>227</v>
      </c>
      <c r="K38" s="10514" t="s">
        <v>1415</v>
      </c>
      <c r="L38" s="10980" t="s">
        <v>627</v>
      </c>
      <c r="M38" s="18726" t="s">
        <v>2782</v>
      </c>
      <c r="N38" s="18727" t="s">
        <v>9862</v>
      </c>
      <c r="O38" s="18728" t="s">
        <v>299</v>
      </c>
      <c r="P38" s="18729" t="s">
        <v>9863</v>
      </c>
      <c r="Q38" s="18730" t="s">
        <v>9864</v>
      </c>
      <c r="R38" s="18731" t="s">
        <v>3025</v>
      </c>
      <c r="S38" s="18732" t="s">
        <v>9865</v>
      </c>
      <c r="T38" s="9456" t="s">
        <v>233</v>
      </c>
      <c r="U38" s="10725" t="s">
        <v>1636</v>
      </c>
      <c r="V38" s="10725" t="s">
        <v>1636</v>
      </c>
      <c r="W38" s="11223" t="s">
        <v>2143</v>
      </c>
      <c r="X38" s="11486" t="s">
        <v>2418</v>
      </c>
      <c r="Y38" s="11999" t="s">
        <v>2950</v>
      </c>
      <c r="Z38" s="12240" t="s">
        <v>3192</v>
      </c>
      <c r="AA38" s="12477" t="s">
        <v>3441</v>
      </c>
      <c r="AB38" s="18733" t="s">
        <v>9866</v>
      </c>
      <c r="AC38" s="18734" t="s">
        <v>7159</v>
      </c>
      <c r="AD38" s="18735" t="s">
        <v>9867</v>
      </c>
      <c r="AE38" s="18736" t="s">
        <v>9868</v>
      </c>
      <c r="AF38" s="18737" t="s">
        <v>9869</v>
      </c>
      <c r="AG38" s="18738" t="s">
        <v>9870</v>
      </c>
      <c r="AH38" s="18739" t="s">
        <v>9871</v>
      </c>
      <c r="AI38" s="18740" t="s">
        <v>9872</v>
      </c>
      <c r="AJ38" s="18741" t="s">
        <v>9873</v>
      </c>
      <c r="AK38" s="18742" t="s">
        <v>9874</v>
      </c>
      <c r="AL38" s="18743" t="s">
        <v>9875</v>
      </c>
      <c r="AM38" s="18744" t="s">
        <v>9876</v>
      </c>
      <c r="AN38" s="18745" t="s">
        <v>9877</v>
      </c>
      <c r="AO38" s="18746" t="s">
        <v>9878</v>
      </c>
      <c r="AP38" s="18747" t="s">
        <v>9879</v>
      </c>
      <c r="AQ38" s="18748" t="s">
        <v>9880</v>
      </c>
      <c r="AR38" s="18749" t="s">
        <v>2259</v>
      </c>
      <c r="AS38" s="18750" t="s">
        <v>9881</v>
      </c>
      <c r="AT38" s="18751" t="s">
        <v>9882</v>
      </c>
      <c r="AU38" s="18752" t="s">
        <v>9883</v>
      </c>
      <c r="AV38" s="18753" t="s">
        <v>9884</v>
      </c>
      <c r="AW38" s="18754" t="s">
        <v>5250</v>
      </c>
      <c r="AX38" s="18755" t="s">
        <v>9885</v>
      </c>
      <c r="AY38" s="18756" t="s">
        <v>9886</v>
      </c>
      <c r="AZ38" s="18757" t="s">
        <v>2786</v>
      </c>
      <c r="BA38" s="18758" t="s">
        <v>9887</v>
      </c>
      <c r="BB38" s="18759" t="s">
        <v>9888</v>
      </c>
      <c r="BC38" s="18760" t="s">
        <v>9889</v>
      </c>
      <c r="BD38" s="18761" t="s">
        <v>9890</v>
      </c>
      <c r="BE38" s="18762" t="s">
        <v>9891</v>
      </c>
      <c r="BF38" s="18763" t="s">
        <v>9892</v>
      </c>
      <c r="BG38" s="18764" t="s">
        <v>9893</v>
      </c>
      <c r="BH38" s="18765" t="s">
        <v>9894</v>
      </c>
      <c r="BI38" s="18766" t="s">
        <v>9895</v>
      </c>
      <c r="BJ38" s="18767" t="s">
        <v>8515</v>
      </c>
      <c r="BK38" s="18768" t="s">
        <v>9896</v>
      </c>
      <c r="BL38" s="18769" t="s">
        <v>9897</v>
      </c>
      <c r="BM38" s="18770" t="s">
        <v>9898</v>
      </c>
      <c r="BN38" s="18771" t="s">
        <v>9899</v>
      </c>
      <c r="BO38" s="18772" t="s">
        <v>6068</v>
      </c>
      <c r="BP38" s="18773" t="s">
        <v>9900</v>
      </c>
      <c r="BQ38" s="18774" t="s">
        <v>9901</v>
      </c>
      <c r="BR38" s="17182" t="s">
        <v>8287</v>
      </c>
      <c r="BS38" s="18775" t="s">
        <v>9902</v>
      </c>
      <c r="BT38" s="18776" t="s">
        <v>9903</v>
      </c>
      <c r="BU38" s="18777" t="s">
        <v>9904</v>
      </c>
      <c r="BV38" s="18778" t="s">
        <v>9905</v>
      </c>
      <c r="BW38" s="18779" t="s">
        <v>9906</v>
      </c>
      <c r="BX38" s="18780" t="s">
        <v>9907</v>
      </c>
      <c r="BY38" s="18781" t="s">
        <v>9908</v>
      </c>
      <c r="BZ38" s="18782" t="s">
        <v>9909</v>
      </c>
      <c r="CA38" s="18783" t="s">
        <v>9910</v>
      </c>
      <c r="CB38" s="18784" t="s">
        <v>9911</v>
      </c>
      <c r="CC38" s="18785" t="s">
        <v>9912</v>
      </c>
      <c r="CD38" s="18786" t="s">
        <v>9913</v>
      </c>
      <c r="CE38" s="18787" t="s">
        <v>9914</v>
      </c>
      <c r="CF38" s="18788" t="s">
        <v>9915</v>
      </c>
      <c r="CG38" s="18789" t="s">
        <v>9916</v>
      </c>
      <c r="CH38" s="18790" t="s">
        <v>9917</v>
      </c>
      <c r="CI38" s="18791" t="s">
        <v>9918</v>
      </c>
      <c r="CJ38" s="18792" t="s">
        <v>9919</v>
      </c>
      <c r="CK38" s="18793" t="s">
        <v>9920</v>
      </c>
      <c r="CL38" s="18794" t="s">
        <v>9921</v>
      </c>
      <c r="CM38" s="18795" t="s">
        <v>9922</v>
      </c>
      <c r="CN38" s="18796" t="s">
        <v>9923</v>
      </c>
      <c r="CO38" s="18797" t="s">
        <v>9924</v>
      </c>
      <c r="CP38" s="18798" t="s">
        <v>9925</v>
      </c>
      <c r="CQ38" s="18799" t="s">
        <v>9926</v>
      </c>
      <c r="CR38" s="18800" t="s">
        <v>9927</v>
      </c>
      <c r="CS38" s="18801" t="s">
        <v>9928</v>
      </c>
      <c r="CT38" s="18802" t="s">
        <v>9929</v>
      </c>
      <c r="CU38" s="18803" t="s">
        <v>9930</v>
      </c>
      <c r="CV38" s="18804" t="s">
        <v>9931</v>
      </c>
      <c r="CW38" s="18805" t="s">
        <v>9932</v>
      </c>
      <c r="CX38" s="18806" t="s">
        <v>9933</v>
      </c>
      <c r="CY38" s="18807" t="s">
        <v>9934</v>
      </c>
      <c r="CZ38" s="18808" t="s">
        <v>9935</v>
      </c>
      <c r="DA38" s="18809" t="s">
        <v>9936</v>
      </c>
      <c r="DB38" s="18810" t="s">
        <v>9937</v>
      </c>
      <c r="DC38" s="18811" t="s">
        <v>9938</v>
      </c>
      <c r="DD38" s="18812" t="s">
        <v>9939</v>
      </c>
      <c r="DE38" s="18813" t="s">
        <v>9940</v>
      </c>
      <c r="DF38" s="18814" t="s">
        <v>9941</v>
      </c>
      <c r="DG38" s="18815" t="s">
        <v>9942</v>
      </c>
      <c r="DH38" s="18816" t="s">
        <v>9943</v>
      </c>
      <c r="DI38" s="18817" t="s">
        <v>9944</v>
      </c>
      <c r="DJ38" s="18818" t="s">
        <v>9945</v>
      </c>
      <c r="DK38" s="18819" t="s">
        <v>9946</v>
      </c>
      <c r="DL38" s="18820" t="s">
        <v>9947</v>
      </c>
      <c r="DM38" s="18821" t="s">
        <v>9948</v>
      </c>
      <c r="DN38" s="18822" t="s">
        <v>9949</v>
      </c>
      <c r="DO38" s="18823" t="s">
        <v>9950</v>
      </c>
      <c r="DP38" s="18824" t="s">
        <v>9951</v>
      </c>
      <c r="DQ38" s="18825" t="s">
        <v>9952</v>
      </c>
      <c r="DR38" s="18826" t="s">
        <v>9953</v>
      </c>
      <c r="DS38" s="18827" t="s">
        <v>9954</v>
      </c>
      <c r="DT38" s="18828" t="s">
        <v>9955</v>
      </c>
      <c r="DU38" s="18829" t="s">
        <v>9956</v>
      </c>
      <c r="DV38" s="18830" t="s">
        <v>9957</v>
      </c>
      <c r="DW38" s="18831" t="s">
        <v>9958</v>
      </c>
      <c r="DX38" s="18832" t="s">
        <v>9959</v>
      </c>
      <c r="DY38" s="17791" t="s">
        <v>8919</v>
      </c>
      <c r="DZ38" s="18059" t="s">
        <v>9191</v>
      </c>
      <c r="EA38" s="18833" t="s">
        <v>9960</v>
      </c>
      <c r="EB38" s="18834" t="s">
        <v>9961</v>
      </c>
      <c r="EC38" s="18835" t="s">
        <v>9962</v>
      </c>
      <c r="ED38" s="18836" t="s">
        <v>9963</v>
      </c>
      <c r="EE38" s="18837" t="s">
        <v>9964</v>
      </c>
      <c r="EF38" s="18838" t="s">
        <v>9965</v>
      </c>
      <c r="EG38" s="18839" t="s">
        <v>9966</v>
      </c>
      <c r="EH38" s="18840" t="s">
        <v>9967</v>
      </c>
      <c r="EI38" s="18841" t="s">
        <v>9968</v>
      </c>
      <c r="EJ38" s="18842" t="s">
        <v>9969</v>
      </c>
      <c r="EK38" s="18843" t="s">
        <v>9970</v>
      </c>
      <c r="EL38" s="18844" t="s">
        <v>9971</v>
      </c>
      <c r="EM38" s="18845" t="s">
        <v>9972</v>
      </c>
      <c r="EN38" s="18846" t="s">
        <v>9973</v>
      </c>
      <c r="EO38" s="18847" t="s">
        <v>9974</v>
      </c>
      <c r="EP38" s="18848" t="s">
        <v>9975</v>
      </c>
      <c r="EQ38" s="18849" t="s">
        <v>9976</v>
      </c>
      <c r="ER38" s="18850" t="s">
        <v>9977</v>
      </c>
      <c r="ES38" s="18851" t="s">
        <v>9978</v>
      </c>
      <c r="ET38" s="18852" t="s">
        <v>9979</v>
      </c>
      <c r="EU38" s="18853" t="s">
        <v>9980</v>
      </c>
      <c r="EV38" s="18854" t="s">
        <v>9981</v>
      </c>
      <c r="EW38" s="18855" t="s">
        <v>9982</v>
      </c>
      <c r="EX38" s="18856" t="s">
        <v>9983</v>
      </c>
      <c r="EY38" s="18857" t="s">
        <v>9984</v>
      </c>
      <c r="EZ38" s="18858" t="s">
        <v>9985</v>
      </c>
      <c r="FA38" s="18859" t="s">
        <v>9986</v>
      </c>
      <c r="FB38" s="18860" t="s">
        <v>9987</v>
      </c>
      <c r="FC38" s="18861" t="s">
        <v>9988</v>
      </c>
      <c r="FD38" s="18862" t="s">
        <v>9989</v>
      </c>
      <c r="FE38" s="18863" t="s">
        <v>9990</v>
      </c>
      <c r="FF38" s="18864" t="s">
        <v>7425</v>
      </c>
      <c r="FG38" s="13816" t="s">
        <v>4812</v>
      </c>
      <c r="FH38" s="18865" t="s">
        <v>9991</v>
      </c>
      <c r="FI38" s="18866" t="s">
        <v>9992</v>
      </c>
      <c r="FJ38" s="18867" t="s">
        <v>9993</v>
      </c>
      <c r="FK38" s="18868" t="s">
        <v>9994</v>
      </c>
      <c r="FL38" s="18869" t="s">
        <v>9995</v>
      </c>
      <c r="FM38" s="18870" t="s">
        <v>9996</v>
      </c>
      <c r="FN38" s="18871" t="s">
        <v>9997</v>
      </c>
      <c r="FO38" s="18872" t="s">
        <v>9998</v>
      </c>
      <c r="FP38" s="18873" t="s">
        <v>9999</v>
      </c>
      <c r="FQ38" s="18874" t="s">
        <v>10000</v>
      </c>
      <c r="FR38" s="18354" t="s">
        <v>9484</v>
      </c>
      <c r="FS38" s="18875" t="s">
        <v>10001</v>
      </c>
      <c r="FT38" s="15144" t="s">
        <v>6182</v>
      </c>
      <c r="FU38" s="18876" t="s">
        <v>10002</v>
      </c>
      <c r="FV38" s="18877" t="s">
        <v>10003</v>
      </c>
      <c r="FW38" s="18878" t="s">
        <v>10004</v>
      </c>
      <c r="FX38" s="18879" t="s">
        <v>10005</v>
      </c>
      <c r="FY38" s="18379" t="s">
        <v>9508</v>
      </c>
      <c r="FZ38" s="18880" t="s">
        <v>10006</v>
      </c>
      <c r="GA38" s="18881" t="s">
        <v>10007</v>
      </c>
      <c r="GB38" s="18882" t="s">
        <v>10008</v>
      </c>
      <c r="GC38" s="18641" t="s">
        <v>9776</v>
      </c>
      <c r="GD38" s="18883" t="s">
        <v>10009</v>
      </c>
      <c r="GE38" s="18884" t="s">
        <v>10010</v>
      </c>
      <c r="GF38" s="18885" t="s">
        <v>10011</v>
      </c>
      <c r="GG38" s="18886" t="s">
        <v>10012</v>
      </c>
      <c r="GH38" s="18887" t="s">
        <v>10013</v>
      </c>
      <c r="GI38" s="18357" t="s">
        <v>9487</v>
      </c>
      <c r="GJ38" s="18888" t="s">
        <v>10014</v>
      </c>
      <c r="GK38" s="18889" t="s">
        <v>10015</v>
      </c>
      <c r="GL38" s="18890" t="s">
        <v>10016</v>
      </c>
      <c r="GM38" s="18890" t="s">
        <v>10016</v>
      </c>
      <c r="GN38" s="18891" t="s">
        <v>10017</v>
      </c>
      <c r="GO38" s="18891" t="s">
        <v>10017</v>
      </c>
      <c r="GP38" s="18358" t="s">
        <v>9488</v>
      </c>
      <c r="GQ38" s="18892" t="s">
        <v>10018</v>
      </c>
      <c r="GR38" s="18893" t="s">
        <v>10019</v>
      </c>
      <c r="GS38" s="18894" t="s">
        <v>10020</v>
      </c>
      <c r="GT38" s="18895" t="s">
        <v>10021</v>
      </c>
      <c r="GU38" s="18896" t="s">
        <v>10022</v>
      </c>
      <c r="GV38" s="18897" t="s">
        <v>10023</v>
      </c>
      <c r="GW38" s="18898" t="s">
        <v>10024</v>
      </c>
      <c r="GX38" s="18899" t="s">
        <v>10025</v>
      </c>
      <c r="GY38" s="18875" t="s">
        <v>10001</v>
      </c>
      <c r="GZ38" s="18900" t="s">
        <v>10026</v>
      </c>
      <c r="HA38" s="18901" t="s">
        <v>10027</v>
      </c>
      <c r="HB38" s="18902" t="s">
        <v>10028</v>
      </c>
      <c r="HC38" s="18903" t="s">
        <v>10029</v>
      </c>
      <c r="HD38" s="18666" t="s">
        <v>9800</v>
      </c>
      <c r="HE38" s="18904" t="s">
        <v>10030</v>
      </c>
      <c r="HF38" s="18905" t="s">
        <v>10031</v>
      </c>
      <c r="HG38" s="18129" t="s">
        <v>9259</v>
      </c>
      <c r="HH38" s="18906" t="s">
        <v>9852</v>
      </c>
      <c r="HI38" s="18907" t="s">
        <v>10032</v>
      </c>
      <c r="HJ38" s="18908" t="s">
        <v>10033</v>
      </c>
      <c r="HK38" s="15137" t="s">
        <v>6175</v>
      </c>
      <c r="HL38" s="18372" t="s">
        <v>9501</v>
      </c>
      <c r="HM38" s="18909" t="s">
        <v>10034</v>
      </c>
      <c r="HN38" s="18910" t="s">
        <v>10035</v>
      </c>
      <c r="HO38" s="18911" t="s">
        <v>10036</v>
      </c>
      <c r="HP38" s="18912" t="s">
        <v>10037</v>
      </c>
      <c r="HQ38" s="18913" t="s">
        <v>10038</v>
      </c>
      <c r="HR38" s="18914" t="s">
        <v>10039</v>
      </c>
      <c r="HS38" s="14878" t="s">
        <v>5915</v>
      </c>
      <c r="HT38" s="18915" t="s">
        <v>10040</v>
      </c>
      <c r="HU38" s="18916" t="s">
        <v>10041</v>
      </c>
      <c r="HV38" s="18917" t="s">
        <v>10042</v>
      </c>
      <c r="HW38" s="18918" t="s">
        <v>10043</v>
      </c>
      <c r="HX38" s="18919" t="s">
        <v>10044</v>
      </c>
      <c r="HY38" s="18920" t="s">
        <v>7702</v>
      </c>
      <c r="HZ38" s="18921" t="s">
        <v>6883</v>
      </c>
      <c r="IA38" s="18922" t="s">
        <v>6611</v>
      </c>
      <c r="IB38" s="18923" t="s">
        <v>10045</v>
      </c>
      <c r="IC38" s="18924" t="s">
        <v>10046</v>
      </c>
      <c r="ID38" s="18925" t="s">
        <v>10047</v>
      </c>
      <c r="IE38" s="18926" t="s">
        <v>10048</v>
      </c>
      <c r="IF38" s="18927" t="s">
        <v>10049</v>
      </c>
      <c r="IG38" s="18928" t="s">
        <v>10050</v>
      </c>
      <c r="IH38" s="18929" t="s">
        <v>10051</v>
      </c>
      <c r="II38" s="18930" t="s">
        <v>10052</v>
      </c>
      <c r="IJ38" s="9392" t="s">
        <v>169</v>
      </c>
      <c r="IK38" s="18931" t="s">
        <v>10053</v>
      </c>
      <c r="IL38" s="18932" t="s">
        <v>10054</v>
      </c>
      <c r="IM38" s="18933" t="s">
        <v>10055</v>
      </c>
      <c r="IN38" s="18934" t="s">
        <v>10056</v>
      </c>
      <c r="IO38" s="18935" t="s">
        <v>10057</v>
      </c>
      <c r="IP38" s="18936" t="s">
        <v>10058</v>
      </c>
      <c r="IQ38" s="18937" t="s">
        <v>10059</v>
      </c>
      <c r="IR38" s="18938" t="s">
        <v>10060</v>
      </c>
      <c r="IS38" s="18939" t="s">
        <v>10061</v>
      </c>
      <c r="IT38" s="18940" t="s">
        <v>10062</v>
      </c>
      <c r="IU38" s="18941" t="s">
        <v>10063</v>
      </c>
      <c r="IV38" s="18942" t="s">
        <v>10064</v>
      </c>
      <c r="IW38" s="18943" t="s">
        <v>10065</v>
      </c>
      <c r="IX38" s="18944" t="s">
        <v>10066</v>
      </c>
      <c r="IY38" s="18945" t="s">
        <v>10067</v>
      </c>
      <c r="IZ38" s="18945" t="s">
        <v>10067</v>
      </c>
      <c r="JA38" s="18946" t="s">
        <v>10068</v>
      </c>
      <c r="JB38" s="18947" t="s">
        <v>10069</v>
      </c>
      <c r="JC38" s="18948" t="s">
        <v>10070</v>
      </c>
      <c r="JD38" s="18949" t="s">
        <v>10071</v>
      </c>
      <c r="JE38" s="18950" t="s">
        <v>10072</v>
      </c>
      <c r="JF38" s="18951" t="s">
        <v>10073</v>
      </c>
      <c r="JG38" s="18952" t="s">
        <v>10074</v>
      </c>
      <c r="JH38" s="18953" t="s">
        <v>10075</v>
      </c>
      <c r="JI38" s="18954" t="s">
        <v>10076</v>
      </c>
      <c r="JJ38" s="18955" t="s">
        <v>10077</v>
      </c>
      <c r="JK38" s="18956" t="s">
        <v>10078</v>
      </c>
      <c r="JL38" s="18957" t="s">
        <v>10079</v>
      </c>
      <c r="JM38" s="18958" t="s">
        <v>10080</v>
      </c>
      <c r="JN38" s="18959" t="s">
        <v>10081</v>
      </c>
      <c r="JO38" s="18960" t="s">
        <v>10082</v>
      </c>
      <c r="JP38" s="18961" t="s">
        <v>10083</v>
      </c>
      <c r="JQ38" s="18962" t="s">
        <v>10084</v>
      </c>
      <c r="JR38" s="18963" t="s">
        <v>10085</v>
      </c>
      <c r="JS38" s="18964" t="s">
        <v>10086</v>
      </c>
      <c r="JT38" s="18965" t="s">
        <v>10087</v>
      </c>
      <c r="JU38" s="18966"/>
    </row>
    <row r="39" spans="1:281" s="9499" customFormat="1" ht="9" customHeight="1" x14ac:dyDescent="0.2">
      <c r="A39" s="18967" t="s">
        <v>10100</v>
      </c>
      <c r="B39" s="11532" t="s">
        <v>2464</v>
      </c>
      <c r="C39" s="11516" t="s">
        <v>2448</v>
      </c>
      <c r="D39" s="11002" t="s">
        <v>1918</v>
      </c>
      <c r="E39" s="18968" t="s">
        <v>10101</v>
      </c>
      <c r="F39" s="18969" t="s">
        <v>10102</v>
      </c>
      <c r="G39" s="18970" t="s">
        <v>10103</v>
      </c>
      <c r="H39" s="12860" t="s">
        <v>3834</v>
      </c>
      <c r="I39" s="11213" t="s">
        <v>2133</v>
      </c>
      <c r="J39" s="18971" t="s">
        <v>10104</v>
      </c>
      <c r="K39" s="11276" t="s">
        <v>1213</v>
      </c>
      <c r="L39" s="10758" t="s">
        <v>1667</v>
      </c>
      <c r="M39" s="18972" t="s">
        <v>1476</v>
      </c>
      <c r="N39" s="18973" t="s">
        <v>10105</v>
      </c>
      <c r="O39" s="18974" t="s">
        <v>2513</v>
      </c>
      <c r="P39" s="18975" t="s">
        <v>10106</v>
      </c>
      <c r="Q39" s="13486" t="s">
        <v>4459</v>
      </c>
      <c r="R39" s="18976" t="s">
        <v>10107</v>
      </c>
      <c r="S39" s="13000" t="s">
        <v>3970</v>
      </c>
      <c r="T39" s="10735" t="s">
        <v>1645</v>
      </c>
      <c r="U39" s="18977" t="s">
        <v>2779</v>
      </c>
      <c r="V39" s="12228" t="s">
        <v>3180</v>
      </c>
      <c r="W39" s="11983" t="s">
        <v>2934</v>
      </c>
      <c r="X39" s="18978" t="s">
        <v>10108</v>
      </c>
      <c r="Y39" s="18979" t="s">
        <v>10109</v>
      </c>
      <c r="Z39" s="18980" t="s">
        <v>8520</v>
      </c>
      <c r="AA39" s="12916" t="s">
        <v>3888</v>
      </c>
      <c r="AB39" s="14341" t="s">
        <v>5355</v>
      </c>
      <c r="AC39" s="18981" t="s">
        <v>10110</v>
      </c>
      <c r="AD39" s="18982" t="s">
        <v>10111</v>
      </c>
      <c r="AE39" s="18983" t="s">
        <v>10112</v>
      </c>
      <c r="AF39" s="18984" t="s">
        <v>10113</v>
      </c>
      <c r="AG39" s="18985" t="s">
        <v>10114</v>
      </c>
      <c r="AH39" s="18986" t="s">
        <v>10115</v>
      </c>
      <c r="AI39" s="18987" t="s">
        <v>10116</v>
      </c>
      <c r="AJ39" s="18988" t="s">
        <v>10117</v>
      </c>
      <c r="AK39" s="18989" t="s">
        <v>10118</v>
      </c>
      <c r="AL39" s="18990" t="s">
        <v>10119</v>
      </c>
      <c r="AM39" s="18991" t="s">
        <v>10120</v>
      </c>
      <c r="AN39" s="18992" t="s">
        <v>10121</v>
      </c>
      <c r="AO39" s="18993" t="s">
        <v>10122</v>
      </c>
      <c r="AP39" s="10188" t="s">
        <v>1070</v>
      </c>
      <c r="AQ39" s="18994" t="s">
        <v>2765</v>
      </c>
      <c r="AR39" s="18995" t="s">
        <v>10123</v>
      </c>
      <c r="AS39" s="18996" t="s">
        <v>2766</v>
      </c>
      <c r="AT39" s="18752" t="s">
        <v>9883</v>
      </c>
      <c r="AU39" s="12174" t="s">
        <v>3126</v>
      </c>
      <c r="AV39" s="13804" t="s">
        <v>4800</v>
      </c>
      <c r="AW39" s="18997" t="s">
        <v>10124</v>
      </c>
      <c r="AX39" s="18998" t="s">
        <v>10125</v>
      </c>
      <c r="AY39" s="18999" t="s">
        <v>5000</v>
      </c>
      <c r="AZ39" s="19000" t="s">
        <v>5525</v>
      </c>
      <c r="BA39" s="19001" t="s">
        <v>10126</v>
      </c>
      <c r="BB39" s="19002" t="s">
        <v>10127</v>
      </c>
      <c r="BC39" s="19003" t="s">
        <v>4996</v>
      </c>
      <c r="BD39" s="19004" t="s">
        <v>10128</v>
      </c>
      <c r="BE39" s="19005" t="s">
        <v>10129</v>
      </c>
      <c r="BF39" s="19006" t="s">
        <v>10130</v>
      </c>
      <c r="BG39" s="19007" t="s">
        <v>10131</v>
      </c>
      <c r="BH39" s="19008" t="s">
        <v>10132</v>
      </c>
      <c r="BI39" s="19009" t="s">
        <v>10133</v>
      </c>
      <c r="BJ39" s="19010" t="s">
        <v>10134</v>
      </c>
      <c r="BK39" s="19011" t="s">
        <v>10135</v>
      </c>
      <c r="BL39" s="13089" t="s">
        <v>4065</v>
      </c>
      <c r="BM39" s="19012" t="s">
        <v>10136</v>
      </c>
      <c r="BN39" s="19013" t="s">
        <v>4468</v>
      </c>
      <c r="BO39" s="11451" t="s">
        <v>2384</v>
      </c>
      <c r="BP39" s="11940" t="s">
        <v>2891</v>
      </c>
      <c r="BQ39" s="12186" t="s">
        <v>3138</v>
      </c>
      <c r="BR39" s="19014" t="s">
        <v>10137</v>
      </c>
      <c r="BS39" s="19015" t="s">
        <v>10138</v>
      </c>
      <c r="BT39" s="19016" t="s">
        <v>10139</v>
      </c>
      <c r="BU39" s="11701" t="s">
        <v>2639</v>
      </c>
      <c r="BV39" s="13340" t="s">
        <v>4316</v>
      </c>
      <c r="BW39" s="19017" t="s">
        <v>10140</v>
      </c>
      <c r="BX39" s="19018" t="s">
        <v>10141</v>
      </c>
      <c r="BY39" s="19019" t="s">
        <v>10142</v>
      </c>
      <c r="BZ39" s="19020" t="s">
        <v>10143</v>
      </c>
      <c r="CA39" s="19021" t="s">
        <v>10144</v>
      </c>
      <c r="CB39" s="19022" t="s">
        <v>10145</v>
      </c>
      <c r="CC39" s="19023" t="s">
        <v>10146</v>
      </c>
      <c r="CD39" s="19024" t="s">
        <v>10147</v>
      </c>
      <c r="CE39" s="19025" t="s">
        <v>10148</v>
      </c>
      <c r="CF39" s="19026" t="s">
        <v>10149</v>
      </c>
      <c r="CG39" s="19027" t="s">
        <v>10150</v>
      </c>
      <c r="CH39" s="19028" t="s">
        <v>10151</v>
      </c>
      <c r="CI39" s="19029" t="s">
        <v>10152</v>
      </c>
      <c r="CJ39" s="19030" t="s">
        <v>10153</v>
      </c>
      <c r="CK39" s="19031" t="s">
        <v>10154</v>
      </c>
      <c r="CL39" s="19032" t="s">
        <v>4733</v>
      </c>
      <c r="CM39" s="12640" t="s">
        <v>3608</v>
      </c>
      <c r="CN39" s="19033" t="s">
        <v>10155</v>
      </c>
      <c r="CO39" s="19034" t="s">
        <v>10156</v>
      </c>
      <c r="CP39" s="19035" t="s">
        <v>10157</v>
      </c>
      <c r="CQ39" s="19036" t="s">
        <v>10158</v>
      </c>
      <c r="CR39" s="19037" t="s">
        <v>10159</v>
      </c>
      <c r="CS39" s="19038" t="s">
        <v>10160</v>
      </c>
      <c r="CT39" s="19039" t="s">
        <v>10161</v>
      </c>
      <c r="CU39" s="19040" t="s">
        <v>10162</v>
      </c>
      <c r="CV39" s="19041" t="s">
        <v>10163</v>
      </c>
      <c r="CW39" s="19042" t="s">
        <v>10164</v>
      </c>
      <c r="CX39" s="19043" t="s">
        <v>10165</v>
      </c>
      <c r="CY39" s="19044" t="s">
        <v>10166</v>
      </c>
      <c r="CZ39" s="19045" t="s">
        <v>10167</v>
      </c>
      <c r="DA39" s="19046" t="s">
        <v>10168</v>
      </c>
      <c r="DB39" s="13100" t="s">
        <v>4076</v>
      </c>
      <c r="DC39" s="19047" t="s">
        <v>10169</v>
      </c>
      <c r="DD39" s="19048" t="s">
        <v>10170</v>
      </c>
      <c r="DE39" s="19049" t="s">
        <v>10171</v>
      </c>
      <c r="DF39" s="19050" t="s">
        <v>10172</v>
      </c>
      <c r="DG39" s="19051" t="s">
        <v>10173</v>
      </c>
      <c r="DH39" s="19052" t="s">
        <v>10174</v>
      </c>
      <c r="DI39" s="19053" t="s">
        <v>10175</v>
      </c>
      <c r="DJ39" s="19054" t="s">
        <v>10176</v>
      </c>
      <c r="DK39" s="19055" t="s">
        <v>10177</v>
      </c>
      <c r="DL39" s="19056" t="s">
        <v>10178</v>
      </c>
      <c r="DM39" s="19057" t="s">
        <v>10179</v>
      </c>
      <c r="DN39" s="19058" t="s">
        <v>10180</v>
      </c>
      <c r="DO39" s="19059" t="s">
        <v>10181</v>
      </c>
      <c r="DP39" s="19060" t="s">
        <v>10182</v>
      </c>
      <c r="DQ39" s="19061" t="s">
        <v>10183</v>
      </c>
      <c r="DR39" s="19062" t="s">
        <v>10184</v>
      </c>
      <c r="DS39" s="19063" t="s">
        <v>10185</v>
      </c>
      <c r="DT39" s="19064" t="s">
        <v>10186</v>
      </c>
      <c r="DU39" s="19065" t="s">
        <v>10187</v>
      </c>
      <c r="DV39" s="19066" t="s">
        <v>10188</v>
      </c>
      <c r="DW39" s="19067" t="s">
        <v>10189</v>
      </c>
      <c r="DX39" s="19068" t="s">
        <v>10190</v>
      </c>
      <c r="DY39" s="18062" t="s">
        <v>9194</v>
      </c>
      <c r="DZ39" s="19069" t="s">
        <v>10191</v>
      </c>
      <c r="EA39" s="18323" t="s">
        <v>9453</v>
      </c>
      <c r="EB39" s="19070" t="s">
        <v>10192</v>
      </c>
      <c r="EC39" s="19071" t="s">
        <v>10193</v>
      </c>
      <c r="ED39" s="19072" t="s">
        <v>10194</v>
      </c>
      <c r="EE39" s="19073" t="s">
        <v>10195</v>
      </c>
      <c r="EF39" s="19074" t="s">
        <v>10196</v>
      </c>
      <c r="EG39" s="19075" t="s">
        <v>10197</v>
      </c>
      <c r="EH39" s="19076" t="s">
        <v>10198</v>
      </c>
      <c r="EI39" s="19077" t="s">
        <v>10199</v>
      </c>
      <c r="EJ39" s="19078" t="s">
        <v>10200</v>
      </c>
      <c r="EK39" s="19079" t="s">
        <v>10201</v>
      </c>
      <c r="EL39" s="19080" t="s">
        <v>10202</v>
      </c>
      <c r="EM39" s="19081" t="s">
        <v>10203</v>
      </c>
      <c r="EN39" s="19082" t="s">
        <v>10204</v>
      </c>
      <c r="EO39" s="19083" t="s">
        <v>10205</v>
      </c>
      <c r="EP39" s="19084" t="s">
        <v>10206</v>
      </c>
      <c r="EQ39" s="19085" t="s">
        <v>10207</v>
      </c>
      <c r="ER39" s="19086" t="s">
        <v>10208</v>
      </c>
      <c r="ES39" s="19087" t="s">
        <v>10209</v>
      </c>
      <c r="ET39" s="19088" t="s">
        <v>10210</v>
      </c>
      <c r="EU39" s="19089" t="s">
        <v>10211</v>
      </c>
      <c r="EV39" s="19090" t="s">
        <v>10212</v>
      </c>
      <c r="EW39" s="19091" t="s">
        <v>10213</v>
      </c>
      <c r="EX39" s="19092" t="s">
        <v>10214</v>
      </c>
      <c r="EY39" s="19093" t="s">
        <v>10215</v>
      </c>
      <c r="EZ39" s="19094" t="s">
        <v>10216</v>
      </c>
      <c r="FA39" s="19095" t="s">
        <v>10217</v>
      </c>
      <c r="FB39" s="19096" t="s">
        <v>10218</v>
      </c>
      <c r="FC39" s="19097" t="s">
        <v>10219</v>
      </c>
      <c r="FD39" s="19098" t="s">
        <v>10220</v>
      </c>
      <c r="FE39" s="19099" t="s">
        <v>10221</v>
      </c>
      <c r="FF39" s="19099" t="s">
        <v>10221</v>
      </c>
      <c r="FG39" s="19100" t="s">
        <v>10222</v>
      </c>
      <c r="FH39" s="19101" t="s">
        <v>10223</v>
      </c>
      <c r="FI39" s="19102" t="s">
        <v>10224</v>
      </c>
      <c r="FJ39" s="19103" t="s">
        <v>10225</v>
      </c>
      <c r="FK39" s="19104" t="s">
        <v>10226</v>
      </c>
      <c r="FL39" s="19105" t="s">
        <v>10227</v>
      </c>
      <c r="FM39" s="19106" t="s">
        <v>10228</v>
      </c>
      <c r="FN39" s="19107" t="s">
        <v>10229</v>
      </c>
      <c r="FO39" s="19108" t="s">
        <v>10230</v>
      </c>
      <c r="FP39" s="19109" t="s">
        <v>10231</v>
      </c>
      <c r="FQ39" s="19110" t="s">
        <v>10232</v>
      </c>
      <c r="FR39" s="19111" t="s">
        <v>10233</v>
      </c>
      <c r="FS39" s="19112" t="s">
        <v>10234</v>
      </c>
      <c r="FT39" s="19113" t="s">
        <v>10235</v>
      </c>
      <c r="FU39" s="19114" t="s">
        <v>10236</v>
      </c>
      <c r="FV39" s="19115" t="s">
        <v>10237</v>
      </c>
      <c r="FW39" s="19116" t="s">
        <v>10238</v>
      </c>
      <c r="FX39" s="19117" t="s">
        <v>10239</v>
      </c>
      <c r="FY39" s="19118" t="s">
        <v>10240</v>
      </c>
      <c r="FZ39" s="19119" t="s">
        <v>10241</v>
      </c>
      <c r="GA39" s="19120" t="s">
        <v>10242</v>
      </c>
      <c r="GB39" s="19121" t="s">
        <v>10243</v>
      </c>
      <c r="GC39" s="19122" t="s">
        <v>10244</v>
      </c>
      <c r="GD39" s="19123" t="s">
        <v>10245</v>
      </c>
      <c r="GE39" s="19124" t="s">
        <v>10246</v>
      </c>
      <c r="GF39" s="19125" t="s">
        <v>10247</v>
      </c>
      <c r="GG39" s="18358" t="s">
        <v>9488</v>
      </c>
      <c r="GH39" s="19126" t="s">
        <v>10248</v>
      </c>
      <c r="GI39" s="19127" t="s">
        <v>10249</v>
      </c>
      <c r="GJ39" s="19128" t="s">
        <v>10250</v>
      </c>
      <c r="GK39" s="19129" t="s">
        <v>10251</v>
      </c>
      <c r="GL39" s="19130" t="s">
        <v>10252</v>
      </c>
      <c r="GM39" s="19131" t="s">
        <v>10253</v>
      </c>
      <c r="GN39" s="19132" t="s">
        <v>10254</v>
      </c>
      <c r="GO39" s="19129" t="s">
        <v>10251</v>
      </c>
      <c r="GP39" s="19133" t="s">
        <v>10255</v>
      </c>
      <c r="GQ39" s="19134" t="s">
        <v>10256</v>
      </c>
      <c r="GR39" s="18882" t="s">
        <v>10008</v>
      </c>
      <c r="GS39" s="19135" t="s">
        <v>10257</v>
      </c>
      <c r="GT39" s="19136" t="s">
        <v>10258</v>
      </c>
      <c r="GU39" s="19137" t="s">
        <v>10259</v>
      </c>
      <c r="GV39" s="19137" t="s">
        <v>10259</v>
      </c>
      <c r="GW39" s="19138" t="s">
        <v>10260</v>
      </c>
      <c r="GX39" s="19139" t="s">
        <v>10261</v>
      </c>
      <c r="GY39" s="19140" t="s">
        <v>10262</v>
      </c>
      <c r="GZ39" s="19141" t="s">
        <v>10263</v>
      </c>
      <c r="HA39" s="19142" t="s">
        <v>10264</v>
      </c>
      <c r="HB39" s="19143" t="s">
        <v>10265</v>
      </c>
      <c r="HC39" s="19144" t="s">
        <v>10266</v>
      </c>
      <c r="HD39" s="19145" t="s">
        <v>10267</v>
      </c>
      <c r="HE39" s="19146" t="s">
        <v>10268</v>
      </c>
      <c r="HF39" s="13860" t="s">
        <v>4856</v>
      </c>
      <c r="HG39" s="13860" t="s">
        <v>4856</v>
      </c>
      <c r="HH39" s="19147" t="s">
        <v>10269</v>
      </c>
      <c r="HI39" s="18386" t="s">
        <v>9513</v>
      </c>
      <c r="HJ39" s="15135" t="s">
        <v>6173</v>
      </c>
      <c r="HK39" s="19148" t="s">
        <v>10270</v>
      </c>
      <c r="HL39" s="14643" t="s">
        <v>5668</v>
      </c>
      <c r="HM39" s="19149" t="s">
        <v>10271</v>
      </c>
      <c r="HN39" s="18637" t="s">
        <v>9772</v>
      </c>
      <c r="HO39" s="19150" t="s">
        <v>10272</v>
      </c>
      <c r="HP39" s="19151" t="s">
        <v>10273</v>
      </c>
      <c r="HQ39" s="19152" t="s">
        <v>10274</v>
      </c>
      <c r="HR39" s="19153" t="s">
        <v>10275</v>
      </c>
      <c r="HS39" s="19154" t="s">
        <v>10276</v>
      </c>
      <c r="HT39" s="19155" t="s">
        <v>10277</v>
      </c>
      <c r="HU39" s="19156" t="s">
        <v>9587</v>
      </c>
      <c r="HV39" s="19156" t="s">
        <v>9587</v>
      </c>
      <c r="HW39" s="19157" t="s">
        <v>10278</v>
      </c>
      <c r="HX39" s="19158" t="s">
        <v>10279</v>
      </c>
      <c r="HY39" s="19159" t="s">
        <v>10280</v>
      </c>
      <c r="HZ39" s="19160" t="s">
        <v>7168</v>
      </c>
      <c r="IA39" s="19161" t="s">
        <v>10281</v>
      </c>
      <c r="IB39" s="19162" t="s">
        <v>10282</v>
      </c>
      <c r="IC39" s="19163" t="s">
        <v>9332</v>
      </c>
      <c r="ID39" s="19164" t="s">
        <v>10283</v>
      </c>
      <c r="IE39" s="19165" t="s">
        <v>10284</v>
      </c>
      <c r="IF39" s="19166" t="s">
        <v>10285</v>
      </c>
      <c r="IG39" s="19167" t="s">
        <v>10286</v>
      </c>
      <c r="IH39" s="19168" t="s">
        <v>10287</v>
      </c>
      <c r="II39" s="19169" t="s">
        <v>10288</v>
      </c>
      <c r="IJ39" s="19170" t="s">
        <v>10289</v>
      </c>
      <c r="IK39" s="10212" t="s">
        <v>912</v>
      </c>
      <c r="IL39" s="19171" t="s">
        <v>10290</v>
      </c>
      <c r="IM39" s="19172" t="s">
        <v>10291</v>
      </c>
      <c r="IN39" s="12419" t="s">
        <v>3383</v>
      </c>
      <c r="IO39" s="19173" t="s">
        <v>10292</v>
      </c>
      <c r="IP39" s="19174" t="s">
        <v>10293</v>
      </c>
      <c r="IQ39" s="19175" t="s">
        <v>10294</v>
      </c>
      <c r="IR39" s="19176" t="s">
        <v>10295</v>
      </c>
      <c r="IS39" s="19177" t="s">
        <v>10296</v>
      </c>
      <c r="IT39" s="19178" t="s">
        <v>10297</v>
      </c>
      <c r="IU39" s="19179" t="s">
        <v>10298</v>
      </c>
      <c r="IV39" s="18440" t="s">
        <v>9564</v>
      </c>
      <c r="IW39" s="19180" t="s">
        <v>10299</v>
      </c>
      <c r="IX39" s="19181" t="s">
        <v>10300</v>
      </c>
      <c r="IY39" s="19182" t="s">
        <v>10301</v>
      </c>
      <c r="IZ39" s="19183" t="s">
        <v>10302</v>
      </c>
      <c r="JA39" s="19184" t="s">
        <v>10303</v>
      </c>
      <c r="JB39" s="19185" t="s">
        <v>10304</v>
      </c>
      <c r="JC39" s="19186" t="s">
        <v>10305</v>
      </c>
      <c r="JD39" s="19187" t="s">
        <v>10306</v>
      </c>
      <c r="JE39" s="19188" t="s">
        <v>10307</v>
      </c>
      <c r="JF39" s="19188" t="s">
        <v>10307</v>
      </c>
      <c r="JG39" s="19189" t="s">
        <v>10308</v>
      </c>
      <c r="JH39" s="19190" t="s">
        <v>10309</v>
      </c>
      <c r="JI39" s="19191" t="s">
        <v>10310</v>
      </c>
      <c r="JJ39" s="19192" t="s">
        <v>10311</v>
      </c>
      <c r="JK39" s="19193" t="s">
        <v>10312</v>
      </c>
      <c r="JL39" s="19194" t="s">
        <v>10313</v>
      </c>
      <c r="JM39" s="19195" t="s">
        <v>10314</v>
      </c>
      <c r="JN39" s="19196" t="s">
        <v>10315</v>
      </c>
      <c r="JO39" s="19197" t="s">
        <v>10316</v>
      </c>
      <c r="JP39" s="19198" t="s">
        <v>10317</v>
      </c>
      <c r="JQ39" s="19199" t="s">
        <v>10318</v>
      </c>
      <c r="JR39" s="19200" t="s">
        <v>10319</v>
      </c>
      <c r="JS39" s="19201" t="s">
        <v>10320</v>
      </c>
      <c r="JT39" s="19202" t="s">
        <v>10321</v>
      </c>
      <c r="JU39" s="19203"/>
    </row>
    <row r="40" spans="1:281" s="9499" customFormat="1" ht="9" customHeight="1" x14ac:dyDescent="0.2">
      <c r="A40" s="19204" t="s">
        <v>2008</v>
      </c>
      <c r="B40" s="19205" t="s">
        <v>5261</v>
      </c>
      <c r="C40" s="11782" t="s">
        <v>2720</v>
      </c>
      <c r="D40" s="11258" t="s">
        <v>2177</v>
      </c>
      <c r="E40" s="19206" t="s">
        <v>10328</v>
      </c>
      <c r="F40" s="11749" t="s">
        <v>2687</v>
      </c>
      <c r="G40" s="10979" t="s">
        <v>1898</v>
      </c>
      <c r="H40" s="19207" t="s">
        <v>10329</v>
      </c>
      <c r="I40" s="19208" t="s">
        <v>10330</v>
      </c>
      <c r="J40" s="12500" t="s">
        <v>1214</v>
      </c>
      <c r="K40" s="19209" t="s">
        <v>2784</v>
      </c>
      <c r="L40" s="12614" t="s">
        <v>3589</v>
      </c>
      <c r="M40" s="19210" t="s">
        <v>10331</v>
      </c>
      <c r="N40" s="10753" t="s">
        <v>624</v>
      </c>
      <c r="O40" s="13456" t="s">
        <v>4430</v>
      </c>
      <c r="P40" s="19211" t="s">
        <v>10332</v>
      </c>
      <c r="Q40" s="11003" t="s">
        <v>1919</v>
      </c>
      <c r="R40" s="19212" t="s">
        <v>3271</v>
      </c>
      <c r="S40" s="19213" t="s">
        <v>3020</v>
      </c>
      <c r="T40" s="19214" t="s">
        <v>10333</v>
      </c>
      <c r="U40" s="19215" t="s">
        <v>10334</v>
      </c>
      <c r="V40" s="19216" t="s">
        <v>5797</v>
      </c>
      <c r="W40" s="19217" t="s">
        <v>10335</v>
      </c>
      <c r="X40" s="19218" t="s">
        <v>10336</v>
      </c>
      <c r="Y40" s="19219" t="s">
        <v>10337</v>
      </c>
      <c r="Z40" s="19220" t="s">
        <v>10338</v>
      </c>
      <c r="AA40" s="19221" t="s">
        <v>10339</v>
      </c>
      <c r="AB40" s="19222" t="s">
        <v>10340</v>
      </c>
      <c r="AC40" s="19223" t="s">
        <v>6350</v>
      </c>
      <c r="AD40" s="19224" t="s">
        <v>10341</v>
      </c>
      <c r="AE40" s="19225" t="s">
        <v>10342</v>
      </c>
      <c r="AF40" s="19226" t="s">
        <v>10343</v>
      </c>
      <c r="AG40" s="19227" t="s">
        <v>10344</v>
      </c>
      <c r="AH40" s="19228" t="s">
        <v>10345</v>
      </c>
      <c r="AI40" s="19229" t="s">
        <v>901</v>
      </c>
      <c r="AJ40" s="19230" t="s">
        <v>10346</v>
      </c>
      <c r="AK40" s="19231" t="s">
        <v>10347</v>
      </c>
      <c r="AL40" s="19232" t="s">
        <v>10348</v>
      </c>
      <c r="AM40" s="19233" t="s">
        <v>10349</v>
      </c>
      <c r="AN40" s="19234" t="s">
        <v>10350</v>
      </c>
      <c r="AO40" s="11534" t="s">
        <v>2466</v>
      </c>
      <c r="AP40" s="19235" t="s">
        <v>10351</v>
      </c>
      <c r="AQ40" s="19236" t="s">
        <v>10352</v>
      </c>
      <c r="AR40" s="19237" t="s">
        <v>2768</v>
      </c>
      <c r="AS40" s="12398" t="s">
        <v>1733</v>
      </c>
      <c r="AT40" s="19238" t="s">
        <v>10353</v>
      </c>
      <c r="AU40" s="19239" t="s">
        <v>3745</v>
      </c>
      <c r="AV40" s="19240" t="s">
        <v>10354</v>
      </c>
      <c r="AW40" s="11710" t="s">
        <v>2648</v>
      </c>
      <c r="AX40" s="19241" t="s">
        <v>5255</v>
      </c>
      <c r="AY40" s="19242" t="s">
        <v>3742</v>
      </c>
      <c r="AZ40" s="19243" t="s">
        <v>10355</v>
      </c>
      <c r="BA40" s="18755" t="s">
        <v>9885</v>
      </c>
      <c r="BB40" s="11719" t="s">
        <v>2657</v>
      </c>
      <c r="BC40" s="19244" t="s">
        <v>10356</v>
      </c>
      <c r="BD40" s="19245" t="s">
        <v>4999</v>
      </c>
      <c r="BE40" s="19246" t="s">
        <v>10357</v>
      </c>
      <c r="BF40" s="19247" t="s">
        <v>10358</v>
      </c>
      <c r="BG40" s="19248" t="s">
        <v>10359</v>
      </c>
      <c r="BH40" s="19249" t="s">
        <v>6072</v>
      </c>
      <c r="BI40" s="17758" t="s">
        <v>8886</v>
      </c>
      <c r="BJ40" s="19250" t="s">
        <v>10360</v>
      </c>
      <c r="BK40" s="19251" t="s">
        <v>10361</v>
      </c>
      <c r="BL40" s="19252" t="s">
        <v>10362</v>
      </c>
      <c r="BM40" s="19253" t="s">
        <v>10363</v>
      </c>
      <c r="BN40" s="19254" t="s">
        <v>10364</v>
      </c>
      <c r="BO40" s="19255" t="s">
        <v>10365</v>
      </c>
      <c r="BP40" s="19256" t="s">
        <v>10366</v>
      </c>
      <c r="BQ40" s="19257" t="s">
        <v>10367</v>
      </c>
      <c r="BR40" s="19258" t="s">
        <v>10368</v>
      </c>
      <c r="BS40" s="19259" t="s">
        <v>10369</v>
      </c>
      <c r="BT40" s="19260" t="s">
        <v>10370</v>
      </c>
      <c r="BU40" s="18859" t="s">
        <v>9986</v>
      </c>
      <c r="BV40" s="19261" t="s">
        <v>10371</v>
      </c>
      <c r="BW40" s="19262" t="s">
        <v>10372</v>
      </c>
      <c r="BX40" s="19263" t="s">
        <v>10373</v>
      </c>
      <c r="BY40" s="19264" t="s">
        <v>10374</v>
      </c>
      <c r="BZ40" s="19265" t="s">
        <v>10375</v>
      </c>
      <c r="CA40" s="19266" t="s">
        <v>10376</v>
      </c>
      <c r="CB40" s="19267" t="s">
        <v>10377</v>
      </c>
      <c r="CC40" s="19268" t="s">
        <v>10378</v>
      </c>
      <c r="CD40" s="19269" t="s">
        <v>10379</v>
      </c>
      <c r="CE40" s="19270" t="s">
        <v>10380</v>
      </c>
      <c r="CF40" s="19271" t="s">
        <v>10381</v>
      </c>
      <c r="CG40" s="19272" t="s">
        <v>10382</v>
      </c>
      <c r="CH40" s="19273" t="s">
        <v>10383</v>
      </c>
      <c r="CI40" s="12847" t="s">
        <v>3822</v>
      </c>
      <c r="CJ40" s="19274" t="s">
        <v>10384</v>
      </c>
      <c r="CK40" s="19275" t="s">
        <v>10385</v>
      </c>
      <c r="CL40" s="19276" t="s">
        <v>10386</v>
      </c>
      <c r="CM40" s="19277" t="s">
        <v>10387</v>
      </c>
      <c r="CN40" s="19278" t="s">
        <v>10388</v>
      </c>
      <c r="CO40" s="19279" t="s">
        <v>10389</v>
      </c>
      <c r="CP40" s="19280" t="s">
        <v>10390</v>
      </c>
      <c r="CQ40" s="19281" t="s">
        <v>10391</v>
      </c>
      <c r="CR40" s="19282" t="s">
        <v>10392</v>
      </c>
      <c r="CS40" s="19283" t="s">
        <v>10393</v>
      </c>
      <c r="CT40" s="19284" t="s">
        <v>10394</v>
      </c>
      <c r="CU40" s="19285" t="s">
        <v>10395</v>
      </c>
      <c r="CV40" s="19286" t="s">
        <v>10396</v>
      </c>
      <c r="CW40" s="19287" t="s">
        <v>10397</v>
      </c>
      <c r="CX40" s="19288" t="s">
        <v>10398</v>
      </c>
      <c r="CY40" s="19289" t="s">
        <v>10399</v>
      </c>
      <c r="CZ40" s="19290" t="s">
        <v>10400</v>
      </c>
      <c r="DA40" s="19291" t="s">
        <v>10401</v>
      </c>
      <c r="DB40" s="19292" t="s">
        <v>10402</v>
      </c>
      <c r="DC40" s="19293" t="s">
        <v>10403</v>
      </c>
      <c r="DD40" s="19294" t="s">
        <v>10404</v>
      </c>
      <c r="DE40" s="19295" t="s">
        <v>10405</v>
      </c>
      <c r="DF40" s="19296" t="s">
        <v>10406</v>
      </c>
      <c r="DG40" s="19297" t="s">
        <v>10407</v>
      </c>
      <c r="DH40" s="19298" t="s">
        <v>10408</v>
      </c>
      <c r="DI40" s="19299" t="s">
        <v>10409</v>
      </c>
      <c r="DJ40" s="19300" t="s">
        <v>10410</v>
      </c>
      <c r="DK40" s="19301" t="s">
        <v>10411</v>
      </c>
      <c r="DL40" s="19302" t="s">
        <v>10412</v>
      </c>
      <c r="DM40" s="19303" t="s">
        <v>10413</v>
      </c>
      <c r="DN40" s="19304" t="s">
        <v>10414</v>
      </c>
      <c r="DO40" s="19305" t="s">
        <v>10415</v>
      </c>
      <c r="DP40" s="19306" t="s">
        <v>10416</v>
      </c>
      <c r="DQ40" s="19307" t="s">
        <v>10417</v>
      </c>
      <c r="DR40" s="19308" t="s">
        <v>10418</v>
      </c>
      <c r="DS40" s="19309" t="s">
        <v>10419</v>
      </c>
      <c r="DT40" s="19310" t="s">
        <v>10420</v>
      </c>
      <c r="DU40" s="19311" t="s">
        <v>10421</v>
      </c>
      <c r="DV40" s="19312" t="s">
        <v>10422</v>
      </c>
      <c r="DW40" s="19313" t="s">
        <v>10423</v>
      </c>
      <c r="DX40" s="18581" t="s">
        <v>9716</v>
      </c>
      <c r="DY40" s="18830" t="s">
        <v>9957</v>
      </c>
      <c r="DZ40" s="19314" t="s">
        <v>10424</v>
      </c>
      <c r="EA40" s="19315" t="s">
        <v>10425</v>
      </c>
      <c r="EB40" s="19316" t="s">
        <v>10426</v>
      </c>
      <c r="EC40" s="19317" t="s">
        <v>10427</v>
      </c>
      <c r="ED40" s="19318" t="s">
        <v>10428</v>
      </c>
      <c r="EE40" s="19319" t="s">
        <v>10429</v>
      </c>
      <c r="EF40" s="19320" t="s">
        <v>10430</v>
      </c>
      <c r="EG40" s="19321" t="s">
        <v>10431</v>
      </c>
      <c r="EH40" s="19322" t="s">
        <v>10432</v>
      </c>
      <c r="EI40" s="19323" t="s">
        <v>10433</v>
      </c>
      <c r="EJ40" s="19324" t="s">
        <v>10434</v>
      </c>
      <c r="EK40" s="19325" t="s">
        <v>10435</v>
      </c>
      <c r="EL40" s="19326" t="s">
        <v>10436</v>
      </c>
      <c r="EM40" s="19327" t="s">
        <v>10437</v>
      </c>
      <c r="EN40" s="19328" t="s">
        <v>10438</v>
      </c>
      <c r="EO40" s="19329" t="s">
        <v>10439</v>
      </c>
      <c r="EP40" s="19330" t="s">
        <v>10440</v>
      </c>
      <c r="EQ40" s="19331" t="s">
        <v>10441</v>
      </c>
      <c r="ER40" s="19332" t="s">
        <v>10442</v>
      </c>
      <c r="ES40" s="19333" t="s">
        <v>10443</v>
      </c>
      <c r="ET40" s="19334" t="s">
        <v>10444</v>
      </c>
      <c r="EU40" s="19335" t="s">
        <v>10445</v>
      </c>
      <c r="EV40" s="19336" t="s">
        <v>10446</v>
      </c>
      <c r="EW40" s="19337" t="s">
        <v>10447</v>
      </c>
      <c r="EX40" s="19338" t="s">
        <v>6609</v>
      </c>
      <c r="EY40" s="19339" t="s">
        <v>10448</v>
      </c>
      <c r="EZ40" s="19340" t="s">
        <v>10449</v>
      </c>
      <c r="FA40" s="19341" t="s">
        <v>10450</v>
      </c>
      <c r="FB40" s="19342" t="s">
        <v>10451</v>
      </c>
      <c r="FC40" s="19342" t="s">
        <v>10451</v>
      </c>
      <c r="FD40" s="19343" t="s">
        <v>10452</v>
      </c>
      <c r="FE40" s="19344" t="s">
        <v>10453</v>
      </c>
      <c r="FF40" s="19345" t="s">
        <v>10454</v>
      </c>
      <c r="FG40" s="19346" t="s">
        <v>10455</v>
      </c>
      <c r="FH40" s="19347" t="s">
        <v>10456</v>
      </c>
      <c r="FI40" s="19348" t="s">
        <v>10457</v>
      </c>
      <c r="FJ40" s="19349" t="s">
        <v>10458</v>
      </c>
      <c r="FK40" s="19350" t="s">
        <v>10459</v>
      </c>
      <c r="FL40" s="19351" t="s">
        <v>10460</v>
      </c>
      <c r="FM40" s="19352" t="s">
        <v>10461</v>
      </c>
      <c r="FN40" s="19352" t="s">
        <v>10461</v>
      </c>
      <c r="FO40" s="18644" t="s">
        <v>9779</v>
      </c>
      <c r="FP40" s="19353" t="s">
        <v>10462</v>
      </c>
      <c r="FQ40" s="19354" t="s">
        <v>10463</v>
      </c>
      <c r="FR40" s="18357" t="s">
        <v>9487</v>
      </c>
      <c r="FS40" s="18357" t="s">
        <v>9487</v>
      </c>
      <c r="FT40" s="19355" t="s">
        <v>10464</v>
      </c>
      <c r="FU40" s="19109" t="s">
        <v>10231</v>
      </c>
      <c r="FV40" s="19356" t="s">
        <v>10465</v>
      </c>
      <c r="FW40" s="19357" t="s">
        <v>10466</v>
      </c>
      <c r="FX40" s="19358" t="s">
        <v>10467</v>
      </c>
      <c r="FY40" s="19359" t="s">
        <v>10468</v>
      </c>
      <c r="FZ40" s="19360" t="s">
        <v>10469</v>
      </c>
      <c r="GA40" s="19361" t="s">
        <v>10470</v>
      </c>
      <c r="GB40" s="19362" t="s">
        <v>10471</v>
      </c>
      <c r="GC40" s="19363" t="s">
        <v>10472</v>
      </c>
      <c r="GD40" s="19364" t="s">
        <v>10473</v>
      </c>
      <c r="GE40" s="19365" t="s">
        <v>10474</v>
      </c>
      <c r="GF40" s="19366" t="s">
        <v>10475</v>
      </c>
      <c r="GG40" s="19367" t="s">
        <v>10476</v>
      </c>
      <c r="GH40" s="19368" t="s">
        <v>10477</v>
      </c>
      <c r="GI40" s="19369" t="s">
        <v>10478</v>
      </c>
      <c r="GJ40" s="18891" t="s">
        <v>10017</v>
      </c>
      <c r="GK40" s="19370" t="s">
        <v>10479</v>
      </c>
      <c r="GL40" s="19371" t="s">
        <v>10480</v>
      </c>
      <c r="GM40" s="19372" t="s">
        <v>10481</v>
      </c>
      <c r="GN40" s="19373" t="s">
        <v>10482</v>
      </c>
      <c r="GO40" s="19374" t="s">
        <v>10483</v>
      </c>
      <c r="GP40" s="19375" t="s">
        <v>10484</v>
      </c>
      <c r="GQ40" s="19376" t="s">
        <v>10485</v>
      </c>
      <c r="GR40" s="19377" t="s">
        <v>10486</v>
      </c>
      <c r="GS40" s="19378" t="s">
        <v>10487</v>
      </c>
      <c r="GT40" s="19379" t="s">
        <v>10488</v>
      </c>
      <c r="GU40" s="19380" t="s">
        <v>10489</v>
      </c>
      <c r="GV40" s="19381" t="s">
        <v>10490</v>
      </c>
      <c r="GW40" s="18642" t="s">
        <v>9777</v>
      </c>
      <c r="GX40" s="19382" t="s">
        <v>10491</v>
      </c>
      <c r="GY40" s="19383" t="s">
        <v>10492</v>
      </c>
      <c r="GZ40" s="19384" t="s">
        <v>10493</v>
      </c>
      <c r="HA40" s="18091" t="s">
        <v>9223</v>
      </c>
      <c r="HB40" s="19385" t="s">
        <v>10494</v>
      </c>
      <c r="HC40" s="18890" t="s">
        <v>10016</v>
      </c>
      <c r="HD40" s="19386" t="s">
        <v>10495</v>
      </c>
      <c r="HE40" s="19387" t="s">
        <v>10496</v>
      </c>
      <c r="HF40" s="19388" t="s">
        <v>10497</v>
      </c>
      <c r="HG40" s="18653" t="s">
        <v>9788</v>
      </c>
      <c r="HH40" s="19389" t="s">
        <v>10498</v>
      </c>
      <c r="HI40" s="19390" t="s">
        <v>8228</v>
      </c>
      <c r="HJ40" s="19391" t="s">
        <v>10499</v>
      </c>
      <c r="HK40" s="19392" t="s">
        <v>10500</v>
      </c>
      <c r="HL40" s="19393" t="s">
        <v>10501</v>
      </c>
      <c r="HM40" s="19150" t="s">
        <v>10272</v>
      </c>
      <c r="HN40" s="19394" t="s">
        <v>10502</v>
      </c>
      <c r="HO40" s="19395" t="s">
        <v>10090</v>
      </c>
      <c r="HP40" s="18638" t="s">
        <v>9773</v>
      </c>
      <c r="HQ40" s="19396" t="s">
        <v>10503</v>
      </c>
      <c r="HR40" s="19397" t="s">
        <v>9588</v>
      </c>
      <c r="HS40" s="19398" t="s">
        <v>10504</v>
      </c>
      <c r="HT40" s="19399" t="s">
        <v>10505</v>
      </c>
      <c r="HU40" s="19400" t="s">
        <v>10506</v>
      </c>
      <c r="HV40" s="19401" t="s">
        <v>10507</v>
      </c>
      <c r="HW40" s="19402" t="s">
        <v>10508</v>
      </c>
      <c r="HX40" s="19403" t="s">
        <v>9853</v>
      </c>
      <c r="HY40" s="19404" t="s">
        <v>10509</v>
      </c>
      <c r="HZ40" s="19405" t="s">
        <v>8238</v>
      </c>
      <c r="IA40" s="19406" t="s">
        <v>8517</v>
      </c>
      <c r="IB40" s="19407" t="s">
        <v>10510</v>
      </c>
      <c r="IC40" s="18921" t="s">
        <v>6883</v>
      </c>
      <c r="ID40" s="12688" t="s">
        <v>3656</v>
      </c>
      <c r="IE40" s="19408" t="s">
        <v>10511</v>
      </c>
      <c r="IF40" s="19409" t="s">
        <v>10512</v>
      </c>
      <c r="IG40" s="19410" t="s">
        <v>10513</v>
      </c>
      <c r="IH40" s="19411" t="s">
        <v>10514</v>
      </c>
      <c r="II40" s="16642" t="s">
        <v>7726</v>
      </c>
      <c r="IJ40" s="19412" t="s">
        <v>10515</v>
      </c>
      <c r="IK40" s="11014" t="s">
        <v>1928</v>
      </c>
      <c r="IL40" s="19413" t="s">
        <v>5533</v>
      </c>
      <c r="IM40" s="19414" t="s">
        <v>10516</v>
      </c>
      <c r="IN40" s="19415" t="s">
        <v>10517</v>
      </c>
      <c r="IO40" s="19416" t="s">
        <v>10518</v>
      </c>
      <c r="IP40" s="19417" t="s">
        <v>10519</v>
      </c>
      <c r="IQ40" s="19418" t="s">
        <v>10520</v>
      </c>
      <c r="IR40" s="19419" t="s">
        <v>10521</v>
      </c>
      <c r="IS40" s="19420" t="s">
        <v>10522</v>
      </c>
      <c r="IT40" s="19421" t="s">
        <v>10523</v>
      </c>
      <c r="IU40" s="19422" t="s">
        <v>10524</v>
      </c>
      <c r="IV40" s="19423" t="s">
        <v>10525</v>
      </c>
      <c r="IW40" s="19424" t="s">
        <v>10526</v>
      </c>
      <c r="IX40" s="19425" t="s">
        <v>10527</v>
      </c>
      <c r="IY40" s="19426" t="s">
        <v>10528</v>
      </c>
      <c r="IZ40" s="19427" t="s">
        <v>10529</v>
      </c>
      <c r="JA40" s="19428" t="s">
        <v>10530</v>
      </c>
      <c r="JB40" s="19429" t="s">
        <v>10531</v>
      </c>
      <c r="JC40" s="19430" t="s">
        <v>10532</v>
      </c>
      <c r="JD40" s="19431" t="s">
        <v>10533</v>
      </c>
      <c r="JE40" s="19432" t="s">
        <v>10534</v>
      </c>
      <c r="JF40" s="19433" t="s">
        <v>10535</v>
      </c>
      <c r="JG40" s="19434" t="s">
        <v>10536</v>
      </c>
      <c r="JH40" s="19435" t="s">
        <v>10537</v>
      </c>
      <c r="JI40" s="19436" t="s">
        <v>10538</v>
      </c>
      <c r="JJ40" s="19437" t="s">
        <v>10539</v>
      </c>
      <c r="JK40" s="19438" t="s">
        <v>10540</v>
      </c>
      <c r="JL40" s="19439" t="s">
        <v>10541</v>
      </c>
      <c r="JM40" s="19440" t="s">
        <v>10542</v>
      </c>
      <c r="JN40" s="19441" t="s">
        <v>10543</v>
      </c>
      <c r="JO40" s="19442" t="s">
        <v>10544</v>
      </c>
      <c r="JP40" s="19443" t="s">
        <v>10545</v>
      </c>
      <c r="JQ40" s="19444" t="s">
        <v>10546</v>
      </c>
      <c r="JR40" s="19445" t="s">
        <v>10547</v>
      </c>
      <c r="JS40" s="19446" t="s">
        <v>10548</v>
      </c>
      <c r="JT40" s="19447" t="s">
        <v>10549</v>
      </c>
      <c r="JU40" s="19448"/>
    </row>
    <row r="41" spans="1:281" s="9499" customFormat="1" ht="9" customHeight="1" x14ac:dyDescent="0.2">
      <c r="A41" s="19449" t="s">
        <v>631</v>
      </c>
      <c r="B41" s="19450" t="s">
        <v>10563</v>
      </c>
      <c r="C41" s="19451" t="s">
        <v>3992</v>
      </c>
      <c r="D41" s="12857" t="s">
        <v>3831</v>
      </c>
      <c r="E41" s="11457" t="s">
        <v>2390</v>
      </c>
      <c r="F41" s="19452" t="s">
        <v>10564</v>
      </c>
      <c r="G41" s="12495" t="s">
        <v>3459</v>
      </c>
      <c r="H41" s="19453" t="s">
        <v>10565</v>
      </c>
      <c r="I41" s="19454" t="s">
        <v>10566</v>
      </c>
      <c r="J41" s="19455" t="s">
        <v>7971</v>
      </c>
      <c r="K41" s="19456" t="s">
        <v>10567</v>
      </c>
      <c r="L41" s="11748" t="s">
        <v>2686</v>
      </c>
      <c r="M41" s="19457" t="s">
        <v>10568</v>
      </c>
      <c r="N41" s="19457" t="s">
        <v>10568</v>
      </c>
      <c r="O41" s="19458" t="s">
        <v>4739</v>
      </c>
      <c r="P41" s="19459" t="s">
        <v>6892</v>
      </c>
      <c r="Q41" s="11759" t="s">
        <v>2697</v>
      </c>
      <c r="R41" s="11264" t="s">
        <v>2183</v>
      </c>
      <c r="S41" s="13110" t="s">
        <v>3983</v>
      </c>
      <c r="T41" s="12872" t="s">
        <v>3844</v>
      </c>
      <c r="U41" s="19460" t="s">
        <v>5259</v>
      </c>
      <c r="V41" s="19461" t="s">
        <v>5257</v>
      </c>
      <c r="W41" s="19462" t="s">
        <v>10569</v>
      </c>
      <c r="X41" s="15790" t="s">
        <v>6846</v>
      </c>
      <c r="Y41" s="19463" t="s">
        <v>10570</v>
      </c>
      <c r="Z41" s="19464" t="s">
        <v>10571</v>
      </c>
      <c r="AA41" s="19465" t="s">
        <v>10572</v>
      </c>
      <c r="AB41" s="19466" t="s">
        <v>10573</v>
      </c>
      <c r="AC41" s="19467" t="s">
        <v>10574</v>
      </c>
      <c r="AD41" s="19468" t="s">
        <v>10575</v>
      </c>
      <c r="AE41" s="19469" t="s">
        <v>10576</v>
      </c>
      <c r="AF41" s="19470" t="s">
        <v>10577</v>
      </c>
      <c r="AG41" s="19471" t="s">
        <v>10578</v>
      </c>
      <c r="AH41" s="19472" t="s">
        <v>10579</v>
      </c>
      <c r="AI41" s="19473" t="s">
        <v>10580</v>
      </c>
      <c r="AJ41" s="9919" t="s">
        <v>777</v>
      </c>
      <c r="AK41" s="10212" t="s">
        <v>912</v>
      </c>
      <c r="AL41" s="19474" t="s">
        <v>10581</v>
      </c>
      <c r="AM41" s="19475" t="s">
        <v>10582</v>
      </c>
      <c r="AN41" s="19476" t="s">
        <v>10583</v>
      </c>
      <c r="AO41" s="19477" t="s">
        <v>10584</v>
      </c>
      <c r="AP41" s="19478" t="s">
        <v>2770</v>
      </c>
      <c r="AQ41" s="10716" t="s">
        <v>1628</v>
      </c>
      <c r="AR41" s="19479" t="s">
        <v>10585</v>
      </c>
      <c r="AS41" s="19480" t="s">
        <v>2773</v>
      </c>
      <c r="AT41" s="19481" t="s">
        <v>10586</v>
      </c>
      <c r="AU41" s="12640" t="s">
        <v>3608</v>
      </c>
      <c r="AV41" s="19482" t="s">
        <v>10587</v>
      </c>
      <c r="AW41" s="12453" t="s">
        <v>3417</v>
      </c>
      <c r="AX41" s="18022" t="s">
        <v>9155</v>
      </c>
      <c r="AY41" s="19483" t="s">
        <v>10588</v>
      </c>
      <c r="AZ41" s="19484" t="s">
        <v>10589</v>
      </c>
      <c r="BA41" s="12642" t="s">
        <v>3610</v>
      </c>
      <c r="BB41" s="13082" t="s">
        <v>4058</v>
      </c>
      <c r="BC41" s="19485" t="s">
        <v>10590</v>
      </c>
      <c r="BD41" s="19486" t="s">
        <v>10591</v>
      </c>
      <c r="BE41" s="19487" t="s">
        <v>10592</v>
      </c>
      <c r="BF41" s="19488" t="s">
        <v>10593</v>
      </c>
      <c r="BG41" s="19489" t="s">
        <v>10594</v>
      </c>
      <c r="BH41" s="10972" t="s">
        <v>1892</v>
      </c>
      <c r="BI41" s="19490" t="s">
        <v>10595</v>
      </c>
      <c r="BJ41" s="19491" t="s">
        <v>10596</v>
      </c>
      <c r="BK41" s="19492" t="s">
        <v>10597</v>
      </c>
      <c r="BL41" s="19493" t="s">
        <v>10598</v>
      </c>
      <c r="BM41" s="19261" t="s">
        <v>10371</v>
      </c>
      <c r="BN41" s="19494" t="s">
        <v>10599</v>
      </c>
      <c r="BO41" s="19495" t="s">
        <v>10600</v>
      </c>
      <c r="BP41" s="19496" t="s">
        <v>10601</v>
      </c>
      <c r="BQ41" s="19497" t="s">
        <v>10602</v>
      </c>
      <c r="BR41" s="19498" t="s">
        <v>10603</v>
      </c>
      <c r="BS41" s="19499" t="s">
        <v>10604</v>
      </c>
      <c r="BT41" s="19500" t="s">
        <v>10605</v>
      </c>
      <c r="BU41" s="19501" t="s">
        <v>10606</v>
      </c>
      <c r="BV41" s="19502" t="s">
        <v>10607</v>
      </c>
      <c r="BW41" s="19503" t="s">
        <v>10608</v>
      </c>
      <c r="BX41" s="19504" t="s">
        <v>10609</v>
      </c>
      <c r="BY41" s="19505" t="s">
        <v>10610</v>
      </c>
      <c r="BZ41" s="19506" t="s">
        <v>5524</v>
      </c>
      <c r="CA41" s="19507" t="s">
        <v>10611</v>
      </c>
      <c r="CB41" s="19508" t="s">
        <v>10612</v>
      </c>
      <c r="CC41" s="19509" t="s">
        <v>10613</v>
      </c>
      <c r="CD41" s="19510" t="s">
        <v>10614</v>
      </c>
      <c r="CE41" s="19511" t="s">
        <v>10615</v>
      </c>
      <c r="CF41" s="19512" t="s">
        <v>10616</v>
      </c>
      <c r="CG41" s="19513" t="s">
        <v>10617</v>
      </c>
      <c r="CH41" s="19514" t="s">
        <v>10618</v>
      </c>
      <c r="CI41" s="19515" t="s">
        <v>10619</v>
      </c>
      <c r="CJ41" s="14319" t="s">
        <v>5333</v>
      </c>
      <c r="CK41" s="19516" t="s">
        <v>10620</v>
      </c>
      <c r="CL41" s="19517" t="s">
        <v>10621</v>
      </c>
      <c r="CM41" s="19518" t="s">
        <v>10622</v>
      </c>
      <c r="CN41" s="19519" t="s">
        <v>10623</v>
      </c>
      <c r="CO41" s="19520" t="s">
        <v>10624</v>
      </c>
      <c r="CP41" s="19521" t="s">
        <v>10625</v>
      </c>
      <c r="CQ41" s="19522" t="s">
        <v>10626</v>
      </c>
      <c r="CR41" s="19523" t="s">
        <v>10627</v>
      </c>
      <c r="CS41" s="19524" t="s">
        <v>10628</v>
      </c>
      <c r="CT41" s="19525" t="s">
        <v>10629</v>
      </c>
      <c r="CU41" s="19526" t="s">
        <v>10630</v>
      </c>
      <c r="CV41" s="19527" t="s">
        <v>10631</v>
      </c>
      <c r="CW41" s="19528" t="s">
        <v>10632</v>
      </c>
      <c r="CX41" s="19529" t="s">
        <v>10633</v>
      </c>
      <c r="CY41" s="19530" t="s">
        <v>10634</v>
      </c>
      <c r="CZ41" s="19531" t="s">
        <v>10635</v>
      </c>
      <c r="DA41" s="19532" t="s">
        <v>10636</v>
      </c>
      <c r="DB41" s="19533" t="s">
        <v>10637</v>
      </c>
      <c r="DC41" s="19534" t="s">
        <v>10638</v>
      </c>
      <c r="DD41" s="19535" t="s">
        <v>10639</v>
      </c>
      <c r="DE41" s="19536" t="s">
        <v>10640</v>
      </c>
      <c r="DF41" s="19537" t="s">
        <v>10641</v>
      </c>
      <c r="DG41" s="19538" t="s">
        <v>10642</v>
      </c>
      <c r="DH41" s="19539" t="s">
        <v>10643</v>
      </c>
      <c r="DI41" s="19540" t="s">
        <v>10644</v>
      </c>
      <c r="DJ41" s="19541" t="s">
        <v>10645</v>
      </c>
      <c r="DK41" s="19542" t="s">
        <v>10646</v>
      </c>
      <c r="DL41" s="19543" t="s">
        <v>10647</v>
      </c>
      <c r="DM41" s="19544" t="s">
        <v>10648</v>
      </c>
      <c r="DN41" s="19545" t="s">
        <v>10649</v>
      </c>
      <c r="DO41" s="19546" t="s">
        <v>10650</v>
      </c>
      <c r="DP41" s="19547" t="s">
        <v>10651</v>
      </c>
      <c r="DQ41" s="19548" t="s">
        <v>10652</v>
      </c>
      <c r="DR41" s="19549" t="s">
        <v>10653</v>
      </c>
      <c r="DS41" s="19550" t="s">
        <v>10654</v>
      </c>
      <c r="DT41" s="19551" t="s">
        <v>10655</v>
      </c>
      <c r="DU41" s="19552" t="s">
        <v>10656</v>
      </c>
      <c r="DV41" s="19553" t="s">
        <v>10657</v>
      </c>
      <c r="DW41" s="19554" t="s">
        <v>10658</v>
      </c>
      <c r="DX41" s="19555" t="s">
        <v>10659</v>
      </c>
      <c r="DY41" s="19556" t="s">
        <v>10660</v>
      </c>
      <c r="DZ41" s="19557" t="s">
        <v>10661</v>
      </c>
      <c r="EA41" s="19558" t="s">
        <v>10662</v>
      </c>
      <c r="EB41" s="19559" t="s">
        <v>10663</v>
      </c>
      <c r="EC41" s="19560" t="s">
        <v>10664</v>
      </c>
      <c r="ED41" s="19561" t="s">
        <v>10665</v>
      </c>
      <c r="EE41" s="19562" t="s">
        <v>10666</v>
      </c>
      <c r="EF41" s="19563" t="s">
        <v>10667</v>
      </c>
      <c r="EG41" s="19564" t="s">
        <v>10668</v>
      </c>
      <c r="EH41" s="19565" t="s">
        <v>10669</v>
      </c>
      <c r="EI41" s="19566" t="s">
        <v>10670</v>
      </c>
      <c r="EJ41" s="19567" t="s">
        <v>10671</v>
      </c>
      <c r="EK41" s="19568" t="s">
        <v>10672</v>
      </c>
      <c r="EL41" s="19569" t="s">
        <v>10673</v>
      </c>
      <c r="EM41" s="19570" t="s">
        <v>10674</v>
      </c>
      <c r="EN41" s="19571" t="s">
        <v>10675</v>
      </c>
      <c r="EO41" s="19572" t="s">
        <v>10676</v>
      </c>
      <c r="EP41" s="19573" t="s">
        <v>10677</v>
      </c>
      <c r="EQ41" s="19574" t="s">
        <v>10678</v>
      </c>
      <c r="ER41" s="19575" t="s">
        <v>10679</v>
      </c>
      <c r="ES41" s="19576" t="s">
        <v>10680</v>
      </c>
      <c r="ET41" s="19577" t="s">
        <v>10681</v>
      </c>
      <c r="EU41" s="19578" t="s">
        <v>10682</v>
      </c>
      <c r="EV41" s="19579" t="s">
        <v>10683</v>
      </c>
      <c r="EW41" s="19580" t="s">
        <v>10684</v>
      </c>
      <c r="EX41" s="19581" t="s">
        <v>10685</v>
      </c>
      <c r="EY41" s="19582" t="s">
        <v>10686</v>
      </c>
      <c r="EZ41" s="19583" t="s">
        <v>10687</v>
      </c>
      <c r="FA41" s="19584" t="s">
        <v>10688</v>
      </c>
      <c r="FB41" s="19585" t="s">
        <v>10689</v>
      </c>
      <c r="FC41" s="19586" t="s">
        <v>10690</v>
      </c>
      <c r="FD41" s="19586" t="s">
        <v>10690</v>
      </c>
      <c r="FE41" s="19587" t="s">
        <v>10691</v>
      </c>
      <c r="FF41" s="19588" t="s">
        <v>10692</v>
      </c>
      <c r="FG41" s="19588" t="s">
        <v>10692</v>
      </c>
      <c r="FH41" s="19589" t="s">
        <v>10693</v>
      </c>
      <c r="FI41" s="19106" t="s">
        <v>10228</v>
      </c>
      <c r="FJ41" s="19590" t="s">
        <v>10694</v>
      </c>
      <c r="FK41" s="19591" t="s">
        <v>10695</v>
      </c>
      <c r="FL41" s="18867" t="s">
        <v>9993</v>
      </c>
      <c r="FM41" s="19117" t="s">
        <v>10239</v>
      </c>
      <c r="FN41" s="19592" t="s">
        <v>10696</v>
      </c>
      <c r="FO41" s="19593" t="s">
        <v>10697</v>
      </c>
      <c r="FP41" s="19357" t="s">
        <v>10466</v>
      </c>
      <c r="FQ41" s="19594" t="s">
        <v>10698</v>
      </c>
      <c r="FR41" s="19125" t="s">
        <v>10247</v>
      </c>
      <c r="FS41" s="18354" t="s">
        <v>9484</v>
      </c>
      <c r="FT41" s="19595" t="s">
        <v>10699</v>
      </c>
      <c r="FU41" s="19596" t="s">
        <v>10700</v>
      </c>
      <c r="FV41" s="19597" t="s">
        <v>10701</v>
      </c>
      <c r="FW41" s="19598" t="s">
        <v>10702</v>
      </c>
      <c r="FX41" s="19134" t="s">
        <v>10256</v>
      </c>
      <c r="FY41" s="19599" t="s">
        <v>10703</v>
      </c>
      <c r="FZ41" s="19600" t="s">
        <v>10704</v>
      </c>
      <c r="GA41" s="19601" t="s">
        <v>10705</v>
      </c>
      <c r="GB41" s="19602" t="s">
        <v>10706</v>
      </c>
      <c r="GC41" s="19603" t="s">
        <v>10707</v>
      </c>
      <c r="GD41" s="19604" t="s">
        <v>10708</v>
      </c>
      <c r="GE41" s="19605" t="s">
        <v>10709</v>
      </c>
      <c r="GF41" s="19606" t="s">
        <v>10710</v>
      </c>
      <c r="GG41" s="19607" t="s">
        <v>10711</v>
      </c>
      <c r="GH41" s="19608" t="s">
        <v>10712</v>
      </c>
      <c r="GI41" s="19609" t="s">
        <v>10713</v>
      </c>
      <c r="GJ41" s="19610" t="s">
        <v>10714</v>
      </c>
      <c r="GK41" s="19611" t="s">
        <v>10715</v>
      </c>
      <c r="GL41" s="19612" t="s">
        <v>10716</v>
      </c>
      <c r="GM41" s="18888" t="s">
        <v>10014</v>
      </c>
      <c r="GN41" s="19374" t="s">
        <v>10483</v>
      </c>
      <c r="GO41" s="19613" t="s">
        <v>10717</v>
      </c>
      <c r="GP41" s="19614" t="s">
        <v>10718</v>
      </c>
      <c r="GQ41" s="19615" t="s">
        <v>10719</v>
      </c>
      <c r="GR41" s="19616" t="s">
        <v>10720</v>
      </c>
      <c r="GS41" s="19617" t="s">
        <v>10721</v>
      </c>
      <c r="GT41" s="19618" t="s">
        <v>10722</v>
      </c>
      <c r="GU41" s="19381" t="s">
        <v>10490</v>
      </c>
      <c r="GV41" s="19619" t="s">
        <v>10723</v>
      </c>
      <c r="GW41" s="19620" t="s">
        <v>10724</v>
      </c>
      <c r="GX41" s="19621" t="s">
        <v>10725</v>
      </c>
      <c r="GY41" s="19622" t="s">
        <v>10726</v>
      </c>
      <c r="GZ41" s="19623" t="s">
        <v>10727</v>
      </c>
      <c r="HA41" s="19624" t="s">
        <v>10728</v>
      </c>
      <c r="HB41" s="19594" t="s">
        <v>10698</v>
      </c>
      <c r="HC41" s="19625" t="s">
        <v>10729</v>
      </c>
      <c r="HD41" s="18358" t="s">
        <v>9488</v>
      </c>
      <c r="HE41" s="19626" t="s">
        <v>10730</v>
      </c>
      <c r="HF41" s="19627" t="s">
        <v>10731</v>
      </c>
      <c r="HG41" s="19628" t="s">
        <v>10732</v>
      </c>
      <c r="HH41" s="19629" t="s">
        <v>10733</v>
      </c>
      <c r="HI41" s="19630" t="s">
        <v>10734</v>
      </c>
      <c r="HJ41" s="19630" t="s">
        <v>10734</v>
      </c>
      <c r="HK41" s="19631" t="s">
        <v>10735</v>
      </c>
      <c r="HL41" s="18628" t="s">
        <v>9763</v>
      </c>
      <c r="HM41" s="19387" t="s">
        <v>10496</v>
      </c>
      <c r="HN41" s="19632" t="s">
        <v>10736</v>
      </c>
      <c r="HO41" s="19633" t="s">
        <v>10737</v>
      </c>
      <c r="HP41" s="19634" t="s">
        <v>10738</v>
      </c>
      <c r="HQ41" s="14133" t="s">
        <v>5138</v>
      </c>
      <c r="HR41" s="19635" t="s">
        <v>10323</v>
      </c>
      <c r="HS41" s="19636" t="s">
        <v>10739</v>
      </c>
      <c r="HT41" s="19637" t="s">
        <v>10740</v>
      </c>
      <c r="HU41" s="18655" t="s">
        <v>9790</v>
      </c>
      <c r="HV41" s="19638" t="s">
        <v>10741</v>
      </c>
      <c r="HW41" s="19639" t="s">
        <v>10742</v>
      </c>
      <c r="HX41" s="19640" t="s">
        <v>10743</v>
      </c>
      <c r="HY41" s="19641" t="s">
        <v>10744</v>
      </c>
      <c r="HZ41" s="19642" t="s">
        <v>10745</v>
      </c>
      <c r="IA41" s="19643" t="s">
        <v>10746</v>
      </c>
      <c r="IB41" s="12955" t="s">
        <v>3927</v>
      </c>
      <c r="IC41" s="19644" t="s">
        <v>10747</v>
      </c>
      <c r="ID41" s="19645" t="s">
        <v>10748</v>
      </c>
      <c r="IE41" s="19646" t="s">
        <v>10749</v>
      </c>
      <c r="IF41" s="12916" t="s">
        <v>3888</v>
      </c>
      <c r="IG41" s="12442" t="s">
        <v>3406</v>
      </c>
      <c r="IH41" s="19647" t="s">
        <v>10750</v>
      </c>
      <c r="II41" s="19648" t="s">
        <v>10751</v>
      </c>
      <c r="IJ41" s="19649" t="s">
        <v>10752</v>
      </c>
      <c r="IK41" s="19650" t="s">
        <v>10753</v>
      </c>
      <c r="IL41" s="19651" t="s">
        <v>10754</v>
      </c>
      <c r="IM41" s="19652" t="s">
        <v>10755</v>
      </c>
      <c r="IN41" s="19653" t="s">
        <v>10756</v>
      </c>
      <c r="IO41" s="19654" t="s">
        <v>6338</v>
      </c>
      <c r="IP41" s="19655" t="s">
        <v>10757</v>
      </c>
      <c r="IQ41" s="19656" t="s">
        <v>10758</v>
      </c>
      <c r="IR41" s="19657" t="s">
        <v>10759</v>
      </c>
      <c r="IS41" s="19658" t="s">
        <v>10760</v>
      </c>
      <c r="IT41" s="19659" t="s">
        <v>10761</v>
      </c>
      <c r="IU41" s="19660" t="s">
        <v>10762</v>
      </c>
      <c r="IV41" s="19661" t="s">
        <v>10763</v>
      </c>
      <c r="IW41" s="19662" t="s">
        <v>10764</v>
      </c>
      <c r="IX41" s="19663" t="s">
        <v>10765</v>
      </c>
      <c r="IY41" s="19664" t="s">
        <v>10766</v>
      </c>
      <c r="IZ41" s="19437" t="s">
        <v>10539</v>
      </c>
      <c r="JA41" s="19665" t="s">
        <v>10767</v>
      </c>
      <c r="JB41" s="19666" t="s">
        <v>10768</v>
      </c>
      <c r="JC41" s="19667" t="s">
        <v>10769</v>
      </c>
      <c r="JD41" s="19668" t="s">
        <v>10770</v>
      </c>
      <c r="JE41" s="19669" t="s">
        <v>10771</v>
      </c>
      <c r="JF41" s="19670" t="s">
        <v>10772</v>
      </c>
      <c r="JG41" s="19671" t="s">
        <v>10773</v>
      </c>
      <c r="JH41" s="19672" t="s">
        <v>10774</v>
      </c>
      <c r="JI41" s="19673" t="s">
        <v>10775</v>
      </c>
      <c r="JJ41" s="19674" t="s">
        <v>10776</v>
      </c>
      <c r="JK41" s="19675" t="s">
        <v>10777</v>
      </c>
      <c r="JL41" s="19676" t="s">
        <v>10778</v>
      </c>
      <c r="JM41" s="19677" t="s">
        <v>10779</v>
      </c>
      <c r="JN41" s="19678" t="s">
        <v>10780</v>
      </c>
      <c r="JO41" s="19679" t="s">
        <v>10781</v>
      </c>
      <c r="JP41" s="19680" t="s">
        <v>10782</v>
      </c>
      <c r="JQ41" s="19681" t="s">
        <v>10783</v>
      </c>
      <c r="JR41" s="19682" t="s">
        <v>10784</v>
      </c>
      <c r="JS41" s="19683" t="s">
        <v>10785</v>
      </c>
      <c r="JT41" s="19684" t="s">
        <v>10786</v>
      </c>
      <c r="JU41" s="19685"/>
    </row>
    <row r="42" spans="1:281" s="9499" customFormat="1" ht="9" customHeight="1" x14ac:dyDescent="0.2">
      <c r="A42" s="9686" t="s">
        <v>496</v>
      </c>
      <c r="B42" s="19686" t="s">
        <v>10792</v>
      </c>
      <c r="C42" s="19687" t="s">
        <v>10793</v>
      </c>
      <c r="D42" s="12242" t="s">
        <v>3194</v>
      </c>
      <c r="E42" s="19688" t="s">
        <v>10794</v>
      </c>
      <c r="F42" s="19689" t="s">
        <v>4728</v>
      </c>
      <c r="G42" s="19690" t="s">
        <v>10795</v>
      </c>
      <c r="H42" s="19691" t="s">
        <v>4230</v>
      </c>
      <c r="I42" s="19692" t="s">
        <v>10796</v>
      </c>
      <c r="J42" s="19693" t="s">
        <v>3749</v>
      </c>
      <c r="K42" s="19694" t="s">
        <v>10797</v>
      </c>
      <c r="L42" s="19695" t="s">
        <v>10798</v>
      </c>
      <c r="M42" s="19696" t="s">
        <v>4226</v>
      </c>
      <c r="N42" s="19697" t="s">
        <v>4473</v>
      </c>
      <c r="O42" s="19698" t="s">
        <v>4738</v>
      </c>
      <c r="P42" s="19699" t="s">
        <v>5804</v>
      </c>
      <c r="Q42" s="19700" t="s">
        <v>10799</v>
      </c>
      <c r="R42" s="17616" t="s">
        <v>8242</v>
      </c>
      <c r="S42" s="11264" t="s">
        <v>2183</v>
      </c>
      <c r="T42" s="19701" t="s">
        <v>4737</v>
      </c>
      <c r="U42" s="13445" t="s">
        <v>4421</v>
      </c>
      <c r="V42" s="19702" t="s">
        <v>6344</v>
      </c>
      <c r="W42" s="12887" t="s">
        <v>3859</v>
      </c>
      <c r="X42" s="12970" t="s">
        <v>3941</v>
      </c>
      <c r="Y42" s="19703" t="s">
        <v>10800</v>
      </c>
      <c r="Z42" s="19221" t="s">
        <v>10339</v>
      </c>
      <c r="AA42" s="19704" t="s">
        <v>10801</v>
      </c>
      <c r="AB42" s="19705" t="s">
        <v>10802</v>
      </c>
      <c r="AC42" s="19706" t="s">
        <v>10803</v>
      </c>
      <c r="AD42" s="19707" t="s">
        <v>10804</v>
      </c>
      <c r="AE42" s="19708" t="s">
        <v>10805</v>
      </c>
      <c r="AF42" s="19709" t="s">
        <v>10806</v>
      </c>
      <c r="AG42" s="19710" t="s">
        <v>10807</v>
      </c>
      <c r="AH42" s="19711" t="s">
        <v>10808</v>
      </c>
      <c r="AI42" s="19712" t="s">
        <v>10809</v>
      </c>
      <c r="AJ42" s="19713" t="s">
        <v>10810</v>
      </c>
      <c r="AK42" s="10713" t="s">
        <v>1626</v>
      </c>
      <c r="AL42" s="19714" t="s">
        <v>10811</v>
      </c>
      <c r="AM42" s="19715" t="s">
        <v>10812</v>
      </c>
      <c r="AN42" s="19716" t="s">
        <v>10813</v>
      </c>
      <c r="AO42" s="19717" t="s">
        <v>3979</v>
      </c>
      <c r="AP42" s="19718" t="s">
        <v>3265</v>
      </c>
      <c r="AQ42" s="19719" t="s">
        <v>10814</v>
      </c>
      <c r="AR42" s="19720" t="s">
        <v>10815</v>
      </c>
      <c r="AS42" s="11459" t="s">
        <v>2392</v>
      </c>
      <c r="AT42" s="19721" t="s">
        <v>10816</v>
      </c>
      <c r="AU42" s="19722" t="s">
        <v>10817</v>
      </c>
      <c r="AV42" s="19723" t="s">
        <v>10818</v>
      </c>
      <c r="AW42" s="19724" t="s">
        <v>10819</v>
      </c>
      <c r="AX42" s="19725" t="s">
        <v>10820</v>
      </c>
      <c r="AY42" s="19726" t="s">
        <v>10821</v>
      </c>
      <c r="AZ42" s="19727" t="s">
        <v>10822</v>
      </c>
      <c r="BA42" s="19728" t="s">
        <v>10823</v>
      </c>
      <c r="BB42" s="19729" t="s">
        <v>10824</v>
      </c>
      <c r="BC42" s="19730" t="s">
        <v>10825</v>
      </c>
      <c r="BD42" s="19731" t="s">
        <v>10826</v>
      </c>
      <c r="BE42" s="19732" t="s">
        <v>10827</v>
      </c>
      <c r="BF42" s="19733" t="s">
        <v>10828</v>
      </c>
      <c r="BG42" s="11942" t="s">
        <v>2893</v>
      </c>
      <c r="BH42" s="19734" t="s">
        <v>10829</v>
      </c>
      <c r="BI42" s="19735" t="s">
        <v>10830</v>
      </c>
      <c r="BJ42" s="19736" t="s">
        <v>5791</v>
      </c>
      <c r="BK42" s="19737" t="s">
        <v>10831</v>
      </c>
      <c r="BL42" s="19738" t="s">
        <v>10832</v>
      </c>
      <c r="BM42" s="19739" t="s">
        <v>10833</v>
      </c>
      <c r="BN42" s="19740" t="s">
        <v>10834</v>
      </c>
      <c r="BO42" s="19741" t="s">
        <v>10835</v>
      </c>
      <c r="BP42" s="19742" t="s">
        <v>10836</v>
      </c>
      <c r="BQ42" s="19743" t="s">
        <v>10837</v>
      </c>
      <c r="BR42" s="19744" t="s">
        <v>10838</v>
      </c>
      <c r="BS42" s="19745" t="s">
        <v>10839</v>
      </c>
      <c r="BT42" s="19746" t="s">
        <v>10840</v>
      </c>
      <c r="BU42" s="19747" t="s">
        <v>10841</v>
      </c>
      <c r="BV42" s="19748" t="s">
        <v>10842</v>
      </c>
      <c r="BW42" s="19749" t="s">
        <v>10843</v>
      </c>
      <c r="BX42" s="19750" t="s">
        <v>10844</v>
      </c>
      <c r="BY42" s="19751" t="s">
        <v>10845</v>
      </c>
      <c r="BZ42" s="19752" t="s">
        <v>10846</v>
      </c>
      <c r="CA42" s="19753" t="s">
        <v>10847</v>
      </c>
      <c r="CB42" s="19754" t="s">
        <v>10848</v>
      </c>
      <c r="CC42" s="19755" t="s">
        <v>10849</v>
      </c>
      <c r="CD42" s="19756" t="s">
        <v>10850</v>
      </c>
      <c r="CE42" s="19757" t="s">
        <v>10851</v>
      </c>
      <c r="CF42" s="19758" t="s">
        <v>10852</v>
      </c>
      <c r="CG42" s="19759" t="s">
        <v>10853</v>
      </c>
      <c r="CH42" s="19760" t="s">
        <v>10854</v>
      </c>
      <c r="CI42" s="19761" t="s">
        <v>10855</v>
      </c>
      <c r="CJ42" s="19762" t="s">
        <v>10856</v>
      </c>
      <c r="CK42" s="13568" t="s">
        <v>4550</v>
      </c>
      <c r="CL42" s="19763" t="s">
        <v>10857</v>
      </c>
      <c r="CM42" s="11446" t="s">
        <v>2379</v>
      </c>
      <c r="CN42" s="19764" t="s">
        <v>10858</v>
      </c>
      <c r="CO42" s="19765" t="s">
        <v>10859</v>
      </c>
      <c r="CP42" s="19766" t="s">
        <v>10860</v>
      </c>
      <c r="CQ42" s="19767" t="s">
        <v>10861</v>
      </c>
      <c r="CR42" s="19768" t="s">
        <v>10862</v>
      </c>
      <c r="CS42" s="19769" t="s">
        <v>10863</v>
      </c>
      <c r="CT42" s="19770" t="s">
        <v>10864</v>
      </c>
      <c r="CU42" s="19771" t="s">
        <v>10865</v>
      </c>
      <c r="CV42" s="19772" t="s">
        <v>10866</v>
      </c>
      <c r="CW42" s="19773" t="s">
        <v>10867</v>
      </c>
      <c r="CX42" s="19774" t="s">
        <v>10868</v>
      </c>
      <c r="CY42" s="19263" t="s">
        <v>10373</v>
      </c>
      <c r="CZ42" s="19775" t="s">
        <v>10869</v>
      </c>
      <c r="DA42" s="19516" t="s">
        <v>10620</v>
      </c>
      <c r="DB42" s="19776" t="s">
        <v>10870</v>
      </c>
      <c r="DC42" s="19777" t="s">
        <v>10871</v>
      </c>
      <c r="DD42" s="19778" t="s">
        <v>10872</v>
      </c>
      <c r="DE42" s="19779" t="s">
        <v>10873</v>
      </c>
      <c r="DF42" s="19780" t="s">
        <v>10874</v>
      </c>
      <c r="DG42" s="19781" t="s">
        <v>10875</v>
      </c>
      <c r="DH42" s="19782" t="s">
        <v>10876</v>
      </c>
      <c r="DI42" s="19783" t="s">
        <v>10877</v>
      </c>
      <c r="DJ42" s="19784" t="s">
        <v>10878</v>
      </c>
      <c r="DK42" s="19785" t="s">
        <v>10879</v>
      </c>
      <c r="DL42" s="19786" t="s">
        <v>10880</v>
      </c>
      <c r="DM42" s="19787" t="s">
        <v>10881</v>
      </c>
      <c r="DN42" s="19788" t="s">
        <v>10882</v>
      </c>
      <c r="DO42" s="19789" t="s">
        <v>10883</v>
      </c>
      <c r="DP42" s="19790" t="s">
        <v>10884</v>
      </c>
      <c r="DQ42" s="19791" t="s">
        <v>10885</v>
      </c>
      <c r="DR42" s="19792" t="s">
        <v>10886</v>
      </c>
      <c r="DS42" s="19793" t="s">
        <v>10887</v>
      </c>
      <c r="DT42" s="19794" t="s">
        <v>10888</v>
      </c>
      <c r="DU42" s="19795" t="s">
        <v>10889</v>
      </c>
      <c r="DV42" s="19796" t="s">
        <v>10890</v>
      </c>
      <c r="DW42" s="19797" t="s">
        <v>10891</v>
      </c>
      <c r="DX42" s="19798" t="s">
        <v>10892</v>
      </c>
      <c r="DY42" s="19799" t="s">
        <v>10893</v>
      </c>
      <c r="DZ42" s="19800" t="s">
        <v>10894</v>
      </c>
      <c r="EA42" s="19801" t="s">
        <v>10895</v>
      </c>
      <c r="EB42" s="19802" t="s">
        <v>10896</v>
      </c>
      <c r="EC42" s="19803" t="s">
        <v>10897</v>
      </c>
      <c r="ED42" s="19804" t="s">
        <v>10898</v>
      </c>
      <c r="EE42" s="19805" t="s">
        <v>10899</v>
      </c>
      <c r="EF42" s="19806" t="s">
        <v>10900</v>
      </c>
      <c r="EG42" s="19807" t="s">
        <v>10901</v>
      </c>
      <c r="EH42" s="19808" t="s">
        <v>10902</v>
      </c>
      <c r="EI42" s="19809" t="s">
        <v>10903</v>
      </c>
      <c r="EJ42" s="19810" t="s">
        <v>10904</v>
      </c>
      <c r="EK42" s="19811" t="s">
        <v>10905</v>
      </c>
      <c r="EL42" s="19812" t="s">
        <v>10906</v>
      </c>
      <c r="EM42" s="19813" t="s">
        <v>10907</v>
      </c>
      <c r="EN42" s="19814" t="s">
        <v>10908</v>
      </c>
      <c r="EO42" s="19815" t="s">
        <v>10909</v>
      </c>
      <c r="EP42" s="19816" t="s">
        <v>10910</v>
      </c>
      <c r="EQ42" s="19817" t="s">
        <v>10911</v>
      </c>
      <c r="ER42" s="19818" t="s">
        <v>10912</v>
      </c>
      <c r="ES42" s="19819" t="s">
        <v>10913</v>
      </c>
      <c r="ET42" s="19820" t="s">
        <v>10914</v>
      </c>
      <c r="EU42" s="19821" t="s">
        <v>10915</v>
      </c>
      <c r="EV42" s="19822" t="s">
        <v>10916</v>
      </c>
      <c r="EW42" s="19823" t="s">
        <v>10917</v>
      </c>
      <c r="EX42" s="19824" t="s">
        <v>10918</v>
      </c>
      <c r="EY42" s="16515" t="s">
        <v>7591</v>
      </c>
      <c r="EZ42" s="19825" t="s">
        <v>10919</v>
      </c>
      <c r="FA42" s="19826" t="s">
        <v>10920</v>
      </c>
      <c r="FB42" s="19827" t="s">
        <v>10921</v>
      </c>
      <c r="FC42" s="19828" t="s">
        <v>10922</v>
      </c>
      <c r="FD42" s="19829" t="s">
        <v>10923</v>
      </c>
      <c r="FE42" s="19830" t="s">
        <v>10924</v>
      </c>
      <c r="FF42" s="19831" t="s">
        <v>10925</v>
      </c>
      <c r="FG42" s="19832" t="s">
        <v>10926</v>
      </c>
      <c r="FH42" s="19104" t="s">
        <v>10226</v>
      </c>
      <c r="FI42" s="19833" t="s">
        <v>10927</v>
      </c>
      <c r="FJ42" s="19105" t="s">
        <v>10227</v>
      </c>
      <c r="FK42" s="19834" t="s">
        <v>10928</v>
      </c>
      <c r="FL42" s="19835" t="s">
        <v>10929</v>
      </c>
      <c r="FM42" s="19116" t="s">
        <v>10238</v>
      </c>
      <c r="FN42" s="19836" t="s">
        <v>10930</v>
      </c>
      <c r="FO42" s="19837" t="s">
        <v>10931</v>
      </c>
      <c r="FP42" s="19838" t="s">
        <v>10932</v>
      </c>
      <c r="FQ42" s="19122" t="s">
        <v>10244</v>
      </c>
      <c r="FR42" s="18641" t="s">
        <v>9776</v>
      </c>
      <c r="FS42" s="19839" t="s">
        <v>10933</v>
      </c>
      <c r="FT42" s="19840" t="s">
        <v>10934</v>
      </c>
      <c r="FU42" s="19841" t="s">
        <v>10935</v>
      </c>
      <c r="FV42" s="19842" t="s">
        <v>10936</v>
      </c>
      <c r="FW42" s="19843" t="s">
        <v>10937</v>
      </c>
      <c r="FX42" s="19844" t="s">
        <v>10938</v>
      </c>
      <c r="FY42" s="19364" t="s">
        <v>10473</v>
      </c>
      <c r="FZ42" s="19845" t="s">
        <v>10939</v>
      </c>
      <c r="GA42" s="19846" t="s">
        <v>10940</v>
      </c>
      <c r="GB42" s="19847" t="s">
        <v>10941</v>
      </c>
      <c r="GC42" s="19848" t="s">
        <v>10942</v>
      </c>
      <c r="GD42" s="19849" t="s">
        <v>10943</v>
      </c>
      <c r="GE42" s="19850" t="s">
        <v>10944</v>
      </c>
      <c r="GF42" s="19851" t="s">
        <v>10945</v>
      </c>
      <c r="GG42" s="19601" t="s">
        <v>10705</v>
      </c>
      <c r="GH42" s="19608" t="s">
        <v>10712</v>
      </c>
      <c r="GI42" s="19852" t="s">
        <v>10946</v>
      </c>
      <c r="GJ42" s="19853" t="s">
        <v>10947</v>
      </c>
      <c r="GK42" s="19854" t="s">
        <v>10948</v>
      </c>
      <c r="GL42" s="19855" t="s">
        <v>10949</v>
      </c>
      <c r="GM42" s="19856" t="s">
        <v>10950</v>
      </c>
      <c r="GN42" s="19857" t="s">
        <v>10951</v>
      </c>
      <c r="GO42" s="19858" t="s">
        <v>10952</v>
      </c>
      <c r="GP42" s="19859" t="s">
        <v>10953</v>
      </c>
      <c r="GQ42" s="19860" t="s">
        <v>10954</v>
      </c>
      <c r="GR42" s="19861" t="s">
        <v>10955</v>
      </c>
      <c r="GS42" s="19862" t="s">
        <v>10956</v>
      </c>
      <c r="GT42" s="19624" t="s">
        <v>10728</v>
      </c>
      <c r="GU42" s="19863" t="s">
        <v>10957</v>
      </c>
      <c r="GV42" s="19864" t="s">
        <v>10958</v>
      </c>
      <c r="GW42" s="19865" t="s">
        <v>10959</v>
      </c>
      <c r="GX42" s="19866" t="s">
        <v>10960</v>
      </c>
      <c r="GY42" s="19867" t="s">
        <v>10961</v>
      </c>
      <c r="GZ42" s="19868" t="s">
        <v>10962</v>
      </c>
      <c r="HA42" s="19869" t="s">
        <v>10963</v>
      </c>
      <c r="HB42" s="19870" t="s">
        <v>10964</v>
      </c>
      <c r="HC42" s="19871" t="s">
        <v>10965</v>
      </c>
      <c r="HD42" s="19871" t="s">
        <v>10965</v>
      </c>
      <c r="HE42" s="19872" t="s">
        <v>10966</v>
      </c>
      <c r="HF42" s="19873" t="s">
        <v>10967</v>
      </c>
      <c r="HG42" s="19874" t="s">
        <v>10968</v>
      </c>
      <c r="HH42" s="19875" t="s">
        <v>10969</v>
      </c>
      <c r="HI42" s="19876" t="s">
        <v>10970</v>
      </c>
      <c r="HJ42" s="19839" t="s">
        <v>10933</v>
      </c>
      <c r="HK42" s="19877" t="s">
        <v>10971</v>
      </c>
      <c r="HL42" s="19878" t="s">
        <v>10972</v>
      </c>
      <c r="HM42" s="19879" t="s">
        <v>10973</v>
      </c>
      <c r="HN42" s="19880" t="s">
        <v>10974</v>
      </c>
      <c r="HO42" s="19634" t="s">
        <v>10738</v>
      </c>
      <c r="HP42" s="19881" t="s">
        <v>10975</v>
      </c>
      <c r="HQ42" s="19881" t="s">
        <v>10975</v>
      </c>
      <c r="HR42" s="19150" t="s">
        <v>10272</v>
      </c>
      <c r="HS42" s="19882" t="s">
        <v>10976</v>
      </c>
      <c r="HT42" s="19883" t="s">
        <v>10977</v>
      </c>
      <c r="HU42" s="19398" t="s">
        <v>10504</v>
      </c>
      <c r="HV42" s="19884" t="s">
        <v>10978</v>
      </c>
      <c r="HW42" s="19885" t="s">
        <v>10979</v>
      </c>
      <c r="HX42" s="19886" t="s">
        <v>10980</v>
      </c>
      <c r="HY42" s="18646" t="s">
        <v>9781</v>
      </c>
      <c r="HZ42" s="19887" t="s">
        <v>10981</v>
      </c>
      <c r="IA42" s="19888" t="s">
        <v>10982</v>
      </c>
      <c r="IB42" s="14353" t="s">
        <v>5367</v>
      </c>
      <c r="IC42" s="19889" t="s">
        <v>7968</v>
      </c>
      <c r="ID42" s="12908" t="s">
        <v>3880</v>
      </c>
      <c r="IE42" s="19890" t="s">
        <v>7167</v>
      </c>
      <c r="IF42" s="19891" t="s">
        <v>6878</v>
      </c>
      <c r="IG42" s="12676" t="s">
        <v>3644</v>
      </c>
      <c r="IH42" s="19892" t="s">
        <v>10983</v>
      </c>
      <c r="II42" s="13125" t="s">
        <v>4098</v>
      </c>
      <c r="IJ42" s="12240" t="s">
        <v>3192</v>
      </c>
      <c r="IK42" s="13206" t="s">
        <v>4179</v>
      </c>
      <c r="IL42" s="19893" t="s">
        <v>10984</v>
      </c>
      <c r="IM42" s="19894" t="s">
        <v>4232</v>
      </c>
      <c r="IN42" s="19895" t="s">
        <v>10985</v>
      </c>
      <c r="IO42" s="19896" t="s">
        <v>10986</v>
      </c>
      <c r="IP42" s="19897" t="s">
        <v>10987</v>
      </c>
      <c r="IQ42" s="19898" t="s">
        <v>10988</v>
      </c>
      <c r="IR42" s="19899" t="s">
        <v>10989</v>
      </c>
      <c r="IS42" s="19900" t="s">
        <v>10990</v>
      </c>
      <c r="IT42" s="19901" t="s">
        <v>10991</v>
      </c>
      <c r="IU42" s="19902" t="s">
        <v>10992</v>
      </c>
      <c r="IV42" s="19903" t="s">
        <v>10993</v>
      </c>
      <c r="IW42" s="19904" t="s">
        <v>10994</v>
      </c>
      <c r="IX42" s="19905" t="s">
        <v>10995</v>
      </c>
      <c r="IY42" s="19906" t="s">
        <v>10996</v>
      </c>
      <c r="IZ42" s="19907" t="s">
        <v>10997</v>
      </c>
      <c r="JA42" s="19908" t="s">
        <v>10998</v>
      </c>
      <c r="JB42" s="19909" t="s">
        <v>10999</v>
      </c>
      <c r="JC42" s="19910" t="s">
        <v>11000</v>
      </c>
      <c r="JD42" s="19911" t="s">
        <v>11001</v>
      </c>
      <c r="JE42" s="19912" t="s">
        <v>11002</v>
      </c>
      <c r="JF42" s="19913" t="s">
        <v>11003</v>
      </c>
      <c r="JG42" s="19914" t="s">
        <v>11004</v>
      </c>
      <c r="JH42" s="19915" t="s">
        <v>11005</v>
      </c>
      <c r="JI42" s="19916" t="s">
        <v>11006</v>
      </c>
      <c r="JJ42" s="19917" t="s">
        <v>11007</v>
      </c>
      <c r="JK42" s="19918" t="s">
        <v>11008</v>
      </c>
      <c r="JL42" s="19919" t="s">
        <v>11009</v>
      </c>
      <c r="JM42" s="19920" t="s">
        <v>11010</v>
      </c>
      <c r="JN42" s="19921" t="s">
        <v>11011</v>
      </c>
      <c r="JO42" s="19922" t="s">
        <v>11012</v>
      </c>
      <c r="JP42" s="19923" t="s">
        <v>11013</v>
      </c>
      <c r="JQ42" s="19924" t="s">
        <v>11014</v>
      </c>
      <c r="JR42" s="19925" t="s">
        <v>11015</v>
      </c>
      <c r="JS42" s="19926" t="s">
        <v>11016</v>
      </c>
      <c r="JT42" s="19927" t="s">
        <v>11017</v>
      </c>
      <c r="JU42" s="19928"/>
    </row>
    <row r="43" spans="1:281" s="9499" customFormat="1" ht="9" customHeight="1" x14ac:dyDescent="0.2">
      <c r="A43" s="19929" t="s">
        <v>11027</v>
      </c>
      <c r="B43" s="19930" t="s">
        <v>10561</v>
      </c>
      <c r="C43" s="19931" t="s">
        <v>11028</v>
      </c>
      <c r="D43" s="19460" t="s">
        <v>5259</v>
      </c>
      <c r="E43" s="19932" t="s">
        <v>11029</v>
      </c>
      <c r="F43" s="13708" t="s">
        <v>4689</v>
      </c>
      <c r="G43" s="19933" t="s">
        <v>11030</v>
      </c>
      <c r="H43" s="19934" t="s">
        <v>11031</v>
      </c>
      <c r="I43" s="19935" t="s">
        <v>8797</v>
      </c>
      <c r="J43" s="19936" t="s">
        <v>5800</v>
      </c>
      <c r="K43" s="19937" t="s">
        <v>11032</v>
      </c>
      <c r="L43" s="15021" t="s">
        <v>6056</v>
      </c>
      <c r="M43" s="12259" t="s">
        <v>3211</v>
      </c>
      <c r="N43" s="19461" t="s">
        <v>5257</v>
      </c>
      <c r="O43" s="11760" t="s">
        <v>2698</v>
      </c>
      <c r="P43" s="19938" t="s">
        <v>5802</v>
      </c>
      <c r="Q43" s="13098" t="s">
        <v>4074</v>
      </c>
      <c r="R43" s="12423" t="s">
        <v>3387</v>
      </c>
      <c r="S43" s="19939" t="s">
        <v>11033</v>
      </c>
      <c r="T43" s="19939" t="s">
        <v>11033</v>
      </c>
      <c r="U43" s="19940" t="s">
        <v>11034</v>
      </c>
      <c r="V43" s="12478" t="s">
        <v>3442</v>
      </c>
      <c r="W43" s="19941" t="s">
        <v>10558</v>
      </c>
      <c r="X43" s="19942" t="s">
        <v>11035</v>
      </c>
      <c r="Y43" s="19943" t="s">
        <v>11036</v>
      </c>
      <c r="Z43" s="19944" t="s">
        <v>11037</v>
      </c>
      <c r="AA43" s="19945" t="s">
        <v>11038</v>
      </c>
      <c r="AB43" s="19946" t="s">
        <v>11039</v>
      </c>
      <c r="AC43" s="19947" t="s">
        <v>11040</v>
      </c>
      <c r="AD43" s="19948" t="s">
        <v>11041</v>
      </c>
      <c r="AE43" s="19949" t="s">
        <v>11042</v>
      </c>
      <c r="AF43" s="19950" t="s">
        <v>11043</v>
      </c>
      <c r="AG43" s="19951" t="s">
        <v>11044</v>
      </c>
      <c r="AH43" s="19952" t="s">
        <v>11045</v>
      </c>
      <c r="AI43" s="19953" t="s">
        <v>11046</v>
      </c>
      <c r="AJ43" s="19954" t="s">
        <v>11047</v>
      </c>
      <c r="AK43" s="19955" t="s">
        <v>11048</v>
      </c>
      <c r="AL43" s="19956" t="s">
        <v>11049</v>
      </c>
      <c r="AM43" s="11933" t="s">
        <v>2507</v>
      </c>
      <c r="AN43" s="19957" t="s">
        <v>4466</v>
      </c>
      <c r="AO43" s="19958" t="s">
        <v>3261</v>
      </c>
      <c r="AP43" s="19959" t="s">
        <v>11050</v>
      </c>
      <c r="AQ43" s="19960" t="s">
        <v>11051</v>
      </c>
      <c r="AR43" s="19961" t="s">
        <v>11052</v>
      </c>
      <c r="AS43" s="19276" t="s">
        <v>10386</v>
      </c>
      <c r="AT43" s="19962" t="s">
        <v>11053</v>
      </c>
      <c r="AU43" s="19963" t="s">
        <v>11054</v>
      </c>
      <c r="AV43" s="19964" t="s">
        <v>11055</v>
      </c>
      <c r="AW43" s="19965" t="s">
        <v>11056</v>
      </c>
      <c r="AX43" s="19966" t="s">
        <v>11057</v>
      </c>
      <c r="AY43" s="19967" t="s">
        <v>11058</v>
      </c>
      <c r="AZ43" s="19968" t="s">
        <v>11059</v>
      </c>
      <c r="BA43" s="19969" t="s">
        <v>11060</v>
      </c>
      <c r="BB43" s="19970" t="s">
        <v>11061</v>
      </c>
      <c r="BC43" s="19971" t="s">
        <v>11062</v>
      </c>
      <c r="BD43" s="19517" t="s">
        <v>10621</v>
      </c>
      <c r="BE43" s="19972" t="s">
        <v>11063</v>
      </c>
      <c r="BF43" s="19973" t="s">
        <v>11064</v>
      </c>
      <c r="BG43" s="19974" t="s">
        <v>11065</v>
      </c>
      <c r="BH43" s="19975" t="s">
        <v>11066</v>
      </c>
      <c r="BI43" s="19976" t="s">
        <v>11067</v>
      </c>
      <c r="BJ43" s="19738" t="s">
        <v>10832</v>
      </c>
      <c r="BK43" s="19977" t="s">
        <v>11068</v>
      </c>
      <c r="BL43" s="19978" t="s">
        <v>11069</v>
      </c>
      <c r="BM43" s="19979" t="s">
        <v>11070</v>
      </c>
      <c r="BN43" s="19980" t="s">
        <v>11071</v>
      </c>
      <c r="BO43" s="19981" t="s">
        <v>11072</v>
      </c>
      <c r="BP43" s="19982" t="s">
        <v>11073</v>
      </c>
      <c r="BQ43" s="19983" t="s">
        <v>11074</v>
      </c>
      <c r="BR43" s="19984" t="s">
        <v>11075</v>
      </c>
      <c r="BS43" s="19985" t="s">
        <v>11076</v>
      </c>
      <c r="BT43" s="19986" t="s">
        <v>11077</v>
      </c>
      <c r="BU43" s="19987" t="s">
        <v>11078</v>
      </c>
      <c r="BV43" s="19988" t="s">
        <v>11079</v>
      </c>
      <c r="BW43" s="19989" t="s">
        <v>11080</v>
      </c>
      <c r="BX43" s="19990" t="s">
        <v>11081</v>
      </c>
      <c r="BY43" s="19991" t="s">
        <v>11082</v>
      </c>
      <c r="BZ43" s="19992" t="s">
        <v>11083</v>
      </c>
      <c r="CA43" s="19993" t="s">
        <v>11084</v>
      </c>
      <c r="CB43" s="19994" t="s">
        <v>11085</v>
      </c>
      <c r="CC43" s="19995" t="s">
        <v>11086</v>
      </c>
      <c r="CD43" s="19996" t="s">
        <v>11087</v>
      </c>
      <c r="CE43" s="19997" t="s">
        <v>11088</v>
      </c>
      <c r="CF43" s="19998" t="s">
        <v>11089</v>
      </c>
      <c r="CG43" s="19999" t="s">
        <v>11090</v>
      </c>
      <c r="CH43" s="20000" t="s">
        <v>11091</v>
      </c>
      <c r="CI43" s="20001" t="s">
        <v>11092</v>
      </c>
      <c r="CJ43" s="20002" t="s">
        <v>11093</v>
      </c>
      <c r="CK43" s="20003" t="s">
        <v>11094</v>
      </c>
      <c r="CL43" s="11954" t="s">
        <v>2905</v>
      </c>
      <c r="CM43" s="20004" t="s">
        <v>11095</v>
      </c>
      <c r="CN43" s="13087" t="s">
        <v>4063</v>
      </c>
      <c r="CO43" s="20005" t="s">
        <v>11096</v>
      </c>
      <c r="CP43" s="20006" t="s">
        <v>11097</v>
      </c>
      <c r="CQ43" s="20007" t="s">
        <v>11098</v>
      </c>
      <c r="CR43" s="12420" t="s">
        <v>3384</v>
      </c>
      <c r="CS43" s="20008" t="s">
        <v>11099</v>
      </c>
      <c r="CT43" s="20009" t="s">
        <v>11100</v>
      </c>
      <c r="CU43" s="20010" t="s">
        <v>11101</v>
      </c>
      <c r="CV43" s="20011" t="s">
        <v>11102</v>
      </c>
      <c r="CW43" s="19506" t="s">
        <v>5524</v>
      </c>
      <c r="CX43" s="19762" t="s">
        <v>10856</v>
      </c>
      <c r="CY43" s="20012" t="s">
        <v>11103</v>
      </c>
      <c r="CZ43" s="20013" t="s">
        <v>11104</v>
      </c>
      <c r="DA43" s="20014" t="s">
        <v>11105</v>
      </c>
      <c r="DB43" s="20015" t="s">
        <v>11106</v>
      </c>
      <c r="DC43" s="20016" t="s">
        <v>11107</v>
      </c>
      <c r="DD43" s="19779" t="s">
        <v>10873</v>
      </c>
      <c r="DE43" s="20017" t="s">
        <v>11108</v>
      </c>
      <c r="DF43" s="20018" t="s">
        <v>11109</v>
      </c>
      <c r="DG43" s="20019" t="s">
        <v>11110</v>
      </c>
      <c r="DH43" s="20020" t="s">
        <v>11111</v>
      </c>
      <c r="DI43" s="20021" t="s">
        <v>11112</v>
      </c>
      <c r="DJ43" s="20022" t="s">
        <v>11113</v>
      </c>
      <c r="DK43" s="20023" t="s">
        <v>11114</v>
      </c>
      <c r="DL43" s="20024" t="s">
        <v>11115</v>
      </c>
      <c r="DM43" s="20025" t="s">
        <v>11116</v>
      </c>
      <c r="DN43" s="20026" t="s">
        <v>11117</v>
      </c>
      <c r="DO43" s="20027" t="s">
        <v>11118</v>
      </c>
      <c r="DP43" s="20028" t="s">
        <v>11119</v>
      </c>
      <c r="DQ43" s="20029" t="s">
        <v>11120</v>
      </c>
      <c r="DR43" s="20030" t="s">
        <v>11121</v>
      </c>
      <c r="DS43" s="20031" t="s">
        <v>11122</v>
      </c>
      <c r="DT43" s="20032" t="s">
        <v>11123</v>
      </c>
      <c r="DU43" s="20033" t="s">
        <v>11124</v>
      </c>
      <c r="DV43" s="20034" t="s">
        <v>11125</v>
      </c>
      <c r="DW43" s="20035" t="s">
        <v>11126</v>
      </c>
      <c r="DX43" s="20036" t="s">
        <v>11127</v>
      </c>
      <c r="DY43" s="20037" t="s">
        <v>11128</v>
      </c>
      <c r="DZ43" s="20038" t="s">
        <v>11129</v>
      </c>
      <c r="EA43" s="20039" t="s">
        <v>11130</v>
      </c>
      <c r="EB43" s="20040" t="s">
        <v>11131</v>
      </c>
      <c r="EC43" s="20041" t="s">
        <v>11132</v>
      </c>
      <c r="ED43" s="20042" t="s">
        <v>11133</v>
      </c>
      <c r="EE43" s="20043" t="s">
        <v>11134</v>
      </c>
      <c r="EF43" s="20044" t="s">
        <v>11135</v>
      </c>
      <c r="EG43" s="20045" t="s">
        <v>11136</v>
      </c>
      <c r="EH43" s="20046" t="s">
        <v>11137</v>
      </c>
      <c r="EI43" s="20047" t="s">
        <v>11138</v>
      </c>
      <c r="EJ43" s="20048" t="s">
        <v>11139</v>
      </c>
      <c r="EK43" s="20049" t="s">
        <v>11140</v>
      </c>
      <c r="EL43" s="20050" t="s">
        <v>11141</v>
      </c>
      <c r="EM43" s="20051" t="s">
        <v>11142</v>
      </c>
      <c r="EN43" s="20052" t="s">
        <v>11143</v>
      </c>
      <c r="EO43" s="20053" t="s">
        <v>11144</v>
      </c>
      <c r="EP43" s="20054" t="s">
        <v>11145</v>
      </c>
      <c r="EQ43" s="20055" t="s">
        <v>11146</v>
      </c>
      <c r="ER43" s="20056" t="s">
        <v>11147</v>
      </c>
      <c r="ES43" s="20057" t="s">
        <v>11148</v>
      </c>
      <c r="ET43" s="20058" t="s">
        <v>11149</v>
      </c>
      <c r="EU43" s="20059" t="s">
        <v>11150</v>
      </c>
      <c r="EV43" s="20060" t="s">
        <v>11151</v>
      </c>
      <c r="EW43" s="19772" t="s">
        <v>10866</v>
      </c>
      <c r="EX43" s="20061" t="s">
        <v>11152</v>
      </c>
      <c r="EY43" s="20062" t="s">
        <v>11153</v>
      </c>
      <c r="EZ43" s="18025" t="s">
        <v>9157</v>
      </c>
      <c r="FA43" s="20063" t="s">
        <v>11154</v>
      </c>
      <c r="FB43" s="20064" t="s">
        <v>11155</v>
      </c>
      <c r="FC43" s="20065" t="s">
        <v>11156</v>
      </c>
      <c r="FD43" s="20066" t="s">
        <v>11157</v>
      </c>
      <c r="FE43" s="20067" t="s">
        <v>11158</v>
      </c>
      <c r="FF43" s="20068" t="s">
        <v>11159</v>
      </c>
      <c r="FG43" s="20069" t="s">
        <v>11160</v>
      </c>
      <c r="FH43" s="20070" t="s">
        <v>11161</v>
      </c>
      <c r="FI43" s="20071" t="s">
        <v>11162</v>
      </c>
      <c r="FJ43" s="20071" t="s">
        <v>11162</v>
      </c>
      <c r="FK43" s="20072" t="s">
        <v>11163</v>
      </c>
      <c r="FL43" s="20073" t="s">
        <v>11164</v>
      </c>
      <c r="FM43" s="20074" t="s">
        <v>11165</v>
      </c>
      <c r="FN43" s="18893" t="s">
        <v>10019</v>
      </c>
      <c r="FO43" s="20075" t="s">
        <v>11166</v>
      </c>
      <c r="FP43" s="20076" t="s">
        <v>11167</v>
      </c>
      <c r="FQ43" s="20077" t="s">
        <v>11168</v>
      </c>
      <c r="FR43" s="20078" t="s">
        <v>11169</v>
      </c>
      <c r="FS43" s="20079" t="s">
        <v>11170</v>
      </c>
      <c r="FT43" s="20080" t="s">
        <v>11171</v>
      </c>
      <c r="FU43" s="20081" t="s">
        <v>11172</v>
      </c>
      <c r="FV43" s="19597" t="s">
        <v>10701</v>
      </c>
      <c r="FW43" s="20082" t="s">
        <v>11173</v>
      </c>
      <c r="FX43" s="20083" t="s">
        <v>11174</v>
      </c>
      <c r="FY43" s="20084" t="s">
        <v>11175</v>
      </c>
      <c r="FZ43" s="20085" t="s">
        <v>11176</v>
      </c>
      <c r="GA43" s="20086" t="s">
        <v>11177</v>
      </c>
      <c r="GB43" s="20087" t="s">
        <v>11178</v>
      </c>
      <c r="GC43" s="20088" t="s">
        <v>11179</v>
      </c>
      <c r="GD43" s="20089" t="s">
        <v>11180</v>
      </c>
      <c r="GE43" s="20090" t="s">
        <v>11181</v>
      </c>
      <c r="GF43" s="20091" t="s">
        <v>11182</v>
      </c>
      <c r="GG43" s="20092" t="s">
        <v>11183</v>
      </c>
      <c r="GH43" s="20093" t="s">
        <v>11184</v>
      </c>
      <c r="GI43" s="20094" t="s">
        <v>11185</v>
      </c>
      <c r="GJ43" s="20095" t="s">
        <v>11186</v>
      </c>
      <c r="GK43" s="20096" t="s">
        <v>11187</v>
      </c>
      <c r="GL43" s="20097" t="s">
        <v>11188</v>
      </c>
      <c r="GM43" s="20098" t="s">
        <v>11189</v>
      </c>
      <c r="GN43" s="20099" t="s">
        <v>11190</v>
      </c>
      <c r="GO43" s="20100" t="s">
        <v>11191</v>
      </c>
      <c r="GP43" s="20101" t="s">
        <v>11192</v>
      </c>
      <c r="GQ43" s="20102" t="s">
        <v>11193</v>
      </c>
      <c r="GR43" s="20103" t="s">
        <v>11194</v>
      </c>
      <c r="GS43" s="20104" t="s">
        <v>11195</v>
      </c>
      <c r="GT43" s="20105" t="s">
        <v>11196</v>
      </c>
      <c r="GU43" s="20106" t="s">
        <v>11197</v>
      </c>
      <c r="GV43" s="20107" t="s">
        <v>11198</v>
      </c>
      <c r="GW43" s="20108" t="s">
        <v>11199</v>
      </c>
      <c r="GX43" s="20109" t="s">
        <v>11200</v>
      </c>
      <c r="GY43" s="20110" t="s">
        <v>11201</v>
      </c>
      <c r="GZ43" s="20111" t="s">
        <v>11202</v>
      </c>
      <c r="HA43" s="20112" t="s">
        <v>11203</v>
      </c>
      <c r="HB43" s="19131" t="s">
        <v>10253</v>
      </c>
      <c r="HC43" s="20113" t="s">
        <v>11204</v>
      </c>
      <c r="HD43" s="20114" t="s">
        <v>11205</v>
      </c>
      <c r="HE43" s="20115" t="s">
        <v>11206</v>
      </c>
      <c r="HF43" s="20116" t="s">
        <v>11207</v>
      </c>
      <c r="HG43" s="20117" t="s">
        <v>11208</v>
      </c>
      <c r="HH43" s="20117" t="s">
        <v>11208</v>
      </c>
      <c r="HI43" s="20118" t="s">
        <v>11209</v>
      </c>
      <c r="HJ43" s="20119" t="s">
        <v>11210</v>
      </c>
      <c r="HK43" s="20120" t="s">
        <v>11211</v>
      </c>
      <c r="HL43" s="20121" t="s">
        <v>11212</v>
      </c>
      <c r="HM43" s="20122" t="s">
        <v>11213</v>
      </c>
      <c r="HN43" s="20123" t="s">
        <v>10550</v>
      </c>
      <c r="HO43" s="19628" t="s">
        <v>10732</v>
      </c>
      <c r="HP43" s="20124" t="s">
        <v>11214</v>
      </c>
      <c r="HQ43" s="20125" t="s">
        <v>10552</v>
      </c>
      <c r="HR43" s="19150" t="s">
        <v>10272</v>
      </c>
      <c r="HS43" s="20126" t="s">
        <v>11215</v>
      </c>
      <c r="HT43" s="18620" t="s">
        <v>9755</v>
      </c>
      <c r="HU43" s="13871" t="s">
        <v>4867</v>
      </c>
      <c r="HV43" s="19884" t="s">
        <v>10978</v>
      </c>
      <c r="HW43" s="20127" t="s">
        <v>8512</v>
      </c>
      <c r="HX43" s="20128" t="s">
        <v>11216</v>
      </c>
      <c r="HY43" s="20129" t="s">
        <v>8788</v>
      </c>
      <c r="HZ43" s="13377" t="s">
        <v>4353</v>
      </c>
      <c r="IA43" s="14604" t="s">
        <v>5629</v>
      </c>
      <c r="IB43" s="13373" t="s">
        <v>4349</v>
      </c>
      <c r="IC43" s="14445" t="s">
        <v>5459</v>
      </c>
      <c r="ID43" s="20130" t="s">
        <v>7966</v>
      </c>
      <c r="IE43" s="20130" t="s">
        <v>7966</v>
      </c>
      <c r="IF43" s="18733" t="s">
        <v>9866</v>
      </c>
      <c r="IG43" s="14344" t="s">
        <v>5358</v>
      </c>
      <c r="IH43" s="13099" t="s">
        <v>4075</v>
      </c>
      <c r="II43" s="20131" t="s">
        <v>9067</v>
      </c>
      <c r="IJ43" s="13444" t="s">
        <v>4420</v>
      </c>
      <c r="IK43" s="20132" t="s">
        <v>9334</v>
      </c>
      <c r="IL43" s="20133" t="s">
        <v>6345</v>
      </c>
      <c r="IM43" s="20134" t="s">
        <v>11217</v>
      </c>
      <c r="IN43" s="20135" t="s">
        <v>11218</v>
      </c>
      <c r="IO43" s="20136" t="s">
        <v>11219</v>
      </c>
      <c r="IP43" s="12640" t="s">
        <v>3608</v>
      </c>
      <c r="IQ43" s="20137" t="s">
        <v>11220</v>
      </c>
      <c r="IR43" s="20138" t="s">
        <v>11221</v>
      </c>
      <c r="IS43" s="20139" t="s">
        <v>11222</v>
      </c>
      <c r="IT43" s="20140" t="s">
        <v>11223</v>
      </c>
      <c r="IU43" s="20141" t="s">
        <v>11224</v>
      </c>
      <c r="IV43" s="20142" t="s">
        <v>11225</v>
      </c>
      <c r="IW43" s="20143" t="s">
        <v>11226</v>
      </c>
      <c r="IX43" s="20144" t="s">
        <v>11227</v>
      </c>
      <c r="IY43" s="20145" t="s">
        <v>11228</v>
      </c>
      <c r="IZ43" s="20146" t="s">
        <v>11229</v>
      </c>
      <c r="JA43" s="20147" t="s">
        <v>11230</v>
      </c>
      <c r="JB43" s="20148" t="s">
        <v>11231</v>
      </c>
      <c r="JC43" s="20149" t="s">
        <v>11232</v>
      </c>
      <c r="JD43" s="20150" t="s">
        <v>11233</v>
      </c>
      <c r="JE43" s="20151" t="s">
        <v>11234</v>
      </c>
      <c r="JF43" s="20152" t="s">
        <v>11235</v>
      </c>
      <c r="JG43" s="20153" t="s">
        <v>11236</v>
      </c>
      <c r="JH43" s="20154" t="s">
        <v>11237</v>
      </c>
      <c r="JI43" s="20155" t="s">
        <v>11238</v>
      </c>
      <c r="JJ43" s="20156" t="s">
        <v>11239</v>
      </c>
      <c r="JK43" s="20157" t="s">
        <v>11240</v>
      </c>
      <c r="JL43" s="20158" t="s">
        <v>11241</v>
      </c>
      <c r="JM43" s="20159" t="s">
        <v>11242</v>
      </c>
      <c r="JN43" s="20160" t="s">
        <v>11243</v>
      </c>
      <c r="JO43" s="20161" t="s">
        <v>11244</v>
      </c>
      <c r="JP43" s="20162" t="s">
        <v>11245</v>
      </c>
      <c r="JQ43" s="20163" t="s">
        <v>11246</v>
      </c>
      <c r="JR43" s="20164" t="s">
        <v>11247</v>
      </c>
      <c r="JS43" s="20165" t="s">
        <v>11248</v>
      </c>
      <c r="JT43" s="20166" t="s">
        <v>11249</v>
      </c>
      <c r="JU43" s="20167"/>
    </row>
    <row r="44" spans="1:281" s="9499" customFormat="1" ht="9" customHeight="1" x14ac:dyDescent="0.2">
      <c r="A44" s="20168" t="s">
        <v>1474</v>
      </c>
      <c r="B44" s="20169" t="s">
        <v>11253</v>
      </c>
      <c r="C44" s="20170" t="s">
        <v>11254</v>
      </c>
      <c r="D44" s="20171" t="s">
        <v>6341</v>
      </c>
      <c r="E44" s="12479" t="s">
        <v>3443</v>
      </c>
      <c r="F44" s="12733" t="s">
        <v>3701</v>
      </c>
      <c r="G44" s="12733" t="s">
        <v>3701</v>
      </c>
      <c r="H44" s="20172" t="s">
        <v>11255</v>
      </c>
      <c r="I44" s="20173" t="s">
        <v>11256</v>
      </c>
      <c r="J44" s="13692" t="s">
        <v>4674</v>
      </c>
      <c r="K44" s="20174" t="s">
        <v>8796</v>
      </c>
      <c r="L44" s="20175" t="s">
        <v>11257</v>
      </c>
      <c r="M44" s="20176" t="s">
        <v>11258</v>
      </c>
      <c r="N44" s="20177" t="s">
        <v>8523</v>
      </c>
      <c r="O44" s="20178" t="s">
        <v>11259</v>
      </c>
      <c r="P44" s="12973" t="s">
        <v>3944</v>
      </c>
      <c r="Q44" s="20179" t="s">
        <v>11260</v>
      </c>
      <c r="R44" s="20179" t="s">
        <v>11260</v>
      </c>
      <c r="S44" s="20180" t="s">
        <v>6890</v>
      </c>
      <c r="T44" s="20181" t="s">
        <v>11261</v>
      </c>
      <c r="U44" s="20182" t="s">
        <v>11262</v>
      </c>
      <c r="V44" s="20183" t="s">
        <v>11263</v>
      </c>
      <c r="W44" s="13099" t="s">
        <v>4075</v>
      </c>
      <c r="X44" s="13599" t="s">
        <v>4581</v>
      </c>
      <c r="Y44" s="20184" t="s">
        <v>11264</v>
      </c>
      <c r="Z44" s="20185" t="s">
        <v>11265</v>
      </c>
      <c r="AA44" s="20186" t="s">
        <v>11266</v>
      </c>
      <c r="AB44" s="20187" t="s">
        <v>11267</v>
      </c>
      <c r="AC44" s="20188" t="s">
        <v>11268</v>
      </c>
      <c r="AD44" s="20189" t="s">
        <v>11269</v>
      </c>
      <c r="AE44" s="20190" t="s">
        <v>11270</v>
      </c>
      <c r="AF44" s="20191" t="s">
        <v>11271</v>
      </c>
      <c r="AG44" s="20192" t="s">
        <v>11272</v>
      </c>
      <c r="AH44" s="11197" t="s">
        <v>2117</v>
      </c>
      <c r="AI44" s="19953" t="s">
        <v>11046</v>
      </c>
      <c r="AJ44" s="11905" t="s">
        <v>2867</v>
      </c>
      <c r="AK44" s="20193" t="s">
        <v>11273</v>
      </c>
      <c r="AL44" s="20194" t="s">
        <v>11274</v>
      </c>
      <c r="AM44" s="20195" t="s">
        <v>11275</v>
      </c>
      <c r="AN44" s="20196" t="s">
        <v>11276</v>
      </c>
      <c r="AO44" s="12620" t="s">
        <v>3594</v>
      </c>
      <c r="AP44" s="20197" t="s">
        <v>11277</v>
      </c>
      <c r="AQ44" s="20198" t="s">
        <v>11278</v>
      </c>
      <c r="AR44" s="11206" t="s">
        <v>2126</v>
      </c>
      <c r="AS44" s="13112" t="s">
        <v>3743</v>
      </c>
      <c r="AT44" s="20199" t="s">
        <v>4476</v>
      </c>
      <c r="AU44" s="20200" t="s">
        <v>11279</v>
      </c>
      <c r="AV44" s="20201" t="s">
        <v>11280</v>
      </c>
      <c r="AW44" s="20202" t="s">
        <v>11281</v>
      </c>
      <c r="AX44" s="20203" t="s">
        <v>11282</v>
      </c>
      <c r="AY44" s="20204" t="s">
        <v>11283</v>
      </c>
      <c r="AZ44" s="20205" t="s">
        <v>11284</v>
      </c>
      <c r="BA44" s="20206" t="s">
        <v>11285</v>
      </c>
      <c r="BB44" s="20207" t="s">
        <v>11286</v>
      </c>
      <c r="BC44" s="20208" t="s">
        <v>11287</v>
      </c>
      <c r="BD44" s="20209" t="s">
        <v>5790</v>
      </c>
      <c r="BE44" s="20210" t="s">
        <v>11288</v>
      </c>
      <c r="BF44" s="20210" t="s">
        <v>11288</v>
      </c>
      <c r="BG44" s="19975" t="s">
        <v>11066</v>
      </c>
      <c r="BH44" s="19516" t="s">
        <v>10620</v>
      </c>
      <c r="BI44" s="20211" t="s">
        <v>11289</v>
      </c>
      <c r="BJ44" s="20212" t="s">
        <v>11290</v>
      </c>
      <c r="BK44" s="20213" t="s">
        <v>11291</v>
      </c>
      <c r="BL44" s="20214" t="s">
        <v>11292</v>
      </c>
      <c r="BM44" s="20215" t="s">
        <v>11293</v>
      </c>
      <c r="BN44" s="20216" t="s">
        <v>11294</v>
      </c>
      <c r="BO44" s="19825" t="s">
        <v>10919</v>
      </c>
      <c r="BP44" s="20217" t="s">
        <v>11295</v>
      </c>
      <c r="BQ44" s="20218" t="s">
        <v>11296</v>
      </c>
      <c r="BR44" s="20219" t="s">
        <v>11297</v>
      </c>
      <c r="BS44" s="20220" t="s">
        <v>11298</v>
      </c>
      <c r="BT44" s="20221" t="s">
        <v>11299</v>
      </c>
      <c r="BU44" s="20222" t="s">
        <v>11300</v>
      </c>
      <c r="BV44" s="20223" t="s">
        <v>11301</v>
      </c>
      <c r="BW44" s="20224" t="s">
        <v>11302</v>
      </c>
      <c r="BX44" s="20225" t="s">
        <v>11303</v>
      </c>
      <c r="BY44" s="20226" t="s">
        <v>11304</v>
      </c>
      <c r="BZ44" s="20227" t="s">
        <v>11305</v>
      </c>
      <c r="CA44" s="20228" t="s">
        <v>11306</v>
      </c>
      <c r="CB44" s="20229" t="s">
        <v>11307</v>
      </c>
      <c r="CC44" s="20230" t="s">
        <v>11308</v>
      </c>
      <c r="CD44" s="20231" t="s">
        <v>11309</v>
      </c>
      <c r="CE44" s="20232" t="s">
        <v>11310</v>
      </c>
      <c r="CF44" s="20233" t="s">
        <v>11311</v>
      </c>
      <c r="CG44" s="20012" t="s">
        <v>11103</v>
      </c>
      <c r="CH44" s="20234" t="s">
        <v>11312</v>
      </c>
      <c r="CI44" s="20235" t="s">
        <v>11313</v>
      </c>
      <c r="CJ44" s="20236" t="s">
        <v>11314</v>
      </c>
      <c r="CK44" s="20237" t="s">
        <v>11315</v>
      </c>
      <c r="CL44" s="20238" t="s">
        <v>11316</v>
      </c>
      <c r="CM44" s="20239" t="s">
        <v>11317</v>
      </c>
      <c r="CN44" s="20240" t="s">
        <v>11318</v>
      </c>
      <c r="CO44" s="20241" t="s">
        <v>11319</v>
      </c>
      <c r="CP44" s="20242" t="s">
        <v>11320</v>
      </c>
      <c r="CQ44" s="20243" t="s">
        <v>11321</v>
      </c>
      <c r="CR44" s="19505" t="s">
        <v>10610</v>
      </c>
      <c r="CS44" s="20244" t="s">
        <v>11322</v>
      </c>
      <c r="CT44" s="20245" t="s">
        <v>11323</v>
      </c>
      <c r="CU44" s="20246" t="s">
        <v>11324</v>
      </c>
      <c r="CV44" s="20247" t="s">
        <v>11325</v>
      </c>
      <c r="CW44" s="20248" t="s">
        <v>11326</v>
      </c>
      <c r="CX44" s="20249" t="s">
        <v>11327</v>
      </c>
      <c r="CY44" s="20250" t="s">
        <v>11328</v>
      </c>
      <c r="CZ44" s="20211" t="s">
        <v>11289</v>
      </c>
      <c r="DA44" s="19973" t="s">
        <v>11064</v>
      </c>
      <c r="DB44" s="20251" t="s">
        <v>11329</v>
      </c>
      <c r="DC44" s="20252" t="s">
        <v>11330</v>
      </c>
      <c r="DD44" s="20252" t="s">
        <v>11330</v>
      </c>
      <c r="DE44" s="19777" t="s">
        <v>10871</v>
      </c>
      <c r="DF44" s="20253" t="s">
        <v>11331</v>
      </c>
      <c r="DG44" s="20254" t="s">
        <v>11332</v>
      </c>
      <c r="DH44" s="20255" t="s">
        <v>11333</v>
      </c>
      <c r="DI44" s="20256" t="s">
        <v>11334</v>
      </c>
      <c r="DJ44" s="20257" t="s">
        <v>11335</v>
      </c>
      <c r="DK44" s="20258" t="s">
        <v>11336</v>
      </c>
      <c r="DL44" s="20259" t="s">
        <v>11337</v>
      </c>
      <c r="DM44" s="20260" t="s">
        <v>11338</v>
      </c>
      <c r="DN44" s="20261" t="s">
        <v>11339</v>
      </c>
      <c r="DO44" s="20262" t="s">
        <v>11340</v>
      </c>
      <c r="DP44" s="20263" t="s">
        <v>11341</v>
      </c>
      <c r="DQ44" s="20264" t="s">
        <v>11342</v>
      </c>
      <c r="DR44" s="20265" t="s">
        <v>11343</v>
      </c>
      <c r="DS44" s="20266" t="s">
        <v>11344</v>
      </c>
      <c r="DT44" s="20267" t="s">
        <v>11345</v>
      </c>
      <c r="DU44" s="20268" t="s">
        <v>11346</v>
      </c>
      <c r="DV44" s="20269" t="s">
        <v>11347</v>
      </c>
      <c r="DW44" s="20270" t="s">
        <v>11348</v>
      </c>
      <c r="DX44" s="20271" t="s">
        <v>11349</v>
      </c>
      <c r="DY44" s="20272" t="s">
        <v>11350</v>
      </c>
      <c r="DZ44" s="20273" t="s">
        <v>11351</v>
      </c>
      <c r="EA44" s="20274" t="s">
        <v>11352</v>
      </c>
      <c r="EB44" s="20275" t="s">
        <v>11353</v>
      </c>
      <c r="EC44" s="20276" t="s">
        <v>11354</v>
      </c>
      <c r="ED44" s="20277" t="s">
        <v>11355</v>
      </c>
      <c r="EE44" s="20278" t="s">
        <v>11356</v>
      </c>
      <c r="EF44" s="20279" t="s">
        <v>11357</v>
      </c>
      <c r="EG44" s="20280" t="s">
        <v>11358</v>
      </c>
      <c r="EH44" s="20281" t="s">
        <v>11359</v>
      </c>
      <c r="EI44" s="20282" t="s">
        <v>11360</v>
      </c>
      <c r="EJ44" s="20283" t="s">
        <v>11361</v>
      </c>
      <c r="EK44" s="20284" t="s">
        <v>11362</v>
      </c>
      <c r="EL44" s="20285" t="s">
        <v>11363</v>
      </c>
      <c r="EM44" s="20286" t="s">
        <v>11364</v>
      </c>
      <c r="EN44" s="20287" t="s">
        <v>11365</v>
      </c>
      <c r="EO44" s="20288" t="s">
        <v>11366</v>
      </c>
      <c r="EP44" s="20289" t="s">
        <v>11367</v>
      </c>
      <c r="EQ44" s="20290" t="s">
        <v>11368</v>
      </c>
      <c r="ER44" s="20291" t="s">
        <v>11369</v>
      </c>
      <c r="ES44" s="20292" t="s">
        <v>11370</v>
      </c>
      <c r="ET44" s="20293" t="s">
        <v>11371</v>
      </c>
      <c r="EU44" s="13816" t="s">
        <v>4812</v>
      </c>
      <c r="EV44" s="20294" t="s">
        <v>11372</v>
      </c>
      <c r="EW44" s="20295" t="s">
        <v>11373</v>
      </c>
      <c r="EX44" s="20296" t="s">
        <v>11374</v>
      </c>
      <c r="EY44" s="20297" t="s">
        <v>11375</v>
      </c>
      <c r="EZ44" s="20298" t="s">
        <v>11376</v>
      </c>
      <c r="FA44" s="20299" t="s">
        <v>11377</v>
      </c>
      <c r="FB44" s="20300" t="s">
        <v>11378</v>
      </c>
      <c r="FC44" s="20301" t="s">
        <v>11379</v>
      </c>
      <c r="FD44" s="20302" t="s">
        <v>11380</v>
      </c>
      <c r="FE44" s="20303" t="s">
        <v>11381</v>
      </c>
      <c r="FF44" s="20304" t="s">
        <v>11382</v>
      </c>
      <c r="FG44" s="20305" t="s">
        <v>11383</v>
      </c>
      <c r="FH44" s="20306" t="s">
        <v>11384</v>
      </c>
      <c r="FI44" s="20307" t="s">
        <v>11385</v>
      </c>
      <c r="FJ44" s="20308" t="s">
        <v>11386</v>
      </c>
      <c r="FK44" s="20309" t="s">
        <v>11387</v>
      </c>
      <c r="FL44" s="20310" t="s">
        <v>11388</v>
      </c>
      <c r="FM44" s="19873" t="s">
        <v>10967</v>
      </c>
      <c r="FN44" s="20311" t="s">
        <v>11389</v>
      </c>
      <c r="FO44" s="20075" t="s">
        <v>11166</v>
      </c>
      <c r="FP44" s="20312" t="s">
        <v>11390</v>
      </c>
      <c r="FQ44" s="20313" t="s">
        <v>11391</v>
      </c>
      <c r="FR44" s="20314" t="s">
        <v>11392</v>
      </c>
      <c r="FS44" s="20315" t="s">
        <v>11393</v>
      </c>
      <c r="FT44" s="20316" t="s">
        <v>11394</v>
      </c>
      <c r="FU44" s="20317" t="s">
        <v>11395</v>
      </c>
      <c r="FV44" s="20318" t="s">
        <v>11396</v>
      </c>
      <c r="FW44" s="20319" t="s">
        <v>11397</v>
      </c>
      <c r="FX44" s="20320" t="s">
        <v>11398</v>
      </c>
      <c r="FY44" s="20321" t="s">
        <v>11399</v>
      </c>
      <c r="FZ44" s="20322" t="s">
        <v>11400</v>
      </c>
      <c r="GA44" s="20323" t="s">
        <v>11401</v>
      </c>
      <c r="GB44" s="20324" t="s">
        <v>11402</v>
      </c>
      <c r="GC44" s="20325" t="s">
        <v>11403</v>
      </c>
      <c r="GD44" s="20326" t="s">
        <v>11404</v>
      </c>
      <c r="GE44" s="20327" t="s">
        <v>11405</v>
      </c>
      <c r="GF44" s="20328" t="s">
        <v>11406</v>
      </c>
      <c r="GG44" s="20329" t="s">
        <v>11407</v>
      </c>
      <c r="GH44" s="20330" t="s">
        <v>11408</v>
      </c>
      <c r="GI44" s="20331" t="s">
        <v>11409</v>
      </c>
      <c r="GJ44" s="20332" t="s">
        <v>11410</v>
      </c>
      <c r="GK44" s="19128" t="s">
        <v>10250</v>
      </c>
      <c r="GL44" s="20333" t="s">
        <v>11411</v>
      </c>
      <c r="GM44" s="20334" t="s">
        <v>11412</v>
      </c>
      <c r="GN44" s="20335" t="s">
        <v>11413</v>
      </c>
      <c r="GO44" s="20336" t="s">
        <v>11414</v>
      </c>
      <c r="GP44" s="20337" t="s">
        <v>11415</v>
      </c>
      <c r="GQ44" s="20338" t="s">
        <v>11416</v>
      </c>
      <c r="GR44" s="19848" t="s">
        <v>10942</v>
      </c>
      <c r="GS44" s="20339" t="s">
        <v>11417</v>
      </c>
      <c r="GT44" s="20339" t="s">
        <v>11417</v>
      </c>
      <c r="GU44" s="20340" t="s">
        <v>11418</v>
      </c>
      <c r="GV44" s="20341" t="s">
        <v>11419</v>
      </c>
      <c r="GW44" s="20342" t="s">
        <v>11420</v>
      </c>
      <c r="GX44" s="20343" t="s">
        <v>11421</v>
      </c>
      <c r="GY44" s="20344" t="s">
        <v>11422</v>
      </c>
      <c r="GZ44" s="20345" t="s">
        <v>11423</v>
      </c>
      <c r="HA44" s="20346" t="s">
        <v>11424</v>
      </c>
      <c r="HB44" s="20347" t="s">
        <v>11425</v>
      </c>
      <c r="HC44" s="20348" t="s">
        <v>11426</v>
      </c>
      <c r="HD44" s="20349" t="s">
        <v>11427</v>
      </c>
      <c r="HE44" s="20350" t="s">
        <v>11428</v>
      </c>
      <c r="HF44" s="19868" t="s">
        <v>10962</v>
      </c>
      <c r="HG44" s="20351" t="s">
        <v>11429</v>
      </c>
      <c r="HH44" s="20352" t="s">
        <v>11430</v>
      </c>
      <c r="HI44" s="19375" t="s">
        <v>10484</v>
      </c>
      <c r="HJ44" s="20353" t="s">
        <v>11431</v>
      </c>
      <c r="HK44" s="20354" t="s">
        <v>11432</v>
      </c>
      <c r="HL44" s="20354" t="s">
        <v>11432</v>
      </c>
      <c r="HM44" s="18618" t="s">
        <v>9753</v>
      </c>
      <c r="HN44" s="20118" t="s">
        <v>11209</v>
      </c>
      <c r="HO44" s="20355" t="s">
        <v>11433</v>
      </c>
      <c r="HP44" s="20356" t="s">
        <v>11434</v>
      </c>
      <c r="HQ44" s="20122" t="s">
        <v>11213</v>
      </c>
      <c r="HR44" s="20357" t="s">
        <v>10551</v>
      </c>
      <c r="HS44" s="20358" t="s">
        <v>11435</v>
      </c>
      <c r="HT44" s="20359" t="s">
        <v>11436</v>
      </c>
      <c r="HU44" s="20360" t="s">
        <v>11437</v>
      </c>
      <c r="HV44" s="20361" t="s">
        <v>11438</v>
      </c>
      <c r="HW44" s="20362" t="s">
        <v>8233</v>
      </c>
      <c r="HX44" s="20363" t="s">
        <v>11439</v>
      </c>
      <c r="HY44" s="20364" t="s">
        <v>11440</v>
      </c>
      <c r="HZ44" s="13384" t="s">
        <v>4360</v>
      </c>
      <c r="IA44" s="14341" t="s">
        <v>5355</v>
      </c>
      <c r="IB44" s="20365" t="s">
        <v>7693</v>
      </c>
      <c r="IC44" s="13629" t="s">
        <v>4611</v>
      </c>
      <c r="ID44" s="20366" t="s">
        <v>11441</v>
      </c>
      <c r="IE44" s="14341" t="s">
        <v>5355</v>
      </c>
      <c r="IF44" s="13187" t="s">
        <v>4160</v>
      </c>
      <c r="IG44" s="20367" t="s">
        <v>7965</v>
      </c>
      <c r="IH44" s="20368" t="s">
        <v>11442</v>
      </c>
      <c r="II44" s="12440" t="s">
        <v>3404</v>
      </c>
      <c r="IJ44" s="20369" t="s">
        <v>5805</v>
      </c>
      <c r="IK44" s="20370" t="s">
        <v>11443</v>
      </c>
      <c r="IL44" s="12191" t="s">
        <v>3143</v>
      </c>
      <c r="IM44" s="20371" t="s">
        <v>5799</v>
      </c>
      <c r="IN44" s="20372" t="s">
        <v>11444</v>
      </c>
      <c r="IO44" s="20373" t="s">
        <v>11445</v>
      </c>
      <c r="IP44" s="20374" t="s">
        <v>11446</v>
      </c>
      <c r="IQ44" s="20375" t="s">
        <v>11447</v>
      </c>
      <c r="IR44" s="20376" t="s">
        <v>11448</v>
      </c>
      <c r="IS44" s="20377" t="s">
        <v>11449</v>
      </c>
      <c r="IT44" s="20378" t="s">
        <v>11450</v>
      </c>
      <c r="IU44" s="20379" t="s">
        <v>11451</v>
      </c>
      <c r="IV44" s="20380" t="s">
        <v>11452</v>
      </c>
      <c r="IW44" s="20381" t="s">
        <v>11453</v>
      </c>
      <c r="IX44" s="17786" t="s">
        <v>8914</v>
      </c>
      <c r="IY44" s="20382" t="s">
        <v>11454</v>
      </c>
      <c r="IZ44" s="20383" t="s">
        <v>11455</v>
      </c>
      <c r="JA44" s="20384" t="s">
        <v>11456</v>
      </c>
      <c r="JB44" s="20385" t="s">
        <v>11457</v>
      </c>
      <c r="JC44" s="20386" t="s">
        <v>11458</v>
      </c>
      <c r="JD44" s="20387" t="s">
        <v>11459</v>
      </c>
      <c r="JE44" s="20388" t="s">
        <v>11460</v>
      </c>
      <c r="JF44" s="20389" t="s">
        <v>11461</v>
      </c>
      <c r="JG44" s="20390" t="s">
        <v>11462</v>
      </c>
      <c r="JH44" s="20391" t="s">
        <v>11463</v>
      </c>
      <c r="JI44" s="20392" t="s">
        <v>8518</v>
      </c>
      <c r="JJ44" s="20393" t="s">
        <v>11464</v>
      </c>
      <c r="JK44" s="20394" t="s">
        <v>11465</v>
      </c>
      <c r="JL44" s="20395" t="s">
        <v>11466</v>
      </c>
      <c r="JM44" s="20396" t="s">
        <v>11467</v>
      </c>
      <c r="JN44" s="20397" t="s">
        <v>11468</v>
      </c>
      <c r="JO44" s="20398" t="s">
        <v>11469</v>
      </c>
      <c r="JP44" s="20399" t="s">
        <v>11470</v>
      </c>
      <c r="JQ44" s="20400" t="s">
        <v>11471</v>
      </c>
      <c r="JR44" s="20401" t="s">
        <v>11472</v>
      </c>
      <c r="JS44" s="20402" t="s">
        <v>11473</v>
      </c>
      <c r="JT44" s="20403" t="s">
        <v>11474</v>
      </c>
      <c r="JU44" s="20404"/>
    </row>
    <row r="45" spans="1:281" s="9499" customFormat="1" ht="9" customHeight="1" x14ac:dyDescent="0.2">
      <c r="A45" s="20405" t="s">
        <v>11476</v>
      </c>
      <c r="B45" s="14464" t="s">
        <v>5478</v>
      </c>
      <c r="C45" s="12658" t="s">
        <v>3626</v>
      </c>
      <c r="D45" s="13951" t="s">
        <v>4947</v>
      </c>
      <c r="E45" s="20406" t="s">
        <v>6346</v>
      </c>
      <c r="F45" s="20407" t="s">
        <v>5005</v>
      </c>
      <c r="G45" s="20408" t="s">
        <v>11477</v>
      </c>
      <c r="H45" s="12258" t="s">
        <v>3210</v>
      </c>
      <c r="I45" s="14470" t="s">
        <v>5484</v>
      </c>
      <c r="J45" s="12909" t="s">
        <v>3881</v>
      </c>
      <c r="K45" s="13951" t="s">
        <v>4947</v>
      </c>
      <c r="L45" s="13196" t="s">
        <v>4169</v>
      </c>
      <c r="M45" s="20409" t="s">
        <v>11478</v>
      </c>
      <c r="N45" s="20410" t="s">
        <v>11479</v>
      </c>
      <c r="O45" s="20411" t="s">
        <v>10094</v>
      </c>
      <c r="P45" s="20412" t="s">
        <v>11480</v>
      </c>
      <c r="Q45" s="20413" t="s">
        <v>7431</v>
      </c>
      <c r="R45" s="20414" t="s">
        <v>9333</v>
      </c>
      <c r="S45" s="20415" t="s">
        <v>11481</v>
      </c>
      <c r="T45" s="13962" t="s">
        <v>4958</v>
      </c>
      <c r="U45" s="20416" t="s">
        <v>11482</v>
      </c>
      <c r="V45" s="15787" t="s">
        <v>6843</v>
      </c>
      <c r="W45" s="20417" t="s">
        <v>11483</v>
      </c>
      <c r="X45" s="20418" t="s">
        <v>11484</v>
      </c>
      <c r="Y45" s="20419" t="s">
        <v>11485</v>
      </c>
      <c r="Z45" s="20420" t="s">
        <v>11486</v>
      </c>
      <c r="AA45" s="20421" t="s">
        <v>11487</v>
      </c>
      <c r="AB45" s="20422" t="s">
        <v>11488</v>
      </c>
      <c r="AC45" s="20423" t="s">
        <v>11489</v>
      </c>
      <c r="AD45" s="20424" t="s">
        <v>11490</v>
      </c>
      <c r="AE45" s="20425" t="s">
        <v>11491</v>
      </c>
      <c r="AF45" s="20426" t="s">
        <v>11492</v>
      </c>
      <c r="AG45" s="20427" t="s">
        <v>11493</v>
      </c>
      <c r="AH45" s="20428" t="s">
        <v>11494</v>
      </c>
      <c r="AI45" s="20429" t="s">
        <v>11495</v>
      </c>
      <c r="AJ45" s="20430" t="s">
        <v>11496</v>
      </c>
      <c r="AK45" s="20431" t="s">
        <v>11497</v>
      </c>
      <c r="AL45" s="20432" t="s">
        <v>11498</v>
      </c>
      <c r="AM45" s="10965" t="s">
        <v>1885</v>
      </c>
      <c r="AN45" s="20433" t="s">
        <v>11499</v>
      </c>
      <c r="AO45" s="20434" t="s">
        <v>11500</v>
      </c>
      <c r="AP45" s="20435" t="s">
        <v>3507</v>
      </c>
      <c r="AQ45" s="19481" t="s">
        <v>10586</v>
      </c>
      <c r="AR45" s="12859" t="s">
        <v>3833</v>
      </c>
      <c r="AS45" s="20436" t="s">
        <v>11501</v>
      </c>
      <c r="AT45" s="20437" t="s">
        <v>11502</v>
      </c>
      <c r="AU45" s="20438" t="s">
        <v>11503</v>
      </c>
      <c r="AV45" s="20439" t="s">
        <v>11504</v>
      </c>
      <c r="AW45" s="20440" t="s">
        <v>11505</v>
      </c>
      <c r="AX45" s="20441" t="s">
        <v>11506</v>
      </c>
      <c r="AY45" s="20442" t="s">
        <v>11507</v>
      </c>
      <c r="AZ45" s="18756" t="s">
        <v>9886</v>
      </c>
      <c r="BA45" s="20443" t="s">
        <v>11508</v>
      </c>
      <c r="BB45" s="11954" t="s">
        <v>2905</v>
      </c>
      <c r="BC45" s="20444" t="s">
        <v>11509</v>
      </c>
      <c r="BD45" s="20445" t="s">
        <v>11510</v>
      </c>
      <c r="BE45" s="20446" t="s">
        <v>11511</v>
      </c>
      <c r="BF45" s="20447" t="s">
        <v>11512</v>
      </c>
      <c r="BG45" s="20012" t="s">
        <v>11103</v>
      </c>
      <c r="BH45" s="20448" t="s">
        <v>11513</v>
      </c>
      <c r="BI45" s="20449" t="s">
        <v>11514</v>
      </c>
      <c r="BJ45" s="20450" t="s">
        <v>11515</v>
      </c>
      <c r="BK45" s="20451" t="s">
        <v>11516</v>
      </c>
      <c r="BL45" s="20452" t="s">
        <v>11517</v>
      </c>
      <c r="BM45" s="19762" t="s">
        <v>10856</v>
      </c>
      <c r="BN45" s="19774" t="s">
        <v>10868</v>
      </c>
      <c r="BO45" s="20453" t="s">
        <v>11518</v>
      </c>
      <c r="BP45" s="20061" t="s">
        <v>11152</v>
      </c>
      <c r="BQ45" s="20454" t="s">
        <v>11519</v>
      </c>
      <c r="BR45" s="20455" t="s">
        <v>11520</v>
      </c>
      <c r="BS45" s="20456" t="s">
        <v>11521</v>
      </c>
      <c r="BT45" s="20457" t="s">
        <v>11522</v>
      </c>
      <c r="BU45" s="20458" t="s">
        <v>11523</v>
      </c>
      <c r="BV45" s="20459" t="s">
        <v>11524</v>
      </c>
      <c r="BW45" s="20460" t="s">
        <v>11525</v>
      </c>
      <c r="BX45" s="20461" t="s">
        <v>11526</v>
      </c>
      <c r="BY45" s="20462" t="s">
        <v>11527</v>
      </c>
      <c r="BZ45" s="20463" t="s">
        <v>11528</v>
      </c>
      <c r="CA45" s="20464" t="s">
        <v>11529</v>
      </c>
      <c r="CB45" s="20465" t="s">
        <v>11530</v>
      </c>
      <c r="CC45" s="20466" t="s">
        <v>11531</v>
      </c>
      <c r="CD45" s="20467" t="s">
        <v>11532</v>
      </c>
      <c r="CE45" s="20468" t="s">
        <v>11533</v>
      </c>
      <c r="CF45" s="20469" t="s">
        <v>11534</v>
      </c>
      <c r="CG45" s="20470" t="s">
        <v>11535</v>
      </c>
      <c r="CH45" s="19775" t="s">
        <v>10869</v>
      </c>
      <c r="CI45" s="20471" t="s">
        <v>11536</v>
      </c>
      <c r="CJ45" s="20472" t="s">
        <v>11537</v>
      </c>
      <c r="CK45" s="20451" t="s">
        <v>11516</v>
      </c>
      <c r="CL45" s="20062" t="s">
        <v>11153</v>
      </c>
      <c r="CM45" s="20473" t="s">
        <v>11538</v>
      </c>
      <c r="CN45" s="20474" t="s">
        <v>11539</v>
      </c>
      <c r="CO45" s="20475" t="s">
        <v>11540</v>
      </c>
      <c r="CP45" s="20476" t="s">
        <v>11541</v>
      </c>
      <c r="CQ45" s="20477" t="s">
        <v>11542</v>
      </c>
      <c r="CR45" s="19504" t="s">
        <v>10609</v>
      </c>
      <c r="CS45" s="20450" t="s">
        <v>11515</v>
      </c>
      <c r="CT45" s="20478" t="s">
        <v>11543</v>
      </c>
      <c r="CU45" s="20479" t="s">
        <v>11544</v>
      </c>
      <c r="CV45" s="20480" t="s">
        <v>11545</v>
      </c>
      <c r="CW45" s="20481" t="s">
        <v>11546</v>
      </c>
      <c r="CX45" s="20482" t="s">
        <v>11547</v>
      </c>
      <c r="CY45" s="20483" t="s">
        <v>11548</v>
      </c>
      <c r="CZ45" s="20484" t="s">
        <v>11549</v>
      </c>
      <c r="DA45" s="20485" t="s">
        <v>11550</v>
      </c>
      <c r="DB45" s="14319" t="s">
        <v>5333</v>
      </c>
      <c r="DC45" s="20486" t="s">
        <v>11551</v>
      </c>
      <c r="DD45" s="20487" t="s">
        <v>11552</v>
      </c>
      <c r="DE45" s="19340" t="s">
        <v>10449</v>
      </c>
      <c r="DF45" s="20488" t="s">
        <v>11553</v>
      </c>
      <c r="DG45" s="20489" t="s">
        <v>11554</v>
      </c>
      <c r="DH45" s="20490" t="s">
        <v>11555</v>
      </c>
      <c r="DI45" s="20491" t="s">
        <v>11556</v>
      </c>
      <c r="DJ45" s="20492" t="s">
        <v>11557</v>
      </c>
      <c r="DK45" s="20493" t="s">
        <v>11558</v>
      </c>
      <c r="DL45" s="20494" t="s">
        <v>11559</v>
      </c>
      <c r="DM45" s="20495" t="s">
        <v>11560</v>
      </c>
      <c r="DN45" s="20496" t="s">
        <v>11561</v>
      </c>
      <c r="DO45" s="20497" t="s">
        <v>11562</v>
      </c>
      <c r="DP45" s="20498" t="s">
        <v>11563</v>
      </c>
      <c r="DQ45" s="20499" t="s">
        <v>11564</v>
      </c>
      <c r="DR45" s="20500" t="s">
        <v>11565</v>
      </c>
      <c r="DS45" s="20501" t="s">
        <v>11566</v>
      </c>
      <c r="DT45" s="20502" t="s">
        <v>11567</v>
      </c>
      <c r="DU45" s="20503" t="s">
        <v>11568</v>
      </c>
      <c r="DV45" s="20504" t="s">
        <v>11569</v>
      </c>
      <c r="DW45" s="20505" t="s">
        <v>11570</v>
      </c>
      <c r="DX45" s="20506" t="s">
        <v>11571</v>
      </c>
      <c r="DY45" s="20507" t="s">
        <v>11572</v>
      </c>
      <c r="DZ45" s="20508" t="s">
        <v>11573</v>
      </c>
      <c r="EA45" s="20509" t="s">
        <v>11574</v>
      </c>
      <c r="EB45" s="20510" t="s">
        <v>11575</v>
      </c>
      <c r="EC45" s="20511" t="s">
        <v>11576</v>
      </c>
      <c r="ED45" s="20047" t="s">
        <v>11138</v>
      </c>
      <c r="EE45" s="20512" t="s">
        <v>11577</v>
      </c>
      <c r="EF45" s="20513" t="s">
        <v>11578</v>
      </c>
      <c r="EG45" s="20514" t="s">
        <v>11579</v>
      </c>
      <c r="EH45" s="20515" t="s">
        <v>11580</v>
      </c>
      <c r="EI45" s="20516" t="s">
        <v>11581</v>
      </c>
      <c r="EJ45" s="20517" t="s">
        <v>11582</v>
      </c>
      <c r="EK45" s="20518" t="s">
        <v>11583</v>
      </c>
      <c r="EL45" s="20519" t="s">
        <v>11584</v>
      </c>
      <c r="EM45" s="20520" t="s">
        <v>11585</v>
      </c>
      <c r="EN45" s="20521" t="s">
        <v>11586</v>
      </c>
      <c r="EO45" s="20522" t="s">
        <v>11587</v>
      </c>
      <c r="EP45" s="20523" t="s">
        <v>11588</v>
      </c>
      <c r="EQ45" s="20524" t="s">
        <v>11589</v>
      </c>
      <c r="ER45" s="20525" t="s">
        <v>11590</v>
      </c>
      <c r="ES45" s="20526" t="s">
        <v>11591</v>
      </c>
      <c r="ET45" s="20527" t="s">
        <v>11592</v>
      </c>
      <c r="EU45" s="20528" t="s">
        <v>11593</v>
      </c>
      <c r="EV45" s="17450" t="s">
        <v>8571</v>
      </c>
      <c r="EW45" s="20529" t="s">
        <v>11594</v>
      </c>
      <c r="EX45" s="20530" t="s">
        <v>11595</v>
      </c>
      <c r="EY45" s="20531" t="s">
        <v>11596</v>
      </c>
      <c r="EZ45" s="20532" t="s">
        <v>11597</v>
      </c>
      <c r="FA45" s="14675" t="s">
        <v>5700</v>
      </c>
      <c r="FB45" s="20533" t="s">
        <v>11598</v>
      </c>
      <c r="FC45" s="20302" t="s">
        <v>11380</v>
      </c>
      <c r="FD45" s="20534" t="s">
        <v>11599</v>
      </c>
      <c r="FE45" s="20535" t="s">
        <v>11600</v>
      </c>
      <c r="FF45" s="20536" t="s">
        <v>11601</v>
      </c>
      <c r="FG45" s="20537" t="s">
        <v>11602</v>
      </c>
      <c r="FH45" s="20538" t="s">
        <v>11603</v>
      </c>
      <c r="FI45" s="20539" t="s">
        <v>11604</v>
      </c>
      <c r="FJ45" s="20540" t="s">
        <v>11605</v>
      </c>
      <c r="FK45" s="20541" t="s">
        <v>11606</v>
      </c>
      <c r="FL45" s="20542" t="s">
        <v>11607</v>
      </c>
      <c r="FM45" s="20318" t="s">
        <v>11396</v>
      </c>
      <c r="FN45" s="19126" t="s">
        <v>10248</v>
      </c>
      <c r="FO45" s="20543" t="s">
        <v>11608</v>
      </c>
      <c r="FP45" s="20544" t="s">
        <v>11609</v>
      </c>
      <c r="FQ45" s="20545" t="s">
        <v>11610</v>
      </c>
      <c r="FR45" s="20546" t="s">
        <v>11611</v>
      </c>
      <c r="FS45" s="20547" t="s">
        <v>11612</v>
      </c>
      <c r="FT45" s="20548" t="s">
        <v>11613</v>
      </c>
      <c r="FU45" s="20549" t="s">
        <v>11614</v>
      </c>
      <c r="FV45" s="19601" t="s">
        <v>10705</v>
      </c>
      <c r="FW45" s="20550" t="s">
        <v>11615</v>
      </c>
      <c r="FX45" s="20551" t="s">
        <v>11616</v>
      </c>
      <c r="FY45" s="20099" t="s">
        <v>11190</v>
      </c>
      <c r="FZ45" s="20552" t="s">
        <v>11617</v>
      </c>
      <c r="GA45" s="20553" t="s">
        <v>11618</v>
      </c>
      <c r="GB45" s="20554" t="s">
        <v>11619</v>
      </c>
      <c r="GC45" s="20555" t="s">
        <v>11620</v>
      </c>
      <c r="GD45" s="20556" t="s">
        <v>11621</v>
      </c>
      <c r="GE45" s="20557" t="s">
        <v>11622</v>
      </c>
      <c r="GF45" s="20558" t="s">
        <v>11623</v>
      </c>
      <c r="GG45" s="20559" t="s">
        <v>11624</v>
      </c>
      <c r="GH45" s="20560" t="s">
        <v>11625</v>
      </c>
      <c r="GI45" s="20561" t="s">
        <v>11626</v>
      </c>
      <c r="GJ45" s="20562" t="s">
        <v>11627</v>
      </c>
      <c r="GK45" s="20563" t="s">
        <v>11628</v>
      </c>
      <c r="GL45" s="20564" t="s">
        <v>11629</v>
      </c>
      <c r="GM45" s="20565" t="s">
        <v>11630</v>
      </c>
      <c r="GN45" s="20566" t="s">
        <v>11631</v>
      </c>
      <c r="GO45" s="20567" t="s">
        <v>11632</v>
      </c>
      <c r="GP45" s="20568" t="s">
        <v>11633</v>
      </c>
      <c r="GQ45" s="20569" t="s">
        <v>11634</v>
      </c>
      <c r="GR45" s="20570" t="s">
        <v>11635</v>
      </c>
      <c r="GS45" s="20571" t="s">
        <v>11636</v>
      </c>
      <c r="GT45" s="20572" t="s">
        <v>11637</v>
      </c>
      <c r="GU45" s="20573" t="s">
        <v>11638</v>
      </c>
      <c r="GV45" s="20574" t="s">
        <v>11639</v>
      </c>
      <c r="GW45" s="20575" t="s">
        <v>11640</v>
      </c>
      <c r="GX45" s="20576" t="s">
        <v>11641</v>
      </c>
      <c r="GY45" s="20577" t="s">
        <v>11642</v>
      </c>
      <c r="GZ45" s="20325" t="s">
        <v>11403</v>
      </c>
      <c r="HA45" s="20578" t="s">
        <v>11643</v>
      </c>
      <c r="HB45" s="20579" t="s">
        <v>11644</v>
      </c>
      <c r="HC45" s="20580" t="s">
        <v>11645</v>
      </c>
      <c r="HD45" s="20581" t="s">
        <v>11646</v>
      </c>
      <c r="HE45" s="20582" t="s">
        <v>11647</v>
      </c>
      <c r="HF45" s="20336" t="s">
        <v>11414</v>
      </c>
      <c r="HG45" s="20583" t="s">
        <v>11648</v>
      </c>
      <c r="HH45" s="20581" t="s">
        <v>11646</v>
      </c>
      <c r="HI45" s="20584" t="s">
        <v>11649</v>
      </c>
      <c r="HJ45" s="20585" t="s">
        <v>11650</v>
      </c>
      <c r="HK45" s="20586" t="s">
        <v>11651</v>
      </c>
      <c r="HL45" s="19594" t="s">
        <v>10698</v>
      </c>
      <c r="HM45" s="20587" t="s">
        <v>11652</v>
      </c>
      <c r="HN45" s="20588" t="s">
        <v>11653</v>
      </c>
      <c r="HO45" s="18891" t="s">
        <v>10017</v>
      </c>
      <c r="HP45" s="20589" t="s">
        <v>11654</v>
      </c>
      <c r="HQ45" s="20590" t="s">
        <v>11655</v>
      </c>
      <c r="HR45" s="20591" t="s">
        <v>11656</v>
      </c>
      <c r="HS45" s="20592" t="s">
        <v>11657</v>
      </c>
      <c r="HT45" s="13872" t="s">
        <v>4868</v>
      </c>
      <c r="HU45" s="13871" t="s">
        <v>4867</v>
      </c>
      <c r="HV45" s="20593" t="s">
        <v>11658</v>
      </c>
      <c r="HW45" s="12894" t="s">
        <v>3866</v>
      </c>
      <c r="HX45" s="18382" t="s">
        <v>9510</v>
      </c>
      <c r="HY45" s="20594" t="s">
        <v>11659</v>
      </c>
      <c r="HZ45" s="20595" t="s">
        <v>11660</v>
      </c>
      <c r="IA45" s="20596" t="s">
        <v>8510</v>
      </c>
      <c r="IB45" s="14609" t="s">
        <v>5634</v>
      </c>
      <c r="IC45" s="14362" t="s">
        <v>5376</v>
      </c>
      <c r="ID45" s="20597" t="s">
        <v>11661</v>
      </c>
      <c r="IE45" s="20598" t="s">
        <v>8787</v>
      </c>
      <c r="IF45" s="14349" t="s">
        <v>5363</v>
      </c>
      <c r="IG45" s="13854" t="s">
        <v>4850</v>
      </c>
      <c r="IH45" s="19406" t="s">
        <v>8517</v>
      </c>
      <c r="II45" s="12953" t="s">
        <v>3925</v>
      </c>
      <c r="IJ45" s="20599" t="s">
        <v>7165</v>
      </c>
      <c r="IK45" s="20600" t="s">
        <v>11662</v>
      </c>
      <c r="IL45" s="20601" t="s">
        <v>6070</v>
      </c>
      <c r="IM45" s="12451" t="s">
        <v>3415</v>
      </c>
      <c r="IN45" s="20602" t="s">
        <v>11663</v>
      </c>
      <c r="IO45" s="20603" t="s">
        <v>11664</v>
      </c>
      <c r="IP45" s="20604" t="s">
        <v>11665</v>
      </c>
      <c r="IQ45" s="20605" t="s">
        <v>11666</v>
      </c>
      <c r="IR45" s="20606" t="s">
        <v>11667</v>
      </c>
      <c r="IS45" s="20607" t="s">
        <v>11668</v>
      </c>
      <c r="IT45" s="20608" t="s">
        <v>11669</v>
      </c>
      <c r="IU45" s="20609" t="s">
        <v>11670</v>
      </c>
      <c r="IV45" s="20610" t="s">
        <v>11671</v>
      </c>
      <c r="IW45" s="20611" t="s">
        <v>11672</v>
      </c>
      <c r="IX45" s="20612" t="s">
        <v>11673</v>
      </c>
      <c r="IY45" s="20613" t="s">
        <v>11674</v>
      </c>
      <c r="IZ45" s="20614" t="s">
        <v>11675</v>
      </c>
      <c r="JA45" s="20615" t="s">
        <v>11676</v>
      </c>
      <c r="JB45" s="20616" t="s">
        <v>11677</v>
      </c>
      <c r="JC45" s="16276" t="s">
        <v>7348</v>
      </c>
      <c r="JD45" s="20617" t="s">
        <v>11678</v>
      </c>
      <c r="JE45" s="20618" t="s">
        <v>11679</v>
      </c>
      <c r="JF45" s="20619" t="s">
        <v>11680</v>
      </c>
      <c r="JG45" s="20620" t="s">
        <v>11681</v>
      </c>
      <c r="JH45" s="20621" t="s">
        <v>11682</v>
      </c>
      <c r="JI45" s="20622" t="s">
        <v>11683</v>
      </c>
      <c r="JJ45" s="20623" t="s">
        <v>11684</v>
      </c>
      <c r="JK45" s="20624" t="s">
        <v>11685</v>
      </c>
      <c r="JL45" s="20625" t="s">
        <v>11686</v>
      </c>
      <c r="JM45" s="20626" t="s">
        <v>11687</v>
      </c>
      <c r="JN45" s="20627" t="s">
        <v>11688</v>
      </c>
      <c r="JO45" s="20628" t="s">
        <v>11689</v>
      </c>
      <c r="JP45" s="20629" t="s">
        <v>11690</v>
      </c>
      <c r="JQ45" s="20630" t="s">
        <v>11691</v>
      </c>
      <c r="JR45" s="20631" t="s">
        <v>11692</v>
      </c>
      <c r="JS45" s="20632" t="s">
        <v>11693</v>
      </c>
      <c r="JT45" s="20633" t="s">
        <v>11694</v>
      </c>
      <c r="JU45" s="20634"/>
    </row>
    <row r="46" spans="1:281" s="9499" customFormat="1" ht="9" customHeight="1" x14ac:dyDescent="0.2">
      <c r="A46" s="20635" t="s">
        <v>11705</v>
      </c>
      <c r="B46" s="20636" t="s">
        <v>11706</v>
      </c>
      <c r="C46" s="11744" t="s">
        <v>2682</v>
      </c>
      <c r="D46" s="11221" t="s">
        <v>2141</v>
      </c>
      <c r="E46" s="12484" t="s">
        <v>3448</v>
      </c>
      <c r="F46" s="20637" t="s">
        <v>4474</v>
      </c>
      <c r="G46" s="20638" t="s">
        <v>7163</v>
      </c>
      <c r="H46" s="18980" t="s">
        <v>8520</v>
      </c>
      <c r="I46" s="20639" t="s">
        <v>6342</v>
      </c>
      <c r="J46" s="12901" t="s">
        <v>3873</v>
      </c>
      <c r="K46" s="20640" t="s">
        <v>6891</v>
      </c>
      <c r="L46" s="20641" t="s">
        <v>11707</v>
      </c>
      <c r="M46" s="20642" t="s">
        <v>11708</v>
      </c>
      <c r="N46" s="20412" t="s">
        <v>11480</v>
      </c>
      <c r="O46" s="20643" t="s">
        <v>11709</v>
      </c>
      <c r="P46" s="20644" t="s">
        <v>11710</v>
      </c>
      <c r="Q46" s="20643" t="s">
        <v>11709</v>
      </c>
      <c r="R46" s="14733" t="s">
        <v>5758</v>
      </c>
      <c r="S46" s="20645" t="s">
        <v>9594</v>
      </c>
      <c r="T46" s="20641" t="s">
        <v>11707</v>
      </c>
      <c r="U46" s="20646" t="s">
        <v>11711</v>
      </c>
      <c r="V46" s="20647" t="s">
        <v>11712</v>
      </c>
      <c r="W46" s="14366" t="s">
        <v>5380</v>
      </c>
      <c r="X46" s="20648" t="s">
        <v>11713</v>
      </c>
      <c r="Y46" s="20649" t="s">
        <v>11714</v>
      </c>
      <c r="Z46" s="20650" t="s">
        <v>11715</v>
      </c>
      <c r="AA46" s="20651" t="s">
        <v>11716</v>
      </c>
      <c r="AB46" s="20652" t="s">
        <v>11717</v>
      </c>
      <c r="AC46" s="20653" t="s">
        <v>11718</v>
      </c>
      <c r="AD46" s="20654" t="s">
        <v>11719</v>
      </c>
      <c r="AE46" s="20655" t="s">
        <v>11720</v>
      </c>
      <c r="AF46" s="20656" t="s">
        <v>11721</v>
      </c>
      <c r="AG46" s="20657" t="s">
        <v>11722</v>
      </c>
      <c r="AH46" s="20658" t="s">
        <v>11723</v>
      </c>
      <c r="AI46" s="20659" t="s">
        <v>11724</v>
      </c>
      <c r="AJ46" s="20660" t="s">
        <v>11725</v>
      </c>
      <c r="AK46" s="20661" t="s">
        <v>11726</v>
      </c>
      <c r="AL46" s="11930" t="s">
        <v>2885</v>
      </c>
      <c r="AM46" s="20662" t="s">
        <v>11727</v>
      </c>
      <c r="AN46" s="11696" t="s">
        <v>2634</v>
      </c>
      <c r="AO46" s="20663" t="s">
        <v>11728</v>
      </c>
      <c r="AP46" s="20664" t="s">
        <v>11729</v>
      </c>
      <c r="AQ46" s="11481" t="s">
        <v>1204</v>
      </c>
      <c r="AR46" s="19724" t="s">
        <v>10819</v>
      </c>
      <c r="AS46" s="20665" t="s">
        <v>11730</v>
      </c>
      <c r="AT46" s="20666" t="s">
        <v>11731</v>
      </c>
      <c r="AU46" s="20667" t="s">
        <v>11732</v>
      </c>
      <c r="AV46" s="20668" t="s">
        <v>11733</v>
      </c>
      <c r="AW46" s="20669" t="s">
        <v>11734</v>
      </c>
      <c r="AX46" s="20670" t="s">
        <v>11735</v>
      </c>
      <c r="AY46" s="18755" t="s">
        <v>9885</v>
      </c>
      <c r="AZ46" s="11946" t="s">
        <v>2897</v>
      </c>
      <c r="BA46" s="20671" t="s">
        <v>11736</v>
      </c>
      <c r="BB46" s="19506" t="s">
        <v>5524</v>
      </c>
      <c r="BC46" s="20672" t="s">
        <v>11737</v>
      </c>
      <c r="BD46" s="20673" t="s">
        <v>11738</v>
      </c>
      <c r="BE46" s="19494" t="s">
        <v>10599</v>
      </c>
      <c r="BF46" s="20674" t="s">
        <v>11739</v>
      </c>
      <c r="BG46" s="20675" t="s">
        <v>11740</v>
      </c>
      <c r="BH46" s="20676" t="s">
        <v>11741</v>
      </c>
      <c r="BI46" s="20677" t="s">
        <v>11742</v>
      </c>
      <c r="BJ46" s="20678" t="s">
        <v>11743</v>
      </c>
      <c r="BK46" s="20226" t="s">
        <v>11304</v>
      </c>
      <c r="BL46" s="20676" t="s">
        <v>11741</v>
      </c>
      <c r="BM46" s="20679" t="s">
        <v>11744</v>
      </c>
      <c r="BN46" s="20680" t="s">
        <v>11745</v>
      </c>
      <c r="BO46" s="20681" t="s">
        <v>11746</v>
      </c>
      <c r="BP46" s="20682" t="s">
        <v>11747</v>
      </c>
      <c r="BQ46" s="20683" t="s">
        <v>11748</v>
      </c>
      <c r="BR46" s="20684" t="s">
        <v>11749</v>
      </c>
      <c r="BS46" s="20685" t="s">
        <v>11750</v>
      </c>
      <c r="BT46" s="20686" t="s">
        <v>11751</v>
      </c>
      <c r="BU46" s="20687" t="s">
        <v>11752</v>
      </c>
      <c r="BV46" s="20688" t="s">
        <v>11753</v>
      </c>
      <c r="BW46" s="20689" t="s">
        <v>11754</v>
      </c>
      <c r="BX46" s="20690" t="s">
        <v>11755</v>
      </c>
      <c r="BY46" s="20691" t="s">
        <v>11756</v>
      </c>
      <c r="BZ46" s="20692" t="s">
        <v>11757</v>
      </c>
      <c r="CA46" s="20693" t="s">
        <v>11758</v>
      </c>
      <c r="CB46" s="20694" t="s">
        <v>11759</v>
      </c>
      <c r="CC46" s="20695" t="s">
        <v>11760</v>
      </c>
      <c r="CD46" s="20696" t="s">
        <v>11761</v>
      </c>
      <c r="CE46" s="20697" t="s">
        <v>11762</v>
      </c>
      <c r="CF46" s="20698" t="s">
        <v>11763</v>
      </c>
      <c r="CG46" s="20699" t="s">
        <v>11764</v>
      </c>
      <c r="CH46" s="20700" t="s">
        <v>11765</v>
      </c>
      <c r="CI46" s="20701" t="s">
        <v>11766</v>
      </c>
      <c r="CJ46" s="20702" t="s">
        <v>11767</v>
      </c>
      <c r="CK46" s="20295" t="s">
        <v>11373</v>
      </c>
      <c r="CL46" s="20703" t="s">
        <v>11768</v>
      </c>
      <c r="CM46" s="20704" t="s">
        <v>11769</v>
      </c>
      <c r="CN46" s="20705" t="s">
        <v>11770</v>
      </c>
      <c r="CO46" s="20706" t="s">
        <v>11771</v>
      </c>
      <c r="CP46" s="20707" t="s">
        <v>11772</v>
      </c>
      <c r="CQ46" s="20708" t="s">
        <v>11773</v>
      </c>
      <c r="CR46" s="20709" t="s">
        <v>11774</v>
      </c>
      <c r="CS46" s="20710" t="s">
        <v>11775</v>
      </c>
      <c r="CT46" s="20711" t="s">
        <v>11776</v>
      </c>
      <c r="CU46" s="20712" t="s">
        <v>11777</v>
      </c>
      <c r="CV46" s="20713" t="s">
        <v>11778</v>
      </c>
      <c r="CW46" s="20714" t="s">
        <v>11779</v>
      </c>
      <c r="CX46" s="20715" t="s">
        <v>11780</v>
      </c>
      <c r="CY46" s="20716" t="s">
        <v>11781</v>
      </c>
      <c r="CZ46" s="20717" t="s">
        <v>11782</v>
      </c>
      <c r="DA46" s="19748" t="s">
        <v>10842</v>
      </c>
      <c r="DB46" s="20718" t="s">
        <v>11783</v>
      </c>
      <c r="DC46" s="20719" t="s">
        <v>11784</v>
      </c>
      <c r="DD46" s="20720" t="s">
        <v>11785</v>
      </c>
      <c r="DE46" s="20721" t="s">
        <v>11786</v>
      </c>
      <c r="DF46" s="20722" t="s">
        <v>11787</v>
      </c>
      <c r="DG46" s="20723" t="s">
        <v>11788</v>
      </c>
      <c r="DH46" s="20724" t="s">
        <v>11789</v>
      </c>
      <c r="DI46" s="20725" t="s">
        <v>11790</v>
      </c>
      <c r="DJ46" s="13333" t="s">
        <v>4310</v>
      </c>
      <c r="DK46" s="20726" t="s">
        <v>11791</v>
      </c>
      <c r="DL46" s="20727" t="s">
        <v>11792</v>
      </c>
      <c r="DM46" s="20728" t="s">
        <v>11793</v>
      </c>
      <c r="DN46" s="20729" t="s">
        <v>11794</v>
      </c>
      <c r="DO46" s="20730" t="s">
        <v>11795</v>
      </c>
      <c r="DP46" s="20731" t="s">
        <v>11796</v>
      </c>
      <c r="DQ46" s="20732" t="s">
        <v>11797</v>
      </c>
      <c r="DR46" s="20733" t="s">
        <v>11798</v>
      </c>
      <c r="DS46" s="20734" t="s">
        <v>11799</v>
      </c>
      <c r="DT46" s="20735" t="s">
        <v>11800</v>
      </c>
      <c r="DU46" s="20736" t="s">
        <v>11801</v>
      </c>
      <c r="DV46" s="20737" t="s">
        <v>11802</v>
      </c>
      <c r="DW46" s="20738" t="s">
        <v>11803</v>
      </c>
      <c r="DX46" s="20739" t="s">
        <v>11804</v>
      </c>
      <c r="DY46" s="20740" t="s">
        <v>11805</v>
      </c>
      <c r="DZ46" s="20741" t="s">
        <v>11806</v>
      </c>
      <c r="EA46" s="20742" t="s">
        <v>11807</v>
      </c>
      <c r="EB46" s="20743" t="s">
        <v>11808</v>
      </c>
      <c r="EC46" s="20744" t="s">
        <v>11809</v>
      </c>
      <c r="ED46" s="20745" t="s">
        <v>11810</v>
      </c>
      <c r="EE46" s="20746" t="s">
        <v>11811</v>
      </c>
      <c r="EF46" s="20747" t="s">
        <v>11812</v>
      </c>
      <c r="EG46" s="20748" t="s">
        <v>11813</v>
      </c>
      <c r="EH46" s="20749" t="s">
        <v>11814</v>
      </c>
      <c r="EI46" s="20750" t="s">
        <v>11815</v>
      </c>
      <c r="EJ46" s="20751" t="s">
        <v>11816</v>
      </c>
      <c r="EK46" s="20752" t="s">
        <v>11817</v>
      </c>
      <c r="EL46" s="20753" t="s">
        <v>11818</v>
      </c>
      <c r="EM46" s="20754" t="s">
        <v>11819</v>
      </c>
      <c r="EN46" s="20755" t="s">
        <v>11820</v>
      </c>
      <c r="EO46" s="20756" t="s">
        <v>11821</v>
      </c>
      <c r="EP46" s="20757" t="s">
        <v>11822</v>
      </c>
      <c r="EQ46" s="20758" t="s">
        <v>11823</v>
      </c>
      <c r="ER46" s="20759" t="s">
        <v>11824</v>
      </c>
      <c r="ES46" s="20760" t="s">
        <v>11825</v>
      </c>
      <c r="ET46" s="20761" t="s">
        <v>11826</v>
      </c>
      <c r="EU46" s="20249" t="s">
        <v>11327</v>
      </c>
      <c r="EV46" s="20762" t="s">
        <v>11827</v>
      </c>
      <c r="EW46" s="20763" t="s">
        <v>11828</v>
      </c>
      <c r="EX46" s="20764" t="s">
        <v>11829</v>
      </c>
      <c r="EY46" s="20765" t="s">
        <v>11830</v>
      </c>
      <c r="EZ46" s="20766" t="s">
        <v>11831</v>
      </c>
      <c r="FA46" s="20767" t="s">
        <v>11832</v>
      </c>
      <c r="FB46" s="20766" t="s">
        <v>11831</v>
      </c>
      <c r="FC46" s="20768" t="s">
        <v>11833</v>
      </c>
      <c r="FD46" s="20769" t="s">
        <v>11834</v>
      </c>
      <c r="FE46" s="20770" t="s">
        <v>11835</v>
      </c>
      <c r="FF46" s="20771" t="s">
        <v>11836</v>
      </c>
      <c r="FG46" s="20772" t="s">
        <v>11837</v>
      </c>
      <c r="FH46" s="20773" t="s">
        <v>11838</v>
      </c>
      <c r="FI46" s="20774" t="s">
        <v>11839</v>
      </c>
      <c r="FJ46" s="20775" t="s">
        <v>11840</v>
      </c>
      <c r="FK46" s="20776" t="s">
        <v>11841</v>
      </c>
      <c r="FL46" s="20777" t="s">
        <v>11842</v>
      </c>
      <c r="FM46" s="20778" t="s">
        <v>11843</v>
      </c>
      <c r="FN46" s="18090" t="s">
        <v>9222</v>
      </c>
      <c r="FO46" s="19133" t="s">
        <v>10255</v>
      </c>
      <c r="FP46" s="20779" t="s">
        <v>11844</v>
      </c>
      <c r="FQ46" s="20780" t="s">
        <v>11845</v>
      </c>
      <c r="FR46" s="20781" t="s">
        <v>11846</v>
      </c>
      <c r="FS46" s="20347" t="s">
        <v>11425</v>
      </c>
      <c r="FT46" s="20782" t="s">
        <v>11847</v>
      </c>
      <c r="FU46" s="20783" t="s">
        <v>11848</v>
      </c>
      <c r="FV46" s="20784" t="s">
        <v>11849</v>
      </c>
      <c r="FW46" s="20323" t="s">
        <v>11401</v>
      </c>
      <c r="FX46" s="20785" t="s">
        <v>11850</v>
      </c>
      <c r="FY46" s="20786" t="s">
        <v>11851</v>
      </c>
      <c r="FZ46" s="20787" t="s">
        <v>11852</v>
      </c>
      <c r="GA46" s="20788" t="s">
        <v>11853</v>
      </c>
      <c r="GB46" s="20789" t="s">
        <v>11854</v>
      </c>
      <c r="GC46" s="20790" t="s">
        <v>11855</v>
      </c>
      <c r="GD46" s="20791" t="s">
        <v>11856</v>
      </c>
      <c r="GE46" s="20792" t="s">
        <v>11857</v>
      </c>
      <c r="GF46" s="20793" t="s">
        <v>11858</v>
      </c>
      <c r="GG46" s="20794" t="s">
        <v>11859</v>
      </c>
      <c r="GH46" s="20795" t="s">
        <v>11860</v>
      </c>
      <c r="GI46" s="20796" t="s">
        <v>11861</v>
      </c>
      <c r="GJ46" s="20797" t="s">
        <v>11862</v>
      </c>
      <c r="GK46" s="20798" t="s">
        <v>11863</v>
      </c>
      <c r="GL46" s="20799" t="s">
        <v>11864</v>
      </c>
      <c r="GM46" s="20800" t="s">
        <v>11865</v>
      </c>
      <c r="GN46" s="20800" t="s">
        <v>11865</v>
      </c>
      <c r="GO46" s="20801" t="s">
        <v>11866</v>
      </c>
      <c r="GP46" s="20802" t="s">
        <v>11867</v>
      </c>
      <c r="GQ46" s="20803" t="s">
        <v>11868</v>
      </c>
      <c r="GR46" s="20804" t="s">
        <v>11869</v>
      </c>
      <c r="GS46" s="20805" t="s">
        <v>11870</v>
      </c>
      <c r="GT46" s="20806" t="s">
        <v>11871</v>
      </c>
      <c r="GU46" s="20807" t="s">
        <v>11872</v>
      </c>
      <c r="GV46" s="20808" t="s">
        <v>11873</v>
      </c>
      <c r="GW46" s="20809" t="s">
        <v>11874</v>
      </c>
      <c r="GX46" s="20810" t="s">
        <v>11875</v>
      </c>
      <c r="GY46" s="20811" t="s">
        <v>11876</v>
      </c>
      <c r="GZ46" s="20812" t="s">
        <v>11877</v>
      </c>
      <c r="HA46" s="20326" t="s">
        <v>11404</v>
      </c>
      <c r="HB46" s="20326" t="s">
        <v>11404</v>
      </c>
      <c r="HC46" s="20813" t="s">
        <v>11878</v>
      </c>
      <c r="HD46" s="20814" t="s">
        <v>11879</v>
      </c>
      <c r="HE46" s="20815" t="s">
        <v>11880</v>
      </c>
      <c r="HF46" s="20560" t="s">
        <v>11625</v>
      </c>
      <c r="HG46" s="20816" t="s">
        <v>11881</v>
      </c>
      <c r="HH46" s="19849" t="s">
        <v>10943</v>
      </c>
      <c r="HI46" s="20817" t="s">
        <v>11882</v>
      </c>
      <c r="HJ46" s="19607" t="s">
        <v>10711</v>
      </c>
      <c r="HK46" s="20818" t="s">
        <v>11883</v>
      </c>
      <c r="HL46" s="20090" t="s">
        <v>11181</v>
      </c>
      <c r="HM46" s="20819" t="s">
        <v>11884</v>
      </c>
      <c r="HN46" s="20820" t="s">
        <v>11885</v>
      </c>
      <c r="HO46" s="20821" t="s">
        <v>11886</v>
      </c>
      <c r="HP46" s="20822" t="s">
        <v>11887</v>
      </c>
      <c r="HQ46" s="20823" t="s">
        <v>11888</v>
      </c>
      <c r="HR46" s="20824" t="s">
        <v>11889</v>
      </c>
      <c r="HS46" s="20825" t="s">
        <v>11890</v>
      </c>
      <c r="HT46" s="20826" t="s">
        <v>11891</v>
      </c>
      <c r="HU46" s="20827" t="s">
        <v>9061</v>
      </c>
      <c r="HV46" s="20828" t="s">
        <v>11892</v>
      </c>
      <c r="HW46" s="20828" t="s">
        <v>11892</v>
      </c>
      <c r="HX46" s="20829" t="s">
        <v>11893</v>
      </c>
      <c r="HY46" s="20830" t="s">
        <v>11894</v>
      </c>
      <c r="HZ46" s="20831" t="s">
        <v>11895</v>
      </c>
      <c r="IA46" s="18390" t="s">
        <v>8507</v>
      </c>
      <c r="IB46" s="20832" t="s">
        <v>9328</v>
      </c>
      <c r="IC46" s="13375" t="s">
        <v>4351</v>
      </c>
      <c r="ID46" s="18916" t="s">
        <v>10041</v>
      </c>
      <c r="IE46" s="20833" t="s">
        <v>11896</v>
      </c>
      <c r="IF46" s="18390" t="s">
        <v>8507</v>
      </c>
      <c r="IG46" s="20834" t="s">
        <v>11897</v>
      </c>
      <c r="IH46" s="19160" t="s">
        <v>7168</v>
      </c>
      <c r="II46" s="19889" t="s">
        <v>7968</v>
      </c>
      <c r="IJ46" s="12444" t="s">
        <v>3408</v>
      </c>
      <c r="IK46" s="20835" t="s">
        <v>7969</v>
      </c>
      <c r="IL46" s="13155" t="s">
        <v>4128</v>
      </c>
      <c r="IM46" s="20836" t="s">
        <v>11898</v>
      </c>
      <c r="IN46" s="20837" t="s">
        <v>11899</v>
      </c>
      <c r="IO46" s="20838" t="s">
        <v>11900</v>
      </c>
      <c r="IP46" s="20839" t="s">
        <v>11901</v>
      </c>
      <c r="IQ46" s="20840" t="s">
        <v>11902</v>
      </c>
      <c r="IR46" s="20841" t="s">
        <v>11903</v>
      </c>
      <c r="IS46" s="20842" t="s">
        <v>11904</v>
      </c>
      <c r="IT46" s="20843" t="s">
        <v>11905</v>
      </c>
      <c r="IU46" s="20844" t="s">
        <v>11906</v>
      </c>
      <c r="IV46" s="20845" t="s">
        <v>11907</v>
      </c>
      <c r="IW46" s="20846" t="s">
        <v>11908</v>
      </c>
      <c r="IX46" s="20847" t="s">
        <v>11909</v>
      </c>
      <c r="IY46" s="20848" t="s">
        <v>11910</v>
      </c>
      <c r="IZ46" s="20849" t="s">
        <v>11911</v>
      </c>
      <c r="JA46" s="20850" t="s">
        <v>11912</v>
      </c>
      <c r="JB46" s="20851" t="s">
        <v>11913</v>
      </c>
      <c r="JC46" s="20852" t="s">
        <v>11914</v>
      </c>
      <c r="JD46" s="20620" t="s">
        <v>11681</v>
      </c>
      <c r="JE46" s="20853" t="s">
        <v>11915</v>
      </c>
      <c r="JF46" s="20854" t="s">
        <v>11916</v>
      </c>
      <c r="JG46" s="20855" t="s">
        <v>11917</v>
      </c>
      <c r="JH46" s="20856" t="s">
        <v>11918</v>
      </c>
      <c r="JI46" s="20857" t="s">
        <v>11919</v>
      </c>
      <c r="JJ46" s="20858" t="s">
        <v>11920</v>
      </c>
      <c r="JK46" s="20859" t="s">
        <v>11921</v>
      </c>
      <c r="JL46" s="20860" t="s">
        <v>11922</v>
      </c>
      <c r="JM46" s="20861" t="s">
        <v>11923</v>
      </c>
      <c r="JN46" s="20862" t="s">
        <v>11924</v>
      </c>
      <c r="JO46" s="20863" t="s">
        <v>11925</v>
      </c>
      <c r="JP46" s="20864" t="s">
        <v>11926</v>
      </c>
      <c r="JQ46" s="20865" t="s">
        <v>11927</v>
      </c>
      <c r="JR46" s="20866" t="s">
        <v>11928</v>
      </c>
      <c r="JS46" s="20867" t="s">
        <v>11929</v>
      </c>
      <c r="JT46" s="20868" t="s">
        <v>11930</v>
      </c>
      <c r="JU46" s="20869"/>
    </row>
    <row r="47" spans="1:281" s="9499" customFormat="1" ht="9" customHeight="1" x14ac:dyDescent="0.2">
      <c r="A47" s="20870" t="s">
        <v>11938</v>
      </c>
      <c r="B47" s="20871" t="s">
        <v>11939</v>
      </c>
      <c r="C47" s="20872" t="s">
        <v>11940</v>
      </c>
      <c r="D47" s="20873" t="s">
        <v>11941</v>
      </c>
      <c r="E47" s="20874" t="s">
        <v>11942</v>
      </c>
      <c r="F47" s="20875" t="s">
        <v>11943</v>
      </c>
      <c r="G47" s="12686" t="s">
        <v>3654</v>
      </c>
      <c r="H47" s="20876" t="s">
        <v>11944</v>
      </c>
      <c r="I47" s="20877" t="s">
        <v>11945</v>
      </c>
      <c r="J47" s="20878" t="s">
        <v>10557</v>
      </c>
      <c r="K47" s="20879" t="s">
        <v>11946</v>
      </c>
      <c r="L47" s="20880" t="s">
        <v>11947</v>
      </c>
      <c r="M47" s="20643" t="s">
        <v>11709</v>
      </c>
      <c r="N47" s="20880" t="s">
        <v>11947</v>
      </c>
      <c r="O47" s="14204" t="s">
        <v>5209</v>
      </c>
      <c r="P47" s="20881" t="s">
        <v>11948</v>
      </c>
      <c r="Q47" s="20882" t="s">
        <v>11949</v>
      </c>
      <c r="R47" s="20883" t="s">
        <v>11950</v>
      </c>
      <c r="S47" s="20884" t="s">
        <v>11951</v>
      </c>
      <c r="T47" s="20885" t="s">
        <v>11952</v>
      </c>
      <c r="U47" s="20886" t="s">
        <v>11953</v>
      </c>
      <c r="V47" s="20887" t="s">
        <v>11954</v>
      </c>
      <c r="W47" s="20888" t="s">
        <v>11955</v>
      </c>
      <c r="X47" s="20889" t="s">
        <v>11956</v>
      </c>
      <c r="Y47" s="20890" t="s">
        <v>11957</v>
      </c>
      <c r="Z47" s="20891" t="s">
        <v>11958</v>
      </c>
      <c r="AA47" s="20892" t="s">
        <v>11959</v>
      </c>
      <c r="AB47" s="20893" t="s">
        <v>11960</v>
      </c>
      <c r="AC47" s="20894" t="s">
        <v>11961</v>
      </c>
      <c r="AD47" s="20895" t="s">
        <v>11962</v>
      </c>
      <c r="AE47" s="20896" t="s">
        <v>11963</v>
      </c>
      <c r="AF47" s="20897" t="s">
        <v>11964</v>
      </c>
      <c r="AG47" s="20898" t="s">
        <v>11965</v>
      </c>
      <c r="AH47" s="20899" t="s">
        <v>11966</v>
      </c>
      <c r="AI47" s="20900" t="s">
        <v>11967</v>
      </c>
      <c r="AJ47" s="20901" t="s">
        <v>11968</v>
      </c>
      <c r="AK47" s="20902" t="s">
        <v>11969</v>
      </c>
      <c r="AL47" s="20903" t="s">
        <v>11970</v>
      </c>
      <c r="AM47" s="20904" t="s">
        <v>11971</v>
      </c>
      <c r="AN47" s="20905" t="s">
        <v>11972</v>
      </c>
      <c r="AO47" s="20906" t="s">
        <v>3506</v>
      </c>
      <c r="AP47" s="20907" t="s">
        <v>11973</v>
      </c>
      <c r="AQ47" s="20908" t="s">
        <v>11974</v>
      </c>
      <c r="AR47" s="20909" t="s">
        <v>11975</v>
      </c>
      <c r="AS47" s="20910" t="s">
        <v>11976</v>
      </c>
      <c r="AT47" s="20911" t="s">
        <v>11977</v>
      </c>
      <c r="AU47" s="20912" t="s">
        <v>11978</v>
      </c>
      <c r="AV47" s="20913" t="s">
        <v>11979</v>
      </c>
      <c r="AW47" s="20914" t="s">
        <v>11980</v>
      </c>
      <c r="AX47" s="20915" t="s">
        <v>11981</v>
      </c>
      <c r="AY47" s="20916" t="s">
        <v>11982</v>
      </c>
      <c r="AZ47" s="19771" t="s">
        <v>10865</v>
      </c>
      <c r="BA47" s="20917" t="s">
        <v>11983</v>
      </c>
      <c r="BB47" s="20918" t="s">
        <v>11984</v>
      </c>
      <c r="BC47" s="20919" t="s">
        <v>11985</v>
      </c>
      <c r="BD47" s="20920" t="s">
        <v>11986</v>
      </c>
      <c r="BE47" s="19251" t="s">
        <v>10361</v>
      </c>
      <c r="BF47" s="20921" t="s">
        <v>11987</v>
      </c>
      <c r="BG47" s="20922" t="s">
        <v>11988</v>
      </c>
      <c r="BH47" s="20923" t="s">
        <v>11989</v>
      </c>
      <c r="BI47" s="20924" t="s">
        <v>11990</v>
      </c>
      <c r="BJ47" s="20925" t="s">
        <v>11991</v>
      </c>
      <c r="BK47" s="20926" t="s">
        <v>11992</v>
      </c>
      <c r="BL47" s="20927" t="s">
        <v>11993</v>
      </c>
      <c r="BM47" s="20928" t="s">
        <v>11994</v>
      </c>
      <c r="BN47" s="20929" t="s">
        <v>11995</v>
      </c>
      <c r="BO47" s="20930" t="s">
        <v>11996</v>
      </c>
      <c r="BP47" s="20931" t="s">
        <v>11997</v>
      </c>
      <c r="BQ47" s="20932" t="s">
        <v>11998</v>
      </c>
      <c r="BR47" s="20933" t="s">
        <v>11999</v>
      </c>
      <c r="BS47" s="20934" t="s">
        <v>12000</v>
      </c>
      <c r="BT47" s="20935" t="s">
        <v>12001</v>
      </c>
      <c r="BU47" s="20936" t="s">
        <v>12002</v>
      </c>
      <c r="BV47" s="20937" t="s">
        <v>12003</v>
      </c>
      <c r="BW47" s="20938" t="s">
        <v>12004</v>
      </c>
      <c r="BX47" s="20939" t="s">
        <v>12005</v>
      </c>
      <c r="BY47" s="20940" t="s">
        <v>12006</v>
      </c>
      <c r="BZ47" s="20941" t="s">
        <v>12007</v>
      </c>
      <c r="CA47" s="20942" t="s">
        <v>12008</v>
      </c>
      <c r="CB47" s="20943" t="s">
        <v>12009</v>
      </c>
      <c r="CC47" s="20944" t="s">
        <v>12010</v>
      </c>
      <c r="CD47" s="20945" t="s">
        <v>12011</v>
      </c>
      <c r="CE47" s="20946" t="s">
        <v>12012</v>
      </c>
      <c r="CF47" s="20947" t="s">
        <v>12013</v>
      </c>
      <c r="CG47" s="20948" t="s">
        <v>12014</v>
      </c>
      <c r="CH47" s="20949" t="s">
        <v>12015</v>
      </c>
      <c r="CI47" s="20950" t="s">
        <v>12016</v>
      </c>
      <c r="CJ47" s="20951" t="s">
        <v>12017</v>
      </c>
      <c r="CK47" s="20951" t="s">
        <v>12017</v>
      </c>
      <c r="CL47" s="20952" t="s">
        <v>12018</v>
      </c>
      <c r="CM47" s="20248" t="s">
        <v>11326</v>
      </c>
      <c r="CN47" s="19750" t="s">
        <v>10844</v>
      </c>
      <c r="CO47" s="20702" t="s">
        <v>11767</v>
      </c>
      <c r="CP47" s="20953" t="s">
        <v>12019</v>
      </c>
      <c r="CQ47" s="20954" t="s">
        <v>12020</v>
      </c>
      <c r="CR47" s="20955" t="s">
        <v>12021</v>
      </c>
      <c r="CS47" s="20956" t="s">
        <v>12022</v>
      </c>
      <c r="CT47" s="20710" t="s">
        <v>11775</v>
      </c>
      <c r="CU47" s="20957" t="s">
        <v>12023</v>
      </c>
      <c r="CV47" s="20958" t="s">
        <v>12024</v>
      </c>
      <c r="CW47" s="20959" t="s">
        <v>12025</v>
      </c>
      <c r="CX47" s="20960" t="s">
        <v>12026</v>
      </c>
      <c r="CY47" s="20923" t="s">
        <v>11989</v>
      </c>
      <c r="CZ47" s="20961" t="s">
        <v>12027</v>
      </c>
      <c r="DA47" s="20962" t="s">
        <v>12028</v>
      </c>
      <c r="DB47" s="20963" t="s">
        <v>12029</v>
      </c>
      <c r="DC47" s="20964" t="s">
        <v>12030</v>
      </c>
      <c r="DD47" s="20965" t="s">
        <v>12031</v>
      </c>
      <c r="DE47" s="20966" t="s">
        <v>12032</v>
      </c>
      <c r="DF47" s="20967" t="s">
        <v>12033</v>
      </c>
      <c r="DG47" s="20968" t="s">
        <v>12034</v>
      </c>
      <c r="DH47" s="20969" t="s">
        <v>12035</v>
      </c>
      <c r="DI47" s="20970" t="s">
        <v>12036</v>
      </c>
      <c r="DJ47" s="20971" t="s">
        <v>12037</v>
      </c>
      <c r="DK47" s="12214" t="s">
        <v>3166</v>
      </c>
      <c r="DL47" s="20836" t="s">
        <v>11898</v>
      </c>
      <c r="DM47" s="20972" t="s">
        <v>12038</v>
      </c>
      <c r="DN47" s="20973" t="s">
        <v>12039</v>
      </c>
      <c r="DO47" s="20974" t="s">
        <v>12040</v>
      </c>
      <c r="DP47" s="20975" t="s">
        <v>12041</v>
      </c>
      <c r="DQ47" s="20976" t="s">
        <v>12042</v>
      </c>
      <c r="DR47" s="20977" t="s">
        <v>12043</v>
      </c>
      <c r="DS47" s="20978" t="s">
        <v>12044</v>
      </c>
      <c r="DT47" s="20979" t="s">
        <v>12045</v>
      </c>
      <c r="DU47" s="20980" t="s">
        <v>12046</v>
      </c>
      <c r="DV47" s="20981" t="s">
        <v>12047</v>
      </c>
      <c r="DW47" s="20982" t="s">
        <v>12048</v>
      </c>
      <c r="DX47" s="20983" t="s">
        <v>12049</v>
      </c>
      <c r="DY47" s="20984" t="s">
        <v>12050</v>
      </c>
      <c r="DZ47" s="20985" t="s">
        <v>12051</v>
      </c>
      <c r="EA47" s="20986" t="s">
        <v>12052</v>
      </c>
      <c r="EB47" s="20987" t="s">
        <v>12053</v>
      </c>
      <c r="EC47" s="20988" t="s">
        <v>12054</v>
      </c>
      <c r="ED47" s="20989" t="s">
        <v>12055</v>
      </c>
      <c r="EE47" s="20990" t="s">
        <v>12056</v>
      </c>
      <c r="EF47" s="20991" t="s">
        <v>12057</v>
      </c>
      <c r="EG47" s="20992" t="s">
        <v>12058</v>
      </c>
      <c r="EH47" s="20993" t="s">
        <v>12059</v>
      </c>
      <c r="EI47" s="20994" t="s">
        <v>12060</v>
      </c>
      <c r="EJ47" s="20995" t="s">
        <v>12061</v>
      </c>
      <c r="EK47" s="20996" t="s">
        <v>12062</v>
      </c>
      <c r="EL47" s="20997" t="s">
        <v>12063</v>
      </c>
      <c r="EM47" s="20998" t="s">
        <v>12064</v>
      </c>
      <c r="EN47" s="20999" t="s">
        <v>12065</v>
      </c>
      <c r="EO47" s="21000" t="s">
        <v>12066</v>
      </c>
      <c r="EP47" s="21001" t="s">
        <v>12067</v>
      </c>
      <c r="EQ47" s="21002" t="s">
        <v>12068</v>
      </c>
      <c r="ER47" s="21003" t="s">
        <v>12069</v>
      </c>
      <c r="ES47" s="21004" t="s">
        <v>12070</v>
      </c>
      <c r="ET47" s="21005" t="s">
        <v>12071</v>
      </c>
      <c r="EU47" s="20710" t="s">
        <v>11775</v>
      </c>
      <c r="EV47" s="21006" t="s">
        <v>12072</v>
      </c>
      <c r="EW47" s="21007" t="s">
        <v>12073</v>
      </c>
      <c r="EX47" s="21008" t="s">
        <v>12074</v>
      </c>
      <c r="EY47" s="21009" t="s">
        <v>12075</v>
      </c>
      <c r="EZ47" s="21010" t="s">
        <v>12076</v>
      </c>
      <c r="FA47" s="20535" t="s">
        <v>11600</v>
      </c>
      <c r="FB47" s="20303" t="s">
        <v>11381</v>
      </c>
      <c r="FC47" s="21011" t="s">
        <v>12077</v>
      </c>
      <c r="FD47" s="21012" t="s">
        <v>12078</v>
      </c>
      <c r="FE47" s="21013" t="s">
        <v>12079</v>
      </c>
      <c r="FF47" s="21014" t="s">
        <v>12080</v>
      </c>
      <c r="FG47" s="21015" t="s">
        <v>12081</v>
      </c>
      <c r="FH47" s="21016" t="s">
        <v>12082</v>
      </c>
      <c r="FI47" s="21017" t="s">
        <v>12083</v>
      </c>
      <c r="FJ47" s="21018" t="s">
        <v>12084</v>
      </c>
      <c r="FK47" s="21019" t="s">
        <v>12085</v>
      </c>
      <c r="FL47" s="21020" t="s">
        <v>12086</v>
      </c>
      <c r="FM47" s="21021" t="s">
        <v>12087</v>
      </c>
      <c r="FN47" s="20078" t="s">
        <v>11169</v>
      </c>
      <c r="FO47" s="21022" t="s">
        <v>12088</v>
      </c>
      <c r="FP47" s="18354" t="s">
        <v>9484</v>
      </c>
      <c r="FQ47" s="20113" t="s">
        <v>11204</v>
      </c>
      <c r="FR47" s="21023" t="s">
        <v>12089</v>
      </c>
      <c r="FS47" s="21024" t="s">
        <v>12090</v>
      </c>
      <c r="FT47" s="21025" t="s">
        <v>12091</v>
      </c>
      <c r="FU47" s="21026" t="s">
        <v>12092</v>
      </c>
      <c r="FV47" s="21027" t="s">
        <v>12093</v>
      </c>
      <c r="FW47" s="21028" t="s">
        <v>12094</v>
      </c>
      <c r="FX47" s="20561" t="s">
        <v>11626</v>
      </c>
      <c r="FY47" s="21029" t="s">
        <v>12095</v>
      </c>
      <c r="FZ47" s="21030" t="s">
        <v>12096</v>
      </c>
      <c r="GA47" s="21031" t="s">
        <v>12097</v>
      </c>
      <c r="GB47" s="21032" t="s">
        <v>12098</v>
      </c>
      <c r="GC47" s="21033" t="s">
        <v>12099</v>
      </c>
      <c r="GD47" s="21034" t="s">
        <v>12100</v>
      </c>
      <c r="GE47" s="21035" t="s">
        <v>12101</v>
      </c>
      <c r="GF47" s="21036" t="s">
        <v>12102</v>
      </c>
      <c r="GG47" s="21037" t="s">
        <v>12103</v>
      </c>
      <c r="GH47" s="21038" t="s">
        <v>12104</v>
      </c>
      <c r="GI47" s="21039" t="s">
        <v>12105</v>
      </c>
      <c r="GJ47" s="21040" t="s">
        <v>12106</v>
      </c>
      <c r="GK47" s="21041" t="s">
        <v>12107</v>
      </c>
      <c r="GL47" s="21042" t="s">
        <v>12108</v>
      </c>
      <c r="GM47" s="21043" t="s">
        <v>12109</v>
      </c>
      <c r="GN47" s="21044" t="s">
        <v>12110</v>
      </c>
      <c r="GO47" s="21045" t="s">
        <v>12111</v>
      </c>
      <c r="GP47" s="20800" t="s">
        <v>11865</v>
      </c>
      <c r="GQ47" s="21046" t="s">
        <v>12112</v>
      </c>
      <c r="GR47" s="21047" t="s">
        <v>12113</v>
      </c>
      <c r="GS47" s="21048" t="s">
        <v>12114</v>
      </c>
      <c r="GT47" s="21049" t="s">
        <v>12115</v>
      </c>
      <c r="GU47" s="21050" t="s">
        <v>12116</v>
      </c>
      <c r="GV47" s="21051" t="s">
        <v>12117</v>
      </c>
      <c r="GW47" s="21052" t="s">
        <v>12118</v>
      </c>
      <c r="GX47" s="21053" t="s">
        <v>12119</v>
      </c>
      <c r="GY47" s="21054" t="s">
        <v>12120</v>
      </c>
      <c r="GZ47" s="21044" t="s">
        <v>12110</v>
      </c>
      <c r="HA47" s="21055" t="s">
        <v>12121</v>
      </c>
      <c r="HB47" s="21055" t="s">
        <v>12121</v>
      </c>
      <c r="HC47" s="20808" t="s">
        <v>11873</v>
      </c>
      <c r="HD47" s="21056" t="s">
        <v>12122</v>
      </c>
      <c r="HE47" s="21057" t="s">
        <v>12123</v>
      </c>
      <c r="HF47" s="21058" t="s">
        <v>12124</v>
      </c>
      <c r="HG47" s="20334" t="s">
        <v>11412</v>
      </c>
      <c r="HH47" s="21059" t="s">
        <v>12125</v>
      </c>
      <c r="HI47" s="21060" t="s">
        <v>12126</v>
      </c>
      <c r="HJ47" s="21061" t="s">
        <v>12127</v>
      </c>
      <c r="HK47" s="21062" t="s">
        <v>12128</v>
      </c>
      <c r="HL47" s="21063" t="s">
        <v>12129</v>
      </c>
      <c r="HM47" s="20785" t="s">
        <v>11850</v>
      </c>
      <c r="HN47" s="21064" t="s">
        <v>12130</v>
      </c>
      <c r="HO47" s="21065" t="s">
        <v>12131</v>
      </c>
      <c r="HP47" s="21066" t="s">
        <v>12132</v>
      </c>
      <c r="HQ47" s="21067" t="s">
        <v>12133</v>
      </c>
      <c r="HR47" s="21068" t="s">
        <v>12134</v>
      </c>
      <c r="HS47" s="21069" t="s">
        <v>12135</v>
      </c>
      <c r="HT47" s="18631" t="s">
        <v>9766</v>
      </c>
      <c r="HU47" s="18666" t="s">
        <v>9800</v>
      </c>
      <c r="HV47" s="21070" t="s">
        <v>12136</v>
      </c>
      <c r="HW47" s="21071" t="s">
        <v>12137</v>
      </c>
      <c r="HX47" s="13616" t="s">
        <v>4598</v>
      </c>
      <c r="HY47" s="14364" t="s">
        <v>5378</v>
      </c>
      <c r="HZ47" s="21072" t="s">
        <v>12138</v>
      </c>
      <c r="IA47" s="13375" t="s">
        <v>4351</v>
      </c>
      <c r="IB47" s="21073" t="s">
        <v>8508</v>
      </c>
      <c r="IC47" s="14607" t="s">
        <v>5632</v>
      </c>
      <c r="ID47" s="21074" t="s">
        <v>9582</v>
      </c>
      <c r="IE47" s="14610" t="s">
        <v>5635</v>
      </c>
      <c r="IF47" s="21075" t="s">
        <v>9058</v>
      </c>
      <c r="IG47" s="21076" t="s">
        <v>12139</v>
      </c>
      <c r="IH47" s="21077" t="s">
        <v>12140</v>
      </c>
      <c r="II47" s="21078" t="s">
        <v>12141</v>
      </c>
      <c r="IJ47" s="21079" t="s">
        <v>12142</v>
      </c>
      <c r="IK47" s="13356" t="s">
        <v>4332</v>
      </c>
      <c r="IL47" s="12661" t="s">
        <v>3629</v>
      </c>
      <c r="IM47" s="12448" t="s">
        <v>3412</v>
      </c>
      <c r="IN47" s="21080" t="s">
        <v>3510</v>
      </c>
      <c r="IO47" s="21081" t="s">
        <v>12143</v>
      </c>
      <c r="IP47" s="21082" t="s">
        <v>12144</v>
      </c>
      <c r="IQ47" s="21083" t="s">
        <v>12145</v>
      </c>
      <c r="IR47" s="21084" t="s">
        <v>12146</v>
      </c>
      <c r="IS47" s="21085" t="s">
        <v>12147</v>
      </c>
      <c r="IT47" s="21086" t="s">
        <v>12148</v>
      </c>
      <c r="IU47" s="21087" t="s">
        <v>12149</v>
      </c>
      <c r="IV47" s="21088" t="s">
        <v>12150</v>
      </c>
      <c r="IW47" s="21089" t="s">
        <v>12151</v>
      </c>
      <c r="IX47" s="21090" t="s">
        <v>12152</v>
      </c>
      <c r="IY47" s="21091" t="s">
        <v>12153</v>
      </c>
      <c r="IZ47" s="21092" t="s">
        <v>12154</v>
      </c>
      <c r="JA47" s="21092" t="s">
        <v>12154</v>
      </c>
      <c r="JB47" s="21093" t="s">
        <v>12155</v>
      </c>
      <c r="JC47" s="21094" t="s">
        <v>12156</v>
      </c>
      <c r="JD47" s="21095" t="s">
        <v>12157</v>
      </c>
      <c r="JE47" s="21096" t="s">
        <v>12158</v>
      </c>
      <c r="JF47" s="21097" t="s">
        <v>12159</v>
      </c>
      <c r="JG47" s="21098" t="s">
        <v>12160</v>
      </c>
      <c r="JH47" s="21099" t="s">
        <v>12161</v>
      </c>
      <c r="JI47" s="21100" t="s">
        <v>12162</v>
      </c>
      <c r="JJ47" s="21101" t="s">
        <v>12163</v>
      </c>
      <c r="JK47" s="21102" t="s">
        <v>12164</v>
      </c>
      <c r="JL47" s="21103" t="s">
        <v>12165</v>
      </c>
      <c r="JM47" s="21104" t="s">
        <v>12166</v>
      </c>
      <c r="JN47" s="21105" t="s">
        <v>12167</v>
      </c>
      <c r="JO47" s="21106" t="s">
        <v>12168</v>
      </c>
      <c r="JP47" s="21107" t="s">
        <v>12169</v>
      </c>
      <c r="JQ47" s="21108" t="s">
        <v>12170</v>
      </c>
      <c r="JR47" s="21109" t="s">
        <v>12171</v>
      </c>
      <c r="JS47" s="21110" t="s">
        <v>12172</v>
      </c>
      <c r="JT47" s="21111" t="s">
        <v>12173</v>
      </c>
      <c r="JU47" s="21112"/>
    </row>
    <row r="48" spans="1:281" s="9499" customFormat="1" ht="9" customHeight="1" x14ac:dyDescent="0.2">
      <c r="A48" s="21113" t="s">
        <v>12182</v>
      </c>
      <c r="B48" s="21114" t="s">
        <v>12183</v>
      </c>
      <c r="C48" s="21115" t="s">
        <v>12184</v>
      </c>
      <c r="D48" s="21116" t="s">
        <v>12185</v>
      </c>
      <c r="E48" s="21117" t="s">
        <v>12186</v>
      </c>
      <c r="F48" s="21118" t="s">
        <v>12187</v>
      </c>
      <c r="G48" s="21119" t="s">
        <v>12188</v>
      </c>
      <c r="H48" s="21120" t="s">
        <v>12189</v>
      </c>
      <c r="I48" s="21121" t="s">
        <v>12190</v>
      </c>
      <c r="J48" s="21122" t="s">
        <v>12191</v>
      </c>
      <c r="K48" s="21123" t="s">
        <v>12192</v>
      </c>
      <c r="L48" s="21124" t="s">
        <v>12193</v>
      </c>
      <c r="M48" s="21125" t="s">
        <v>11703</v>
      </c>
      <c r="N48" s="21126" t="s">
        <v>12194</v>
      </c>
      <c r="O48" s="21127" t="s">
        <v>10556</v>
      </c>
      <c r="P48" s="21128" t="s">
        <v>12195</v>
      </c>
      <c r="Q48" s="21129" t="s">
        <v>12196</v>
      </c>
      <c r="R48" s="21130" t="s">
        <v>12197</v>
      </c>
      <c r="S48" s="21131" t="s">
        <v>12198</v>
      </c>
      <c r="T48" s="13324" t="s">
        <v>4301</v>
      </c>
      <c r="U48" s="21132" t="s">
        <v>12199</v>
      </c>
      <c r="V48" s="21133" t="s">
        <v>12200</v>
      </c>
      <c r="W48" s="21134" t="s">
        <v>12201</v>
      </c>
      <c r="X48" s="21135" t="s">
        <v>12202</v>
      </c>
      <c r="Y48" s="21136" t="s">
        <v>12203</v>
      </c>
      <c r="Z48" s="21137" t="s">
        <v>12204</v>
      </c>
      <c r="AA48" s="21138" t="s">
        <v>12205</v>
      </c>
      <c r="AB48" s="21139" t="s">
        <v>12206</v>
      </c>
      <c r="AC48" s="21140" t="s">
        <v>12207</v>
      </c>
      <c r="AD48" s="21141" t="s">
        <v>12208</v>
      </c>
      <c r="AE48" s="21142" t="s">
        <v>12209</v>
      </c>
      <c r="AF48" s="21143" t="s">
        <v>12210</v>
      </c>
      <c r="AG48" s="21144" t="s">
        <v>12211</v>
      </c>
      <c r="AH48" s="21145" t="s">
        <v>12212</v>
      </c>
      <c r="AI48" s="21146" t="s">
        <v>12213</v>
      </c>
      <c r="AJ48" s="21147" t="s">
        <v>12214</v>
      </c>
      <c r="AK48" s="21148" t="s">
        <v>12215</v>
      </c>
      <c r="AL48" s="21149" t="s">
        <v>12216</v>
      </c>
      <c r="AM48" s="21150" t="s">
        <v>12217</v>
      </c>
      <c r="AN48" s="21151" t="s">
        <v>12218</v>
      </c>
      <c r="AO48" s="21152" t="s">
        <v>12219</v>
      </c>
      <c r="AP48" s="21153" t="s">
        <v>12220</v>
      </c>
      <c r="AQ48" s="21154" t="s">
        <v>12221</v>
      </c>
      <c r="AR48" s="21155" t="s">
        <v>12222</v>
      </c>
      <c r="AS48" s="21156" t="s">
        <v>12223</v>
      </c>
      <c r="AT48" s="21157" t="s">
        <v>12224</v>
      </c>
      <c r="AU48" s="21158" t="s">
        <v>12225</v>
      </c>
      <c r="AV48" s="21159" t="s">
        <v>12226</v>
      </c>
      <c r="AW48" s="21160" t="s">
        <v>12227</v>
      </c>
      <c r="AX48" s="21161" t="s">
        <v>12228</v>
      </c>
      <c r="AY48" s="21162" t="s">
        <v>12229</v>
      </c>
      <c r="AZ48" s="21163" t="s">
        <v>12230</v>
      </c>
      <c r="BA48" s="21164" t="s">
        <v>12231</v>
      </c>
      <c r="BB48" s="21165" t="s">
        <v>12232</v>
      </c>
      <c r="BC48" s="21166" t="s">
        <v>12233</v>
      </c>
      <c r="BD48" s="21167" t="s">
        <v>12234</v>
      </c>
      <c r="BE48" s="21168" t="s">
        <v>12235</v>
      </c>
      <c r="BF48" s="19752" t="s">
        <v>10846</v>
      </c>
      <c r="BG48" s="21169" t="s">
        <v>12236</v>
      </c>
      <c r="BH48" s="21170" t="s">
        <v>12237</v>
      </c>
      <c r="BI48" s="21171" t="s">
        <v>12238</v>
      </c>
      <c r="BJ48" s="21172" t="s">
        <v>12239</v>
      </c>
      <c r="BK48" s="21173" t="s">
        <v>12240</v>
      </c>
      <c r="BL48" s="21174" t="s">
        <v>12241</v>
      </c>
      <c r="BM48" s="21175" t="s">
        <v>12242</v>
      </c>
      <c r="BN48" s="21176" t="s">
        <v>12243</v>
      </c>
      <c r="BO48" s="21177" t="s">
        <v>12244</v>
      </c>
      <c r="BP48" s="21178" t="s">
        <v>12245</v>
      </c>
      <c r="BQ48" s="21179" t="s">
        <v>12246</v>
      </c>
      <c r="BR48" s="21180" t="s">
        <v>12247</v>
      </c>
      <c r="BS48" s="21181" t="s">
        <v>12248</v>
      </c>
      <c r="BT48" s="21182" t="s">
        <v>12249</v>
      </c>
      <c r="BU48" s="21183" t="s">
        <v>12250</v>
      </c>
      <c r="BV48" s="21184" t="s">
        <v>12251</v>
      </c>
      <c r="BW48" s="21185" t="s">
        <v>12252</v>
      </c>
      <c r="BX48" s="21186" t="s">
        <v>12253</v>
      </c>
      <c r="BY48" s="21187" t="s">
        <v>12254</v>
      </c>
      <c r="BZ48" s="21188" t="s">
        <v>12255</v>
      </c>
      <c r="CA48" s="21189" t="s">
        <v>12256</v>
      </c>
      <c r="CB48" s="21190" t="s">
        <v>12257</v>
      </c>
      <c r="CC48" s="21191" t="s">
        <v>12258</v>
      </c>
      <c r="CD48" s="21192" t="s">
        <v>12259</v>
      </c>
      <c r="CE48" s="21193" t="s">
        <v>12260</v>
      </c>
      <c r="CF48" s="21194" t="s">
        <v>12261</v>
      </c>
      <c r="CG48" s="21195" t="s">
        <v>12262</v>
      </c>
      <c r="CH48" s="21196" t="s">
        <v>12263</v>
      </c>
      <c r="CI48" s="21197" t="s">
        <v>12264</v>
      </c>
      <c r="CJ48" s="21198" t="s">
        <v>12265</v>
      </c>
      <c r="CK48" s="21199" t="s">
        <v>12266</v>
      </c>
      <c r="CL48" s="21200" t="s">
        <v>12267</v>
      </c>
      <c r="CM48" s="21201" t="s">
        <v>12268</v>
      </c>
      <c r="CN48" s="21202" t="s">
        <v>12269</v>
      </c>
      <c r="CO48" s="20226" t="s">
        <v>11304</v>
      </c>
      <c r="CP48" s="21203" t="s">
        <v>12270</v>
      </c>
      <c r="CQ48" s="21173" t="s">
        <v>12240</v>
      </c>
      <c r="CR48" s="21204" t="s">
        <v>12271</v>
      </c>
      <c r="CS48" s="21205" t="s">
        <v>12272</v>
      </c>
      <c r="CT48" s="21206" t="s">
        <v>12273</v>
      </c>
      <c r="CU48" s="21207" t="s">
        <v>12274</v>
      </c>
      <c r="CV48" s="21208" t="s">
        <v>12275</v>
      </c>
      <c r="CW48" s="21209" t="s">
        <v>12276</v>
      </c>
      <c r="CX48" s="21210" t="s">
        <v>12277</v>
      </c>
      <c r="CY48" s="21211" t="s">
        <v>12278</v>
      </c>
      <c r="CZ48" s="21212" t="s">
        <v>12279</v>
      </c>
      <c r="DA48" s="21213" t="s">
        <v>12280</v>
      </c>
      <c r="DB48" s="21214" t="s">
        <v>12281</v>
      </c>
      <c r="DC48" s="21215" t="s">
        <v>12282</v>
      </c>
      <c r="DD48" s="19826" t="s">
        <v>10920</v>
      </c>
      <c r="DE48" s="21215" t="s">
        <v>12282</v>
      </c>
      <c r="DF48" s="21216" t="s">
        <v>12283</v>
      </c>
      <c r="DG48" s="21217" t="s">
        <v>12284</v>
      </c>
      <c r="DH48" s="20710" t="s">
        <v>11775</v>
      </c>
      <c r="DI48" s="20472" t="s">
        <v>11537</v>
      </c>
      <c r="DJ48" s="21218" t="s">
        <v>12285</v>
      </c>
      <c r="DK48" s="21219" t="s">
        <v>12286</v>
      </c>
      <c r="DL48" s="21220" t="s">
        <v>12287</v>
      </c>
      <c r="DM48" s="21221" t="s">
        <v>12288</v>
      </c>
      <c r="DN48" s="21222" t="s">
        <v>12289</v>
      </c>
      <c r="DO48" s="21223" t="s">
        <v>12290</v>
      </c>
      <c r="DP48" s="21224" t="s">
        <v>12291</v>
      </c>
      <c r="DQ48" s="21225" t="s">
        <v>12292</v>
      </c>
      <c r="DR48" s="21226" t="s">
        <v>12293</v>
      </c>
      <c r="DS48" s="21227" t="s">
        <v>12294</v>
      </c>
      <c r="DT48" s="21228" t="s">
        <v>12295</v>
      </c>
      <c r="DU48" s="21229" t="s">
        <v>12296</v>
      </c>
      <c r="DV48" s="21230" t="s">
        <v>12297</v>
      </c>
      <c r="DW48" s="21231" t="s">
        <v>12298</v>
      </c>
      <c r="DX48" s="21232" t="s">
        <v>12299</v>
      </c>
      <c r="DY48" s="21233" t="s">
        <v>12300</v>
      </c>
      <c r="DZ48" s="21234" t="s">
        <v>12301</v>
      </c>
      <c r="EA48" s="21235" t="s">
        <v>12302</v>
      </c>
      <c r="EB48" s="21236" t="s">
        <v>12303</v>
      </c>
      <c r="EC48" s="21237" t="s">
        <v>12304</v>
      </c>
      <c r="ED48" s="21238" t="s">
        <v>12305</v>
      </c>
      <c r="EE48" s="21239" t="s">
        <v>12306</v>
      </c>
      <c r="EF48" s="21240" t="s">
        <v>12307</v>
      </c>
      <c r="EG48" s="21241" t="s">
        <v>12308</v>
      </c>
      <c r="EH48" s="21242" t="s">
        <v>12309</v>
      </c>
      <c r="EI48" s="21243" t="s">
        <v>12310</v>
      </c>
      <c r="EJ48" s="21244" t="s">
        <v>12311</v>
      </c>
      <c r="EK48" s="21245" t="s">
        <v>12312</v>
      </c>
      <c r="EL48" s="21246" t="s">
        <v>12313</v>
      </c>
      <c r="EM48" s="21247" t="s">
        <v>12314</v>
      </c>
      <c r="EN48" s="21248" t="s">
        <v>12315</v>
      </c>
      <c r="EO48" s="21249" t="s">
        <v>12316</v>
      </c>
      <c r="EP48" s="21250" t="s">
        <v>12317</v>
      </c>
      <c r="EQ48" s="21251" t="s">
        <v>12318</v>
      </c>
      <c r="ER48" s="21252" t="s">
        <v>12319</v>
      </c>
      <c r="ES48" s="21253" t="s">
        <v>12320</v>
      </c>
      <c r="ET48" s="21254" t="s">
        <v>12321</v>
      </c>
      <c r="EU48" s="21255" t="s">
        <v>12322</v>
      </c>
      <c r="EV48" s="19828" t="s">
        <v>10922</v>
      </c>
      <c r="EW48" s="21256" t="s">
        <v>12323</v>
      </c>
      <c r="EX48" s="21178" t="s">
        <v>12245</v>
      </c>
      <c r="EY48" s="21257" t="s">
        <v>12324</v>
      </c>
      <c r="EZ48" s="21011" t="s">
        <v>12077</v>
      </c>
      <c r="FA48" s="21258" t="s">
        <v>12325</v>
      </c>
      <c r="FB48" s="20073" t="s">
        <v>11164</v>
      </c>
      <c r="FC48" s="21259" t="s">
        <v>12326</v>
      </c>
      <c r="FD48" s="20774" t="s">
        <v>11839</v>
      </c>
      <c r="FE48" s="21260" t="s">
        <v>12327</v>
      </c>
      <c r="FF48" s="21261" t="s">
        <v>12328</v>
      </c>
      <c r="FG48" s="21262" t="s">
        <v>12329</v>
      </c>
      <c r="FH48" s="21263" t="s">
        <v>12330</v>
      </c>
      <c r="FI48" s="21264" t="s">
        <v>12331</v>
      </c>
      <c r="FJ48" s="21265" t="s">
        <v>12332</v>
      </c>
      <c r="FK48" s="21266" t="s">
        <v>12333</v>
      </c>
      <c r="FL48" s="21267" t="s">
        <v>12334</v>
      </c>
      <c r="FM48" s="21268" t="s">
        <v>12335</v>
      </c>
      <c r="FN48" s="21269" t="s">
        <v>12336</v>
      </c>
      <c r="FO48" s="19129" t="s">
        <v>10251</v>
      </c>
      <c r="FP48" s="21270" t="s">
        <v>12337</v>
      </c>
      <c r="FQ48" s="21271" t="s">
        <v>12338</v>
      </c>
      <c r="FR48" s="21272" t="s">
        <v>12339</v>
      </c>
      <c r="FS48" s="21273" t="s">
        <v>12340</v>
      </c>
      <c r="FT48" s="21274" t="s">
        <v>12341</v>
      </c>
      <c r="FU48" s="21275" t="s">
        <v>12342</v>
      </c>
      <c r="FV48" s="21276" t="s">
        <v>12343</v>
      </c>
      <c r="FW48" s="21277" t="s">
        <v>12344</v>
      </c>
      <c r="FX48" s="21278" t="s">
        <v>12345</v>
      </c>
      <c r="FY48" s="21279" t="s">
        <v>12346</v>
      </c>
      <c r="FZ48" s="21280" t="s">
        <v>12347</v>
      </c>
      <c r="GA48" s="21281" t="s">
        <v>12348</v>
      </c>
      <c r="GB48" s="21282" t="s">
        <v>12349</v>
      </c>
      <c r="GC48" s="21283" t="s">
        <v>12350</v>
      </c>
      <c r="GD48" s="21284" t="s">
        <v>12351</v>
      </c>
      <c r="GE48" s="21285" t="s">
        <v>12352</v>
      </c>
      <c r="GF48" s="21286" t="s">
        <v>12353</v>
      </c>
      <c r="GG48" s="21287" t="s">
        <v>12354</v>
      </c>
      <c r="GH48" s="21288" t="s">
        <v>12355</v>
      </c>
      <c r="GI48" s="21288" t="s">
        <v>12355</v>
      </c>
      <c r="GJ48" s="21289" t="s">
        <v>12356</v>
      </c>
      <c r="GK48" s="21290" t="s">
        <v>12357</v>
      </c>
      <c r="GL48" s="21291" t="s">
        <v>12358</v>
      </c>
      <c r="GM48" s="21292" t="s">
        <v>12359</v>
      </c>
      <c r="GN48" s="21293" t="s">
        <v>12360</v>
      </c>
      <c r="GO48" s="21294" t="s">
        <v>12361</v>
      </c>
      <c r="GP48" s="21295" t="s">
        <v>12362</v>
      </c>
      <c r="GQ48" s="21296" t="s">
        <v>12363</v>
      </c>
      <c r="GR48" s="21297" t="s">
        <v>12364</v>
      </c>
      <c r="GS48" s="21297" t="s">
        <v>12364</v>
      </c>
      <c r="GT48" s="21298" t="s">
        <v>12365</v>
      </c>
      <c r="GU48" s="21299" t="s">
        <v>12366</v>
      </c>
      <c r="GV48" s="21300" t="s">
        <v>12367</v>
      </c>
      <c r="GW48" s="21301" t="s">
        <v>12368</v>
      </c>
      <c r="GX48" s="21302" t="s">
        <v>12369</v>
      </c>
      <c r="GY48" s="21303" t="s">
        <v>12370</v>
      </c>
      <c r="GZ48" s="21304" t="s">
        <v>12371</v>
      </c>
      <c r="HA48" s="21291" t="s">
        <v>12358</v>
      </c>
      <c r="HB48" s="21305" t="s">
        <v>12372</v>
      </c>
      <c r="HC48" s="21306" t="s">
        <v>12373</v>
      </c>
      <c r="HD48" s="21307" t="s">
        <v>12374</v>
      </c>
      <c r="HE48" s="21308" t="s">
        <v>12375</v>
      </c>
      <c r="HF48" s="21309" t="s">
        <v>12376</v>
      </c>
      <c r="HG48" s="21310" t="s">
        <v>12377</v>
      </c>
      <c r="HH48" s="21311" t="s">
        <v>12378</v>
      </c>
      <c r="HI48" s="21312" t="s">
        <v>12379</v>
      </c>
      <c r="HJ48" s="21313" t="s">
        <v>12380</v>
      </c>
      <c r="HK48" s="21314" t="s">
        <v>12381</v>
      </c>
      <c r="HL48" s="21315" t="s">
        <v>12382</v>
      </c>
      <c r="HM48" s="21316" t="s">
        <v>12383</v>
      </c>
      <c r="HN48" s="21317" t="s">
        <v>12384</v>
      </c>
      <c r="HO48" s="21318" t="s">
        <v>12385</v>
      </c>
      <c r="HP48" s="21319" t="s">
        <v>12386</v>
      </c>
      <c r="HQ48" s="21320" t="s">
        <v>12387</v>
      </c>
      <c r="HR48" s="21321" t="s">
        <v>12388</v>
      </c>
      <c r="HS48" s="18899" t="s">
        <v>10025</v>
      </c>
      <c r="HT48" s="21322" t="s">
        <v>12389</v>
      </c>
      <c r="HU48" s="21323" t="s">
        <v>12390</v>
      </c>
      <c r="HV48" s="21324" t="s">
        <v>12391</v>
      </c>
      <c r="HW48" s="18651" t="s">
        <v>9786</v>
      </c>
      <c r="HX48" s="18400" t="s">
        <v>9525</v>
      </c>
      <c r="HY48" s="21325" t="s">
        <v>12392</v>
      </c>
      <c r="HZ48" s="17471" t="s">
        <v>8592</v>
      </c>
      <c r="IA48" s="20830" t="s">
        <v>11894</v>
      </c>
      <c r="IB48" s="18384" t="s">
        <v>8785</v>
      </c>
      <c r="IC48" s="21326" t="s">
        <v>12393</v>
      </c>
      <c r="ID48" s="21327" t="s">
        <v>9064</v>
      </c>
      <c r="IE48" s="15139" t="s">
        <v>6177</v>
      </c>
      <c r="IF48" s="21328" t="s">
        <v>12394</v>
      </c>
      <c r="IG48" s="13566" t="s">
        <v>4548</v>
      </c>
      <c r="IH48" s="21329" t="s">
        <v>7970</v>
      </c>
      <c r="II48" s="21330" t="s">
        <v>12395</v>
      </c>
      <c r="IJ48" s="21331" t="s">
        <v>12396</v>
      </c>
      <c r="IK48" s="13608" t="s">
        <v>4590</v>
      </c>
      <c r="IL48" s="13371" t="s">
        <v>4347</v>
      </c>
      <c r="IM48" s="21332" t="s">
        <v>5793</v>
      </c>
      <c r="IN48" s="19032" t="s">
        <v>4733</v>
      </c>
      <c r="IO48" s="21333" t="s">
        <v>12397</v>
      </c>
      <c r="IP48" s="21334" t="s">
        <v>12398</v>
      </c>
      <c r="IQ48" s="21335" t="s">
        <v>12399</v>
      </c>
      <c r="IR48" s="21336" t="s">
        <v>12400</v>
      </c>
      <c r="IS48" s="21337" t="s">
        <v>12401</v>
      </c>
      <c r="IT48" s="21338" t="s">
        <v>12402</v>
      </c>
      <c r="IU48" s="21339" t="s">
        <v>12403</v>
      </c>
      <c r="IV48" s="21340" t="s">
        <v>12404</v>
      </c>
      <c r="IW48" s="21341" t="s">
        <v>12405</v>
      </c>
      <c r="IX48" s="21342" t="s">
        <v>12406</v>
      </c>
      <c r="IY48" s="21343" t="s">
        <v>12407</v>
      </c>
      <c r="IZ48" s="21344" t="s">
        <v>12408</v>
      </c>
      <c r="JA48" s="21345" t="s">
        <v>12409</v>
      </c>
      <c r="JB48" s="21346" t="s">
        <v>12410</v>
      </c>
      <c r="JC48" s="21345" t="s">
        <v>12409</v>
      </c>
      <c r="JD48" s="21347" t="s">
        <v>12411</v>
      </c>
      <c r="JE48" s="21348" t="s">
        <v>12412</v>
      </c>
      <c r="JF48" s="21349" t="s">
        <v>12413</v>
      </c>
      <c r="JG48" s="21350" t="s">
        <v>12414</v>
      </c>
      <c r="JH48" s="21351" t="s">
        <v>12415</v>
      </c>
      <c r="JI48" s="21352" t="s">
        <v>12416</v>
      </c>
      <c r="JJ48" s="21353" t="s">
        <v>12417</v>
      </c>
      <c r="JK48" s="21354" t="s">
        <v>12418</v>
      </c>
      <c r="JL48" s="21355" t="s">
        <v>12419</v>
      </c>
      <c r="JM48" s="21356" t="s">
        <v>12420</v>
      </c>
      <c r="JN48" s="21357" t="s">
        <v>12421</v>
      </c>
      <c r="JO48" s="21358" t="s">
        <v>12422</v>
      </c>
      <c r="JP48" s="21359" t="s">
        <v>12423</v>
      </c>
      <c r="JQ48" s="21360" t="s">
        <v>12424</v>
      </c>
      <c r="JR48" s="21361" t="s">
        <v>12425</v>
      </c>
      <c r="JS48" s="21362" t="s">
        <v>12426</v>
      </c>
      <c r="JT48" s="21363" t="s">
        <v>12427</v>
      </c>
      <c r="JU48" s="21364"/>
    </row>
    <row r="49" spans="1:281" s="9499" customFormat="1" ht="9" customHeight="1" x14ac:dyDescent="0.2">
      <c r="A49" s="21365" t="s">
        <v>12434</v>
      </c>
      <c r="B49" s="21366" t="s">
        <v>12435</v>
      </c>
      <c r="C49" s="21367" t="s">
        <v>12436</v>
      </c>
      <c r="D49" s="21368" t="s">
        <v>12437</v>
      </c>
      <c r="E49" s="21369" t="s">
        <v>12438</v>
      </c>
      <c r="F49" s="21370" t="s">
        <v>12439</v>
      </c>
      <c r="G49" s="21371" t="s">
        <v>12440</v>
      </c>
      <c r="H49" s="21372" t="s">
        <v>12441</v>
      </c>
      <c r="I49" s="21373" t="s">
        <v>12442</v>
      </c>
      <c r="J49" s="21374" t="s">
        <v>12443</v>
      </c>
      <c r="K49" s="21375" t="s">
        <v>12444</v>
      </c>
      <c r="L49" s="21376" t="s">
        <v>10559</v>
      </c>
      <c r="M49" s="21377" t="s">
        <v>12445</v>
      </c>
      <c r="N49" s="21378" t="s">
        <v>12446</v>
      </c>
      <c r="O49" s="21379" t="s">
        <v>8794</v>
      </c>
      <c r="P49" s="21380" t="s">
        <v>12447</v>
      </c>
      <c r="Q49" s="21381" t="s">
        <v>6343</v>
      </c>
      <c r="R49" s="21382" t="s">
        <v>12448</v>
      </c>
      <c r="S49" s="17221" t="s">
        <v>8326</v>
      </c>
      <c r="T49" s="21383" t="s">
        <v>12449</v>
      </c>
      <c r="U49" s="21384" t="s">
        <v>12450</v>
      </c>
      <c r="V49" s="21385" t="s">
        <v>12451</v>
      </c>
      <c r="W49" s="21386" t="s">
        <v>12452</v>
      </c>
      <c r="X49" s="21387" t="s">
        <v>12453</v>
      </c>
      <c r="Y49" s="21388" t="s">
        <v>12454</v>
      </c>
      <c r="Z49" s="21389" t="s">
        <v>12455</v>
      </c>
      <c r="AA49" s="21390" t="s">
        <v>12456</v>
      </c>
      <c r="AB49" s="21391" t="s">
        <v>12457</v>
      </c>
      <c r="AC49" s="21392" t="s">
        <v>12458</v>
      </c>
      <c r="AD49" s="20654" t="s">
        <v>11719</v>
      </c>
      <c r="AE49" s="21393" t="s">
        <v>12459</v>
      </c>
      <c r="AF49" s="13554" t="s">
        <v>4536</v>
      </c>
      <c r="AG49" s="12143" t="s">
        <v>3104</v>
      </c>
      <c r="AH49" s="21394" t="s">
        <v>12460</v>
      </c>
      <c r="AI49" s="12160" t="s">
        <v>3113</v>
      </c>
      <c r="AJ49" s="21395" t="s">
        <v>12461</v>
      </c>
      <c r="AK49" s="21396" t="s">
        <v>12462</v>
      </c>
      <c r="AL49" s="21397" t="s">
        <v>12463</v>
      </c>
      <c r="AM49" s="21398" t="s">
        <v>12464</v>
      </c>
      <c r="AN49" s="11943" t="s">
        <v>2894</v>
      </c>
      <c r="AO49" s="21399" t="s">
        <v>12465</v>
      </c>
      <c r="AP49" s="21400" t="s">
        <v>12466</v>
      </c>
      <c r="AQ49" s="21401" t="s">
        <v>12467</v>
      </c>
      <c r="AR49" s="21402" t="s">
        <v>12468</v>
      </c>
      <c r="AS49" s="21403" t="s">
        <v>12469</v>
      </c>
      <c r="AT49" s="21404" t="s">
        <v>12470</v>
      </c>
      <c r="AU49" s="21405" t="s">
        <v>12471</v>
      </c>
      <c r="AV49" s="21406" t="s">
        <v>12472</v>
      </c>
      <c r="AW49" s="21407" t="s">
        <v>12473</v>
      </c>
      <c r="AX49" s="21408" t="s">
        <v>12474</v>
      </c>
      <c r="AY49" s="21409" t="s">
        <v>12475</v>
      </c>
      <c r="AZ49" s="21410" t="s">
        <v>12476</v>
      </c>
      <c r="BA49" s="21411" t="s">
        <v>12477</v>
      </c>
      <c r="BB49" s="21412" t="s">
        <v>12478</v>
      </c>
      <c r="BC49" s="21413" t="s">
        <v>12479</v>
      </c>
      <c r="BD49" s="21414" t="s">
        <v>12480</v>
      </c>
      <c r="BE49" s="21415" t="s">
        <v>12481</v>
      </c>
      <c r="BF49" s="21416" t="s">
        <v>12482</v>
      </c>
      <c r="BG49" s="21417" t="s">
        <v>12483</v>
      </c>
      <c r="BH49" s="21418" t="s">
        <v>12484</v>
      </c>
      <c r="BI49" s="21171" t="s">
        <v>12238</v>
      </c>
      <c r="BJ49" s="20062" t="s">
        <v>11153</v>
      </c>
      <c r="BK49" s="21419" t="s">
        <v>12485</v>
      </c>
      <c r="BL49" s="21420" t="s">
        <v>12486</v>
      </c>
      <c r="BM49" s="21421" t="s">
        <v>12487</v>
      </c>
      <c r="BN49" s="21422" t="s">
        <v>12488</v>
      </c>
      <c r="BO49" s="17301" t="s">
        <v>8406</v>
      </c>
      <c r="BP49" s="21423" t="s">
        <v>12489</v>
      </c>
      <c r="BQ49" s="21424" t="s">
        <v>12490</v>
      </c>
      <c r="BR49" s="21425" t="s">
        <v>12491</v>
      </c>
      <c r="BS49" s="21426" t="s">
        <v>12492</v>
      </c>
      <c r="BT49" s="21427" t="s">
        <v>12493</v>
      </c>
      <c r="BU49" s="21428" t="s">
        <v>12494</v>
      </c>
      <c r="BV49" s="20925" t="s">
        <v>11991</v>
      </c>
      <c r="BW49" s="21429" t="s">
        <v>12495</v>
      </c>
      <c r="BX49" s="21430" t="s">
        <v>12496</v>
      </c>
      <c r="BY49" s="21431" t="s">
        <v>12497</v>
      </c>
      <c r="BZ49" s="21432" t="s">
        <v>12498</v>
      </c>
      <c r="CA49" s="21433" t="s">
        <v>12499</v>
      </c>
      <c r="CB49" s="21434" t="s">
        <v>12500</v>
      </c>
      <c r="CC49" s="21435" t="s">
        <v>12501</v>
      </c>
      <c r="CD49" s="21436" t="s">
        <v>12502</v>
      </c>
      <c r="CE49" s="21437" t="s">
        <v>12503</v>
      </c>
      <c r="CF49" s="21438" t="s">
        <v>12504</v>
      </c>
      <c r="CG49" s="21439" t="s">
        <v>12505</v>
      </c>
      <c r="CH49" s="21440" t="s">
        <v>12506</v>
      </c>
      <c r="CI49" s="21441" t="s">
        <v>12507</v>
      </c>
      <c r="CJ49" s="21442" t="s">
        <v>12508</v>
      </c>
      <c r="CK49" s="21443" t="s">
        <v>12509</v>
      </c>
      <c r="CL49" s="21444" t="s">
        <v>12510</v>
      </c>
      <c r="CM49" s="21445" t="s">
        <v>12511</v>
      </c>
      <c r="CN49" s="21446" t="s">
        <v>12428</v>
      </c>
      <c r="CO49" s="21447" t="s">
        <v>12512</v>
      </c>
      <c r="CP49" s="21176" t="s">
        <v>12243</v>
      </c>
      <c r="CQ49" s="21448" t="s">
        <v>12513</v>
      </c>
      <c r="CR49" s="21449" t="s">
        <v>12514</v>
      </c>
      <c r="CS49" s="21450" t="s">
        <v>12515</v>
      </c>
      <c r="CT49" s="21451" t="s">
        <v>12516</v>
      </c>
      <c r="CU49" s="21452" t="s">
        <v>12517</v>
      </c>
      <c r="CV49" s="21453" t="s">
        <v>12518</v>
      </c>
      <c r="CW49" s="18865" t="s">
        <v>9991</v>
      </c>
      <c r="CX49" s="21454" t="s">
        <v>12519</v>
      </c>
      <c r="CY49" s="21455" t="s">
        <v>12520</v>
      </c>
      <c r="CZ49" s="21456" t="s">
        <v>12521</v>
      </c>
      <c r="DA49" s="21457" t="s">
        <v>12522</v>
      </c>
      <c r="DB49" s="21458" t="s">
        <v>12523</v>
      </c>
      <c r="DC49" s="20707" t="s">
        <v>11772</v>
      </c>
      <c r="DD49" s="21459" t="s">
        <v>12524</v>
      </c>
      <c r="DE49" s="21460" t="s">
        <v>12525</v>
      </c>
      <c r="DF49" s="21461" t="s">
        <v>12526</v>
      </c>
      <c r="DG49" s="21462" t="s">
        <v>12527</v>
      </c>
      <c r="DH49" s="21463" t="s">
        <v>12528</v>
      </c>
      <c r="DI49" s="20969" t="s">
        <v>12035</v>
      </c>
      <c r="DJ49" s="21464" t="s">
        <v>12529</v>
      </c>
      <c r="DK49" s="21465" t="s">
        <v>12530</v>
      </c>
      <c r="DL49" s="21466" t="s">
        <v>12531</v>
      </c>
      <c r="DM49" s="21467" t="s">
        <v>12532</v>
      </c>
      <c r="DN49" s="21468" t="s">
        <v>12533</v>
      </c>
      <c r="DO49" s="17288" t="s">
        <v>8393</v>
      </c>
      <c r="DP49" s="21469" t="s">
        <v>12534</v>
      </c>
      <c r="DQ49" s="21470" t="s">
        <v>12535</v>
      </c>
      <c r="DR49" s="21471" t="s">
        <v>12536</v>
      </c>
      <c r="DS49" s="21472" t="s">
        <v>12537</v>
      </c>
      <c r="DT49" s="21473" t="s">
        <v>12538</v>
      </c>
      <c r="DU49" s="21474" t="s">
        <v>12539</v>
      </c>
      <c r="DV49" s="21475" t="s">
        <v>12540</v>
      </c>
      <c r="DW49" s="21476" t="s">
        <v>12541</v>
      </c>
      <c r="DX49" s="21477" t="s">
        <v>12542</v>
      </c>
      <c r="DY49" s="21478" t="s">
        <v>12543</v>
      </c>
      <c r="DZ49" s="21479" t="s">
        <v>12544</v>
      </c>
      <c r="EA49" s="21480" t="s">
        <v>12545</v>
      </c>
      <c r="EB49" s="21481" t="s">
        <v>12546</v>
      </c>
      <c r="EC49" s="21482" t="s">
        <v>12547</v>
      </c>
      <c r="ED49" s="21483" t="s">
        <v>12548</v>
      </c>
      <c r="EE49" s="21484" t="s">
        <v>12549</v>
      </c>
      <c r="EF49" s="21485" t="s">
        <v>12550</v>
      </c>
      <c r="EG49" s="21486" t="s">
        <v>12551</v>
      </c>
      <c r="EH49" s="21487" t="s">
        <v>12552</v>
      </c>
      <c r="EI49" s="21488" t="s">
        <v>12553</v>
      </c>
      <c r="EJ49" s="21489" t="s">
        <v>12554</v>
      </c>
      <c r="EK49" s="21490" t="s">
        <v>12555</v>
      </c>
      <c r="EL49" s="21491" t="s">
        <v>12556</v>
      </c>
      <c r="EM49" s="21492" t="s">
        <v>12557</v>
      </c>
      <c r="EN49" s="21493" t="s">
        <v>12558</v>
      </c>
      <c r="EO49" s="21494" t="s">
        <v>12559</v>
      </c>
      <c r="EP49" s="21495" t="s">
        <v>12560</v>
      </c>
      <c r="EQ49" s="21496" t="s">
        <v>12561</v>
      </c>
      <c r="ER49" s="21497" t="s">
        <v>12562</v>
      </c>
      <c r="ES49" s="21498" t="s">
        <v>12563</v>
      </c>
      <c r="ET49" s="21499" t="s">
        <v>12564</v>
      </c>
      <c r="EU49" s="21500" t="s">
        <v>12565</v>
      </c>
      <c r="EV49" s="21501" t="s">
        <v>12566</v>
      </c>
      <c r="EW49" s="21502" t="s">
        <v>12567</v>
      </c>
      <c r="EX49" s="21503" t="s">
        <v>12568</v>
      </c>
      <c r="EY49" s="21504" t="s">
        <v>12569</v>
      </c>
      <c r="EZ49" s="21505" t="s">
        <v>12570</v>
      </c>
      <c r="FA49" s="20300" t="s">
        <v>11378</v>
      </c>
      <c r="FB49" s="21506" t="s">
        <v>12571</v>
      </c>
      <c r="FC49" s="21507" t="s">
        <v>12572</v>
      </c>
      <c r="FD49" s="20544" t="s">
        <v>11609</v>
      </c>
      <c r="FE49" s="21508" t="s">
        <v>12573</v>
      </c>
      <c r="FF49" s="21509" t="s">
        <v>12574</v>
      </c>
      <c r="FG49" s="21510" t="s">
        <v>12575</v>
      </c>
      <c r="FH49" s="21511" t="s">
        <v>12576</v>
      </c>
      <c r="FI49" s="21512" t="s">
        <v>12577</v>
      </c>
      <c r="FJ49" s="21513" t="s">
        <v>12578</v>
      </c>
      <c r="FK49" s="21514" t="s">
        <v>12579</v>
      </c>
      <c r="FL49" s="21515" t="s">
        <v>12580</v>
      </c>
      <c r="FM49" s="21516" t="s">
        <v>12581</v>
      </c>
      <c r="FN49" s="21517" t="s">
        <v>12582</v>
      </c>
      <c r="FO49" s="21518" t="s">
        <v>12583</v>
      </c>
      <c r="FP49" s="21519" t="s">
        <v>12584</v>
      </c>
      <c r="FQ49" s="21520" t="s">
        <v>12585</v>
      </c>
      <c r="FR49" s="21521" t="s">
        <v>12586</v>
      </c>
      <c r="FS49" s="21522" t="s">
        <v>12587</v>
      </c>
      <c r="FT49" s="21523" t="s">
        <v>12588</v>
      </c>
      <c r="FU49" s="21524" t="s">
        <v>12589</v>
      </c>
      <c r="FV49" s="21525" t="s">
        <v>12590</v>
      </c>
      <c r="FW49" s="21526" t="s">
        <v>12591</v>
      </c>
      <c r="FX49" s="21527" t="s">
        <v>12592</v>
      </c>
      <c r="FY49" s="21528" t="s">
        <v>12593</v>
      </c>
      <c r="FZ49" s="21529" t="s">
        <v>12594</v>
      </c>
      <c r="GA49" s="21530" t="s">
        <v>12595</v>
      </c>
      <c r="GB49" s="21531" t="s">
        <v>12596</v>
      </c>
      <c r="GC49" s="21532" t="s">
        <v>12597</v>
      </c>
      <c r="GD49" s="21533" t="s">
        <v>12598</v>
      </c>
      <c r="GE49" s="21301" t="s">
        <v>12368</v>
      </c>
      <c r="GF49" s="21534" t="s">
        <v>12599</v>
      </c>
      <c r="GG49" s="21535" t="s">
        <v>12600</v>
      </c>
      <c r="GH49" s="21536" t="s">
        <v>12601</v>
      </c>
      <c r="GI49" s="21537" t="s">
        <v>12602</v>
      </c>
      <c r="GJ49" s="21294" t="s">
        <v>12361</v>
      </c>
      <c r="GK49" s="21294" t="s">
        <v>12361</v>
      </c>
      <c r="GL49" s="21538" t="s">
        <v>12603</v>
      </c>
      <c r="GM49" s="21539" t="s">
        <v>12604</v>
      </c>
      <c r="GN49" s="21540" t="s">
        <v>12605</v>
      </c>
      <c r="GO49" s="21541" t="s">
        <v>12606</v>
      </c>
      <c r="GP49" s="21542" t="s">
        <v>12607</v>
      </c>
      <c r="GQ49" s="21543" t="s">
        <v>12608</v>
      </c>
      <c r="GR49" s="21544" t="s">
        <v>11932</v>
      </c>
      <c r="GS49" s="21545" t="s">
        <v>12609</v>
      </c>
      <c r="GT49" s="21546" t="s">
        <v>12610</v>
      </c>
      <c r="GU49" s="21547" t="s">
        <v>12611</v>
      </c>
      <c r="GV49" s="21548" t="s">
        <v>12612</v>
      </c>
      <c r="GW49" s="21549" t="s">
        <v>12613</v>
      </c>
      <c r="GX49" s="21550" t="s">
        <v>12614</v>
      </c>
      <c r="GY49" s="21550" t="s">
        <v>12614</v>
      </c>
      <c r="GZ49" s="21551" t="s">
        <v>12615</v>
      </c>
      <c r="HA49" s="21552" t="s">
        <v>12616</v>
      </c>
      <c r="HB49" s="21544" t="s">
        <v>11932</v>
      </c>
      <c r="HC49" s="21553" t="s">
        <v>12617</v>
      </c>
      <c r="HD49" s="21554" t="s">
        <v>12618</v>
      </c>
      <c r="HE49" s="21555" t="s">
        <v>12619</v>
      </c>
      <c r="HF49" s="21556" t="s">
        <v>12620</v>
      </c>
      <c r="HG49" s="21557" t="s">
        <v>12621</v>
      </c>
      <c r="HH49" s="21558" t="s">
        <v>12622</v>
      </c>
      <c r="HI49" s="21559" t="s">
        <v>12623</v>
      </c>
      <c r="HJ49" s="21560" t="s">
        <v>12624</v>
      </c>
      <c r="HK49" s="21561" t="s">
        <v>12625</v>
      </c>
      <c r="HL49" s="21562" t="s">
        <v>12626</v>
      </c>
      <c r="HM49" s="21563" t="s">
        <v>12627</v>
      </c>
      <c r="HN49" s="21564" t="s">
        <v>12628</v>
      </c>
      <c r="HO49" s="21565" t="s">
        <v>12629</v>
      </c>
      <c r="HP49" s="21566" t="s">
        <v>12630</v>
      </c>
      <c r="HQ49" s="21567" t="s">
        <v>12631</v>
      </c>
      <c r="HR49" s="21568" t="s">
        <v>12632</v>
      </c>
      <c r="HS49" s="21569" t="s">
        <v>12633</v>
      </c>
      <c r="HT49" s="18630" t="s">
        <v>9765</v>
      </c>
      <c r="HU49" s="21570" t="s">
        <v>12634</v>
      </c>
      <c r="HV49" s="21571" t="s">
        <v>12635</v>
      </c>
      <c r="HW49" s="19115" t="s">
        <v>10237</v>
      </c>
      <c r="HX49" s="21572" t="s">
        <v>12636</v>
      </c>
      <c r="HY49" s="18652" t="s">
        <v>9787</v>
      </c>
      <c r="HZ49" s="18385" t="s">
        <v>9512</v>
      </c>
      <c r="IA49" s="21573" t="s">
        <v>12637</v>
      </c>
      <c r="IB49" s="20830" t="s">
        <v>11894</v>
      </c>
      <c r="IC49" s="21574" t="s">
        <v>12638</v>
      </c>
      <c r="ID49" s="14353" t="s">
        <v>5367</v>
      </c>
      <c r="IE49" s="21575" t="s">
        <v>8786</v>
      </c>
      <c r="IF49" s="21576" t="s">
        <v>12639</v>
      </c>
      <c r="IG49" s="21577" t="s">
        <v>12640</v>
      </c>
      <c r="IH49" s="14445" t="s">
        <v>5459</v>
      </c>
      <c r="II49" s="21578" t="s">
        <v>6885</v>
      </c>
      <c r="IJ49" s="21579" t="s">
        <v>7692</v>
      </c>
      <c r="IK49" s="14614" t="s">
        <v>5639</v>
      </c>
      <c r="IL49" s="12903" t="s">
        <v>3875</v>
      </c>
      <c r="IM49" s="21580" t="s">
        <v>12641</v>
      </c>
      <c r="IN49" s="13695" t="s">
        <v>4677</v>
      </c>
      <c r="IO49" s="21581" t="s">
        <v>12642</v>
      </c>
      <c r="IP49" s="21582" t="s">
        <v>12643</v>
      </c>
      <c r="IQ49" s="21583" t="s">
        <v>12644</v>
      </c>
      <c r="IR49" s="21584" t="s">
        <v>12645</v>
      </c>
      <c r="IS49" s="21585" t="s">
        <v>12646</v>
      </c>
      <c r="IT49" s="21586" t="s">
        <v>12647</v>
      </c>
      <c r="IU49" s="21587" t="s">
        <v>12648</v>
      </c>
      <c r="IV49" s="21588" t="s">
        <v>12649</v>
      </c>
      <c r="IW49" s="21589" t="s">
        <v>12650</v>
      </c>
      <c r="IX49" s="21590" t="s">
        <v>12651</v>
      </c>
      <c r="IY49" s="21591" t="s">
        <v>12652</v>
      </c>
      <c r="IZ49" s="21592" t="s">
        <v>12653</v>
      </c>
      <c r="JA49" s="21593" t="s">
        <v>12654</v>
      </c>
      <c r="JB49" s="21594" t="s">
        <v>12655</v>
      </c>
      <c r="JC49" s="21594" t="s">
        <v>12655</v>
      </c>
      <c r="JD49" s="21595" t="s">
        <v>12656</v>
      </c>
      <c r="JE49" s="21596" t="s">
        <v>12657</v>
      </c>
      <c r="JF49" s="21597" t="s">
        <v>12658</v>
      </c>
      <c r="JG49" s="21598" t="s">
        <v>12659</v>
      </c>
      <c r="JH49" s="21599" t="s">
        <v>12660</v>
      </c>
      <c r="JI49" s="21600" t="s">
        <v>12661</v>
      </c>
      <c r="JJ49" s="21601" t="s">
        <v>12662</v>
      </c>
      <c r="JK49" s="21602" t="s">
        <v>12663</v>
      </c>
      <c r="JL49" s="21603" t="s">
        <v>12664</v>
      </c>
      <c r="JM49" s="21604" t="s">
        <v>12665</v>
      </c>
      <c r="JN49" s="21605" t="s">
        <v>12666</v>
      </c>
      <c r="JO49" s="21606" t="s">
        <v>12667</v>
      </c>
      <c r="JP49" s="21607" t="s">
        <v>12668</v>
      </c>
      <c r="JQ49" s="21608" t="s">
        <v>12669</v>
      </c>
      <c r="JR49" s="21609" t="s">
        <v>12670</v>
      </c>
      <c r="JS49" s="21610" t="s">
        <v>12671</v>
      </c>
      <c r="JT49" s="21611" t="s">
        <v>12672</v>
      </c>
      <c r="JU49" s="21612"/>
    </row>
    <row r="50" spans="1:281" s="9499" customFormat="1" ht="9" customHeight="1" x14ac:dyDescent="0.2">
      <c r="A50" s="21613" t="s">
        <v>298</v>
      </c>
      <c r="B50" s="21614" t="s">
        <v>12679</v>
      </c>
      <c r="C50" s="21615" t="s">
        <v>12680</v>
      </c>
      <c r="D50" s="21616" t="s">
        <v>12681</v>
      </c>
      <c r="E50" s="21617" t="s">
        <v>12682</v>
      </c>
      <c r="F50" s="11209" t="s">
        <v>2129</v>
      </c>
      <c r="G50" s="10522" t="s">
        <v>1423</v>
      </c>
      <c r="H50" s="16057" t="s">
        <v>7124</v>
      </c>
      <c r="I50" s="21618" t="s">
        <v>12683</v>
      </c>
      <c r="J50" s="17221" t="s">
        <v>8326</v>
      </c>
      <c r="K50" s="21619" t="s">
        <v>12684</v>
      </c>
      <c r="L50" s="21620" t="s">
        <v>12685</v>
      </c>
      <c r="M50" s="21621" t="s">
        <v>12686</v>
      </c>
      <c r="N50" s="21622" t="s">
        <v>12687</v>
      </c>
      <c r="O50" s="21623" t="s">
        <v>10092</v>
      </c>
      <c r="P50" s="21624" t="s">
        <v>12688</v>
      </c>
      <c r="Q50" s="17917" t="s">
        <v>9042</v>
      </c>
      <c r="R50" s="21625" t="s">
        <v>12689</v>
      </c>
      <c r="S50" s="18171" t="s">
        <v>9301</v>
      </c>
      <c r="T50" s="21626" t="s">
        <v>12690</v>
      </c>
      <c r="U50" s="21627" t="s">
        <v>12691</v>
      </c>
      <c r="V50" s="21628" t="s">
        <v>12692</v>
      </c>
      <c r="W50" s="21629" t="s">
        <v>12693</v>
      </c>
      <c r="X50" s="21630" t="s">
        <v>12694</v>
      </c>
      <c r="Y50" s="21631" t="s">
        <v>12695</v>
      </c>
      <c r="Z50" s="21632" t="s">
        <v>12696</v>
      </c>
      <c r="AA50" s="21633" t="s">
        <v>12697</v>
      </c>
      <c r="AB50" s="21634" t="s">
        <v>12698</v>
      </c>
      <c r="AC50" s="21635" t="s">
        <v>12699</v>
      </c>
      <c r="AD50" s="21636" t="s">
        <v>12700</v>
      </c>
      <c r="AE50" s="21637" t="s">
        <v>12701</v>
      </c>
      <c r="AF50" s="21638" t="s">
        <v>12702</v>
      </c>
      <c r="AG50" s="21639" t="s">
        <v>12703</v>
      </c>
      <c r="AH50" s="21640" t="s">
        <v>12704</v>
      </c>
      <c r="AI50" s="21641" t="s">
        <v>12705</v>
      </c>
      <c r="AJ50" s="10441" t="s">
        <v>1345</v>
      </c>
      <c r="AK50" s="21642" t="s">
        <v>12706</v>
      </c>
      <c r="AL50" s="21643" t="s">
        <v>11023</v>
      </c>
      <c r="AM50" s="21644" t="s">
        <v>12707</v>
      </c>
      <c r="AN50" s="21645" t="s">
        <v>12708</v>
      </c>
      <c r="AO50" s="21646" t="s">
        <v>12709</v>
      </c>
      <c r="AP50" s="21647" t="s">
        <v>12710</v>
      </c>
      <c r="AQ50" s="21648" t="s">
        <v>12711</v>
      </c>
      <c r="AR50" s="21649" t="s">
        <v>12712</v>
      </c>
      <c r="AS50" s="21650" t="s">
        <v>12713</v>
      </c>
      <c r="AT50" s="21651" t="s">
        <v>12714</v>
      </c>
      <c r="AU50" s="20002" t="s">
        <v>11093</v>
      </c>
      <c r="AV50" s="21652" t="s">
        <v>12715</v>
      </c>
      <c r="AW50" s="21653" t="s">
        <v>12716</v>
      </c>
      <c r="AX50" s="21654" t="s">
        <v>12717</v>
      </c>
      <c r="AY50" s="21655" t="s">
        <v>12718</v>
      </c>
      <c r="AZ50" s="21656" t="s">
        <v>12719</v>
      </c>
      <c r="BA50" s="21657" t="s">
        <v>12720</v>
      </c>
      <c r="BB50" s="21658" t="s">
        <v>12721</v>
      </c>
      <c r="BC50" s="21659" t="s">
        <v>12722</v>
      </c>
      <c r="BD50" s="21660" t="s">
        <v>12723</v>
      </c>
      <c r="BE50" s="21661" t="s">
        <v>12724</v>
      </c>
      <c r="BF50" s="21662" t="s">
        <v>12725</v>
      </c>
      <c r="BG50" s="21663" t="s">
        <v>12726</v>
      </c>
      <c r="BH50" s="21664" t="s">
        <v>12727</v>
      </c>
      <c r="BI50" s="21665" t="s">
        <v>12728</v>
      </c>
      <c r="BJ50" s="21666" t="s">
        <v>12729</v>
      </c>
      <c r="BK50" s="21667" t="s">
        <v>12730</v>
      </c>
      <c r="BL50" s="21668" t="s">
        <v>12731</v>
      </c>
      <c r="BM50" s="20301" t="s">
        <v>11379</v>
      </c>
      <c r="BN50" s="21669" t="s">
        <v>12732</v>
      </c>
      <c r="BO50" s="21670" t="s">
        <v>12733</v>
      </c>
      <c r="BP50" s="21671" t="s">
        <v>12734</v>
      </c>
      <c r="BQ50" s="21672" t="s">
        <v>12735</v>
      </c>
      <c r="BR50" s="21673" t="s">
        <v>12736</v>
      </c>
      <c r="BS50" s="21674" t="s">
        <v>12737</v>
      </c>
      <c r="BT50" s="21675" t="s">
        <v>12738</v>
      </c>
      <c r="BU50" s="21676" t="s">
        <v>12739</v>
      </c>
      <c r="BV50" s="21677" t="s">
        <v>12740</v>
      </c>
      <c r="BW50" s="21678" t="s">
        <v>12741</v>
      </c>
      <c r="BX50" s="21679" t="s">
        <v>12742</v>
      </c>
      <c r="BY50" s="21680" t="s">
        <v>12743</v>
      </c>
      <c r="BZ50" s="21681" t="s">
        <v>12744</v>
      </c>
      <c r="CA50" s="21682" t="s">
        <v>12745</v>
      </c>
      <c r="CB50" s="21683" t="s">
        <v>12746</v>
      </c>
      <c r="CC50" s="21684" t="s">
        <v>12747</v>
      </c>
      <c r="CD50" s="21685" t="s">
        <v>12748</v>
      </c>
      <c r="CE50" s="21686" t="s">
        <v>12749</v>
      </c>
      <c r="CF50" s="21687" t="s">
        <v>12750</v>
      </c>
      <c r="CG50" s="21688" t="s">
        <v>12751</v>
      </c>
      <c r="CH50" s="21443" t="s">
        <v>12509</v>
      </c>
      <c r="CI50" s="21689" t="s">
        <v>12752</v>
      </c>
      <c r="CJ50" s="21690" t="s">
        <v>12753</v>
      </c>
      <c r="CK50" s="21691" t="s">
        <v>12754</v>
      </c>
      <c r="CL50" s="21205" t="s">
        <v>12272</v>
      </c>
      <c r="CM50" s="21692" t="s">
        <v>12755</v>
      </c>
      <c r="CN50" s="21693" t="s">
        <v>12756</v>
      </c>
      <c r="CO50" s="21694" t="s">
        <v>12757</v>
      </c>
      <c r="CP50" s="21695" t="s">
        <v>12758</v>
      </c>
      <c r="CQ50" s="21696" t="s">
        <v>12759</v>
      </c>
      <c r="CR50" s="21697" t="s">
        <v>12760</v>
      </c>
      <c r="CS50" s="21698" t="s">
        <v>12761</v>
      </c>
      <c r="CT50" s="21699" t="s">
        <v>12762</v>
      </c>
      <c r="CU50" s="20531" t="s">
        <v>11596</v>
      </c>
      <c r="CV50" s="21007" t="s">
        <v>12073</v>
      </c>
      <c r="CW50" s="21700" t="s">
        <v>12763</v>
      </c>
      <c r="CX50" s="21701" t="s">
        <v>12764</v>
      </c>
      <c r="CY50" s="21702" t="s">
        <v>12765</v>
      </c>
      <c r="CZ50" s="21703" t="s">
        <v>12766</v>
      </c>
      <c r="DA50" s="21704" t="s">
        <v>12767</v>
      </c>
      <c r="DB50" s="21705" t="s">
        <v>12768</v>
      </c>
      <c r="DC50" s="21457" t="s">
        <v>12522</v>
      </c>
      <c r="DD50" s="21451" t="s">
        <v>12516</v>
      </c>
      <c r="DE50" s="21706" t="s">
        <v>12769</v>
      </c>
      <c r="DF50" s="21707" t="s">
        <v>12770</v>
      </c>
      <c r="DG50" s="21708" t="s">
        <v>12771</v>
      </c>
      <c r="DH50" s="21709" t="s">
        <v>8230</v>
      </c>
      <c r="DI50" s="21710" t="s">
        <v>12772</v>
      </c>
      <c r="DJ50" s="21651" t="s">
        <v>12714</v>
      </c>
      <c r="DK50" s="19978" t="s">
        <v>11069</v>
      </c>
      <c r="DL50" s="21711" t="s">
        <v>12773</v>
      </c>
      <c r="DM50" s="21712" t="s">
        <v>12774</v>
      </c>
      <c r="DN50" s="21713" t="s">
        <v>12775</v>
      </c>
      <c r="DO50" s="21714" t="s">
        <v>12776</v>
      </c>
      <c r="DP50" s="21715" t="s">
        <v>12777</v>
      </c>
      <c r="DQ50" s="21716" t="s">
        <v>12778</v>
      </c>
      <c r="DR50" s="21717" t="s">
        <v>12779</v>
      </c>
      <c r="DS50" s="21718" t="s">
        <v>12780</v>
      </c>
      <c r="DT50" s="21719" t="s">
        <v>12781</v>
      </c>
      <c r="DU50" s="21720" t="s">
        <v>12782</v>
      </c>
      <c r="DV50" s="21721" t="s">
        <v>12783</v>
      </c>
      <c r="DW50" s="21722" t="s">
        <v>12784</v>
      </c>
      <c r="DX50" s="21723" t="s">
        <v>12785</v>
      </c>
      <c r="DY50" s="21724" t="s">
        <v>12786</v>
      </c>
      <c r="DZ50" s="21725" t="s">
        <v>12787</v>
      </c>
      <c r="EA50" s="21726" t="s">
        <v>12788</v>
      </c>
      <c r="EB50" s="21727" t="s">
        <v>12789</v>
      </c>
      <c r="EC50" s="21728" t="s">
        <v>12790</v>
      </c>
      <c r="ED50" s="21729" t="s">
        <v>12791</v>
      </c>
      <c r="EE50" s="21730" t="s">
        <v>12792</v>
      </c>
      <c r="EF50" s="21731" t="s">
        <v>12793</v>
      </c>
      <c r="EG50" s="21732" t="s">
        <v>12794</v>
      </c>
      <c r="EH50" s="21733" t="s">
        <v>12795</v>
      </c>
      <c r="EI50" s="21734" t="s">
        <v>12796</v>
      </c>
      <c r="EJ50" s="21735" t="s">
        <v>12797</v>
      </c>
      <c r="EK50" s="21736" t="s">
        <v>12798</v>
      </c>
      <c r="EL50" s="21737" t="s">
        <v>12799</v>
      </c>
      <c r="EM50" s="21738" t="s">
        <v>12800</v>
      </c>
      <c r="EN50" s="21739" t="s">
        <v>12801</v>
      </c>
      <c r="EO50" s="21740" t="s">
        <v>12802</v>
      </c>
      <c r="EP50" s="21741" t="s">
        <v>12803</v>
      </c>
      <c r="EQ50" s="21742" t="s">
        <v>12804</v>
      </c>
      <c r="ER50" s="21743" t="s">
        <v>12805</v>
      </c>
      <c r="ES50" s="21744" t="s">
        <v>12806</v>
      </c>
      <c r="ET50" s="21745" t="s">
        <v>12807</v>
      </c>
      <c r="EU50" s="21746" t="s">
        <v>12808</v>
      </c>
      <c r="EV50" s="21747" t="s">
        <v>12809</v>
      </c>
      <c r="EW50" s="21748" t="s">
        <v>12810</v>
      </c>
      <c r="EX50" s="21749" t="s">
        <v>12811</v>
      </c>
      <c r="EY50" s="21748" t="s">
        <v>12810</v>
      </c>
      <c r="EZ50" s="21750" t="s">
        <v>12812</v>
      </c>
      <c r="FA50" s="21751" t="s">
        <v>12813</v>
      </c>
      <c r="FB50" s="21752" t="s">
        <v>12814</v>
      </c>
      <c r="FC50" s="21259" t="s">
        <v>12326</v>
      </c>
      <c r="FD50" s="21753" t="s">
        <v>12815</v>
      </c>
      <c r="FE50" s="21261" t="s">
        <v>12328</v>
      </c>
      <c r="FF50" s="21754" t="s">
        <v>12816</v>
      </c>
      <c r="FG50" s="19378" t="s">
        <v>10487</v>
      </c>
      <c r="FH50" s="19622" t="s">
        <v>10726</v>
      </c>
      <c r="FI50" s="21755" t="s">
        <v>12817</v>
      </c>
      <c r="FJ50" s="21262" t="s">
        <v>12329</v>
      </c>
      <c r="FK50" s="21514" t="s">
        <v>12579</v>
      </c>
      <c r="FL50" s="19373" t="s">
        <v>10482</v>
      </c>
      <c r="FM50" s="21756" t="s">
        <v>12818</v>
      </c>
      <c r="FN50" s="21757" t="s">
        <v>12819</v>
      </c>
      <c r="FO50" s="21758" t="s">
        <v>12820</v>
      </c>
      <c r="FP50" s="21759" t="s">
        <v>12821</v>
      </c>
      <c r="FQ50" s="21760" t="s">
        <v>12822</v>
      </c>
      <c r="FR50" s="21761" t="s">
        <v>12823</v>
      </c>
      <c r="FS50" s="21762" t="s">
        <v>12824</v>
      </c>
      <c r="FT50" s="21763" t="s">
        <v>12825</v>
      </c>
      <c r="FU50" s="21764" t="s">
        <v>12826</v>
      </c>
      <c r="FV50" s="21765" t="s">
        <v>12827</v>
      </c>
      <c r="FW50" s="21766" t="s">
        <v>12828</v>
      </c>
      <c r="FX50" s="21767" t="s">
        <v>12829</v>
      </c>
      <c r="FY50" s="21768" t="s">
        <v>12830</v>
      </c>
      <c r="FZ50" s="21769" t="s">
        <v>12831</v>
      </c>
      <c r="GA50" s="21770" t="s">
        <v>12832</v>
      </c>
      <c r="GB50" s="21771" t="s">
        <v>12833</v>
      </c>
      <c r="GC50" s="21772" t="s">
        <v>12834</v>
      </c>
      <c r="GD50" s="21773" t="s">
        <v>12835</v>
      </c>
      <c r="GE50" s="21774" t="s">
        <v>12836</v>
      </c>
      <c r="GF50" s="21775" t="s">
        <v>12837</v>
      </c>
      <c r="GG50" s="21776" t="s">
        <v>12838</v>
      </c>
      <c r="GH50" s="21777" t="s">
        <v>12839</v>
      </c>
      <c r="GI50" s="21778" t="s">
        <v>12840</v>
      </c>
      <c r="GJ50" s="21779" t="s">
        <v>12841</v>
      </c>
      <c r="GK50" s="21780" t="s">
        <v>12842</v>
      </c>
      <c r="GL50" s="21781" t="s">
        <v>12843</v>
      </c>
      <c r="GM50" s="21782" t="s">
        <v>12844</v>
      </c>
      <c r="GN50" s="21783" t="s">
        <v>12845</v>
      </c>
      <c r="GO50" s="21784" t="s">
        <v>12846</v>
      </c>
      <c r="GP50" s="21785" t="s">
        <v>12847</v>
      </c>
      <c r="GQ50" s="21785" t="s">
        <v>12847</v>
      </c>
      <c r="GR50" s="21786" t="s">
        <v>12848</v>
      </c>
      <c r="GS50" s="21784" t="s">
        <v>12846</v>
      </c>
      <c r="GT50" s="21787" t="s">
        <v>12849</v>
      </c>
      <c r="GU50" s="21788" t="s">
        <v>12850</v>
      </c>
      <c r="GV50" s="21789" t="s">
        <v>12851</v>
      </c>
      <c r="GW50" s="21790" t="s">
        <v>12852</v>
      </c>
      <c r="GX50" s="21791" t="s">
        <v>12853</v>
      </c>
      <c r="GY50" s="21792" t="s">
        <v>12854</v>
      </c>
      <c r="GZ50" s="21793" t="s">
        <v>12855</v>
      </c>
      <c r="HA50" s="21794" t="s">
        <v>12856</v>
      </c>
      <c r="HB50" s="21795" t="s">
        <v>12857</v>
      </c>
      <c r="HC50" s="21796" t="s">
        <v>12858</v>
      </c>
      <c r="HD50" s="21797" t="s">
        <v>12859</v>
      </c>
      <c r="HE50" s="21798" t="s">
        <v>12860</v>
      </c>
      <c r="HF50" s="21799" t="s">
        <v>12861</v>
      </c>
      <c r="HG50" s="21800" t="s">
        <v>12862</v>
      </c>
      <c r="HH50" s="21801" t="s">
        <v>12863</v>
      </c>
      <c r="HI50" s="21802" t="s">
        <v>12864</v>
      </c>
      <c r="HJ50" s="21803" t="s">
        <v>12865</v>
      </c>
      <c r="HK50" s="21804" t="s">
        <v>12866</v>
      </c>
      <c r="HL50" s="21805" t="s">
        <v>12867</v>
      </c>
      <c r="HM50" s="21806" t="s">
        <v>12868</v>
      </c>
      <c r="HN50" s="21807" t="s">
        <v>12869</v>
      </c>
      <c r="HO50" s="21808" t="s">
        <v>12870</v>
      </c>
      <c r="HP50" s="21809" t="s">
        <v>12871</v>
      </c>
      <c r="HQ50" s="21810" t="s">
        <v>12872</v>
      </c>
      <c r="HR50" s="21811" t="s">
        <v>12873</v>
      </c>
      <c r="HS50" s="21812" t="s">
        <v>12874</v>
      </c>
      <c r="HT50" s="18357" t="s">
        <v>9487</v>
      </c>
      <c r="HU50" s="21813" t="s">
        <v>12875</v>
      </c>
      <c r="HV50" s="18628" t="s">
        <v>9763</v>
      </c>
      <c r="HW50" s="19153" t="s">
        <v>10275</v>
      </c>
      <c r="HX50" s="14877" t="s">
        <v>5914</v>
      </c>
      <c r="HY50" s="21814" t="s">
        <v>12876</v>
      </c>
      <c r="HZ50" s="21815" t="s">
        <v>12877</v>
      </c>
      <c r="IA50" s="19639" t="s">
        <v>10742</v>
      </c>
      <c r="IB50" s="14364" t="s">
        <v>5378</v>
      </c>
      <c r="IC50" s="21574" t="s">
        <v>12638</v>
      </c>
      <c r="ID50" s="14353" t="s">
        <v>5367</v>
      </c>
      <c r="IE50" s="21816" t="s">
        <v>7694</v>
      </c>
      <c r="IF50" s="14353" t="s">
        <v>5367</v>
      </c>
      <c r="IG50" s="21817" t="s">
        <v>12878</v>
      </c>
      <c r="IH50" s="21818" t="s">
        <v>7962</v>
      </c>
      <c r="II50" s="21819" t="s">
        <v>12879</v>
      </c>
      <c r="IJ50" s="21820" t="s">
        <v>12880</v>
      </c>
      <c r="IK50" s="21821" t="s">
        <v>12881</v>
      </c>
      <c r="IL50" s="21076" t="s">
        <v>12139</v>
      </c>
      <c r="IM50" s="21822" t="s">
        <v>7695</v>
      </c>
      <c r="IN50" s="21823" t="s">
        <v>12882</v>
      </c>
      <c r="IO50" s="21824" t="s">
        <v>12883</v>
      </c>
      <c r="IP50" s="21825" t="s">
        <v>12884</v>
      </c>
      <c r="IQ50" s="21826" t="s">
        <v>12885</v>
      </c>
      <c r="IR50" s="21827" t="s">
        <v>12886</v>
      </c>
      <c r="IS50" s="21828" t="s">
        <v>12887</v>
      </c>
      <c r="IT50" s="21829" t="s">
        <v>12888</v>
      </c>
      <c r="IU50" s="21830" t="s">
        <v>12889</v>
      </c>
      <c r="IV50" s="21831" t="s">
        <v>12890</v>
      </c>
      <c r="IW50" s="21832" t="s">
        <v>12891</v>
      </c>
      <c r="IX50" s="21833" t="s">
        <v>12892</v>
      </c>
      <c r="IY50" s="21834" t="s">
        <v>12893</v>
      </c>
      <c r="IZ50" s="21835" t="s">
        <v>12894</v>
      </c>
      <c r="JA50" s="21836" t="s">
        <v>12895</v>
      </c>
      <c r="JB50" s="21837" t="s">
        <v>12896</v>
      </c>
      <c r="JC50" s="21838" t="s">
        <v>12897</v>
      </c>
      <c r="JD50" s="21839" t="s">
        <v>12898</v>
      </c>
      <c r="JE50" s="21840" t="s">
        <v>12899</v>
      </c>
      <c r="JF50" s="21841" t="s">
        <v>12900</v>
      </c>
      <c r="JG50" s="21842" t="s">
        <v>12901</v>
      </c>
      <c r="JH50" s="21843" t="s">
        <v>12902</v>
      </c>
      <c r="JI50" s="21844" t="s">
        <v>12903</v>
      </c>
      <c r="JJ50" s="21845" t="s">
        <v>12904</v>
      </c>
      <c r="JK50" s="21846" t="s">
        <v>12905</v>
      </c>
      <c r="JL50" s="21847" t="s">
        <v>12906</v>
      </c>
      <c r="JM50" s="21848" t="s">
        <v>12907</v>
      </c>
      <c r="JN50" s="21849" t="s">
        <v>12908</v>
      </c>
      <c r="JO50" s="21850" t="s">
        <v>12909</v>
      </c>
      <c r="JP50" s="21851" t="s">
        <v>12910</v>
      </c>
      <c r="JQ50" s="21852" t="s">
        <v>12911</v>
      </c>
      <c r="JR50" s="21853" t="s">
        <v>12912</v>
      </c>
      <c r="JS50" s="21854" t="s">
        <v>12913</v>
      </c>
      <c r="JT50" s="21855" t="s">
        <v>12914</v>
      </c>
      <c r="JU50" s="21856"/>
    </row>
    <row r="51" spans="1:281" s="9499" customFormat="1" ht="9" customHeight="1" x14ac:dyDescent="0.2">
      <c r="A51" s="10741" t="s">
        <v>1651</v>
      </c>
      <c r="B51" s="21857" t="s">
        <v>2255</v>
      </c>
      <c r="C51" s="11915" t="s">
        <v>1735</v>
      </c>
      <c r="D51" s="11660" t="s">
        <v>2605</v>
      </c>
      <c r="E51" s="17419" t="s">
        <v>8541</v>
      </c>
      <c r="F51" s="21858" t="s">
        <v>12918</v>
      </c>
      <c r="G51" s="21859" t="s">
        <v>12919</v>
      </c>
      <c r="H51" s="21860" t="s">
        <v>4726</v>
      </c>
      <c r="I51" s="21861" t="s">
        <v>12920</v>
      </c>
      <c r="J51" s="21862" t="s">
        <v>12921</v>
      </c>
      <c r="K51" s="21863" t="s">
        <v>12922</v>
      </c>
      <c r="L51" s="21864" t="s">
        <v>12923</v>
      </c>
      <c r="M51" s="21865" t="s">
        <v>12924</v>
      </c>
      <c r="N51" s="21866" t="s">
        <v>12925</v>
      </c>
      <c r="O51" s="21867" t="s">
        <v>12926</v>
      </c>
      <c r="P51" s="21868" t="s">
        <v>12927</v>
      </c>
      <c r="Q51" s="21869" t="s">
        <v>12928</v>
      </c>
      <c r="R51" s="21870" t="s">
        <v>12929</v>
      </c>
      <c r="S51" s="21871" t="s">
        <v>12930</v>
      </c>
      <c r="T51" s="21872" t="s">
        <v>12931</v>
      </c>
      <c r="U51" s="21873" t="s">
        <v>12932</v>
      </c>
      <c r="V51" s="21874" t="s">
        <v>12933</v>
      </c>
      <c r="W51" s="21875" t="s">
        <v>12934</v>
      </c>
      <c r="X51" s="21876" t="s">
        <v>12935</v>
      </c>
      <c r="Y51" s="21877" t="s">
        <v>12936</v>
      </c>
      <c r="Z51" s="21878" t="s">
        <v>12937</v>
      </c>
      <c r="AA51" s="21879" t="s">
        <v>12938</v>
      </c>
      <c r="AB51" s="21880" t="s">
        <v>12939</v>
      </c>
      <c r="AC51" s="21881" t="s">
        <v>12940</v>
      </c>
      <c r="AD51" s="21882" t="s">
        <v>12941</v>
      </c>
      <c r="AE51" s="21883" t="s">
        <v>12942</v>
      </c>
      <c r="AF51" s="21884" t="s">
        <v>12943</v>
      </c>
      <c r="AG51" s="21885" t="s">
        <v>12944</v>
      </c>
      <c r="AH51" s="21886" t="s">
        <v>12945</v>
      </c>
      <c r="AI51" s="21887" t="s">
        <v>12946</v>
      </c>
      <c r="AJ51" s="21888" t="s">
        <v>12947</v>
      </c>
      <c r="AK51" s="21889" t="s">
        <v>12948</v>
      </c>
      <c r="AL51" s="21890" t="s">
        <v>12949</v>
      </c>
      <c r="AM51" s="21891" t="s">
        <v>12950</v>
      </c>
      <c r="AN51" s="21892" t="s">
        <v>12951</v>
      </c>
      <c r="AO51" s="21893" t="s">
        <v>12952</v>
      </c>
      <c r="AP51" s="21894" t="s">
        <v>12953</v>
      </c>
      <c r="AQ51" s="21895" t="s">
        <v>12954</v>
      </c>
      <c r="AR51" s="21896" t="s">
        <v>12955</v>
      </c>
      <c r="AS51" s="21897" t="s">
        <v>12956</v>
      </c>
      <c r="AT51" s="21898" t="s">
        <v>12957</v>
      </c>
      <c r="AU51" s="21899" t="s">
        <v>12958</v>
      </c>
      <c r="AV51" s="21900" t="s">
        <v>12959</v>
      </c>
      <c r="AW51" s="21901" t="s">
        <v>12960</v>
      </c>
      <c r="AX51" s="21902" t="s">
        <v>12961</v>
      </c>
      <c r="AY51" s="21903" t="s">
        <v>12962</v>
      </c>
      <c r="AZ51" s="21904" t="s">
        <v>12963</v>
      </c>
      <c r="BA51" s="21905" t="s">
        <v>12964</v>
      </c>
      <c r="BB51" s="21906" t="s">
        <v>12965</v>
      </c>
      <c r="BC51" s="21907" t="s">
        <v>12966</v>
      </c>
      <c r="BD51" s="21908" t="s">
        <v>12967</v>
      </c>
      <c r="BE51" s="21711" t="s">
        <v>12773</v>
      </c>
      <c r="BF51" s="21909" t="s">
        <v>12968</v>
      </c>
      <c r="BG51" s="21910" t="s">
        <v>12969</v>
      </c>
      <c r="BH51" s="21911" t="s">
        <v>12970</v>
      </c>
      <c r="BI51" s="21912" t="s">
        <v>12971</v>
      </c>
      <c r="BJ51" s="21913" t="s">
        <v>12972</v>
      </c>
      <c r="BK51" s="21914" t="s">
        <v>12973</v>
      </c>
      <c r="BL51" s="21915" t="s">
        <v>12974</v>
      </c>
      <c r="BM51" s="21916" t="s">
        <v>12975</v>
      </c>
      <c r="BN51" s="21917" t="s">
        <v>12976</v>
      </c>
      <c r="BO51" s="21918" t="s">
        <v>12977</v>
      </c>
      <c r="BP51" s="21919" t="s">
        <v>12978</v>
      </c>
      <c r="BQ51" s="21920" t="s">
        <v>12979</v>
      </c>
      <c r="BR51" s="21921" t="s">
        <v>12980</v>
      </c>
      <c r="BS51" s="21922" t="s">
        <v>12981</v>
      </c>
      <c r="BT51" s="21923" t="s">
        <v>12982</v>
      </c>
      <c r="BU51" s="21924" t="s">
        <v>12983</v>
      </c>
      <c r="BV51" s="21910" t="s">
        <v>12969</v>
      </c>
      <c r="BW51" s="21925" t="s">
        <v>12984</v>
      </c>
      <c r="BX51" s="21926" t="s">
        <v>12985</v>
      </c>
      <c r="BY51" s="21927" t="s">
        <v>12986</v>
      </c>
      <c r="BZ51" s="21928" t="s">
        <v>12987</v>
      </c>
      <c r="CA51" s="21929" t="s">
        <v>12988</v>
      </c>
      <c r="CB51" s="21930" t="s">
        <v>12989</v>
      </c>
      <c r="CC51" s="21931" t="s">
        <v>12990</v>
      </c>
      <c r="CD51" s="21932" t="s">
        <v>12991</v>
      </c>
      <c r="CE51" s="21933" t="s">
        <v>12992</v>
      </c>
      <c r="CF51" s="21934" t="s">
        <v>12993</v>
      </c>
      <c r="CG51" s="21935" t="s">
        <v>12994</v>
      </c>
      <c r="CH51" s="21936" t="s">
        <v>12995</v>
      </c>
      <c r="CI51" s="21937" t="s">
        <v>12996</v>
      </c>
      <c r="CJ51" s="21938" t="s">
        <v>12997</v>
      </c>
      <c r="CK51" s="21939" t="s">
        <v>12998</v>
      </c>
      <c r="CL51" s="21940" t="s">
        <v>12999</v>
      </c>
      <c r="CM51" s="21941" t="s">
        <v>13000</v>
      </c>
      <c r="CN51" s="21452" t="s">
        <v>12517</v>
      </c>
      <c r="CO51" s="21942" t="s">
        <v>13001</v>
      </c>
      <c r="CP51" s="21943" t="s">
        <v>13002</v>
      </c>
      <c r="CQ51" s="21943" t="s">
        <v>13002</v>
      </c>
      <c r="CR51" s="21944" t="s">
        <v>13003</v>
      </c>
      <c r="CS51" s="21945" t="s">
        <v>13004</v>
      </c>
      <c r="CT51" s="19990" t="s">
        <v>11081</v>
      </c>
      <c r="CU51" s="21007" t="s">
        <v>12073</v>
      </c>
      <c r="CV51" s="21946" t="s">
        <v>13005</v>
      </c>
      <c r="CW51" s="21947" t="s">
        <v>13006</v>
      </c>
      <c r="CX51" s="21948" t="s">
        <v>13007</v>
      </c>
      <c r="CY51" s="21949" t="s">
        <v>13008</v>
      </c>
      <c r="CZ51" s="21950" t="s">
        <v>13009</v>
      </c>
      <c r="DA51" s="21951" t="s">
        <v>13010</v>
      </c>
      <c r="DB51" s="21952" t="s">
        <v>13011</v>
      </c>
      <c r="DC51" s="21953" t="s">
        <v>13012</v>
      </c>
      <c r="DD51" s="20297" t="s">
        <v>11375</v>
      </c>
      <c r="DE51" s="21954" t="s">
        <v>13013</v>
      </c>
      <c r="DF51" s="21939" t="s">
        <v>12998</v>
      </c>
      <c r="DG51" s="21955" t="s">
        <v>13014</v>
      </c>
      <c r="DH51" s="21956" t="s">
        <v>13015</v>
      </c>
      <c r="DI51" s="21462" t="s">
        <v>12527</v>
      </c>
      <c r="DJ51" s="21957" t="s">
        <v>13016</v>
      </c>
      <c r="DK51" s="21958" t="s">
        <v>13017</v>
      </c>
      <c r="DL51" s="21419" t="s">
        <v>12485</v>
      </c>
      <c r="DM51" s="20704" t="s">
        <v>11769</v>
      </c>
      <c r="DN51" s="21959" t="s">
        <v>13018</v>
      </c>
      <c r="DO51" s="21960" t="s">
        <v>13019</v>
      </c>
      <c r="DP51" s="21961" t="s">
        <v>13020</v>
      </c>
      <c r="DQ51" s="21962" t="s">
        <v>8791</v>
      </c>
      <c r="DR51" s="21963" t="s">
        <v>13021</v>
      </c>
      <c r="DS51" s="21964" t="s">
        <v>13022</v>
      </c>
      <c r="DT51" s="21965" t="s">
        <v>13023</v>
      </c>
      <c r="DU51" s="21966" t="s">
        <v>13024</v>
      </c>
      <c r="DV51" s="21967" t="s">
        <v>13025</v>
      </c>
      <c r="DW51" s="21968" t="s">
        <v>13026</v>
      </c>
      <c r="DX51" s="21969" t="s">
        <v>13027</v>
      </c>
      <c r="DY51" s="21970" t="s">
        <v>13028</v>
      </c>
      <c r="DZ51" s="21971" t="s">
        <v>13029</v>
      </c>
      <c r="EA51" s="21972" t="s">
        <v>13030</v>
      </c>
      <c r="EB51" s="21973" t="s">
        <v>13031</v>
      </c>
      <c r="EC51" s="21974" t="s">
        <v>13032</v>
      </c>
      <c r="ED51" s="21975" t="s">
        <v>13033</v>
      </c>
      <c r="EE51" s="21976" t="s">
        <v>13034</v>
      </c>
      <c r="EF51" s="21977" t="s">
        <v>13035</v>
      </c>
      <c r="EG51" s="21978" t="s">
        <v>13036</v>
      </c>
      <c r="EH51" s="21979" t="s">
        <v>13037</v>
      </c>
      <c r="EI51" s="21980" t="s">
        <v>13038</v>
      </c>
      <c r="EJ51" s="21981" t="s">
        <v>13039</v>
      </c>
      <c r="EK51" s="21982" t="s">
        <v>13040</v>
      </c>
      <c r="EL51" s="21983" t="s">
        <v>13041</v>
      </c>
      <c r="EM51" s="21984" t="s">
        <v>13042</v>
      </c>
      <c r="EN51" s="21985" t="s">
        <v>13043</v>
      </c>
      <c r="EO51" s="21986" t="s">
        <v>13044</v>
      </c>
      <c r="EP51" s="21987" t="s">
        <v>13045</v>
      </c>
      <c r="EQ51" s="21988" t="s">
        <v>13046</v>
      </c>
      <c r="ER51" s="18019" t="s">
        <v>9152</v>
      </c>
      <c r="ES51" s="21647" t="s">
        <v>12710</v>
      </c>
      <c r="ET51" s="21989" t="s">
        <v>13047</v>
      </c>
      <c r="EU51" s="20712" t="s">
        <v>11777</v>
      </c>
      <c r="EV51" s="21990" t="s">
        <v>13048</v>
      </c>
      <c r="EW51" s="21991" t="s">
        <v>13049</v>
      </c>
      <c r="EX51" s="21992" t="s">
        <v>13050</v>
      </c>
      <c r="EY51" s="21993" t="s">
        <v>13051</v>
      </c>
      <c r="EZ51" s="20541" t="s">
        <v>11606</v>
      </c>
      <c r="FA51" s="21994" t="s">
        <v>13052</v>
      </c>
      <c r="FB51" s="21995" t="s">
        <v>13053</v>
      </c>
      <c r="FC51" s="21996" t="s">
        <v>13054</v>
      </c>
      <c r="FD51" s="21997" t="s">
        <v>13055</v>
      </c>
      <c r="FE51" s="21998" t="s">
        <v>13056</v>
      </c>
      <c r="FF51" s="21999" t="s">
        <v>13057</v>
      </c>
      <c r="FG51" s="22000" t="s">
        <v>13058</v>
      </c>
      <c r="FH51" s="21268" t="s">
        <v>12335</v>
      </c>
      <c r="FI51" s="22001" t="s">
        <v>13059</v>
      </c>
      <c r="FJ51" s="20778" t="s">
        <v>11843</v>
      </c>
      <c r="FK51" s="22002" t="s">
        <v>13060</v>
      </c>
      <c r="FL51" s="21513" t="s">
        <v>12578</v>
      </c>
      <c r="FM51" s="22003" t="s">
        <v>13061</v>
      </c>
      <c r="FN51" s="21760" t="s">
        <v>12822</v>
      </c>
      <c r="FO51" s="21524" t="s">
        <v>12589</v>
      </c>
      <c r="FP51" s="22004" t="s">
        <v>13062</v>
      </c>
      <c r="FQ51" s="21526" t="s">
        <v>12591</v>
      </c>
      <c r="FR51" s="21528" t="s">
        <v>12593</v>
      </c>
      <c r="FS51" s="22005" t="s">
        <v>13063</v>
      </c>
      <c r="FT51" s="22006" t="s">
        <v>13064</v>
      </c>
      <c r="FU51" s="22007" t="s">
        <v>13065</v>
      </c>
      <c r="FV51" s="22008" t="s">
        <v>13066</v>
      </c>
      <c r="FW51" s="22009" t="s">
        <v>13067</v>
      </c>
      <c r="FX51" s="22010" t="s">
        <v>13068</v>
      </c>
      <c r="FY51" s="22011" t="s">
        <v>13069</v>
      </c>
      <c r="FZ51" s="22012" t="s">
        <v>13070</v>
      </c>
      <c r="GA51" s="21287" t="s">
        <v>12354</v>
      </c>
      <c r="GB51" s="22013" t="s">
        <v>13071</v>
      </c>
      <c r="GC51" s="22014" t="s">
        <v>13072</v>
      </c>
      <c r="GD51" s="22015" t="s">
        <v>13073</v>
      </c>
      <c r="GE51" s="22016" t="s">
        <v>13074</v>
      </c>
      <c r="GF51" s="22017" t="s">
        <v>13075</v>
      </c>
      <c r="GG51" s="22018" t="s">
        <v>13076</v>
      </c>
      <c r="GH51" s="22019" t="s">
        <v>13077</v>
      </c>
      <c r="GI51" s="22020" t="s">
        <v>13078</v>
      </c>
      <c r="GJ51" s="22021" t="s">
        <v>13079</v>
      </c>
      <c r="GK51" s="21787" t="s">
        <v>12849</v>
      </c>
      <c r="GL51" s="22022" t="s">
        <v>13080</v>
      </c>
      <c r="GM51" s="22023" t="s">
        <v>13081</v>
      </c>
      <c r="GN51" s="22024" t="s">
        <v>13082</v>
      </c>
      <c r="GO51" s="22025" t="s">
        <v>13083</v>
      </c>
      <c r="GP51" s="22026" t="s">
        <v>13084</v>
      </c>
      <c r="GQ51" s="22027" t="s">
        <v>13085</v>
      </c>
      <c r="GR51" s="22028" t="s">
        <v>13086</v>
      </c>
      <c r="GS51" s="22029" t="s">
        <v>13087</v>
      </c>
      <c r="GT51" s="22023" t="s">
        <v>13081</v>
      </c>
      <c r="GU51" s="22030" t="s">
        <v>13088</v>
      </c>
      <c r="GV51" s="22031" t="s">
        <v>13089</v>
      </c>
      <c r="GW51" s="22032" t="s">
        <v>13090</v>
      </c>
      <c r="GX51" s="22033" t="s">
        <v>13091</v>
      </c>
      <c r="GY51" s="22022" t="s">
        <v>13080</v>
      </c>
      <c r="GZ51" s="22034" t="s">
        <v>13092</v>
      </c>
      <c r="HA51" s="22035" t="s">
        <v>13093</v>
      </c>
      <c r="HB51" s="22036" t="s">
        <v>13094</v>
      </c>
      <c r="HC51" s="22037" t="s">
        <v>13095</v>
      </c>
      <c r="HD51" s="22038" t="s">
        <v>13096</v>
      </c>
      <c r="HE51" s="22039" t="s">
        <v>13097</v>
      </c>
      <c r="HF51" s="22040" t="s">
        <v>13098</v>
      </c>
      <c r="HG51" s="22041" t="s">
        <v>13099</v>
      </c>
      <c r="HH51" s="22042" t="s">
        <v>13100</v>
      </c>
      <c r="HI51" s="22043" t="s">
        <v>13101</v>
      </c>
      <c r="HJ51" s="22044" t="s">
        <v>13102</v>
      </c>
      <c r="HK51" s="22045" t="s">
        <v>13103</v>
      </c>
      <c r="HL51" s="22046" t="s">
        <v>13104</v>
      </c>
      <c r="HM51" s="22047" t="s">
        <v>13105</v>
      </c>
      <c r="HN51" s="22048" t="s">
        <v>13106</v>
      </c>
      <c r="HO51" s="22049" t="s">
        <v>13107</v>
      </c>
      <c r="HP51" s="22050" t="s">
        <v>13108</v>
      </c>
      <c r="HQ51" s="22051" t="s">
        <v>13109</v>
      </c>
      <c r="HR51" s="22052" t="s">
        <v>13110</v>
      </c>
      <c r="HS51" s="22053" t="s">
        <v>13111</v>
      </c>
      <c r="HT51" s="22054" t="s">
        <v>13112</v>
      </c>
      <c r="HU51" s="22055" t="s">
        <v>13113</v>
      </c>
      <c r="HV51" s="22056" t="s">
        <v>13114</v>
      </c>
      <c r="HW51" s="19631" t="s">
        <v>10735</v>
      </c>
      <c r="HX51" s="20358" t="s">
        <v>11435</v>
      </c>
      <c r="HY51" s="22057" t="s">
        <v>13115</v>
      </c>
      <c r="HZ51" s="22058" t="s">
        <v>13116</v>
      </c>
      <c r="IA51" s="22059" t="s">
        <v>13117</v>
      </c>
      <c r="IB51" s="22060" t="s">
        <v>8784</v>
      </c>
      <c r="IC51" s="18915" t="s">
        <v>10040</v>
      </c>
      <c r="ID51" s="21820" t="s">
        <v>12880</v>
      </c>
      <c r="IE51" s="20593" t="s">
        <v>11658</v>
      </c>
      <c r="IF51" s="22061" t="s">
        <v>13118</v>
      </c>
      <c r="IG51" s="22062" t="s">
        <v>13119</v>
      </c>
      <c r="IH51" s="22063" t="s">
        <v>13120</v>
      </c>
      <c r="II51" s="22064" t="s">
        <v>13121</v>
      </c>
      <c r="IJ51" s="22065" t="s">
        <v>13122</v>
      </c>
      <c r="IK51" s="22066" t="s">
        <v>13123</v>
      </c>
      <c r="IL51" s="22067" t="s">
        <v>9584</v>
      </c>
      <c r="IM51" s="22068" t="s">
        <v>9057</v>
      </c>
      <c r="IN51" s="21074" t="s">
        <v>9582</v>
      </c>
      <c r="IO51" s="22069" t="s">
        <v>13124</v>
      </c>
      <c r="IP51" s="22070" t="s">
        <v>13125</v>
      </c>
      <c r="IQ51" s="22071" t="s">
        <v>13126</v>
      </c>
      <c r="IR51" s="22072" t="s">
        <v>13127</v>
      </c>
      <c r="IS51" s="22073" t="s">
        <v>13128</v>
      </c>
      <c r="IT51" s="22074" t="s">
        <v>13129</v>
      </c>
      <c r="IU51" s="22075" t="s">
        <v>13130</v>
      </c>
      <c r="IV51" s="22076" t="s">
        <v>13131</v>
      </c>
      <c r="IW51" s="22077" t="s">
        <v>13132</v>
      </c>
      <c r="IX51" s="22078" t="s">
        <v>13133</v>
      </c>
      <c r="IY51" s="22079" t="s">
        <v>13134</v>
      </c>
      <c r="IZ51" s="22080" t="s">
        <v>13135</v>
      </c>
      <c r="JA51" s="22081" t="s">
        <v>13136</v>
      </c>
      <c r="JB51" s="22082" t="s">
        <v>13137</v>
      </c>
      <c r="JC51" s="22083" t="s">
        <v>13138</v>
      </c>
      <c r="JD51" s="22084" t="s">
        <v>13139</v>
      </c>
      <c r="JE51" s="22085" t="s">
        <v>13140</v>
      </c>
      <c r="JF51" s="22086" t="s">
        <v>13141</v>
      </c>
      <c r="JG51" s="22087" t="s">
        <v>13142</v>
      </c>
      <c r="JH51" s="22088" t="s">
        <v>13143</v>
      </c>
      <c r="JI51" s="22089" t="s">
        <v>13144</v>
      </c>
      <c r="JJ51" s="22090" t="s">
        <v>13145</v>
      </c>
      <c r="JK51" s="22091" t="s">
        <v>13146</v>
      </c>
      <c r="JL51" s="22092" t="s">
        <v>13147</v>
      </c>
      <c r="JM51" s="22093" t="s">
        <v>13148</v>
      </c>
      <c r="JN51" s="22094" t="s">
        <v>13149</v>
      </c>
      <c r="JO51" s="22095" t="s">
        <v>13150</v>
      </c>
      <c r="JP51" s="22096" t="s">
        <v>13151</v>
      </c>
      <c r="JQ51" s="22097" t="s">
        <v>13152</v>
      </c>
      <c r="JR51" s="22092" t="s">
        <v>13147</v>
      </c>
      <c r="JS51" s="22098" t="s">
        <v>13153</v>
      </c>
      <c r="JT51" s="22099" t="s">
        <v>13154</v>
      </c>
      <c r="JU51" s="22100"/>
    </row>
    <row r="52" spans="1:281" s="9499" customFormat="1" ht="9" customHeight="1" x14ac:dyDescent="0.2">
      <c r="A52" s="12634" t="s">
        <v>3604</v>
      </c>
      <c r="B52" s="22101" t="s">
        <v>4229</v>
      </c>
      <c r="C52" s="22102" t="s">
        <v>13158</v>
      </c>
      <c r="D52" s="22103" t="s">
        <v>13159</v>
      </c>
      <c r="E52" s="22104" t="s">
        <v>13160</v>
      </c>
      <c r="F52" s="22105" t="s">
        <v>13161</v>
      </c>
      <c r="G52" s="22106" t="s">
        <v>13162</v>
      </c>
      <c r="H52" s="22107" t="s">
        <v>13163</v>
      </c>
      <c r="I52" s="22108" t="s">
        <v>10093</v>
      </c>
      <c r="J52" s="22109" t="s">
        <v>13164</v>
      </c>
      <c r="K52" s="22110" t="s">
        <v>13165</v>
      </c>
      <c r="L52" s="19180" t="s">
        <v>10299</v>
      </c>
      <c r="M52" s="22111" t="s">
        <v>13166</v>
      </c>
      <c r="N52" s="22112" t="s">
        <v>13167</v>
      </c>
      <c r="O52" s="22113" t="s">
        <v>13168</v>
      </c>
      <c r="P52" s="22114" t="s">
        <v>13169</v>
      </c>
      <c r="Q52" s="22115" t="s">
        <v>13170</v>
      </c>
      <c r="R52" s="15412" t="s">
        <v>6464</v>
      </c>
      <c r="S52" s="22116" t="s">
        <v>11695</v>
      </c>
      <c r="T52" s="22117" t="s">
        <v>13171</v>
      </c>
      <c r="U52" s="22118" t="s">
        <v>13172</v>
      </c>
      <c r="V52" s="22119" t="s">
        <v>13173</v>
      </c>
      <c r="W52" s="22120" t="s">
        <v>13174</v>
      </c>
      <c r="X52" s="22121" t="s">
        <v>13175</v>
      </c>
      <c r="Y52" s="22122" t="s">
        <v>13176</v>
      </c>
      <c r="Z52" s="22123" t="s">
        <v>13177</v>
      </c>
      <c r="AA52" s="22124" t="s">
        <v>13178</v>
      </c>
      <c r="AB52" s="22125" t="s">
        <v>13179</v>
      </c>
      <c r="AC52" s="22126" t="s">
        <v>13180</v>
      </c>
      <c r="AD52" s="22127" t="s">
        <v>13181</v>
      </c>
      <c r="AE52" s="22128" t="s">
        <v>13182</v>
      </c>
      <c r="AF52" s="22129" t="s">
        <v>13183</v>
      </c>
      <c r="AG52" s="22130" t="s">
        <v>13184</v>
      </c>
      <c r="AH52" s="22131" t="s">
        <v>13185</v>
      </c>
      <c r="AI52" s="22132" t="s">
        <v>13186</v>
      </c>
      <c r="AJ52" s="22133" t="s">
        <v>13187</v>
      </c>
      <c r="AK52" s="22134" t="s">
        <v>13188</v>
      </c>
      <c r="AL52" s="22135" t="s">
        <v>13189</v>
      </c>
      <c r="AM52" s="22136" t="s">
        <v>13190</v>
      </c>
      <c r="AN52" s="22137" t="s">
        <v>13191</v>
      </c>
      <c r="AO52" s="22138" t="s">
        <v>13192</v>
      </c>
      <c r="AP52" s="22139" t="s">
        <v>13193</v>
      </c>
      <c r="AQ52" s="22140" t="s">
        <v>13194</v>
      </c>
      <c r="AR52" s="22141" t="s">
        <v>13195</v>
      </c>
      <c r="AS52" s="22142" t="s">
        <v>13196</v>
      </c>
      <c r="AT52" s="22143" t="s">
        <v>13197</v>
      </c>
      <c r="AU52" s="22144" t="s">
        <v>13198</v>
      </c>
      <c r="AV52" s="22145" t="s">
        <v>13199</v>
      </c>
      <c r="AW52" s="22146" t="s">
        <v>13200</v>
      </c>
      <c r="AX52" s="22147" t="s">
        <v>13201</v>
      </c>
      <c r="AY52" s="22148" t="s">
        <v>13202</v>
      </c>
      <c r="AZ52" s="22149" t="s">
        <v>13203</v>
      </c>
      <c r="BA52" s="22150" t="s">
        <v>13204</v>
      </c>
      <c r="BB52" s="22151" t="s">
        <v>13205</v>
      </c>
      <c r="BC52" s="22152" t="s">
        <v>13206</v>
      </c>
      <c r="BD52" s="20763" t="s">
        <v>11828</v>
      </c>
      <c r="BE52" s="22153" t="s">
        <v>13207</v>
      </c>
      <c r="BF52" s="22154" t="s">
        <v>13208</v>
      </c>
      <c r="BG52" s="22155" t="s">
        <v>13209</v>
      </c>
      <c r="BH52" s="22156" t="s">
        <v>13210</v>
      </c>
      <c r="BI52" s="22157" t="s">
        <v>13211</v>
      </c>
      <c r="BJ52" s="22158" t="s">
        <v>13212</v>
      </c>
      <c r="BK52" s="22159" t="s">
        <v>13213</v>
      </c>
      <c r="BL52" s="22160" t="s">
        <v>13214</v>
      </c>
      <c r="BM52" s="22161" t="s">
        <v>13215</v>
      </c>
      <c r="BN52" s="22162" t="s">
        <v>13216</v>
      </c>
      <c r="BO52" s="22163" t="s">
        <v>13217</v>
      </c>
      <c r="BP52" s="22164" t="s">
        <v>13218</v>
      </c>
      <c r="BQ52" s="22165" t="s">
        <v>13219</v>
      </c>
      <c r="BR52" s="22166" t="s">
        <v>13220</v>
      </c>
      <c r="BS52" s="22167" t="s">
        <v>13221</v>
      </c>
      <c r="BT52" s="22168" t="s">
        <v>13222</v>
      </c>
      <c r="BU52" s="22169" t="s">
        <v>13223</v>
      </c>
      <c r="BV52" s="22170" t="s">
        <v>13224</v>
      </c>
      <c r="BW52" s="22171" t="s">
        <v>13225</v>
      </c>
      <c r="BX52" s="22172" t="s">
        <v>13226</v>
      </c>
      <c r="BY52" s="22173" t="s">
        <v>13227</v>
      </c>
      <c r="BZ52" s="22174" t="s">
        <v>13228</v>
      </c>
      <c r="CA52" s="22175" t="s">
        <v>13229</v>
      </c>
      <c r="CB52" s="22176" t="s">
        <v>13230</v>
      </c>
      <c r="CC52" s="22177" t="s">
        <v>13231</v>
      </c>
      <c r="CD52" s="22178" t="s">
        <v>13232</v>
      </c>
      <c r="CE52" s="22179" t="s">
        <v>13233</v>
      </c>
      <c r="CF52" s="22180" t="s">
        <v>13234</v>
      </c>
      <c r="CG52" s="22181" t="s">
        <v>13235</v>
      </c>
      <c r="CH52" s="22182" t="s">
        <v>13236</v>
      </c>
      <c r="CI52" s="22183" t="s">
        <v>13237</v>
      </c>
      <c r="CJ52" s="22184" t="s">
        <v>13238</v>
      </c>
      <c r="CK52" s="22185" t="s">
        <v>13239</v>
      </c>
      <c r="CL52" s="22186" t="s">
        <v>13240</v>
      </c>
      <c r="CM52" s="22187" t="s">
        <v>13241</v>
      </c>
      <c r="CN52" s="22188" t="s">
        <v>13242</v>
      </c>
      <c r="CO52" s="22189" t="s">
        <v>13243</v>
      </c>
      <c r="CP52" s="21990" t="s">
        <v>13048</v>
      </c>
      <c r="CQ52" s="22190" t="s">
        <v>13244</v>
      </c>
      <c r="CR52" s="22191" t="s">
        <v>13245</v>
      </c>
      <c r="CS52" s="22192" t="s">
        <v>13246</v>
      </c>
      <c r="CT52" s="21174" t="s">
        <v>12241</v>
      </c>
      <c r="CU52" s="21208" t="s">
        <v>12275</v>
      </c>
      <c r="CV52" s="22193" t="s">
        <v>13247</v>
      </c>
      <c r="CW52" s="22194" t="s">
        <v>13248</v>
      </c>
      <c r="CX52" s="22195" t="s">
        <v>13249</v>
      </c>
      <c r="CY52" s="22196" t="s">
        <v>13250</v>
      </c>
      <c r="CZ52" s="22197" t="s">
        <v>13251</v>
      </c>
      <c r="DA52" s="22198" t="s">
        <v>13252</v>
      </c>
      <c r="DB52" s="22199" t="s">
        <v>13253</v>
      </c>
      <c r="DC52" s="21452" t="s">
        <v>12517</v>
      </c>
      <c r="DD52" s="21453" t="s">
        <v>12518</v>
      </c>
      <c r="DE52" s="22200" t="s">
        <v>13254</v>
      </c>
      <c r="DF52" s="22201" t="s">
        <v>13255</v>
      </c>
      <c r="DG52" s="21938" t="s">
        <v>12997</v>
      </c>
      <c r="DH52" s="22202" t="s">
        <v>13256</v>
      </c>
      <c r="DI52" s="19344" t="s">
        <v>10453</v>
      </c>
      <c r="DJ52" s="22203" t="s">
        <v>13257</v>
      </c>
      <c r="DK52" s="22204" t="s">
        <v>13258</v>
      </c>
      <c r="DL52" s="21255" t="s">
        <v>12322</v>
      </c>
      <c r="DM52" s="22205" t="s">
        <v>13259</v>
      </c>
      <c r="DN52" s="22206" t="s">
        <v>13260</v>
      </c>
      <c r="DO52" s="22207" t="s">
        <v>13261</v>
      </c>
      <c r="DP52" s="22208" t="s">
        <v>13262</v>
      </c>
      <c r="DQ52" s="22209" t="s">
        <v>13263</v>
      </c>
      <c r="DR52" s="22210" t="s">
        <v>13264</v>
      </c>
      <c r="DS52" s="22211" t="s">
        <v>13265</v>
      </c>
      <c r="DT52" s="22212" t="s">
        <v>13266</v>
      </c>
      <c r="DU52" s="22213" t="s">
        <v>13267</v>
      </c>
      <c r="DV52" s="22214" t="s">
        <v>13268</v>
      </c>
      <c r="DW52" s="22215" t="s">
        <v>13269</v>
      </c>
      <c r="DX52" s="22216" t="s">
        <v>13270</v>
      </c>
      <c r="DY52" s="22217" t="s">
        <v>13271</v>
      </c>
      <c r="DZ52" s="22218" t="s">
        <v>13272</v>
      </c>
      <c r="EA52" s="22219" t="s">
        <v>13273</v>
      </c>
      <c r="EB52" s="22220" t="s">
        <v>13274</v>
      </c>
      <c r="EC52" s="22221" t="s">
        <v>13275</v>
      </c>
      <c r="ED52" s="22222" t="s">
        <v>13276</v>
      </c>
      <c r="EE52" s="22223" t="s">
        <v>13277</v>
      </c>
      <c r="EF52" s="22224" t="s">
        <v>13278</v>
      </c>
      <c r="EG52" s="22225" t="s">
        <v>13279</v>
      </c>
      <c r="EH52" s="22226" t="s">
        <v>13280</v>
      </c>
      <c r="EI52" s="22227" t="s">
        <v>13281</v>
      </c>
      <c r="EJ52" s="22228" t="s">
        <v>13282</v>
      </c>
      <c r="EK52" s="22229" t="s">
        <v>13283</v>
      </c>
      <c r="EL52" s="22230" t="s">
        <v>13284</v>
      </c>
      <c r="EM52" s="22231" t="s">
        <v>13285</v>
      </c>
      <c r="EN52" s="22232" t="s">
        <v>13286</v>
      </c>
      <c r="EO52" s="22233" t="s">
        <v>13287</v>
      </c>
      <c r="EP52" s="22234" t="s">
        <v>13288</v>
      </c>
      <c r="EQ52" s="22235" t="s">
        <v>13289</v>
      </c>
      <c r="ER52" s="22236" t="s">
        <v>13290</v>
      </c>
      <c r="ES52" s="22237" t="s">
        <v>13291</v>
      </c>
      <c r="ET52" s="22238" t="s">
        <v>13292</v>
      </c>
      <c r="EU52" s="22239" t="s">
        <v>13293</v>
      </c>
      <c r="EV52" s="22240" t="s">
        <v>13294</v>
      </c>
      <c r="EW52" s="22241" t="s">
        <v>13295</v>
      </c>
      <c r="EX52" s="22242" t="s">
        <v>13296</v>
      </c>
      <c r="EY52" s="22240" t="s">
        <v>13294</v>
      </c>
      <c r="EZ52" s="22243" t="s">
        <v>13297</v>
      </c>
      <c r="FA52" s="22244" t="s">
        <v>13298</v>
      </c>
      <c r="FB52" s="22245" t="s">
        <v>13299</v>
      </c>
      <c r="FC52" s="22246" t="s">
        <v>13300</v>
      </c>
      <c r="FD52" s="22247" t="s">
        <v>13301</v>
      </c>
      <c r="FE52" s="20589" t="s">
        <v>11654</v>
      </c>
      <c r="FF52" s="20102" t="s">
        <v>11193</v>
      </c>
      <c r="FG52" s="22248" t="s">
        <v>13302</v>
      </c>
      <c r="FH52" s="19123" t="s">
        <v>10245</v>
      </c>
      <c r="FI52" s="21019" t="s">
        <v>12085</v>
      </c>
      <c r="FJ52" s="21268" t="s">
        <v>12335</v>
      </c>
      <c r="FK52" s="22249" t="s">
        <v>13303</v>
      </c>
      <c r="FL52" s="22250" t="s">
        <v>13304</v>
      </c>
      <c r="FM52" s="22251" t="s">
        <v>13305</v>
      </c>
      <c r="FN52" s="22252" t="s">
        <v>13306</v>
      </c>
      <c r="FO52" s="21763" t="s">
        <v>12825</v>
      </c>
      <c r="FP52" s="22004" t="s">
        <v>13062</v>
      </c>
      <c r="FQ52" s="21522" t="s">
        <v>12587</v>
      </c>
      <c r="FR52" s="22253" t="s">
        <v>13307</v>
      </c>
      <c r="FS52" s="22254" t="s">
        <v>13308</v>
      </c>
      <c r="FT52" s="22254" t="s">
        <v>13308</v>
      </c>
      <c r="FU52" s="22255" t="s">
        <v>13309</v>
      </c>
      <c r="FV52" s="22009" t="s">
        <v>13067</v>
      </c>
      <c r="FW52" s="22256" t="s">
        <v>13310</v>
      </c>
      <c r="FX52" s="22257" t="s">
        <v>13311</v>
      </c>
      <c r="FY52" s="22258" t="s">
        <v>13312</v>
      </c>
      <c r="FZ52" s="22259" t="s">
        <v>13313</v>
      </c>
      <c r="GA52" s="22260" t="s">
        <v>13314</v>
      </c>
      <c r="GB52" s="22261" t="s">
        <v>13315</v>
      </c>
      <c r="GC52" s="22262" t="s">
        <v>13316</v>
      </c>
      <c r="GD52" s="22263" t="s">
        <v>13317</v>
      </c>
      <c r="GE52" s="22264" t="s">
        <v>13318</v>
      </c>
      <c r="GF52" s="22265" t="s">
        <v>13319</v>
      </c>
      <c r="GG52" s="22266" t="s">
        <v>13320</v>
      </c>
      <c r="GH52" s="22267" t="s">
        <v>13321</v>
      </c>
      <c r="GI52" s="22268" t="s">
        <v>13322</v>
      </c>
      <c r="GJ52" s="22269" t="s">
        <v>13323</v>
      </c>
      <c r="GK52" s="22270" t="s">
        <v>13324</v>
      </c>
      <c r="GL52" s="22271" t="s">
        <v>13325</v>
      </c>
      <c r="GM52" s="22272" t="s">
        <v>13326</v>
      </c>
      <c r="GN52" s="22273" t="s">
        <v>13327</v>
      </c>
      <c r="GO52" s="22274" t="s">
        <v>13328</v>
      </c>
      <c r="GP52" s="22275" t="s">
        <v>13329</v>
      </c>
      <c r="GQ52" s="22276" t="s">
        <v>13330</v>
      </c>
      <c r="GR52" s="22277" t="s">
        <v>13331</v>
      </c>
      <c r="GS52" s="22278" t="s">
        <v>13332</v>
      </c>
      <c r="GT52" s="22279" t="s">
        <v>13333</v>
      </c>
      <c r="GU52" s="22280" t="s">
        <v>13334</v>
      </c>
      <c r="GV52" s="22281" t="s">
        <v>13335</v>
      </c>
      <c r="GW52" s="22282" t="s">
        <v>13336</v>
      </c>
      <c r="GX52" s="22283" t="s">
        <v>13337</v>
      </c>
      <c r="GY52" s="22284" t="s">
        <v>13338</v>
      </c>
      <c r="GZ52" s="22285" t="s">
        <v>13339</v>
      </c>
      <c r="HA52" s="22286" t="s">
        <v>13340</v>
      </c>
      <c r="HB52" s="22287" t="s">
        <v>13341</v>
      </c>
      <c r="HC52" s="22288" t="s">
        <v>13342</v>
      </c>
      <c r="HD52" s="22289" t="s">
        <v>13343</v>
      </c>
      <c r="HE52" s="22290" t="s">
        <v>13344</v>
      </c>
      <c r="HF52" s="22291" t="s">
        <v>13345</v>
      </c>
      <c r="HG52" s="22292" t="s">
        <v>13346</v>
      </c>
      <c r="HH52" s="22293" t="s">
        <v>13347</v>
      </c>
      <c r="HI52" s="22294" t="s">
        <v>13348</v>
      </c>
      <c r="HJ52" s="22295" t="s">
        <v>13349</v>
      </c>
      <c r="HK52" s="22296" t="s">
        <v>13350</v>
      </c>
      <c r="HL52" s="22297" t="s">
        <v>13351</v>
      </c>
      <c r="HM52" s="22298" t="s">
        <v>13352</v>
      </c>
      <c r="HN52" s="22299" t="s">
        <v>13353</v>
      </c>
      <c r="HO52" s="22300" t="s">
        <v>13354</v>
      </c>
      <c r="HP52" s="22301" t="s">
        <v>13355</v>
      </c>
      <c r="HQ52" s="22302" t="s">
        <v>13356</v>
      </c>
      <c r="HR52" s="22303" t="s">
        <v>13357</v>
      </c>
      <c r="HS52" s="22304" t="s">
        <v>13358</v>
      </c>
      <c r="HT52" s="22305" t="s">
        <v>13359</v>
      </c>
      <c r="HU52" s="22306" t="s">
        <v>13360</v>
      </c>
      <c r="HV52" s="22307" t="s">
        <v>13361</v>
      </c>
      <c r="HW52" s="22308" t="s">
        <v>13362</v>
      </c>
      <c r="HX52" s="22309" t="s">
        <v>13363</v>
      </c>
      <c r="HY52" s="22310" t="s">
        <v>13364</v>
      </c>
      <c r="HZ52" s="19386" t="s">
        <v>10495</v>
      </c>
      <c r="IA52" s="22311" t="s">
        <v>13365</v>
      </c>
      <c r="IB52" s="22312" t="s">
        <v>13366</v>
      </c>
      <c r="IC52" s="22313" t="s">
        <v>13367</v>
      </c>
      <c r="ID52" s="22314" t="s">
        <v>8229</v>
      </c>
      <c r="IE52" s="22315" t="s">
        <v>9062</v>
      </c>
      <c r="IF52" s="22316" t="s">
        <v>13368</v>
      </c>
      <c r="IG52" s="22317" t="s">
        <v>13369</v>
      </c>
      <c r="IH52" s="22318" t="s">
        <v>13370</v>
      </c>
      <c r="II52" s="22319" t="s">
        <v>13371</v>
      </c>
      <c r="IJ52" s="22320" t="s">
        <v>13372</v>
      </c>
      <c r="IK52" s="22321" t="s">
        <v>13373</v>
      </c>
      <c r="IL52" s="22322" t="s">
        <v>13374</v>
      </c>
      <c r="IM52" s="22323" t="s">
        <v>13375</v>
      </c>
      <c r="IN52" s="22324" t="s">
        <v>13376</v>
      </c>
      <c r="IO52" s="20365" t="s">
        <v>7693</v>
      </c>
      <c r="IP52" s="22325" t="s">
        <v>13377</v>
      </c>
      <c r="IQ52" s="22326" t="s">
        <v>13378</v>
      </c>
      <c r="IR52" s="22327" t="s">
        <v>13379</v>
      </c>
      <c r="IS52" s="22328" t="s">
        <v>13380</v>
      </c>
      <c r="IT52" s="22329" t="s">
        <v>13381</v>
      </c>
      <c r="IU52" s="22330" t="s">
        <v>13382</v>
      </c>
      <c r="IV52" s="22331" t="s">
        <v>13383</v>
      </c>
      <c r="IW52" s="22332" t="s">
        <v>13384</v>
      </c>
      <c r="IX52" s="22333" t="s">
        <v>13385</v>
      </c>
      <c r="IY52" s="22334" t="s">
        <v>13386</v>
      </c>
      <c r="IZ52" s="22335" t="s">
        <v>13387</v>
      </c>
      <c r="JA52" s="22336" t="s">
        <v>13388</v>
      </c>
      <c r="JB52" s="22337" t="s">
        <v>13389</v>
      </c>
      <c r="JC52" s="22338" t="s">
        <v>13390</v>
      </c>
      <c r="JD52" s="22339" t="s">
        <v>13391</v>
      </c>
      <c r="JE52" s="22340" t="s">
        <v>13392</v>
      </c>
      <c r="JF52" s="22341" t="s">
        <v>13393</v>
      </c>
      <c r="JG52" s="22342" t="s">
        <v>13394</v>
      </c>
      <c r="JH52" s="22343" t="s">
        <v>13395</v>
      </c>
      <c r="JI52" s="22344" t="s">
        <v>13396</v>
      </c>
      <c r="JJ52" s="22345" t="s">
        <v>13397</v>
      </c>
      <c r="JK52" s="22346" t="s">
        <v>13398</v>
      </c>
      <c r="JL52" s="22347" t="s">
        <v>13399</v>
      </c>
      <c r="JM52" s="22348" t="s">
        <v>13400</v>
      </c>
      <c r="JN52" s="22349" t="s">
        <v>13401</v>
      </c>
      <c r="JO52" s="22350" t="s">
        <v>13402</v>
      </c>
      <c r="JP52" s="22351" t="s">
        <v>13403</v>
      </c>
      <c r="JQ52" s="22352" t="s">
        <v>13404</v>
      </c>
      <c r="JR52" s="22353" t="s">
        <v>13405</v>
      </c>
      <c r="JS52" s="22354" t="s">
        <v>13406</v>
      </c>
      <c r="JT52" s="22355" t="s">
        <v>13407</v>
      </c>
      <c r="JU52" s="22356"/>
    </row>
    <row r="53" spans="1:281" s="9499" customFormat="1" ht="9" customHeight="1" x14ac:dyDescent="0.2">
      <c r="A53" s="10441" t="s">
        <v>1345</v>
      </c>
      <c r="B53" s="13316" t="s">
        <v>4293</v>
      </c>
      <c r="C53" s="21144" t="s">
        <v>12211</v>
      </c>
      <c r="D53" s="22357" t="s">
        <v>13411</v>
      </c>
      <c r="E53" s="22358" t="s">
        <v>13412</v>
      </c>
      <c r="F53" s="17219" t="s">
        <v>8324</v>
      </c>
      <c r="G53" s="22359" t="s">
        <v>13413</v>
      </c>
      <c r="H53" s="22360" t="s">
        <v>13414</v>
      </c>
      <c r="I53" s="22361" t="s">
        <v>13415</v>
      </c>
      <c r="J53" s="21380" t="s">
        <v>12447</v>
      </c>
      <c r="K53" s="22362" t="s">
        <v>13416</v>
      </c>
      <c r="L53" s="18439" t="s">
        <v>9563</v>
      </c>
      <c r="M53" s="22363" t="s">
        <v>13417</v>
      </c>
      <c r="N53" s="22364" t="s">
        <v>13418</v>
      </c>
      <c r="O53" s="22365" t="s">
        <v>13419</v>
      </c>
      <c r="P53" s="22366" t="s">
        <v>13420</v>
      </c>
      <c r="Q53" s="22367" t="s">
        <v>13421</v>
      </c>
      <c r="R53" s="22368" t="s">
        <v>13422</v>
      </c>
      <c r="S53" s="14434" t="s">
        <v>5448</v>
      </c>
      <c r="T53" s="22369" t="s">
        <v>13423</v>
      </c>
      <c r="U53" s="22370" t="s">
        <v>13424</v>
      </c>
      <c r="V53" s="22371" t="s">
        <v>13425</v>
      </c>
      <c r="W53" s="22372" t="s">
        <v>13426</v>
      </c>
      <c r="X53" s="22373" t="s">
        <v>13427</v>
      </c>
      <c r="Y53" s="22374" t="s">
        <v>12674</v>
      </c>
      <c r="Z53" s="22375" t="s">
        <v>13428</v>
      </c>
      <c r="AA53" s="22376" t="s">
        <v>13429</v>
      </c>
      <c r="AB53" s="22377" t="s">
        <v>13430</v>
      </c>
      <c r="AC53" s="22378" t="s">
        <v>13431</v>
      </c>
      <c r="AD53" s="22379" t="s">
        <v>13432</v>
      </c>
      <c r="AE53" s="22380" t="s">
        <v>13433</v>
      </c>
      <c r="AF53" s="22381" t="s">
        <v>13434</v>
      </c>
      <c r="AG53" s="22382" t="s">
        <v>13435</v>
      </c>
      <c r="AH53" s="22383" t="s">
        <v>13436</v>
      </c>
      <c r="AI53" s="22384" t="s">
        <v>13437</v>
      </c>
      <c r="AJ53" s="22385" t="s">
        <v>13438</v>
      </c>
      <c r="AK53" s="22386" t="s">
        <v>13439</v>
      </c>
      <c r="AL53" s="22387" t="s">
        <v>13440</v>
      </c>
      <c r="AM53" s="22388" t="s">
        <v>13441</v>
      </c>
      <c r="AN53" s="22389" t="s">
        <v>13442</v>
      </c>
      <c r="AO53" s="22390" t="s">
        <v>13443</v>
      </c>
      <c r="AP53" s="22391" t="s">
        <v>13444</v>
      </c>
      <c r="AQ53" s="17973" t="s">
        <v>9106</v>
      </c>
      <c r="AR53" s="22392" t="s">
        <v>13445</v>
      </c>
      <c r="AS53" s="22393" t="s">
        <v>13446</v>
      </c>
      <c r="AT53" s="22394" t="s">
        <v>13447</v>
      </c>
      <c r="AU53" s="22395" t="s">
        <v>13448</v>
      </c>
      <c r="AV53" s="22396" t="s">
        <v>13449</v>
      </c>
      <c r="AW53" s="22397" t="s">
        <v>13450</v>
      </c>
      <c r="AX53" s="22398" t="s">
        <v>13451</v>
      </c>
      <c r="AY53" s="22399" t="s">
        <v>13452</v>
      </c>
      <c r="AZ53" s="22400" t="s">
        <v>13453</v>
      </c>
      <c r="BA53" s="22401" t="s">
        <v>13454</v>
      </c>
      <c r="BB53" s="21441" t="s">
        <v>12507</v>
      </c>
      <c r="BC53" s="21178" t="s">
        <v>12245</v>
      </c>
      <c r="BD53" s="22402" t="s">
        <v>13455</v>
      </c>
      <c r="BE53" s="22403" t="s">
        <v>13456</v>
      </c>
      <c r="BF53" s="22404" t="s">
        <v>13457</v>
      </c>
      <c r="BG53" s="22405" t="s">
        <v>13458</v>
      </c>
      <c r="BH53" s="22406" t="s">
        <v>13459</v>
      </c>
      <c r="BI53" s="22407" t="s">
        <v>13460</v>
      </c>
      <c r="BJ53" s="22408" t="s">
        <v>13461</v>
      </c>
      <c r="BK53" s="22409" t="s">
        <v>13462</v>
      </c>
      <c r="BL53" s="22410" t="s">
        <v>13463</v>
      </c>
      <c r="BM53" s="22411" t="s">
        <v>13464</v>
      </c>
      <c r="BN53" s="22412" t="s">
        <v>13465</v>
      </c>
      <c r="BO53" s="22413" t="s">
        <v>13466</v>
      </c>
      <c r="BP53" s="22414" t="s">
        <v>13467</v>
      </c>
      <c r="BQ53" s="22415" t="s">
        <v>13468</v>
      </c>
      <c r="BR53" s="22416" t="s">
        <v>13469</v>
      </c>
      <c r="BS53" s="22417" t="s">
        <v>13470</v>
      </c>
      <c r="BT53" s="19044" t="s">
        <v>10166</v>
      </c>
      <c r="BU53" s="22418" t="s">
        <v>13471</v>
      </c>
      <c r="BV53" s="22419" t="s">
        <v>13472</v>
      </c>
      <c r="BW53" s="22420" t="s">
        <v>13473</v>
      </c>
      <c r="BX53" s="22421" t="s">
        <v>13474</v>
      </c>
      <c r="BY53" s="22422" t="s">
        <v>13475</v>
      </c>
      <c r="BZ53" s="22423" t="s">
        <v>13476</v>
      </c>
      <c r="CA53" s="22424" t="s">
        <v>13477</v>
      </c>
      <c r="CB53" s="22425" t="s">
        <v>13478</v>
      </c>
      <c r="CC53" s="22426" t="s">
        <v>13479</v>
      </c>
      <c r="CD53" s="22427" t="s">
        <v>13480</v>
      </c>
      <c r="CE53" s="22428" t="s">
        <v>13481</v>
      </c>
      <c r="CF53" s="22429" t="s">
        <v>13482</v>
      </c>
      <c r="CG53" s="22430" t="s">
        <v>13483</v>
      </c>
      <c r="CH53" s="22431" t="s">
        <v>13484</v>
      </c>
      <c r="CI53" s="22432" t="s">
        <v>13485</v>
      </c>
      <c r="CJ53" s="22433" t="s">
        <v>13486</v>
      </c>
      <c r="CK53" s="22434" t="s">
        <v>13487</v>
      </c>
      <c r="CL53" s="22435" t="s">
        <v>13488</v>
      </c>
      <c r="CM53" s="22239" t="s">
        <v>13293</v>
      </c>
      <c r="CN53" s="22436" t="s">
        <v>13489</v>
      </c>
      <c r="CO53" s="22437" t="s">
        <v>13490</v>
      </c>
      <c r="CP53" s="22438" t="s">
        <v>13491</v>
      </c>
      <c r="CQ53" s="22438" t="s">
        <v>13491</v>
      </c>
      <c r="CR53" s="22439" t="s">
        <v>13492</v>
      </c>
      <c r="CS53" s="22440" t="s">
        <v>13493</v>
      </c>
      <c r="CT53" s="22441" t="s">
        <v>13494</v>
      </c>
      <c r="CU53" s="22442" t="s">
        <v>13495</v>
      </c>
      <c r="CV53" s="22443" t="s">
        <v>13496</v>
      </c>
      <c r="CW53" s="22444" t="s">
        <v>13497</v>
      </c>
      <c r="CX53" s="22445" t="s">
        <v>13498</v>
      </c>
      <c r="CY53" s="22446" t="s">
        <v>13499</v>
      </c>
      <c r="CZ53" s="22447" t="s">
        <v>13500</v>
      </c>
      <c r="DA53" s="22448" t="s">
        <v>13501</v>
      </c>
      <c r="DB53" s="21748" t="s">
        <v>12810</v>
      </c>
      <c r="DC53" s="22449" t="s">
        <v>13502</v>
      </c>
      <c r="DD53" s="22450" t="s">
        <v>13503</v>
      </c>
      <c r="DE53" s="22451" t="s">
        <v>13504</v>
      </c>
      <c r="DF53" s="22444" t="s">
        <v>13497</v>
      </c>
      <c r="DG53" s="22452" t="s">
        <v>13505</v>
      </c>
      <c r="DH53" s="20763" t="s">
        <v>11828</v>
      </c>
      <c r="DI53" s="22453" t="s">
        <v>13506</v>
      </c>
      <c r="DJ53" s="21007" t="s">
        <v>12073</v>
      </c>
      <c r="DK53" s="20301" t="s">
        <v>11379</v>
      </c>
      <c r="DL53" s="22454" t="s">
        <v>13507</v>
      </c>
      <c r="DM53" s="22455" t="s">
        <v>13508</v>
      </c>
      <c r="DN53" s="22456" t="s">
        <v>13509</v>
      </c>
      <c r="DO53" s="22457" t="s">
        <v>13510</v>
      </c>
      <c r="DP53" s="22458" t="s">
        <v>13511</v>
      </c>
      <c r="DQ53" s="22459" t="s">
        <v>13512</v>
      </c>
      <c r="DR53" s="22460" t="s">
        <v>13513</v>
      </c>
      <c r="DS53" s="22461" t="s">
        <v>13514</v>
      </c>
      <c r="DT53" s="22462" t="s">
        <v>13515</v>
      </c>
      <c r="DU53" s="22463" t="s">
        <v>13516</v>
      </c>
      <c r="DV53" s="22464" t="s">
        <v>13517</v>
      </c>
      <c r="DW53" s="22465" t="s">
        <v>13518</v>
      </c>
      <c r="DX53" s="22466" t="s">
        <v>13519</v>
      </c>
      <c r="DY53" s="22467" t="s">
        <v>13520</v>
      </c>
      <c r="DZ53" s="22468" t="s">
        <v>13521</v>
      </c>
      <c r="EA53" s="22469" t="s">
        <v>13522</v>
      </c>
      <c r="EB53" s="22470" t="s">
        <v>13523</v>
      </c>
      <c r="EC53" s="22471" t="s">
        <v>13524</v>
      </c>
      <c r="ED53" s="22472" t="s">
        <v>13525</v>
      </c>
      <c r="EE53" s="22473" t="s">
        <v>13526</v>
      </c>
      <c r="EF53" s="22474" t="s">
        <v>13527</v>
      </c>
      <c r="EG53" s="22475" t="s">
        <v>13528</v>
      </c>
      <c r="EH53" s="22476" t="s">
        <v>13529</v>
      </c>
      <c r="EI53" s="22477" t="s">
        <v>13530</v>
      </c>
      <c r="EJ53" s="22478" t="s">
        <v>13531</v>
      </c>
      <c r="EK53" s="22479" t="s">
        <v>13532</v>
      </c>
      <c r="EL53" s="22480" t="s">
        <v>13533</v>
      </c>
      <c r="EM53" s="22481" t="s">
        <v>13534</v>
      </c>
      <c r="EN53" s="22482" t="s">
        <v>13535</v>
      </c>
      <c r="EO53" s="22483" t="s">
        <v>13536</v>
      </c>
      <c r="EP53" s="22484" t="s">
        <v>13537</v>
      </c>
      <c r="EQ53" s="22485" t="s">
        <v>13538</v>
      </c>
      <c r="ER53" s="22486" t="s">
        <v>13539</v>
      </c>
      <c r="ES53" s="22487" t="s">
        <v>13540</v>
      </c>
      <c r="ET53" s="22452" t="s">
        <v>13505</v>
      </c>
      <c r="EU53" s="22488" t="s">
        <v>13541</v>
      </c>
      <c r="EV53" s="22489" t="s">
        <v>13542</v>
      </c>
      <c r="EW53" s="22490" t="s">
        <v>13543</v>
      </c>
      <c r="EX53" s="22491" t="s">
        <v>13544</v>
      </c>
      <c r="EY53" s="22492" t="s">
        <v>13545</v>
      </c>
      <c r="EZ53" s="22493" t="s">
        <v>13546</v>
      </c>
      <c r="FA53" s="22494" t="s">
        <v>13547</v>
      </c>
      <c r="FB53" s="22495" t="s">
        <v>13548</v>
      </c>
      <c r="FC53" s="22496" t="s">
        <v>13549</v>
      </c>
      <c r="FD53" s="22497" t="s">
        <v>13550</v>
      </c>
      <c r="FE53" s="22498" t="s">
        <v>13551</v>
      </c>
      <c r="FF53" s="21028" t="s">
        <v>12094</v>
      </c>
      <c r="FG53" s="22499" t="s">
        <v>13552</v>
      </c>
      <c r="FH53" s="22500" t="s">
        <v>13553</v>
      </c>
      <c r="FI53" s="22501" t="s">
        <v>13554</v>
      </c>
      <c r="FJ53" s="22502" t="s">
        <v>13555</v>
      </c>
      <c r="FK53" s="22503" t="s">
        <v>13556</v>
      </c>
      <c r="FL53" s="20349" t="s">
        <v>11427</v>
      </c>
      <c r="FM53" s="22504" t="s">
        <v>13557</v>
      </c>
      <c r="FN53" s="22505" t="s">
        <v>13558</v>
      </c>
      <c r="FO53" s="21528" t="s">
        <v>12593</v>
      </c>
      <c r="FP53" s="22506" t="s">
        <v>13559</v>
      </c>
      <c r="FQ53" s="22253" t="s">
        <v>13307</v>
      </c>
      <c r="FR53" s="22507" t="s">
        <v>13560</v>
      </c>
      <c r="FS53" s="22508" t="s">
        <v>13561</v>
      </c>
      <c r="FT53" s="21765" t="s">
        <v>12827</v>
      </c>
      <c r="FU53" s="22509" t="s">
        <v>13562</v>
      </c>
      <c r="FV53" s="22510" t="s">
        <v>13563</v>
      </c>
      <c r="FW53" s="22511" t="s">
        <v>13564</v>
      </c>
      <c r="FX53" s="22512" t="s">
        <v>13565</v>
      </c>
      <c r="FY53" s="22513" t="s">
        <v>13566</v>
      </c>
      <c r="FZ53" s="22514" t="s">
        <v>12673</v>
      </c>
      <c r="GA53" s="22515" t="s">
        <v>13567</v>
      </c>
      <c r="GB53" s="22516" t="s">
        <v>13568</v>
      </c>
      <c r="GC53" s="22517" t="s">
        <v>13569</v>
      </c>
      <c r="GD53" s="22518" t="s">
        <v>13570</v>
      </c>
      <c r="GE53" s="22019" t="s">
        <v>13077</v>
      </c>
      <c r="GF53" s="22519" t="s">
        <v>13571</v>
      </c>
      <c r="GG53" s="22520" t="s">
        <v>13572</v>
      </c>
      <c r="GH53" s="22521" t="s">
        <v>13573</v>
      </c>
      <c r="GI53" s="22522" t="s">
        <v>13574</v>
      </c>
      <c r="GJ53" s="22523" t="s">
        <v>13575</v>
      </c>
      <c r="GK53" s="22524" t="s">
        <v>13576</v>
      </c>
      <c r="GL53" s="22525" t="s">
        <v>13577</v>
      </c>
      <c r="GM53" s="22526" t="s">
        <v>13578</v>
      </c>
      <c r="GN53" s="22527" t="s">
        <v>13579</v>
      </c>
      <c r="GO53" s="22528" t="s">
        <v>13580</v>
      </c>
      <c r="GP53" s="22529" t="s">
        <v>13581</v>
      </c>
      <c r="GQ53" s="22530" t="s">
        <v>13582</v>
      </c>
      <c r="GR53" s="22531" t="s">
        <v>13583</v>
      </c>
      <c r="GS53" s="22532" t="s">
        <v>13584</v>
      </c>
      <c r="GT53" s="22533" t="s">
        <v>13585</v>
      </c>
      <c r="GU53" s="22534" t="s">
        <v>13586</v>
      </c>
      <c r="GV53" s="22535" t="s">
        <v>13587</v>
      </c>
      <c r="GW53" s="22536" t="s">
        <v>13588</v>
      </c>
      <c r="GX53" s="22537" t="s">
        <v>13589</v>
      </c>
      <c r="GY53" s="22538" t="s">
        <v>13590</v>
      </c>
      <c r="GZ53" s="22539" t="s">
        <v>13591</v>
      </c>
      <c r="HA53" s="22540" t="s">
        <v>13592</v>
      </c>
      <c r="HB53" s="22541" t="s">
        <v>13593</v>
      </c>
      <c r="HC53" s="22542" t="s">
        <v>13594</v>
      </c>
      <c r="HD53" s="22543" t="s">
        <v>13595</v>
      </c>
      <c r="HE53" s="22544" t="s">
        <v>13596</v>
      </c>
      <c r="HF53" s="22545" t="s">
        <v>13597</v>
      </c>
      <c r="HG53" s="22546" t="s">
        <v>13598</v>
      </c>
      <c r="HH53" s="22547" t="s">
        <v>13599</v>
      </c>
      <c r="HI53" s="22548" t="s">
        <v>13600</v>
      </c>
      <c r="HJ53" s="22291" t="s">
        <v>13345</v>
      </c>
      <c r="HK53" s="22549" t="s">
        <v>13601</v>
      </c>
      <c r="HL53" s="22550" t="s">
        <v>13602</v>
      </c>
      <c r="HM53" s="22551" t="s">
        <v>13603</v>
      </c>
      <c r="HN53" s="22552" t="s">
        <v>13604</v>
      </c>
      <c r="HO53" s="22553" t="s">
        <v>13605</v>
      </c>
      <c r="HP53" s="22554" t="s">
        <v>13606</v>
      </c>
      <c r="HQ53" s="22555" t="s">
        <v>13607</v>
      </c>
      <c r="HR53" s="22556" t="s">
        <v>13608</v>
      </c>
      <c r="HS53" s="22557" t="s">
        <v>13609</v>
      </c>
      <c r="HT53" s="22558" t="s">
        <v>13610</v>
      </c>
      <c r="HU53" s="22559" t="s">
        <v>13611</v>
      </c>
      <c r="HV53" s="22560" t="s">
        <v>13612</v>
      </c>
      <c r="HW53" s="22561" t="s">
        <v>13613</v>
      </c>
      <c r="HX53" s="22562" t="s">
        <v>13614</v>
      </c>
      <c r="HY53" s="22563" t="s">
        <v>13615</v>
      </c>
      <c r="HZ53" s="18628" t="s">
        <v>9763</v>
      </c>
      <c r="IA53" s="18875" t="s">
        <v>10001</v>
      </c>
      <c r="IB53" s="19633" t="s">
        <v>10737</v>
      </c>
      <c r="IC53" s="22312" t="s">
        <v>13366</v>
      </c>
      <c r="ID53" s="13883" t="s">
        <v>4879</v>
      </c>
      <c r="IE53" s="13629" t="s">
        <v>4611</v>
      </c>
      <c r="IF53" s="14879" t="s">
        <v>5916</v>
      </c>
      <c r="IG53" s="22564" t="s">
        <v>13616</v>
      </c>
      <c r="IH53" s="22565" t="s">
        <v>13617</v>
      </c>
      <c r="II53" s="22566" t="s">
        <v>13618</v>
      </c>
      <c r="IJ53" s="22567" t="s">
        <v>13619</v>
      </c>
      <c r="IK53" s="22568" t="s">
        <v>10088</v>
      </c>
      <c r="IL53" s="22569" t="s">
        <v>13620</v>
      </c>
      <c r="IM53" s="22570" t="s">
        <v>13621</v>
      </c>
      <c r="IN53" s="18885" t="s">
        <v>10011</v>
      </c>
      <c r="IO53" s="22571" t="s">
        <v>13622</v>
      </c>
      <c r="IP53" s="22572" t="s">
        <v>13623</v>
      </c>
      <c r="IQ53" s="22573" t="s">
        <v>13624</v>
      </c>
      <c r="IR53" s="22574" t="s">
        <v>13625</v>
      </c>
      <c r="IS53" s="22575" t="s">
        <v>13626</v>
      </c>
      <c r="IT53" s="22576" t="s">
        <v>13627</v>
      </c>
      <c r="IU53" s="22577" t="s">
        <v>13628</v>
      </c>
      <c r="IV53" s="22578" t="s">
        <v>13629</v>
      </c>
      <c r="IW53" s="22579" t="s">
        <v>13630</v>
      </c>
      <c r="IX53" s="22580" t="s">
        <v>13631</v>
      </c>
      <c r="IY53" s="22581" t="s">
        <v>13632</v>
      </c>
      <c r="IZ53" s="22582" t="s">
        <v>13633</v>
      </c>
      <c r="JA53" s="22583" t="s">
        <v>13634</v>
      </c>
      <c r="JB53" s="22584" t="s">
        <v>13635</v>
      </c>
      <c r="JC53" s="22585" t="s">
        <v>13636</v>
      </c>
      <c r="JD53" s="22586" t="s">
        <v>13637</v>
      </c>
      <c r="JE53" s="22587" t="s">
        <v>13638</v>
      </c>
      <c r="JF53" s="22588" t="s">
        <v>13639</v>
      </c>
      <c r="JG53" s="22589" t="s">
        <v>13640</v>
      </c>
      <c r="JH53" s="22590" t="s">
        <v>13641</v>
      </c>
      <c r="JI53" s="22591" t="s">
        <v>13642</v>
      </c>
      <c r="JJ53" s="22592" t="s">
        <v>13643</v>
      </c>
      <c r="JK53" s="22593" t="s">
        <v>13644</v>
      </c>
      <c r="JL53" s="22594" t="s">
        <v>13645</v>
      </c>
      <c r="JM53" s="22595" t="s">
        <v>13646</v>
      </c>
      <c r="JN53" s="22596" t="s">
        <v>13647</v>
      </c>
      <c r="JO53" s="22597" t="s">
        <v>13648</v>
      </c>
      <c r="JP53" s="22598" t="s">
        <v>13649</v>
      </c>
      <c r="JQ53" s="22599" t="s">
        <v>13650</v>
      </c>
      <c r="JR53" s="22600" t="s">
        <v>13651</v>
      </c>
      <c r="JS53" s="22601" t="s">
        <v>13652</v>
      </c>
      <c r="JT53" s="22602" t="s">
        <v>13653</v>
      </c>
      <c r="JU53" s="22603"/>
    </row>
    <row r="54" spans="1:281" s="9499" customFormat="1" ht="9" customHeight="1" x14ac:dyDescent="0.2">
      <c r="A54" s="22604" t="s">
        <v>13658</v>
      </c>
      <c r="B54" s="10440" t="s">
        <v>1344</v>
      </c>
      <c r="C54" s="12400" t="s">
        <v>3365</v>
      </c>
      <c r="D54" s="22605" t="s">
        <v>13659</v>
      </c>
      <c r="E54" s="22606" t="s">
        <v>13660</v>
      </c>
      <c r="F54" s="22607" t="s">
        <v>13661</v>
      </c>
      <c r="G54" s="10690" t="s">
        <v>1603</v>
      </c>
      <c r="H54" s="22608" t="s">
        <v>13662</v>
      </c>
      <c r="I54" s="13423" t="s">
        <v>4399</v>
      </c>
      <c r="J54" s="22609" t="s">
        <v>13663</v>
      </c>
      <c r="K54" s="22610" t="s">
        <v>13664</v>
      </c>
      <c r="L54" s="22611" t="s">
        <v>13665</v>
      </c>
      <c r="M54" s="22612" t="s">
        <v>13666</v>
      </c>
      <c r="N54" s="22613" t="s">
        <v>13667</v>
      </c>
      <c r="O54" s="22614" t="s">
        <v>13668</v>
      </c>
      <c r="P54" s="22615" t="s">
        <v>12178</v>
      </c>
      <c r="Q54" s="22616" t="s">
        <v>13669</v>
      </c>
      <c r="R54" s="22617" t="s">
        <v>13670</v>
      </c>
      <c r="S54" s="22618" t="s">
        <v>8793</v>
      </c>
      <c r="T54" s="22619" t="s">
        <v>13671</v>
      </c>
      <c r="U54" s="22620" t="s">
        <v>13672</v>
      </c>
      <c r="V54" s="22621" t="s">
        <v>13673</v>
      </c>
      <c r="W54" s="22622" t="s">
        <v>13674</v>
      </c>
      <c r="X54" s="22623" t="s">
        <v>13675</v>
      </c>
      <c r="Y54" s="22624" t="s">
        <v>13676</v>
      </c>
      <c r="Z54" s="22625" t="s">
        <v>13677</v>
      </c>
      <c r="AA54" s="22626" t="s">
        <v>13678</v>
      </c>
      <c r="AB54" s="22627" t="s">
        <v>13679</v>
      </c>
      <c r="AC54" s="22628" t="s">
        <v>13680</v>
      </c>
      <c r="AD54" s="22629" t="s">
        <v>13681</v>
      </c>
      <c r="AE54" s="22630" t="s">
        <v>13682</v>
      </c>
      <c r="AF54" s="22631" t="s">
        <v>13683</v>
      </c>
      <c r="AG54" s="22632" t="s">
        <v>13684</v>
      </c>
      <c r="AH54" s="22633" t="s">
        <v>13685</v>
      </c>
      <c r="AI54" s="22634" t="s">
        <v>13686</v>
      </c>
      <c r="AJ54" s="22635" t="s">
        <v>13687</v>
      </c>
      <c r="AK54" s="22636" t="s">
        <v>13688</v>
      </c>
      <c r="AL54" s="22637" t="s">
        <v>13689</v>
      </c>
      <c r="AM54" s="22638" t="s">
        <v>13690</v>
      </c>
      <c r="AN54" s="22639" t="s">
        <v>13691</v>
      </c>
      <c r="AO54" s="22640" t="s">
        <v>13692</v>
      </c>
      <c r="AP54" s="22641" t="s">
        <v>13693</v>
      </c>
      <c r="AQ54" s="19505" t="s">
        <v>10610</v>
      </c>
      <c r="AR54" s="22642" t="s">
        <v>13694</v>
      </c>
      <c r="AS54" s="22643" t="s">
        <v>13695</v>
      </c>
      <c r="AT54" s="22644" t="s">
        <v>13696</v>
      </c>
      <c r="AU54" s="22645" t="s">
        <v>13697</v>
      </c>
      <c r="AV54" s="22646" t="s">
        <v>13698</v>
      </c>
      <c r="AW54" s="22647" t="s">
        <v>13699</v>
      </c>
      <c r="AX54" s="22648" t="s">
        <v>13700</v>
      </c>
      <c r="AY54" s="22649" t="s">
        <v>13701</v>
      </c>
      <c r="AZ54" s="22650" t="s">
        <v>13702</v>
      </c>
      <c r="BA54" s="22651" t="s">
        <v>13703</v>
      </c>
      <c r="BB54" s="22652" t="s">
        <v>13704</v>
      </c>
      <c r="BC54" s="22653" t="s">
        <v>13705</v>
      </c>
      <c r="BD54" s="22160" t="s">
        <v>13214</v>
      </c>
      <c r="BE54" s="22159" t="s">
        <v>13213</v>
      </c>
      <c r="BF54" s="22654" t="s">
        <v>13706</v>
      </c>
      <c r="BG54" s="22406" t="s">
        <v>13459</v>
      </c>
      <c r="BH54" s="22655" t="s">
        <v>13707</v>
      </c>
      <c r="BI54" s="22656" t="s">
        <v>13708</v>
      </c>
      <c r="BJ54" s="22657" t="s">
        <v>13709</v>
      </c>
      <c r="BK54" s="22658" t="s">
        <v>13710</v>
      </c>
      <c r="BL54" s="22659" t="s">
        <v>13711</v>
      </c>
      <c r="BM54" s="22660" t="s">
        <v>13712</v>
      </c>
      <c r="BN54" s="22661" t="s">
        <v>13713</v>
      </c>
      <c r="BO54" s="22662" t="s">
        <v>13714</v>
      </c>
      <c r="BP54" s="22663" t="s">
        <v>13715</v>
      </c>
      <c r="BQ54" s="22664" t="s">
        <v>13716</v>
      </c>
      <c r="BR54" s="22665" t="s">
        <v>13717</v>
      </c>
      <c r="BS54" s="22666" t="s">
        <v>13718</v>
      </c>
      <c r="BT54" s="22667" t="s">
        <v>13719</v>
      </c>
      <c r="BU54" s="22668" t="s">
        <v>13720</v>
      </c>
      <c r="BV54" s="22669" t="s">
        <v>13721</v>
      </c>
      <c r="BW54" s="22670" t="s">
        <v>13722</v>
      </c>
      <c r="BX54" s="22671" t="s">
        <v>13723</v>
      </c>
      <c r="BY54" s="22672" t="s">
        <v>13724</v>
      </c>
      <c r="BZ54" s="22673" t="s">
        <v>13725</v>
      </c>
      <c r="CA54" s="22674" t="s">
        <v>13726</v>
      </c>
      <c r="CB54" s="22675" t="s">
        <v>13727</v>
      </c>
      <c r="CC54" s="22676" t="s">
        <v>13728</v>
      </c>
      <c r="CD54" s="22677" t="s">
        <v>13729</v>
      </c>
      <c r="CE54" s="22678" t="s">
        <v>13730</v>
      </c>
      <c r="CF54" s="22679" t="s">
        <v>13731</v>
      </c>
      <c r="CG54" s="22157" t="s">
        <v>13211</v>
      </c>
      <c r="CH54" s="22680" t="s">
        <v>13732</v>
      </c>
      <c r="CI54" s="22681" t="s">
        <v>13733</v>
      </c>
      <c r="CJ54" s="22682" t="s">
        <v>13734</v>
      </c>
      <c r="CK54" s="22683" t="s">
        <v>13735</v>
      </c>
      <c r="CL54" s="22684" t="s">
        <v>13736</v>
      </c>
      <c r="CM54" s="22685" t="s">
        <v>13737</v>
      </c>
      <c r="CN54" s="22686" t="s">
        <v>13738</v>
      </c>
      <c r="CO54" s="22687" t="s">
        <v>13739</v>
      </c>
      <c r="CP54" s="22688" t="s">
        <v>13740</v>
      </c>
      <c r="CQ54" s="22689" t="s">
        <v>13741</v>
      </c>
      <c r="CR54" s="19829" t="s">
        <v>10923</v>
      </c>
      <c r="CS54" s="22690" t="s">
        <v>13742</v>
      </c>
      <c r="CT54" s="21255" t="s">
        <v>12322</v>
      </c>
      <c r="CU54" s="21696" t="s">
        <v>12759</v>
      </c>
      <c r="CV54" s="22691" t="s">
        <v>13743</v>
      </c>
      <c r="CW54" s="22692" t="s">
        <v>13744</v>
      </c>
      <c r="CX54" s="22693" t="s">
        <v>13745</v>
      </c>
      <c r="CY54" s="22694" t="s">
        <v>13746</v>
      </c>
      <c r="CZ54" s="22695" t="s">
        <v>13747</v>
      </c>
      <c r="DA54" s="21011" t="s">
        <v>12077</v>
      </c>
      <c r="DB54" s="22696" t="s">
        <v>13748</v>
      </c>
      <c r="DC54" s="22239" t="s">
        <v>13293</v>
      </c>
      <c r="DD54" s="22697" t="s">
        <v>13749</v>
      </c>
      <c r="DE54" s="22698" t="s">
        <v>13750</v>
      </c>
      <c r="DF54" s="22699" t="s">
        <v>13751</v>
      </c>
      <c r="DG54" s="22700" t="s">
        <v>13752</v>
      </c>
      <c r="DH54" s="22240" t="s">
        <v>13294</v>
      </c>
      <c r="DI54" s="22701" t="s">
        <v>13753</v>
      </c>
      <c r="DJ54" s="21947" t="s">
        <v>13006</v>
      </c>
      <c r="DK54" s="22702" t="s">
        <v>13754</v>
      </c>
      <c r="DL54" s="22703" t="s">
        <v>13755</v>
      </c>
      <c r="DM54" s="21708" t="s">
        <v>12771</v>
      </c>
      <c r="DN54" s="21177" t="s">
        <v>12244</v>
      </c>
      <c r="DO54" s="22704" t="s">
        <v>13756</v>
      </c>
      <c r="DP54" s="22705" t="s">
        <v>13757</v>
      </c>
      <c r="DQ54" s="22706" t="s">
        <v>13758</v>
      </c>
      <c r="DR54" s="22707" t="s">
        <v>13759</v>
      </c>
      <c r="DS54" s="22708" t="s">
        <v>13760</v>
      </c>
      <c r="DT54" s="22709" t="s">
        <v>13761</v>
      </c>
      <c r="DU54" s="22710" t="s">
        <v>13762</v>
      </c>
      <c r="DV54" s="22711" t="s">
        <v>13763</v>
      </c>
      <c r="DW54" s="22712" t="s">
        <v>13764</v>
      </c>
      <c r="DX54" s="22713" t="s">
        <v>13765</v>
      </c>
      <c r="DY54" s="22714" t="s">
        <v>13766</v>
      </c>
      <c r="DZ54" s="22715" t="s">
        <v>13767</v>
      </c>
      <c r="EA54" s="22716" t="s">
        <v>13768</v>
      </c>
      <c r="EB54" s="22717" t="s">
        <v>13769</v>
      </c>
      <c r="EC54" s="22718" t="s">
        <v>13770</v>
      </c>
      <c r="ED54" s="22719" t="s">
        <v>13771</v>
      </c>
      <c r="EE54" s="22720" t="s">
        <v>13772</v>
      </c>
      <c r="EF54" s="22721" t="s">
        <v>13773</v>
      </c>
      <c r="EG54" s="22722" t="s">
        <v>13774</v>
      </c>
      <c r="EH54" s="22723" t="s">
        <v>13775</v>
      </c>
      <c r="EI54" s="22724" t="s">
        <v>13776</v>
      </c>
      <c r="EJ54" s="22725" t="s">
        <v>13777</v>
      </c>
      <c r="EK54" s="22726" t="s">
        <v>13778</v>
      </c>
      <c r="EL54" s="22727" t="s">
        <v>13779</v>
      </c>
      <c r="EM54" s="22728" t="s">
        <v>13780</v>
      </c>
      <c r="EN54" s="16281" t="s">
        <v>7353</v>
      </c>
      <c r="EO54" s="22729" t="s">
        <v>13781</v>
      </c>
      <c r="EP54" s="22730" t="s">
        <v>13782</v>
      </c>
      <c r="EQ54" s="22731" t="s">
        <v>13783</v>
      </c>
      <c r="ER54" s="22732" t="s">
        <v>13784</v>
      </c>
      <c r="ES54" s="21670" t="s">
        <v>12733</v>
      </c>
      <c r="ET54" s="22733" t="s">
        <v>13785</v>
      </c>
      <c r="EU54" s="22734" t="s">
        <v>13786</v>
      </c>
      <c r="EV54" s="22735" t="s">
        <v>13787</v>
      </c>
      <c r="EW54" s="22736" t="s">
        <v>13788</v>
      </c>
      <c r="EX54" s="22737" t="s">
        <v>13789</v>
      </c>
      <c r="EY54" s="22738" t="s">
        <v>13790</v>
      </c>
      <c r="EZ54" s="22739" t="s">
        <v>13791</v>
      </c>
      <c r="FA54" s="22740" t="s">
        <v>13792</v>
      </c>
      <c r="FB54" s="22741" t="s">
        <v>13793</v>
      </c>
      <c r="FC54" s="20547" t="s">
        <v>11612</v>
      </c>
      <c r="FD54" s="22742" t="s">
        <v>13794</v>
      </c>
      <c r="FE54" s="22743" t="s">
        <v>13795</v>
      </c>
      <c r="FF54" s="22744" t="s">
        <v>13796</v>
      </c>
      <c r="FG54" s="19623" t="s">
        <v>10727</v>
      </c>
      <c r="FH54" s="19837" t="s">
        <v>10931</v>
      </c>
      <c r="FI54" s="22745" t="s">
        <v>13797</v>
      </c>
      <c r="FJ54" s="19608" t="s">
        <v>10712</v>
      </c>
      <c r="FK54" s="22746" t="s">
        <v>13798</v>
      </c>
      <c r="FL54" s="22747" t="s">
        <v>13799</v>
      </c>
      <c r="FM54" s="22748" t="s">
        <v>13800</v>
      </c>
      <c r="FN54" s="22749" t="s">
        <v>13801</v>
      </c>
      <c r="FO54" s="22750" t="s">
        <v>13802</v>
      </c>
      <c r="FP54" s="22751" t="s">
        <v>13803</v>
      </c>
      <c r="FQ54" s="22752" t="s">
        <v>13804</v>
      </c>
      <c r="FR54" s="22753" t="s">
        <v>13805</v>
      </c>
      <c r="FS54" s="22754" t="s">
        <v>13806</v>
      </c>
      <c r="FT54" s="22755" t="s">
        <v>13807</v>
      </c>
      <c r="FU54" s="22756" t="s">
        <v>13808</v>
      </c>
      <c r="FV54" s="22757" t="s">
        <v>13809</v>
      </c>
      <c r="FW54" s="22758" t="s">
        <v>13810</v>
      </c>
      <c r="FX54" s="22759" t="s">
        <v>13811</v>
      </c>
      <c r="FY54" s="22760" t="s">
        <v>13812</v>
      </c>
      <c r="FZ54" s="22262" t="s">
        <v>13316</v>
      </c>
      <c r="GA54" s="22761" t="s">
        <v>13813</v>
      </c>
      <c r="GB54" s="22762" t="s">
        <v>13814</v>
      </c>
      <c r="GC54" s="22763" t="s">
        <v>13815</v>
      </c>
      <c r="GD54" s="22764" t="s">
        <v>13816</v>
      </c>
      <c r="GE54" s="22765" t="s">
        <v>13817</v>
      </c>
      <c r="GF54" s="22766" t="s">
        <v>13818</v>
      </c>
      <c r="GG54" s="22767" t="s">
        <v>13819</v>
      </c>
      <c r="GH54" s="22768" t="s">
        <v>13820</v>
      </c>
      <c r="GI54" s="22769" t="s">
        <v>13821</v>
      </c>
      <c r="GJ54" s="22770" t="s">
        <v>13822</v>
      </c>
      <c r="GK54" s="22771" t="s">
        <v>13823</v>
      </c>
      <c r="GL54" s="22772" t="s">
        <v>13824</v>
      </c>
      <c r="GM54" s="22773" t="s">
        <v>13825</v>
      </c>
      <c r="GN54" s="22774" t="s">
        <v>13826</v>
      </c>
      <c r="GO54" s="22775" t="s">
        <v>13827</v>
      </c>
      <c r="GP54" s="22776" t="s">
        <v>13828</v>
      </c>
      <c r="GQ54" s="22777" t="s">
        <v>13829</v>
      </c>
      <c r="GR54" s="22778" t="s">
        <v>13830</v>
      </c>
      <c r="GS54" s="22779" t="s">
        <v>13831</v>
      </c>
      <c r="GT54" s="22780" t="s">
        <v>13832</v>
      </c>
      <c r="GU54" s="22781" t="s">
        <v>13833</v>
      </c>
      <c r="GV54" s="22782" t="s">
        <v>13834</v>
      </c>
      <c r="GW54" s="22783" t="s">
        <v>13835</v>
      </c>
      <c r="GX54" s="22784" t="s">
        <v>13836</v>
      </c>
      <c r="GY54" s="22785" t="s">
        <v>13837</v>
      </c>
      <c r="GZ54" s="22786" t="s">
        <v>13838</v>
      </c>
      <c r="HA54" s="22787" t="s">
        <v>13839</v>
      </c>
      <c r="HB54" s="22788" t="s">
        <v>13840</v>
      </c>
      <c r="HC54" s="22789" t="s">
        <v>13841</v>
      </c>
      <c r="HD54" s="22790" t="s">
        <v>13842</v>
      </c>
      <c r="HE54" s="22791" t="s">
        <v>13843</v>
      </c>
      <c r="HF54" s="22792" t="s">
        <v>13844</v>
      </c>
      <c r="HG54" s="22793" t="s">
        <v>13845</v>
      </c>
      <c r="HH54" s="22794" t="s">
        <v>13846</v>
      </c>
      <c r="HI54" s="22795" t="s">
        <v>13847</v>
      </c>
      <c r="HJ54" s="22796" t="s">
        <v>13848</v>
      </c>
      <c r="HK54" s="22797" t="s">
        <v>13849</v>
      </c>
      <c r="HL54" s="22798" t="s">
        <v>13850</v>
      </c>
      <c r="HM54" s="22799" t="s">
        <v>13851</v>
      </c>
      <c r="HN54" s="22800" t="s">
        <v>13852</v>
      </c>
      <c r="HO54" s="22801" t="s">
        <v>13853</v>
      </c>
      <c r="HP54" s="22802" t="s">
        <v>13854</v>
      </c>
      <c r="HQ54" s="22803" t="s">
        <v>13855</v>
      </c>
      <c r="HR54" s="22804" t="s">
        <v>13856</v>
      </c>
      <c r="HS54" s="22805" t="s">
        <v>13857</v>
      </c>
      <c r="HT54" s="22806" t="s">
        <v>13858</v>
      </c>
      <c r="HU54" s="22807" t="s">
        <v>13859</v>
      </c>
      <c r="HV54" s="22808" t="s">
        <v>13860</v>
      </c>
      <c r="HW54" s="22809" t="s">
        <v>13861</v>
      </c>
      <c r="HX54" s="22306" t="s">
        <v>13360</v>
      </c>
      <c r="HY54" s="22810" t="s">
        <v>13862</v>
      </c>
      <c r="HZ54" s="22811" t="s">
        <v>13863</v>
      </c>
      <c r="IA54" s="20075" t="s">
        <v>11166</v>
      </c>
      <c r="IB54" s="18899" t="s">
        <v>10025</v>
      </c>
      <c r="IC54" s="22812" t="s">
        <v>13864</v>
      </c>
      <c r="ID54" s="22813" t="s">
        <v>13865</v>
      </c>
      <c r="IE54" s="19395" t="s">
        <v>10090</v>
      </c>
      <c r="IF54" s="22814" t="s">
        <v>13866</v>
      </c>
      <c r="IG54" s="22815" t="s">
        <v>13867</v>
      </c>
      <c r="IH54" s="22816" t="s">
        <v>13868</v>
      </c>
      <c r="II54" s="22817" t="s">
        <v>13869</v>
      </c>
      <c r="IJ54" s="22818" t="s">
        <v>13870</v>
      </c>
      <c r="IK54" s="22819" t="s">
        <v>13871</v>
      </c>
      <c r="IL54" s="21271" t="s">
        <v>12338</v>
      </c>
      <c r="IM54" s="22820" t="s">
        <v>13872</v>
      </c>
      <c r="IN54" s="22821" t="s">
        <v>13873</v>
      </c>
      <c r="IO54" s="22822" t="s">
        <v>13874</v>
      </c>
      <c r="IP54" s="22823" t="s">
        <v>13875</v>
      </c>
      <c r="IQ54" s="22824" t="s">
        <v>13876</v>
      </c>
      <c r="IR54" s="22825" t="s">
        <v>13877</v>
      </c>
      <c r="IS54" s="22826" t="s">
        <v>13878</v>
      </c>
      <c r="IT54" s="22827" t="s">
        <v>13879</v>
      </c>
      <c r="IU54" s="22828" t="s">
        <v>13880</v>
      </c>
      <c r="IV54" s="22829" t="s">
        <v>13881</v>
      </c>
      <c r="IW54" s="22830" t="s">
        <v>13882</v>
      </c>
      <c r="IX54" s="22831" t="s">
        <v>13883</v>
      </c>
      <c r="IY54" s="22832" t="s">
        <v>13884</v>
      </c>
      <c r="IZ54" s="22833" t="s">
        <v>13885</v>
      </c>
      <c r="JA54" s="22834" t="s">
        <v>13886</v>
      </c>
      <c r="JB54" s="22835" t="s">
        <v>13887</v>
      </c>
      <c r="JC54" s="22836" t="s">
        <v>13888</v>
      </c>
      <c r="JD54" s="22837" t="s">
        <v>13889</v>
      </c>
      <c r="JE54" s="22838" t="s">
        <v>13890</v>
      </c>
      <c r="JF54" s="22839" t="s">
        <v>13891</v>
      </c>
      <c r="JG54" s="22840" t="s">
        <v>13892</v>
      </c>
      <c r="JH54" s="22841" t="s">
        <v>13893</v>
      </c>
      <c r="JI54" s="22842" t="s">
        <v>13894</v>
      </c>
      <c r="JJ54" s="22843" t="s">
        <v>13895</v>
      </c>
      <c r="JK54" s="22844" t="s">
        <v>13896</v>
      </c>
      <c r="JL54" s="22845" t="s">
        <v>13897</v>
      </c>
      <c r="JM54" s="22846" t="s">
        <v>13898</v>
      </c>
      <c r="JN54" s="22847" t="s">
        <v>13899</v>
      </c>
      <c r="JO54" s="22848" t="s">
        <v>13900</v>
      </c>
      <c r="JP54" s="22849" t="s">
        <v>13901</v>
      </c>
      <c r="JQ54" s="22850" t="s">
        <v>13902</v>
      </c>
      <c r="JR54" s="22851" t="s">
        <v>13903</v>
      </c>
      <c r="JS54" s="22852" t="s">
        <v>13904</v>
      </c>
      <c r="JT54" s="22853" t="s">
        <v>13905</v>
      </c>
      <c r="JU54" s="22854"/>
    </row>
    <row r="55" spans="1:281" s="9499" customFormat="1" ht="9" customHeight="1" x14ac:dyDescent="0.2">
      <c r="A55" s="10479" t="s">
        <v>1383</v>
      </c>
      <c r="B55" s="10700" t="s">
        <v>1613</v>
      </c>
      <c r="C55" s="22855" t="s">
        <v>4727</v>
      </c>
      <c r="D55" s="22856" t="s">
        <v>13913</v>
      </c>
      <c r="E55" s="22857" t="s">
        <v>13914</v>
      </c>
      <c r="F55" s="22858" t="s">
        <v>13915</v>
      </c>
      <c r="G55" s="22859" t="s">
        <v>1993</v>
      </c>
      <c r="H55" s="22860" t="s">
        <v>13916</v>
      </c>
      <c r="I55" s="22861" t="s">
        <v>13917</v>
      </c>
      <c r="J55" s="22862" t="s">
        <v>13918</v>
      </c>
      <c r="K55" s="22863" t="s">
        <v>13919</v>
      </c>
      <c r="L55" s="22864" t="s">
        <v>13920</v>
      </c>
      <c r="M55" s="22865" t="s">
        <v>13921</v>
      </c>
      <c r="N55" s="22866" t="s">
        <v>13922</v>
      </c>
      <c r="O55" s="22867" t="s">
        <v>13923</v>
      </c>
      <c r="P55" s="22868" t="s">
        <v>13924</v>
      </c>
      <c r="Q55" s="22869" t="s">
        <v>13925</v>
      </c>
      <c r="R55" s="22870" t="s">
        <v>13926</v>
      </c>
      <c r="S55" s="22871" t="s">
        <v>13927</v>
      </c>
      <c r="T55" s="22872" t="s">
        <v>13928</v>
      </c>
      <c r="U55" s="22873" t="s">
        <v>13929</v>
      </c>
      <c r="V55" s="22874" t="s">
        <v>13930</v>
      </c>
      <c r="W55" s="22875" t="s">
        <v>13931</v>
      </c>
      <c r="X55" s="22876" t="s">
        <v>13932</v>
      </c>
      <c r="Y55" s="22877" t="s">
        <v>13933</v>
      </c>
      <c r="Z55" s="22878" t="s">
        <v>13934</v>
      </c>
      <c r="AA55" s="22879" t="s">
        <v>13935</v>
      </c>
      <c r="AB55" s="22880" t="s">
        <v>13936</v>
      </c>
      <c r="AC55" s="22881" t="s">
        <v>13937</v>
      </c>
      <c r="AD55" s="22882" t="s">
        <v>13938</v>
      </c>
      <c r="AE55" s="22883" t="s">
        <v>13939</v>
      </c>
      <c r="AF55" s="22884" t="s">
        <v>13940</v>
      </c>
      <c r="AG55" s="22885" t="s">
        <v>13941</v>
      </c>
      <c r="AH55" s="22886" t="s">
        <v>13942</v>
      </c>
      <c r="AI55" s="22887" t="s">
        <v>13943</v>
      </c>
      <c r="AJ55" s="22888" t="s">
        <v>13944</v>
      </c>
      <c r="AK55" s="22889" t="s">
        <v>13945</v>
      </c>
      <c r="AL55" s="22890" t="s">
        <v>13946</v>
      </c>
      <c r="AM55" s="22891" t="s">
        <v>13947</v>
      </c>
      <c r="AN55" s="22892" t="s">
        <v>13948</v>
      </c>
      <c r="AO55" s="22893" t="s">
        <v>13949</v>
      </c>
      <c r="AP55" s="22894" t="s">
        <v>13950</v>
      </c>
      <c r="AQ55" s="22895" t="s">
        <v>13951</v>
      </c>
      <c r="AR55" s="22896" t="s">
        <v>13952</v>
      </c>
      <c r="AS55" s="22897" t="s">
        <v>13953</v>
      </c>
      <c r="AT55" s="22898" t="s">
        <v>13954</v>
      </c>
      <c r="AU55" s="22899" t="s">
        <v>13955</v>
      </c>
      <c r="AV55" s="22900" t="s">
        <v>13956</v>
      </c>
      <c r="AW55" s="22901" t="s">
        <v>13957</v>
      </c>
      <c r="AX55" s="22902" t="s">
        <v>13958</v>
      </c>
      <c r="AY55" s="22903" t="s">
        <v>13959</v>
      </c>
      <c r="AZ55" s="22904" t="s">
        <v>13960</v>
      </c>
      <c r="BA55" s="22905" t="s">
        <v>13961</v>
      </c>
      <c r="BB55" s="22906" t="s">
        <v>13962</v>
      </c>
      <c r="BC55" s="22907" t="s">
        <v>13963</v>
      </c>
      <c r="BD55" s="22908" t="s">
        <v>13964</v>
      </c>
      <c r="BE55" s="22909" t="s">
        <v>13965</v>
      </c>
      <c r="BF55" s="22910" t="s">
        <v>13966</v>
      </c>
      <c r="BG55" s="22911" t="s">
        <v>13967</v>
      </c>
      <c r="BH55" s="22912" t="s">
        <v>13968</v>
      </c>
      <c r="BI55" s="22913" t="s">
        <v>13969</v>
      </c>
      <c r="BJ55" s="22914" t="s">
        <v>13970</v>
      </c>
      <c r="BK55" s="22915" t="s">
        <v>13971</v>
      </c>
      <c r="BL55" s="22916" t="s">
        <v>13972</v>
      </c>
      <c r="BM55" s="22917" t="s">
        <v>13973</v>
      </c>
      <c r="BN55" s="22918" t="s">
        <v>13974</v>
      </c>
      <c r="BO55" s="22919" t="s">
        <v>13975</v>
      </c>
      <c r="BP55" s="22920" t="s">
        <v>13976</v>
      </c>
      <c r="BQ55" s="22921" t="s">
        <v>13977</v>
      </c>
      <c r="BR55" s="22922" t="s">
        <v>13978</v>
      </c>
      <c r="BS55" s="22923" t="s">
        <v>13979</v>
      </c>
      <c r="BT55" s="22924" t="s">
        <v>13980</v>
      </c>
      <c r="BU55" s="22925" t="s">
        <v>13981</v>
      </c>
      <c r="BV55" s="22926" t="s">
        <v>13982</v>
      </c>
      <c r="BW55" s="22927" t="s">
        <v>13983</v>
      </c>
      <c r="BX55" s="22928" t="s">
        <v>13984</v>
      </c>
      <c r="BY55" s="22929" t="s">
        <v>13985</v>
      </c>
      <c r="BZ55" s="22930" t="s">
        <v>13986</v>
      </c>
      <c r="CA55" s="22931" t="s">
        <v>13987</v>
      </c>
      <c r="CB55" s="22932" t="s">
        <v>13988</v>
      </c>
      <c r="CC55" s="22933" t="s">
        <v>13989</v>
      </c>
      <c r="CD55" s="22934" t="s">
        <v>13990</v>
      </c>
      <c r="CE55" s="22935" t="s">
        <v>13991</v>
      </c>
      <c r="CF55" s="22936" t="s">
        <v>13992</v>
      </c>
      <c r="CG55" s="22937" t="s">
        <v>13993</v>
      </c>
      <c r="CH55" s="22938" t="s">
        <v>13994</v>
      </c>
      <c r="CI55" s="22939" t="s">
        <v>13995</v>
      </c>
      <c r="CJ55" s="22940" t="s">
        <v>13996</v>
      </c>
      <c r="CK55" s="22941" t="s">
        <v>13997</v>
      </c>
      <c r="CL55" s="22942" t="s">
        <v>13998</v>
      </c>
      <c r="CM55" s="22943" t="s">
        <v>13999</v>
      </c>
      <c r="CN55" s="22944" t="s">
        <v>14000</v>
      </c>
      <c r="CO55" s="22945" t="s">
        <v>14001</v>
      </c>
      <c r="CP55" s="22946" t="s">
        <v>14002</v>
      </c>
      <c r="CQ55" s="22947" t="s">
        <v>14003</v>
      </c>
      <c r="CR55" s="22948" t="s">
        <v>14004</v>
      </c>
      <c r="CS55" s="22949" t="s">
        <v>14005</v>
      </c>
      <c r="CT55" s="21668" t="s">
        <v>12731</v>
      </c>
      <c r="CU55" s="22699" t="s">
        <v>13751</v>
      </c>
      <c r="CV55" s="22950" t="s">
        <v>14006</v>
      </c>
      <c r="CW55" s="22951" t="s">
        <v>14007</v>
      </c>
      <c r="CX55" s="22952" t="s">
        <v>14008</v>
      </c>
      <c r="CY55" s="22953" t="s">
        <v>14009</v>
      </c>
      <c r="CZ55" s="22954" t="s">
        <v>14010</v>
      </c>
      <c r="DA55" s="20533" t="s">
        <v>11598</v>
      </c>
      <c r="DB55" s="20533" t="s">
        <v>11598</v>
      </c>
      <c r="DC55" s="22955" t="s">
        <v>14011</v>
      </c>
      <c r="DD55" s="22956" t="s">
        <v>14012</v>
      </c>
      <c r="DE55" s="22699" t="s">
        <v>13751</v>
      </c>
      <c r="DF55" s="22957" t="s">
        <v>14013</v>
      </c>
      <c r="DG55" s="22958" t="s">
        <v>14014</v>
      </c>
      <c r="DH55" s="22959" t="s">
        <v>14015</v>
      </c>
      <c r="DI55" s="22960" t="s">
        <v>14016</v>
      </c>
      <c r="DJ55" s="22961" t="s">
        <v>14017</v>
      </c>
      <c r="DK55" s="22962" t="s">
        <v>14018</v>
      </c>
      <c r="DL55" s="22963" t="s">
        <v>14019</v>
      </c>
      <c r="DM55" s="22964" t="s">
        <v>14020</v>
      </c>
      <c r="DN55" s="21951" t="s">
        <v>13010</v>
      </c>
      <c r="DO55" s="21697" t="s">
        <v>12760</v>
      </c>
      <c r="DP55" s="22965" t="s">
        <v>14021</v>
      </c>
      <c r="DQ55" s="20479" t="s">
        <v>11544</v>
      </c>
      <c r="DR55" s="22966" t="s">
        <v>14022</v>
      </c>
      <c r="DS55" s="22460" t="s">
        <v>13513</v>
      </c>
      <c r="DT55" s="22967" t="s">
        <v>14023</v>
      </c>
      <c r="DU55" s="22968" t="s">
        <v>14024</v>
      </c>
      <c r="DV55" s="22969" t="s">
        <v>14025</v>
      </c>
      <c r="DW55" s="22970" t="s">
        <v>14026</v>
      </c>
      <c r="DX55" s="22971" t="s">
        <v>14027</v>
      </c>
      <c r="DY55" s="22972" t="s">
        <v>14028</v>
      </c>
      <c r="DZ55" s="22973" t="s">
        <v>14029</v>
      </c>
      <c r="EA55" s="22974" t="s">
        <v>14030</v>
      </c>
      <c r="EB55" s="22975" t="s">
        <v>14031</v>
      </c>
      <c r="EC55" s="22976" t="s">
        <v>14032</v>
      </c>
      <c r="ED55" s="22977" t="s">
        <v>14033</v>
      </c>
      <c r="EE55" s="22978" t="s">
        <v>14034</v>
      </c>
      <c r="EF55" s="22979" t="s">
        <v>14035</v>
      </c>
      <c r="EG55" s="22980" t="s">
        <v>14036</v>
      </c>
      <c r="EH55" s="22981" t="s">
        <v>14037</v>
      </c>
      <c r="EI55" s="22982" t="s">
        <v>14038</v>
      </c>
      <c r="EJ55" s="22983" t="s">
        <v>14039</v>
      </c>
      <c r="EK55" s="22984" t="s">
        <v>14040</v>
      </c>
      <c r="EL55" s="22985" t="s">
        <v>14041</v>
      </c>
      <c r="EM55" s="22986" t="s">
        <v>14042</v>
      </c>
      <c r="EN55" s="22987" t="s">
        <v>14043</v>
      </c>
      <c r="EO55" s="22988" t="s">
        <v>14044</v>
      </c>
      <c r="EP55" s="22989" t="s">
        <v>14045</v>
      </c>
      <c r="EQ55" s="22990" t="s">
        <v>14046</v>
      </c>
      <c r="ER55" s="22991" t="s">
        <v>14047</v>
      </c>
      <c r="ES55" s="22992" t="s">
        <v>14048</v>
      </c>
      <c r="ET55" s="22993" t="s">
        <v>14049</v>
      </c>
      <c r="EU55" s="22994" t="s">
        <v>14050</v>
      </c>
      <c r="EV55" s="22739" t="s">
        <v>13791</v>
      </c>
      <c r="EW55" s="20071" t="s">
        <v>11162</v>
      </c>
      <c r="EX55" s="21507" t="s">
        <v>12572</v>
      </c>
      <c r="EY55" s="20771" t="s">
        <v>11836</v>
      </c>
      <c r="EZ55" s="17557" t="s">
        <v>8677</v>
      </c>
      <c r="FA55" s="22995" t="s">
        <v>14051</v>
      </c>
      <c r="FB55" s="22996" t="s">
        <v>14052</v>
      </c>
      <c r="FC55" s="19855" t="s">
        <v>10949</v>
      </c>
      <c r="FD55" s="22997" t="s">
        <v>14053</v>
      </c>
      <c r="FE55" s="22998" t="s">
        <v>14054</v>
      </c>
      <c r="FF55" s="22999" t="s">
        <v>14055</v>
      </c>
      <c r="FG55" s="18091" t="s">
        <v>9223</v>
      </c>
      <c r="FH55" s="23000" t="s">
        <v>14056</v>
      </c>
      <c r="FI55" s="23001" t="s">
        <v>14057</v>
      </c>
      <c r="FJ55" s="23002" t="s">
        <v>14058</v>
      </c>
      <c r="FK55" s="23003" t="s">
        <v>14059</v>
      </c>
      <c r="FL55" s="23004" t="s">
        <v>14060</v>
      </c>
      <c r="FM55" s="23005" t="s">
        <v>14061</v>
      </c>
      <c r="FN55" s="23006" t="s">
        <v>14062</v>
      </c>
      <c r="FO55" s="23007" t="s">
        <v>14063</v>
      </c>
      <c r="FP55" s="23008" t="s">
        <v>14064</v>
      </c>
      <c r="FQ55" s="23009" t="s">
        <v>14065</v>
      </c>
      <c r="FR55" s="23010" t="s">
        <v>14066</v>
      </c>
      <c r="FS55" s="23011" t="s">
        <v>14067</v>
      </c>
      <c r="FT55" s="23012" t="s">
        <v>14068</v>
      </c>
      <c r="FU55" s="23013" t="s">
        <v>14069</v>
      </c>
      <c r="FV55" s="23014" t="s">
        <v>14070</v>
      </c>
      <c r="FW55" s="23015" t="s">
        <v>14071</v>
      </c>
      <c r="FX55" s="23016" t="s">
        <v>14072</v>
      </c>
      <c r="FY55" s="23017" t="s">
        <v>14073</v>
      </c>
      <c r="FZ55" s="23018" t="s">
        <v>14074</v>
      </c>
      <c r="GA55" s="23019" t="s">
        <v>14075</v>
      </c>
      <c r="GB55" s="23020" t="s">
        <v>14076</v>
      </c>
      <c r="GC55" s="23021" t="s">
        <v>14077</v>
      </c>
      <c r="GD55" s="23022" t="s">
        <v>14078</v>
      </c>
      <c r="GE55" s="23022" t="s">
        <v>14078</v>
      </c>
      <c r="GF55" s="23023" t="s">
        <v>14079</v>
      </c>
      <c r="GG55" s="23024" t="s">
        <v>14080</v>
      </c>
      <c r="GH55" s="23025" t="s">
        <v>14081</v>
      </c>
      <c r="GI55" s="23026" t="s">
        <v>14082</v>
      </c>
      <c r="GJ55" s="23027" t="s">
        <v>14083</v>
      </c>
      <c r="GK55" s="23027" t="s">
        <v>14083</v>
      </c>
      <c r="GL55" s="23028" t="s">
        <v>14084</v>
      </c>
      <c r="GM55" s="23029" t="s">
        <v>14085</v>
      </c>
      <c r="GN55" s="23030" t="s">
        <v>14086</v>
      </c>
      <c r="GO55" s="23031" t="s">
        <v>14087</v>
      </c>
      <c r="GP55" s="23032" t="s">
        <v>14088</v>
      </c>
      <c r="GQ55" s="23033" t="s">
        <v>14089</v>
      </c>
      <c r="GR55" s="23034" t="s">
        <v>14090</v>
      </c>
      <c r="GS55" s="23035" t="s">
        <v>14091</v>
      </c>
      <c r="GT55" s="23036" t="s">
        <v>14092</v>
      </c>
      <c r="GU55" s="23037" t="s">
        <v>14093</v>
      </c>
      <c r="GV55" s="23038" t="s">
        <v>14094</v>
      </c>
      <c r="GW55" s="23039" t="s">
        <v>14095</v>
      </c>
      <c r="GX55" s="23040" t="s">
        <v>14096</v>
      </c>
      <c r="GY55" s="23041" t="s">
        <v>14097</v>
      </c>
      <c r="GZ55" s="23042" t="s">
        <v>14098</v>
      </c>
      <c r="HA55" s="23043" t="s">
        <v>14099</v>
      </c>
      <c r="HB55" s="23044" t="s">
        <v>14100</v>
      </c>
      <c r="HC55" s="22786" t="s">
        <v>13838</v>
      </c>
      <c r="HD55" s="23045" t="s">
        <v>14101</v>
      </c>
      <c r="HE55" s="23046" t="s">
        <v>14102</v>
      </c>
      <c r="HF55" s="23047" t="s">
        <v>14103</v>
      </c>
      <c r="HG55" s="23048" t="s">
        <v>14104</v>
      </c>
      <c r="HH55" s="23049" t="s">
        <v>14105</v>
      </c>
      <c r="HI55" s="23050" t="s">
        <v>14106</v>
      </c>
      <c r="HJ55" s="23051" t="s">
        <v>14107</v>
      </c>
      <c r="HK55" s="23052" t="s">
        <v>14108</v>
      </c>
      <c r="HL55" s="23053" t="s">
        <v>14109</v>
      </c>
      <c r="HM55" s="23054" t="s">
        <v>14110</v>
      </c>
      <c r="HN55" s="23055" t="s">
        <v>14111</v>
      </c>
      <c r="HO55" s="23056" t="s">
        <v>14112</v>
      </c>
      <c r="HP55" s="23057" t="s">
        <v>14113</v>
      </c>
      <c r="HQ55" s="23058" t="s">
        <v>14114</v>
      </c>
      <c r="HR55" s="23059" t="s">
        <v>14115</v>
      </c>
      <c r="HS55" s="23060" t="s">
        <v>14116</v>
      </c>
      <c r="HT55" s="23061" t="s">
        <v>14117</v>
      </c>
      <c r="HU55" s="23062" t="s">
        <v>14118</v>
      </c>
      <c r="HV55" s="23063" t="s">
        <v>14119</v>
      </c>
      <c r="HW55" s="23064" t="s">
        <v>14120</v>
      </c>
      <c r="HX55" s="23065" t="s">
        <v>14121</v>
      </c>
      <c r="HY55" s="23066" t="s">
        <v>14122</v>
      </c>
      <c r="HZ55" s="23067" t="s">
        <v>14123</v>
      </c>
      <c r="IA55" s="23068" t="s">
        <v>14124</v>
      </c>
      <c r="IB55" s="23069" t="s">
        <v>14125</v>
      </c>
      <c r="IC55" s="19621" t="s">
        <v>10725</v>
      </c>
      <c r="ID55" s="20823" t="s">
        <v>11888</v>
      </c>
      <c r="IE55" s="23070" t="s">
        <v>14126</v>
      </c>
      <c r="IF55" s="20116" t="s">
        <v>11207</v>
      </c>
      <c r="IG55" s="23071" t="s">
        <v>14127</v>
      </c>
      <c r="IH55" s="23072" t="s">
        <v>14128</v>
      </c>
      <c r="II55" s="23073" t="s">
        <v>14129</v>
      </c>
      <c r="IJ55" s="23074" t="s">
        <v>14130</v>
      </c>
      <c r="IK55" s="20112" t="s">
        <v>11203</v>
      </c>
      <c r="IL55" s="23075" t="s">
        <v>14131</v>
      </c>
      <c r="IM55" s="19363" t="s">
        <v>10472</v>
      </c>
      <c r="IN55" s="23076" t="s">
        <v>14132</v>
      </c>
      <c r="IO55" s="23077" t="s">
        <v>10322</v>
      </c>
      <c r="IP55" s="23078" t="s">
        <v>14133</v>
      </c>
      <c r="IQ55" s="23079" t="s">
        <v>14134</v>
      </c>
      <c r="IR55" s="23080" t="s">
        <v>14135</v>
      </c>
      <c r="IS55" s="23081" t="s">
        <v>14136</v>
      </c>
      <c r="IT55" s="23082" t="s">
        <v>14137</v>
      </c>
      <c r="IU55" s="23083" t="s">
        <v>14138</v>
      </c>
      <c r="IV55" s="23084" t="s">
        <v>14139</v>
      </c>
      <c r="IW55" s="23085" t="s">
        <v>14140</v>
      </c>
      <c r="IX55" s="23086" t="s">
        <v>14141</v>
      </c>
      <c r="IY55" s="23087" t="s">
        <v>14142</v>
      </c>
      <c r="IZ55" s="23088" t="s">
        <v>14143</v>
      </c>
      <c r="JA55" s="23089" t="s">
        <v>14144</v>
      </c>
      <c r="JB55" s="23090" t="s">
        <v>14145</v>
      </c>
      <c r="JC55" s="23091" t="s">
        <v>14146</v>
      </c>
      <c r="JD55" s="23092" t="s">
        <v>14147</v>
      </c>
      <c r="JE55" s="23093" t="s">
        <v>14148</v>
      </c>
      <c r="JF55" s="23094" t="s">
        <v>14149</v>
      </c>
      <c r="JG55" s="23095" t="s">
        <v>14150</v>
      </c>
      <c r="JH55" s="23096" t="s">
        <v>14151</v>
      </c>
      <c r="JI55" s="23097" t="s">
        <v>14152</v>
      </c>
      <c r="JJ55" s="23098" t="s">
        <v>14153</v>
      </c>
      <c r="JK55" s="23099" t="s">
        <v>14154</v>
      </c>
      <c r="JL55" s="23100" t="s">
        <v>14155</v>
      </c>
      <c r="JM55" s="23101" t="s">
        <v>14156</v>
      </c>
      <c r="JN55" s="23102" t="s">
        <v>14157</v>
      </c>
      <c r="JO55" s="23103" t="s">
        <v>14158</v>
      </c>
      <c r="JP55" s="23104" t="s">
        <v>14159</v>
      </c>
      <c r="JQ55" s="23105" t="s">
        <v>14160</v>
      </c>
      <c r="JR55" s="23106" t="s">
        <v>14161</v>
      </c>
      <c r="JS55" s="23107" t="s">
        <v>14162</v>
      </c>
      <c r="JT55" s="23108" t="s">
        <v>14163</v>
      </c>
      <c r="JU55" s="23109"/>
    </row>
    <row r="56" spans="1:281" s="9499" customFormat="1" ht="9" customHeight="1" x14ac:dyDescent="0.2">
      <c r="A56" s="10701" t="s">
        <v>1614</v>
      </c>
      <c r="B56" s="23110" t="s">
        <v>14166</v>
      </c>
      <c r="C56" s="23111" t="s">
        <v>14167</v>
      </c>
      <c r="D56" s="23112" t="s">
        <v>14168</v>
      </c>
      <c r="E56" s="23113" t="s">
        <v>14169</v>
      </c>
      <c r="F56" s="23114" t="s">
        <v>14170</v>
      </c>
      <c r="G56" s="23115" t="s">
        <v>14171</v>
      </c>
      <c r="H56" s="23116" t="s">
        <v>14172</v>
      </c>
      <c r="I56" s="23117" t="s">
        <v>14173</v>
      </c>
      <c r="J56" s="18439" t="s">
        <v>9563</v>
      </c>
      <c r="K56" s="23118" t="s">
        <v>14174</v>
      </c>
      <c r="L56" s="23119" t="s">
        <v>14175</v>
      </c>
      <c r="M56" s="23120" t="s">
        <v>14176</v>
      </c>
      <c r="N56" s="23121" t="s">
        <v>14177</v>
      </c>
      <c r="O56" s="23122" t="s">
        <v>14178</v>
      </c>
      <c r="P56" s="23123" t="s">
        <v>14179</v>
      </c>
      <c r="Q56" s="17516" t="s">
        <v>8636</v>
      </c>
      <c r="R56" s="23124" t="s">
        <v>14180</v>
      </c>
      <c r="S56" s="23125" t="s">
        <v>14181</v>
      </c>
      <c r="T56" s="23126" t="s">
        <v>14182</v>
      </c>
      <c r="U56" s="23127" t="s">
        <v>14183</v>
      </c>
      <c r="V56" s="23128" t="s">
        <v>14184</v>
      </c>
      <c r="W56" s="23129" t="s">
        <v>14185</v>
      </c>
      <c r="X56" s="23130" t="s">
        <v>14186</v>
      </c>
      <c r="Y56" s="23131" t="s">
        <v>14187</v>
      </c>
      <c r="Z56" s="23132" t="s">
        <v>14188</v>
      </c>
      <c r="AA56" s="23133" t="s">
        <v>14189</v>
      </c>
      <c r="AB56" s="23134" t="s">
        <v>14190</v>
      </c>
      <c r="AC56" s="21881" t="s">
        <v>12940</v>
      </c>
      <c r="AD56" s="23135" t="s">
        <v>14191</v>
      </c>
      <c r="AE56" s="23136" t="s">
        <v>14192</v>
      </c>
      <c r="AF56" s="18520" t="s">
        <v>9655</v>
      </c>
      <c r="AG56" s="23137" t="s">
        <v>14193</v>
      </c>
      <c r="AH56" s="23138" t="s">
        <v>14194</v>
      </c>
      <c r="AI56" s="23139" t="s">
        <v>14195</v>
      </c>
      <c r="AJ56" s="23140" t="s">
        <v>14196</v>
      </c>
      <c r="AK56" s="23141" t="s">
        <v>14197</v>
      </c>
      <c r="AL56" s="23142" t="s">
        <v>14198</v>
      </c>
      <c r="AM56" s="23143" t="s">
        <v>14199</v>
      </c>
      <c r="AN56" s="23144" t="s">
        <v>14200</v>
      </c>
      <c r="AO56" s="23145" t="s">
        <v>14201</v>
      </c>
      <c r="AP56" s="23146" t="s">
        <v>14202</v>
      </c>
      <c r="AQ56" s="23147" t="s">
        <v>14203</v>
      </c>
      <c r="AR56" s="23148" t="s">
        <v>14204</v>
      </c>
      <c r="AS56" s="23149" t="s">
        <v>14205</v>
      </c>
      <c r="AT56" s="23150" t="s">
        <v>14206</v>
      </c>
      <c r="AU56" s="23151" t="s">
        <v>14207</v>
      </c>
      <c r="AV56" s="23152" t="s">
        <v>14208</v>
      </c>
      <c r="AW56" s="23153" t="s">
        <v>14209</v>
      </c>
      <c r="AX56" s="23154" t="s">
        <v>14210</v>
      </c>
      <c r="AY56" s="23155" t="s">
        <v>14211</v>
      </c>
      <c r="AZ56" s="23156" t="s">
        <v>14212</v>
      </c>
      <c r="BA56" s="23157" t="s">
        <v>14213</v>
      </c>
      <c r="BB56" s="23158" t="s">
        <v>14214</v>
      </c>
      <c r="BC56" s="23159" t="s">
        <v>14215</v>
      </c>
      <c r="BD56" s="23160" t="s">
        <v>14216</v>
      </c>
      <c r="BE56" s="23161" t="s">
        <v>14217</v>
      </c>
      <c r="BF56" s="23162" t="s">
        <v>14218</v>
      </c>
      <c r="BG56" s="23163" t="s">
        <v>14219</v>
      </c>
      <c r="BH56" s="23164" t="s">
        <v>14220</v>
      </c>
      <c r="BI56" s="23165" t="s">
        <v>14221</v>
      </c>
      <c r="BJ56" s="23166" t="s">
        <v>14222</v>
      </c>
      <c r="BK56" s="23167" t="s">
        <v>14223</v>
      </c>
      <c r="BL56" s="23168" t="s">
        <v>14224</v>
      </c>
      <c r="BM56" s="22928" t="s">
        <v>13984</v>
      </c>
      <c r="BN56" s="23169" t="s">
        <v>14225</v>
      </c>
      <c r="BO56" s="23170" t="s">
        <v>14226</v>
      </c>
      <c r="BP56" s="23171" t="s">
        <v>14227</v>
      </c>
      <c r="BQ56" s="23172" t="s">
        <v>14228</v>
      </c>
      <c r="BR56" s="23173" t="s">
        <v>14229</v>
      </c>
      <c r="BS56" s="23174" t="s">
        <v>14230</v>
      </c>
      <c r="BT56" s="23175" t="s">
        <v>14231</v>
      </c>
      <c r="BU56" s="23176" t="s">
        <v>14232</v>
      </c>
      <c r="BV56" s="23177" t="s">
        <v>14233</v>
      </c>
      <c r="BW56" s="23178" t="s">
        <v>14234</v>
      </c>
      <c r="BX56" s="23179" t="s">
        <v>14235</v>
      </c>
      <c r="BY56" s="23180" t="s">
        <v>14236</v>
      </c>
      <c r="BZ56" s="23181" t="s">
        <v>14237</v>
      </c>
      <c r="CA56" s="23182" t="s">
        <v>14238</v>
      </c>
      <c r="CB56" s="23183" t="s">
        <v>14239</v>
      </c>
      <c r="CC56" s="23184" t="s">
        <v>14240</v>
      </c>
      <c r="CD56" s="23185" t="s">
        <v>14241</v>
      </c>
      <c r="CE56" s="23186" t="s">
        <v>14242</v>
      </c>
      <c r="CF56" s="23184" t="s">
        <v>14240</v>
      </c>
      <c r="CG56" s="23187" t="s">
        <v>14243</v>
      </c>
      <c r="CH56" s="23188" t="s">
        <v>14244</v>
      </c>
      <c r="CI56" s="23189" t="s">
        <v>14245</v>
      </c>
      <c r="CJ56" s="23190" t="s">
        <v>14246</v>
      </c>
      <c r="CK56" s="23191" t="s">
        <v>14247</v>
      </c>
      <c r="CL56" s="23192" t="s">
        <v>14248</v>
      </c>
      <c r="CM56" s="23193" t="s">
        <v>14249</v>
      </c>
      <c r="CN56" s="23194" t="s">
        <v>14250</v>
      </c>
      <c r="CO56" s="23195" t="s">
        <v>14251</v>
      </c>
      <c r="CP56" s="22401" t="s">
        <v>13454</v>
      </c>
      <c r="CQ56" s="23196" t="s">
        <v>14252</v>
      </c>
      <c r="CR56" s="21747" t="s">
        <v>12809</v>
      </c>
      <c r="CS56" s="22195" t="s">
        <v>13249</v>
      </c>
      <c r="CT56" s="22162" t="s">
        <v>13216</v>
      </c>
      <c r="CU56" s="23197" t="s">
        <v>14253</v>
      </c>
      <c r="CV56" s="23198" t="s">
        <v>14254</v>
      </c>
      <c r="CW56" s="23199" t="s">
        <v>14255</v>
      </c>
      <c r="CX56" s="23200" t="s">
        <v>14256</v>
      </c>
      <c r="CY56" s="23201" t="s">
        <v>14257</v>
      </c>
      <c r="CZ56" s="23202" t="s">
        <v>14258</v>
      </c>
      <c r="DA56" s="20299" t="s">
        <v>11377</v>
      </c>
      <c r="DB56" s="23203" t="s">
        <v>14259</v>
      </c>
      <c r="DC56" s="23204" t="s">
        <v>14260</v>
      </c>
      <c r="DD56" s="21991" t="s">
        <v>13049</v>
      </c>
      <c r="DE56" s="21749" t="s">
        <v>12811</v>
      </c>
      <c r="DF56" s="23205" t="s">
        <v>14261</v>
      </c>
      <c r="DG56" s="22953" t="s">
        <v>14009</v>
      </c>
      <c r="DH56" s="23206" t="s">
        <v>14262</v>
      </c>
      <c r="DI56" s="23207" t="s">
        <v>14263</v>
      </c>
      <c r="DJ56" s="23208" t="s">
        <v>14264</v>
      </c>
      <c r="DK56" s="23209" t="s">
        <v>14265</v>
      </c>
      <c r="DL56" s="23210" t="s">
        <v>14266</v>
      </c>
      <c r="DM56" s="21208" t="s">
        <v>12275</v>
      </c>
      <c r="DN56" s="23211" t="s">
        <v>14267</v>
      </c>
      <c r="DO56" s="21215" t="s">
        <v>12282</v>
      </c>
      <c r="DP56" s="21990" t="s">
        <v>13048</v>
      </c>
      <c r="DQ56" s="19586" t="s">
        <v>10690</v>
      </c>
      <c r="DR56" s="23212" t="s">
        <v>14268</v>
      </c>
      <c r="DS56" s="23213" t="s">
        <v>14269</v>
      </c>
      <c r="DT56" s="23214" t="s">
        <v>14270</v>
      </c>
      <c r="DU56" s="23215" t="s">
        <v>14271</v>
      </c>
      <c r="DV56" s="23216" t="s">
        <v>14272</v>
      </c>
      <c r="DW56" s="23217" t="s">
        <v>14273</v>
      </c>
      <c r="DX56" s="23218" t="s">
        <v>14274</v>
      </c>
      <c r="DY56" s="23219" t="s">
        <v>14275</v>
      </c>
      <c r="DZ56" s="23220" t="s">
        <v>14276</v>
      </c>
      <c r="EA56" s="23221" t="s">
        <v>14277</v>
      </c>
      <c r="EB56" s="23222" t="s">
        <v>14278</v>
      </c>
      <c r="EC56" s="23223" t="s">
        <v>14279</v>
      </c>
      <c r="ED56" s="23224" t="s">
        <v>14280</v>
      </c>
      <c r="EE56" s="23225" t="s">
        <v>14281</v>
      </c>
      <c r="EF56" s="23226" t="s">
        <v>14282</v>
      </c>
      <c r="EG56" s="23227" t="s">
        <v>14283</v>
      </c>
      <c r="EH56" s="23228" t="s">
        <v>14284</v>
      </c>
      <c r="EI56" s="23229" t="s">
        <v>14285</v>
      </c>
      <c r="EJ56" s="23230" t="s">
        <v>14286</v>
      </c>
      <c r="EK56" s="23231" t="s">
        <v>14287</v>
      </c>
      <c r="EL56" s="23232" t="s">
        <v>14288</v>
      </c>
      <c r="EM56" s="23233" t="s">
        <v>14289</v>
      </c>
      <c r="EN56" s="23234" t="s">
        <v>14290</v>
      </c>
      <c r="EO56" s="23235" t="s">
        <v>14291</v>
      </c>
      <c r="EP56" s="23236" t="s">
        <v>14292</v>
      </c>
      <c r="EQ56" s="23237" t="s">
        <v>14293</v>
      </c>
      <c r="ER56" s="23238" t="s">
        <v>14294</v>
      </c>
      <c r="ES56" s="23239" t="s">
        <v>14295</v>
      </c>
      <c r="ET56" s="23240" t="s">
        <v>14296</v>
      </c>
      <c r="EU56" s="23241" t="s">
        <v>14297</v>
      </c>
      <c r="EV56" s="23242" t="s">
        <v>14298</v>
      </c>
      <c r="EW56" s="23243" t="s">
        <v>14299</v>
      </c>
      <c r="EX56" s="23244" t="s">
        <v>14300</v>
      </c>
      <c r="EY56" s="23244" t="s">
        <v>14300</v>
      </c>
      <c r="EZ56" s="23245" t="s">
        <v>14301</v>
      </c>
      <c r="FA56" s="23246" t="s">
        <v>14302</v>
      </c>
      <c r="FB56" s="23247" t="s">
        <v>14303</v>
      </c>
      <c r="FC56" s="23248" t="s">
        <v>14304</v>
      </c>
      <c r="FD56" s="23249" t="s">
        <v>14305</v>
      </c>
      <c r="FE56" s="23250" t="s">
        <v>14306</v>
      </c>
      <c r="FF56" s="23251" t="s">
        <v>14307</v>
      </c>
      <c r="FG56" s="23252" t="s">
        <v>14308</v>
      </c>
      <c r="FH56" s="23253" t="s">
        <v>14309</v>
      </c>
      <c r="FI56" s="23254" t="s">
        <v>14310</v>
      </c>
      <c r="FJ56" s="23255" t="s">
        <v>14311</v>
      </c>
      <c r="FK56" s="23256" t="s">
        <v>14312</v>
      </c>
      <c r="FL56" s="23257" t="s">
        <v>14313</v>
      </c>
      <c r="FM56" s="23258" t="s">
        <v>14314</v>
      </c>
      <c r="FN56" s="23259" t="s">
        <v>14315</v>
      </c>
      <c r="FO56" s="23260" t="s">
        <v>14316</v>
      </c>
      <c r="FP56" s="23261" t="s">
        <v>14317</v>
      </c>
      <c r="FQ56" s="23262" t="s">
        <v>14318</v>
      </c>
      <c r="FR56" s="23011" t="s">
        <v>14067</v>
      </c>
      <c r="FS56" s="23263" t="s">
        <v>14319</v>
      </c>
      <c r="FT56" s="23264" t="s">
        <v>14320</v>
      </c>
      <c r="FU56" s="23265" t="s">
        <v>14321</v>
      </c>
      <c r="FV56" s="23266" t="s">
        <v>14322</v>
      </c>
      <c r="FW56" s="23267" t="s">
        <v>14323</v>
      </c>
      <c r="FX56" s="23268" t="s">
        <v>14324</v>
      </c>
      <c r="FY56" s="23269" t="s">
        <v>14325</v>
      </c>
      <c r="FZ56" s="23270" t="s">
        <v>14326</v>
      </c>
      <c r="GA56" s="23271" t="s">
        <v>14327</v>
      </c>
      <c r="GB56" s="23272" t="s">
        <v>14328</v>
      </c>
      <c r="GC56" s="23273" t="s">
        <v>14329</v>
      </c>
      <c r="GD56" s="23274" t="s">
        <v>14330</v>
      </c>
      <c r="GE56" s="23275" t="s">
        <v>14331</v>
      </c>
      <c r="GF56" s="23276" t="s">
        <v>14332</v>
      </c>
      <c r="GG56" s="23277" t="s">
        <v>14333</v>
      </c>
      <c r="GH56" s="23278" t="s">
        <v>14334</v>
      </c>
      <c r="GI56" s="23279" t="s">
        <v>14335</v>
      </c>
      <c r="GJ56" s="23280" t="s">
        <v>14336</v>
      </c>
      <c r="GK56" s="23281" t="s">
        <v>14337</v>
      </c>
      <c r="GL56" s="23282" t="s">
        <v>14338</v>
      </c>
      <c r="GM56" s="23283" t="s">
        <v>14339</v>
      </c>
      <c r="GN56" s="23284" t="s">
        <v>14340</v>
      </c>
      <c r="GO56" s="23285" t="s">
        <v>14341</v>
      </c>
      <c r="GP56" s="23286" t="s">
        <v>14342</v>
      </c>
      <c r="GQ56" s="23287" t="s">
        <v>14343</v>
      </c>
      <c r="GR56" s="23285" t="s">
        <v>14341</v>
      </c>
      <c r="GS56" s="23288" t="s">
        <v>14344</v>
      </c>
      <c r="GT56" s="23289" t="s">
        <v>14345</v>
      </c>
      <c r="GU56" s="23290" t="s">
        <v>14346</v>
      </c>
      <c r="GV56" s="23291" t="s">
        <v>14347</v>
      </c>
      <c r="GW56" s="23292" t="s">
        <v>14348</v>
      </c>
      <c r="GX56" s="23293" t="s">
        <v>14349</v>
      </c>
      <c r="GY56" s="23294" t="s">
        <v>14350</v>
      </c>
      <c r="GZ56" s="23295" t="s">
        <v>14351</v>
      </c>
      <c r="HA56" s="23296" t="s">
        <v>14352</v>
      </c>
      <c r="HB56" s="23297" t="s">
        <v>14353</v>
      </c>
      <c r="HC56" s="23298" t="s">
        <v>14354</v>
      </c>
      <c r="HD56" s="23299" t="s">
        <v>14355</v>
      </c>
      <c r="HE56" s="23300" t="s">
        <v>14356</v>
      </c>
      <c r="HF56" s="23301" t="s">
        <v>14357</v>
      </c>
      <c r="HG56" s="23302" t="s">
        <v>14358</v>
      </c>
      <c r="HH56" s="23303" t="s">
        <v>14359</v>
      </c>
      <c r="HI56" s="23304" t="s">
        <v>14360</v>
      </c>
      <c r="HJ56" s="23305" t="s">
        <v>14361</v>
      </c>
      <c r="HK56" s="23306" t="s">
        <v>14362</v>
      </c>
      <c r="HL56" s="23307" t="s">
        <v>14363</v>
      </c>
      <c r="HM56" s="23308" t="s">
        <v>14364</v>
      </c>
      <c r="HN56" s="23309" t="s">
        <v>14365</v>
      </c>
      <c r="HO56" s="23310" t="s">
        <v>14366</v>
      </c>
      <c r="HP56" s="23311" t="s">
        <v>14367</v>
      </c>
      <c r="HQ56" s="23312" t="s">
        <v>14368</v>
      </c>
      <c r="HR56" s="23313" t="s">
        <v>14369</v>
      </c>
      <c r="HS56" s="23314" t="s">
        <v>14370</v>
      </c>
      <c r="HT56" s="23315" t="s">
        <v>14371</v>
      </c>
      <c r="HU56" s="23316" t="s">
        <v>14372</v>
      </c>
      <c r="HV56" s="23317" t="s">
        <v>14373</v>
      </c>
      <c r="HW56" s="23318" t="s">
        <v>14374</v>
      </c>
      <c r="HX56" s="23319" t="s">
        <v>14375</v>
      </c>
      <c r="HY56" s="23320" t="s">
        <v>14376</v>
      </c>
      <c r="HZ56" s="23321" t="s">
        <v>14377</v>
      </c>
      <c r="IA56" s="23322" t="s">
        <v>14378</v>
      </c>
      <c r="IB56" s="20319" t="s">
        <v>11397</v>
      </c>
      <c r="IC56" s="20816" t="s">
        <v>11881</v>
      </c>
      <c r="ID56" s="23323" t="s">
        <v>14379</v>
      </c>
      <c r="IE56" s="23324" t="s">
        <v>14380</v>
      </c>
      <c r="IF56" s="23325" t="s">
        <v>14381</v>
      </c>
      <c r="IG56" s="23325" t="s">
        <v>14381</v>
      </c>
      <c r="IH56" s="23326" t="s">
        <v>14382</v>
      </c>
      <c r="II56" s="23327" t="s">
        <v>14383</v>
      </c>
      <c r="IJ56" s="23328" t="s">
        <v>14384</v>
      </c>
      <c r="IK56" s="23329" t="s">
        <v>14385</v>
      </c>
      <c r="IL56" s="23330" t="s">
        <v>14386</v>
      </c>
      <c r="IM56" s="23331" t="s">
        <v>14387</v>
      </c>
      <c r="IN56" s="23332" t="s">
        <v>14388</v>
      </c>
      <c r="IO56" s="23333" t="s">
        <v>14389</v>
      </c>
      <c r="IP56" s="23334" t="s">
        <v>14390</v>
      </c>
      <c r="IQ56" s="23335" t="s">
        <v>14391</v>
      </c>
      <c r="IR56" s="23336" t="s">
        <v>14392</v>
      </c>
      <c r="IS56" s="23337" t="s">
        <v>14393</v>
      </c>
      <c r="IT56" s="23338" t="s">
        <v>14394</v>
      </c>
      <c r="IU56" s="23339" t="s">
        <v>14395</v>
      </c>
      <c r="IV56" s="23340" t="s">
        <v>14396</v>
      </c>
      <c r="IW56" s="23341" t="s">
        <v>14397</v>
      </c>
      <c r="IX56" s="23342" t="s">
        <v>14398</v>
      </c>
      <c r="IY56" s="23343" t="s">
        <v>14399</v>
      </c>
      <c r="IZ56" s="23344" t="s">
        <v>14400</v>
      </c>
      <c r="JA56" s="23345" t="s">
        <v>14401</v>
      </c>
      <c r="JB56" s="23346" t="s">
        <v>14402</v>
      </c>
      <c r="JC56" s="23347" t="s">
        <v>14403</v>
      </c>
      <c r="JD56" s="23348" t="s">
        <v>14404</v>
      </c>
      <c r="JE56" s="23349" t="s">
        <v>14405</v>
      </c>
      <c r="JF56" s="23350" t="s">
        <v>14406</v>
      </c>
      <c r="JG56" s="23351" t="s">
        <v>14407</v>
      </c>
      <c r="JH56" s="23352" t="s">
        <v>14408</v>
      </c>
      <c r="JI56" s="23353" t="s">
        <v>14409</v>
      </c>
      <c r="JJ56" s="23354" t="s">
        <v>14410</v>
      </c>
      <c r="JK56" s="23355" t="s">
        <v>14411</v>
      </c>
      <c r="JL56" s="23356" t="s">
        <v>14412</v>
      </c>
      <c r="JM56" s="23357" t="s">
        <v>14413</v>
      </c>
      <c r="JN56" s="23358" t="s">
        <v>14414</v>
      </c>
      <c r="JO56" s="23359" t="s">
        <v>14415</v>
      </c>
      <c r="JP56" s="23360" t="s">
        <v>14416</v>
      </c>
      <c r="JQ56" s="23361" t="s">
        <v>14417</v>
      </c>
      <c r="JR56" s="23362" t="s">
        <v>14418</v>
      </c>
      <c r="JS56" s="23363" t="s">
        <v>14419</v>
      </c>
      <c r="JT56" s="23364" t="s">
        <v>2787</v>
      </c>
      <c r="JU56" s="23365"/>
    </row>
    <row r="57" spans="1:281" s="9499" customFormat="1" ht="9" customHeight="1" x14ac:dyDescent="0.2">
      <c r="A57" s="23366" t="s">
        <v>14426</v>
      </c>
      <c r="B57" s="23367" t="s">
        <v>14427</v>
      </c>
      <c r="C57" s="23368" t="s">
        <v>14428</v>
      </c>
      <c r="D57" s="23369" t="s">
        <v>14429</v>
      </c>
      <c r="E57" s="23370" t="s">
        <v>14430</v>
      </c>
      <c r="F57" s="23371" t="s">
        <v>14431</v>
      </c>
      <c r="G57" s="23372" t="s">
        <v>14432</v>
      </c>
      <c r="H57" s="23373" t="s">
        <v>14433</v>
      </c>
      <c r="I57" s="23374" t="s">
        <v>14434</v>
      </c>
      <c r="J57" s="23375" t="s">
        <v>14435</v>
      </c>
      <c r="K57" s="23376" t="s">
        <v>14436</v>
      </c>
      <c r="L57" s="23120" t="s">
        <v>14176</v>
      </c>
      <c r="M57" s="23377" t="s">
        <v>14437</v>
      </c>
      <c r="N57" s="23378" t="s">
        <v>14438</v>
      </c>
      <c r="O57" s="23379" t="s">
        <v>14439</v>
      </c>
      <c r="P57" s="23380" t="s">
        <v>14440</v>
      </c>
      <c r="Q57" s="23381" t="s">
        <v>14441</v>
      </c>
      <c r="R57" s="23382" t="s">
        <v>14442</v>
      </c>
      <c r="S57" s="23383" t="s">
        <v>14443</v>
      </c>
      <c r="T57" s="23384" t="s">
        <v>14444</v>
      </c>
      <c r="U57" s="23385" t="s">
        <v>14445</v>
      </c>
      <c r="V57" s="23386" t="s">
        <v>14446</v>
      </c>
      <c r="W57" s="23387" t="s">
        <v>14447</v>
      </c>
      <c r="X57" s="23388" t="s">
        <v>14448</v>
      </c>
      <c r="Y57" s="23389" t="s">
        <v>14449</v>
      </c>
      <c r="Z57" s="23390" t="s">
        <v>14450</v>
      </c>
      <c r="AA57" s="23391" t="s">
        <v>14451</v>
      </c>
      <c r="AB57" s="14829" t="s">
        <v>5866</v>
      </c>
      <c r="AC57" s="21144" t="s">
        <v>12211</v>
      </c>
      <c r="AD57" s="11675" t="s">
        <v>2617</v>
      </c>
      <c r="AE57" s="23392" t="s">
        <v>14452</v>
      </c>
      <c r="AF57" s="23393" t="s">
        <v>14453</v>
      </c>
      <c r="AG57" s="23394" t="s">
        <v>14454</v>
      </c>
      <c r="AH57" s="23395" t="s">
        <v>14455</v>
      </c>
      <c r="AI57" s="23396" t="s">
        <v>14456</v>
      </c>
      <c r="AJ57" s="23397" t="s">
        <v>14457</v>
      </c>
      <c r="AK57" s="23398" t="s">
        <v>14458</v>
      </c>
      <c r="AL57" s="23399" t="s">
        <v>14459</v>
      </c>
      <c r="AM57" s="23400" t="s">
        <v>14460</v>
      </c>
      <c r="AN57" s="23401" t="s">
        <v>14461</v>
      </c>
      <c r="AO57" s="23402" t="s">
        <v>14462</v>
      </c>
      <c r="AP57" s="23403" t="s">
        <v>14463</v>
      </c>
      <c r="AQ57" s="23404" t="s">
        <v>14464</v>
      </c>
      <c r="AR57" s="23405" t="s">
        <v>14465</v>
      </c>
      <c r="AS57" s="23406" t="s">
        <v>14466</v>
      </c>
      <c r="AT57" s="23407" t="s">
        <v>14467</v>
      </c>
      <c r="AU57" s="23408" t="s">
        <v>14468</v>
      </c>
      <c r="AV57" s="23409" t="s">
        <v>14469</v>
      </c>
      <c r="AW57" s="23410" t="s">
        <v>14470</v>
      </c>
      <c r="AX57" s="23411" t="s">
        <v>14471</v>
      </c>
      <c r="AY57" s="23412" t="s">
        <v>14472</v>
      </c>
      <c r="AZ57" s="23413" t="s">
        <v>14473</v>
      </c>
      <c r="BA57" s="23414" t="s">
        <v>14474</v>
      </c>
      <c r="BB57" s="22938" t="s">
        <v>13994</v>
      </c>
      <c r="BC57" s="23415" t="s">
        <v>14475</v>
      </c>
      <c r="BD57" s="23416" t="s">
        <v>14476</v>
      </c>
      <c r="BE57" s="23181" t="s">
        <v>14237</v>
      </c>
      <c r="BF57" s="23417" t="s">
        <v>14477</v>
      </c>
      <c r="BG57" s="23418" t="s">
        <v>14478</v>
      </c>
      <c r="BH57" s="23419" t="s">
        <v>14479</v>
      </c>
      <c r="BI57" s="23420" t="s">
        <v>14480</v>
      </c>
      <c r="BJ57" s="23421" t="s">
        <v>14481</v>
      </c>
      <c r="BK57" s="23422" t="s">
        <v>14482</v>
      </c>
      <c r="BL57" s="23423" t="s">
        <v>14483</v>
      </c>
      <c r="BM57" s="23424" t="s">
        <v>14484</v>
      </c>
      <c r="BN57" s="23425" t="s">
        <v>14485</v>
      </c>
      <c r="BO57" s="23426" t="s">
        <v>14486</v>
      </c>
      <c r="BP57" s="23427" t="s">
        <v>14487</v>
      </c>
      <c r="BQ57" s="23428" t="s">
        <v>14488</v>
      </c>
      <c r="BR57" s="23429" t="s">
        <v>14489</v>
      </c>
      <c r="BS57" s="23430" t="s">
        <v>14490</v>
      </c>
      <c r="BT57" s="23431" t="s">
        <v>14491</v>
      </c>
      <c r="BU57" s="23432" t="s">
        <v>14492</v>
      </c>
      <c r="BV57" s="23433" t="s">
        <v>14493</v>
      </c>
      <c r="BW57" s="23434" t="s">
        <v>14494</v>
      </c>
      <c r="BX57" s="23435" t="s">
        <v>14495</v>
      </c>
      <c r="BY57" s="23436" t="s">
        <v>14496</v>
      </c>
      <c r="BZ57" s="23437" t="s">
        <v>14497</v>
      </c>
      <c r="CA57" s="23438" t="s">
        <v>14498</v>
      </c>
      <c r="CB57" s="23439" t="s">
        <v>14499</v>
      </c>
      <c r="CC57" s="23440" t="s">
        <v>14500</v>
      </c>
      <c r="CD57" s="23441" t="s">
        <v>14501</v>
      </c>
      <c r="CE57" s="23442" t="s">
        <v>14502</v>
      </c>
      <c r="CF57" s="23443" t="s">
        <v>14503</v>
      </c>
      <c r="CG57" s="23444" t="s">
        <v>14504</v>
      </c>
      <c r="CH57" s="23445" t="s">
        <v>14505</v>
      </c>
      <c r="CI57" s="23446" t="s">
        <v>14506</v>
      </c>
      <c r="CJ57" s="23447" t="s">
        <v>14507</v>
      </c>
      <c r="CK57" s="23448" t="s">
        <v>14508</v>
      </c>
      <c r="CL57" s="23449" t="s">
        <v>14509</v>
      </c>
      <c r="CM57" s="23450" t="s">
        <v>14510</v>
      </c>
      <c r="CN57" s="23451" t="s">
        <v>14511</v>
      </c>
      <c r="CO57" s="23452" t="s">
        <v>14512</v>
      </c>
      <c r="CP57" s="23452" t="s">
        <v>14512</v>
      </c>
      <c r="CQ57" s="23453" t="s">
        <v>14513</v>
      </c>
      <c r="CR57" s="23454" t="s">
        <v>14514</v>
      </c>
      <c r="CS57" s="23455" t="s">
        <v>14515</v>
      </c>
      <c r="CT57" s="23456" t="s">
        <v>14516</v>
      </c>
      <c r="CU57" s="23457" t="s">
        <v>14517</v>
      </c>
      <c r="CV57" s="23458" t="s">
        <v>14518</v>
      </c>
      <c r="CW57" s="23459" t="s">
        <v>14519</v>
      </c>
      <c r="CX57" s="23460" t="s">
        <v>14520</v>
      </c>
      <c r="CY57" s="23461" t="s">
        <v>14521</v>
      </c>
      <c r="CZ57" s="23462" t="s">
        <v>14522</v>
      </c>
      <c r="DA57" s="23463" t="s">
        <v>14523</v>
      </c>
      <c r="DB57" s="23464" t="s">
        <v>14524</v>
      </c>
      <c r="DC57" s="23464" t="s">
        <v>14524</v>
      </c>
      <c r="DD57" s="23465" t="s">
        <v>14525</v>
      </c>
      <c r="DE57" s="23466" t="s">
        <v>14526</v>
      </c>
      <c r="DF57" s="23467" t="s">
        <v>14527</v>
      </c>
      <c r="DG57" s="23468" t="s">
        <v>14528</v>
      </c>
      <c r="DH57" s="22195" t="s">
        <v>13249</v>
      </c>
      <c r="DI57" s="21504" t="s">
        <v>12569</v>
      </c>
      <c r="DJ57" s="22443" t="s">
        <v>13496</v>
      </c>
      <c r="DK57" s="22445" t="s">
        <v>13498</v>
      </c>
      <c r="DL57" s="22193" t="s">
        <v>13247</v>
      </c>
      <c r="DM57" s="21007" t="s">
        <v>12073</v>
      </c>
      <c r="DN57" s="19525" t="s">
        <v>10629</v>
      </c>
      <c r="DO57" s="23469" t="s">
        <v>14529</v>
      </c>
      <c r="DP57" s="23470" t="s">
        <v>14530</v>
      </c>
      <c r="DQ57" s="23471" t="s">
        <v>14531</v>
      </c>
      <c r="DR57" s="19738" t="s">
        <v>10832</v>
      </c>
      <c r="DS57" s="23472" t="s">
        <v>14532</v>
      </c>
      <c r="DT57" s="23473" t="s">
        <v>14533</v>
      </c>
      <c r="DU57" s="23474" t="s">
        <v>14534</v>
      </c>
      <c r="DV57" s="23475" t="s">
        <v>14535</v>
      </c>
      <c r="DW57" s="23476" t="s">
        <v>14536</v>
      </c>
      <c r="DX57" s="23477" t="s">
        <v>14537</v>
      </c>
      <c r="DY57" s="23478" t="s">
        <v>14538</v>
      </c>
      <c r="DZ57" s="23479" t="s">
        <v>14539</v>
      </c>
      <c r="EA57" s="23480" t="s">
        <v>14540</v>
      </c>
      <c r="EB57" s="23481" t="s">
        <v>14541</v>
      </c>
      <c r="EC57" s="23482" t="s">
        <v>14542</v>
      </c>
      <c r="ED57" s="23483" t="s">
        <v>14543</v>
      </c>
      <c r="EE57" s="23484" t="s">
        <v>14544</v>
      </c>
      <c r="EF57" s="23485" t="s">
        <v>14545</v>
      </c>
      <c r="EG57" s="23486" t="s">
        <v>14546</v>
      </c>
      <c r="EH57" s="23487" t="s">
        <v>14547</v>
      </c>
      <c r="EI57" s="23488" t="s">
        <v>14548</v>
      </c>
      <c r="EJ57" s="23489" t="s">
        <v>14549</v>
      </c>
      <c r="EK57" s="23490" t="s">
        <v>14550</v>
      </c>
      <c r="EL57" s="23491" t="s">
        <v>14551</v>
      </c>
      <c r="EM57" s="23492" t="s">
        <v>14552</v>
      </c>
      <c r="EN57" s="23493" t="s">
        <v>14553</v>
      </c>
      <c r="EO57" s="23494" t="s">
        <v>14554</v>
      </c>
      <c r="EP57" s="23495" t="s">
        <v>14555</v>
      </c>
      <c r="EQ57" s="23496" t="s">
        <v>14556</v>
      </c>
      <c r="ER57" s="23497" t="s">
        <v>14557</v>
      </c>
      <c r="ES57" s="23240" t="s">
        <v>14296</v>
      </c>
      <c r="ET57" s="23498" t="s">
        <v>14558</v>
      </c>
      <c r="EU57" s="22158" t="s">
        <v>13212</v>
      </c>
      <c r="EV57" s="23499" t="s">
        <v>14559</v>
      </c>
      <c r="EW57" s="22740" t="s">
        <v>13792</v>
      </c>
      <c r="EX57" s="23500" t="s">
        <v>14560</v>
      </c>
      <c r="EY57" s="23501" t="s">
        <v>14561</v>
      </c>
      <c r="EZ57" s="23502" t="s">
        <v>14562</v>
      </c>
      <c r="FA57" s="23503" t="s">
        <v>14563</v>
      </c>
      <c r="FB57" s="23504" t="s">
        <v>14564</v>
      </c>
      <c r="FC57" s="23505" t="s">
        <v>14565</v>
      </c>
      <c r="FD57" s="23506" t="s">
        <v>14566</v>
      </c>
      <c r="FE57" s="23507" t="s">
        <v>14567</v>
      </c>
      <c r="FF57" s="23508" t="s">
        <v>14568</v>
      </c>
      <c r="FG57" s="23509" t="s">
        <v>14569</v>
      </c>
      <c r="FH57" s="23510" t="s">
        <v>14570</v>
      </c>
      <c r="FI57" s="23511" t="s">
        <v>14571</v>
      </c>
      <c r="FJ57" s="23512" t="s">
        <v>14572</v>
      </c>
      <c r="FK57" s="23513" t="s">
        <v>14573</v>
      </c>
      <c r="FL57" s="23514" t="s">
        <v>14574</v>
      </c>
      <c r="FM57" s="23515" t="s">
        <v>14575</v>
      </c>
      <c r="FN57" s="23516" t="s">
        <v>14576</v>
      </c>
      <c r="FO57" s="23264" t="s">
        <v>14320</v>
      </c>
      <c r="FP57" s="23517" t="s">
        <v>14577</v>
      </c>
      <c r="FQ57" s="23518" t="s">
        <v>14578</v>
      </c>
      <c r="FR57" s="23519" t="s">
        <v>14579</v>
      </c>
      <c r="FS57" s="23520" t="s">
        <v>14580</v>
      </c>
      <c r="FT57" s="23521" t="s">
        <v>14581</v>
      </c>
      <c r="FU57" s="23522" t="s">
        <v>14582</v>
      </c>
      <c r="FV57" s="22263" t="s">
        <v>13317</v>
      </c>
      <c r="FW57" s="23523" t="s">
        <v>14583</v>
      </c>
      <c r="FX57" s="23524" t="s">
        <v>14584</v>
      </c>
      <c r="FY57" s="23525" t="s">
        <v>14585</v>
      </c>
      <c r="FZ57" s="23526" t="s">
        <v>14586</v>
      </c>
      <c r="GA57" s="23527" t="s">
        <v>14587</v>
      </c>
      <c r="GB57" s="23528" t="s">
        <v>14588</v>
      </c>
      <c r="GC57" s="23529" t="s">
        <v>14589</v>
      </c>
      <c r="GD57" s="23530" t="s">
        <v>14590</v>
      </c>
      <c r="GE57" s="23531" t="s">
        <v>14591</v>
      </c>
      <c r="GF57" s="23532" t="s">
        <v>14592</v>
      </c>
      <c r="GG57" s="23533" t="s">
        <v>14593</v>
      </c>
      <c r="GH57" s="23534" t="s">
        <v>14594</v>
      </c>
      <c r="GI57" s="23535" t="s">
        <v>14595</v>
      </c>
      <c r="GJ57" s="23536" t="s">
        <v>14596</v>
      </c>
      <c r="GK57" s="23537" t="s">
        <v>14597</v>
      </c>
      <c r="GL57" s="23538" t="s">
        <v>14598</v>
      </c>
      <c r="GM57" s="23539" t="s">
        <v>14599</v>
      </c>
      <c r="GN57" s="23540" t="s">
        <v>14600</v>
      </c>
      <c r="GO57" s="23541" t="s">
        <v>14601</v>
      </c>
      <c r="GP57" s="23542" t="s">
        <v>14602</v>
      </c>
      <c r="GQ57" s="23543" t="s">
        <v>14603</v>
      </c>
      <c r="GR57" s="23544" t="s">
        <v>14604</v>
      </c>
      <c r="GS57" s="23545" t="s">
        <v>14605</v>
      </c>
      <c r="GT57" s="23546" t="s">
        <v>14606</v>
      </c>
      <c r="GU57" s="23547" t="s">
        <v>14607</v>
      </c>
      <c r="GV57" s="23548" t="s">
        <v>14608</v>
      </c>
      <c r="GW57" s="23549" t="s">
        <v>14609</v>
      </c>
      <c r="GX57" s="23550" t="s">
        <v>14610</v>
      </c>
      <c r="GY57" s="23551" t="s">
        <v>14611</v>
      </c>
      <c r="GZ57" s="23552" t="s">
        <v>14612</v>
      </c>
      <c r="HA57" s="23553" t="s">
        <v>14613</v>
      </c>
      <c r="HB57" s="23554" t="s">
        <v>14614</v>
      </c>
      <c r="HC57" s="23555" t="s">
        <v>14615</v>
      </c>
      <c r="HD57" s="23556" t="s">
        <v>14616</v>
      </c>
      <c r="HE57" s="23557" t="s">
        <v>14617</v>
      </c>
      <c r="HF57" s="23558" t="s">
        <v>14618</v>
      </c>
      <c r="HG57" s="23559" t="s">
        <v>14619</v>
      </c>
      <c r="HH57" s="23560" t="s">
        <v>14620</v>
      </c>
      <c r="HI57" s="23561" t="s">
        <v>14621</v>
      </c>
      <c r="HJ57" s="23562" t="s">
        <v>14622</v>
      </c>
      <c r="HK57" s="23563" t="s">
        <v>14623</v>
      </c>
      <c r="HL57" s="23564" t="s">
        <v>14624</v>
      </c>
      <c r="HM57" s="23565" t="s">
        <v>14625</v>
      </c>
      <c r="HN57" s="23566" t="s">
        <v>14626</v>
      </c>
      <c r="HO57" s="23055" t="s">
        <v>14111</v>
      </c>
      <c r="HP57" s="23310" t="s">
        <v>14366</v>
      </c>
      <c r="HQ57" s="23567" t="s">
        <v>14627</v>
      </c>
      <c r="HR57" s="23568" t="s">
        <v>14628</v>
      </c>
      <c r="HS57" s="23569" t="s">
        <v>14629</v>
      </c>
      <c r="HT57" s="23570" t="s">
        <v>14630</v>
      </c>
      <c r="HU57" s="23571" t="s">
        <v>14631</v>
      </c>
      <c r="HV57" s="23572" t="s">
        <v>14632</v>
      </c>
      <c r="HW57" s="23573" t="s">
        <v>14633</v>
      </c>
      <c r="HX57" s="23574" t="s">
        <v>14634</v>
      </c>
      <c r="HY57" s="23575" t="s">
        <v>14635</v>
      </c>
      <c r="HZ57" s="23576" t="s">
        <v>14636</v>
      </c>
      <c r="IA57" s="23577" t="s">
        <v>14637</v>
      </c>
      <c r="IB57" s="20564" t="s">
        <v>11629</v>
      </c>
      <c r="IC57" s="23578" t="s">
        <v>14638</v>
      </c>
      <c r="ID57" s="23579" t="s">
        <v>14639</v>
      </c>
      <c r="IE57" s="23580" t="s">
        <v>14640</v>
      </c>
      <c r="IF57" s="23581" t="s">
        <v>14641</v>
      </c>
      <c r="IG57" s="23582" t="s">
        <v>14642</v>
      </c>
      <c r="IH57" s="23583" t="s">
        <v>14643</v>
      </c>
      <c r="II57" s="23584" t="s">
        <v>14644</v>
      </c>
      <c r="IJ57" s="23585" t="s">
        <v>14645</v>
      </c>
      <c r="IK57" s="23586" t="s">
        <v>14646</v>
      </c>
      <c r="IL57" s="23587" t="s">
        <v>14647</v>
      </c>
      <c r="IM57" s="23588" t="s">
        <v>14648</v>
      </c>
      <c r="IN57" s="23589" t="s">
        <v>14649</v>
      </c>
      <c r="IO57" s="23590" t="s">
        <v>11019</v>
      </c>
      <c r="IP57" s="23591" t="s">
        <v>14650</v>
      </c>
      <c r="IQ57" s="23592" t="s">
        <v>14651</v>
      </c>
      <c r="IR57" s="23593" t="s">
        <v>14652</v>
      </c>
      <c r="IS57" s="23594" t="s">
        <v>14653</v>
      </c>
      <c r="IT57" s="23595" t="s">
        <v>14654</v>
      </c>
      <c r="IU57" s="23596" t="s">
        <v>14655</v>
      </c>
      <c r="IV57" s="23597" t="s">
        <v>14656</v>
      </c>
      <c r="IW57" s="23598" t="s">
        <v>14657</v>
      </c>
      <c r="IX57" s="23599" t="s">
        <v>14658</v>
      </c>
      <c r="IY57" s="23600" t="s">
        <v>14659</v>
      </c>
      <c r="IZ57" s="23601" t="s">
        <v>14660</v>
      </c>
      <c r="JA57" s="23602" t="s">
        <v>14661</v>
      </c>
      <c r="JB57" s="23603" t="s">
        <v>14662</v>
      </c>
      <c r="JC57" s="23604" t="s">
        <v>14663</v>
      </c>
      <c r="JD57" s="23605" t="s">
        <v>14664</v>
      </c>
      <c r="JE57" s="23606" t="s">
        <v>14665</v>
      </c>
      <c r="JF57" s="23607" t="s">
        <v>14666</v>
      </c>
      <c r="JG57" s="23608" t="s">
        <v>14667</v>
      </c>
      <c r="JH57" s="23609" t="s">
        <v>14668</v>
      </c>
      <c r="JI57" s="23610" t="s">
        <v>14669</v>
      </c>
      <c r="JJ57" s="23611" t="s">
        <v>14670</v>
      </c>
      <c r="JK57" s="23612" t="s">
        <v>14671</v>
      </c>
      <c r="JL57" s="23613" t="s">
        <v>14672</v>
      </c>
      <c r="JM57" s="23614" t="s">
        <v>14673</v>
      </c>
      <c r="JN57" s="23615" t="s">
        <v>14674</v>
      </c>
      <c r="JO57" s="23616" t="s">
        <v>14675</v>
      </c>
      <c r="JP57" s="23617" t="s">
        <v>14676</v>
      </c>
      <c r="JQ57" s="23618" t="s">
        <v>14677</v>
      </c>
      <c r="JR57" s="23619" t="s">
        <v>14678</v>
      </c>
      <c r="JS57" s="23620" t="s">
        <v>14679</v>
      </c>
      <c r="JT57" s="23621" t="s">
        <v>14680</v>
      </c>
      <c r="JU57" s="23622"/>
    </row>
    <row r="58" spans="1:281" s="9499" customFormat="1" ht="9" customHeight="1" x14ac:dyDescent="0.2">
      <c r="A58" s="23623" t="s">
        <v>14684</v>
      </c>
      <c r="B58" s="23624" t="s">
        <v>14685</v>
      </c>
      <c r="C58" s="9597" t="s">
        <v>411</v>
      </c>
      <c r="D58" s="23625" t="s">
        <v>14686</v>
      </c>
      <c r="E58" s="10126" t="s">
        <v>1010</v>
      </c>
      <c r="F58" s="23626" t="s">
        <v>610</v>
      </c>
      <c r="G58" s="23627" t="s">
        <v>14687</v>
      </c>
      <c r="H58" s="23628" t="s">
        <v>14688</v>
      </c>
      <c r="I58" s="23629" t="s">
        <v>14689</v>
      </c>
      <c r="J58" s="23630" t="s">
        <v>14690</v>
      </c>
      <c r="K58" s="23631" t="s">
        <v>14691</v>
      </c>
      <c r="L58" s="23632" t="s">
        <v>14692</v>
      </c>
      <c r="M58" s="23633" t="s">
        <v>14693</v>
      </c>
      <c r="N58" s="23634" t="s">
        <v>14694</v>
      </c>
      <c r="O58" s="23635" t="s">
        <v>14695</v>
      </c>
      <c r="P58" s="23636" t="s">
        <v>14696</v>
      </c>
      <c r="Q58" s="23637" t="s">
        <v>14697</v>
      </c>
      <c r="R58" s="23638" t="s">
        <v>14698</v>
      </c>
      <c r="S58" s="23639" t="s">
        <v>14699</v>
      </c>
      <c r="T58" s="23640" t="s">
        <v>14700</v>
      </c>
      <c r="U58" s="23641" t="s">
        <v>14701</v>
      </c>
      <c r="V58" s="23642" t="s">
        <v>14702</v>
      </c>
      <c r="W58" s="23643" t="s">
        <v>14703</v>
      </c>
      <c r="X58" s="23644" t="s">
        <v>14704</v>
      </c>
      <c r="Y58" s="23645" t="s">
        <v>14705</v>
      </c>
      <c r="Z58" s="23646" t="s">
        <v>14706</v>
      </c>
      <c r="AA58" s="23647" t="s">
        <v>14707</v>
      </c>
      <c r="AB58" s="23648" t="s">
        <v>14708</v>
      </c>
      <c r="AC58" s="23649" t="s">
        <v>14709</v>
      </c>
      <c r="AD58" s="23650" t="s">
        <v>14710</v>
      </c>
      <c r="AE58" s="23651" t="s">
        <v>14711</v>
      </c>
      <c r="AF58" s="23652" t="s">
        <v>14712</v>
      </c>
      <c r="AG58" s="23653" t="s">
        <v>14713</v>
      </c>
      <c r="AH58" s="23654" t="s">
        <v>14714</v>
      </c>
      <c r="AI58" s="23655" t="s">
        <v>14715</v>
      </c>
      <c r="AJ58" s="23656" t="s">
        <v>14716</v>
      </c>
      <c r="AK58" s="23657" t="s">
        <v>14717</v>
      </c>
      <c r="AL58" s="23658" t="s">
        <v>14718</v>
      </c>
      <c r="AM58" s="23659" t="s">
        <v>14719</v>
      </c>
      <c r="AN58" s="23660" t="s">
        <v>14720</v>
      </c>
      <c r="AO58" s="23661" t="s">
        <v>14721</v>
      </c>
      <c r="AP58" s="23662" t="s">
        <v>14722</v>
      </c>
      <c r="AQ58" s="23663" t="s">
        <v>14723</v>
      </c>
      <c r="AR58" s="23664" t="s">
        <v>14724</v>
      </c>
      <c r="AS58" s="23665" t="s">
        <v>14725</v>
      </c>
      <c r="AT58" s="23666" t="s">
        <v>14726</v>
      </c>
      <c r="AU58" s="23667" t="s">
        <v>14727</v>
      </c>
      <c r="AV58" s="23668" t="s">
        <v>14728</v>
      </c>
      <c r="AW58" s="23669" t="s">
        <v>14729</v>
      </c>
      <c r="AX58" s="23670" t="s">
        <v>14730</v>
      </c>
      <c r="AY58" s="22679" t="s">
        <v>13731</v>
      </c>
      <c r="AZ58" s="23671" t="s">
        <v>14731</v>
      </c>
      <c r="BA58" s="23672" t="s">
        <v>14732</v>
      </c>
      <c r="BB58" s="23673" t="s">
        <v>14733</v>
      </c>
      <c r="BC58" s="23674" t="s">
        <v>14734</v>
      </c>
      <c r="BD58" s="23675" t="s">
        <v>14735</v>
      </c>
      <c r="BE58" s="23676" t="s">
        <v>14736</v>
      </c>
      <c r="BF58" s="23677" t="s">
        <v>14737</v>
      </c>
      <c r="BG58" s="23678" t="s">
        <v>14738</v>
      </c>
      <c r="BH58" s="23679" t="s">
        <v>14739</v>
      </c>
      <c r="BI58" s="23680" t="s">
        <v>14740</v>
      </c>
      <c r="BJ58" s="23681" t="s">
        <v>14741</v>
      </c>
      <c r="BK58" s="23682" t="s">
        <v>14742</v>
      </c>
      <c r="BL58" s="23683" t="s">
        <v>14743</v>
      </c>
      <c r="BM58" s="23684" t="s">
        <v>14744</v>
      </c>
      <c r="BN58" s="23685" t="s">
        <v>14745</v>
      </c>
      <c r="BO58" s="23686" t="s">
        <v>14746</v>
      </c>
      <c r="BP58" s="23687" t="s">
        <v>14747</v>
      </c>
      <c r="BQ58" s="23688" t="s">
        <v>14748</v>
      </c>
      <c r="BR58" s="23689" t="s">
        <v>14749</v>
      </c>
      <c r="BS58" s="23690" t="s">
        <v>14750</v>
      </c>
      <c r="BT58" s="23691" t="s">
        <v>14751</v>
      </c>
      <c r="BU58" s="23692" t="s">
        <v>14752</v>
      </c>
      <c r="BV58" s="23693" t="s">
        <v>14753</v>
      </c>
      <c r="BW58" s="23694" t="s">
        <v>14754</v>
      </c>
      <c r="BX58" s="23695" t="s">
        <v>14755</v>
      </c>
      <c r="BY58" s="23696" t="s">
        <v>14756</v>
      </c>
      <c r="BZ58" s="23697" t="s">
        <v>14757</v>
      </c>
      <c r="CA58" s="23698" t="s">
        <v>14758</v>
      </c>
      <c r="CB58" s="23699" t="s">
        <v>14759</v>
      </c>
      <c r="CC58" s="23700" t="s">
        <v>14760</v>
      </c>
      <c r="CD58" s="23701" t="s">
        <v>14761</v>
      </c>
      <c r="CE58" s="23702" t="s">
        <v>14762</v>
      </c>
      <c r="CF58" s="23703" t="s">
        <v>14763</v>
      </c>
      <c r="CG58" s="23704" t="s">
        <v>14764</v>
      </c>
      <c r="CH58" s="23183" t="s">
        <v>14239</v>
      </c>
      <c r="CI58" s="23164" t="s">
        <v>14220</v>
      </c>
      <c r="CJ58" s="23705" t="s">
        <v>14765</v>
      </c>
      <c r="CK58" s="23706" t="s">
        <v>14766</v>
      </c>
      <c r="CL58" s="23707" t="s">
        <v>14767</v>
      </c>
      <c r="CM58" s="23708" t="s">
        <v>14768</v>
      </c>
      <c r="CN58" s="23709" t="s">
        <v>14769</v>
      </c>
      <c r="CO58" s="23710" t="s">
        <v>14770</v>
      </c>
      <c r="CP58" s="23711" t="s">
        <v>14771</v>
      </c>
      <c r="CQ58" s="23712" t="s">
        <v>14772</v>
      </c>
      <c r="CR58" s="23713" t="s">
        <v>14773</v>
      </c>
      <c r="CS58" s="23714" t="s">
        <v>14774</v>
      </c>
      <c r="CT58" s="23712" t="s">
        <v>14772</v>
      </c>
      <c r="CU58" s="23715" t="s">
        <v>14775</v>
      </c>
      <c r="CV58" s="23716" t="s">
        <v>14776</v>
      </c>
      <c r="CW58" s="23717" t="s">
        <v>14777</v>
      </c>
      <c r="CX58" s="23718" t="s">
        <v>14778</v>
      </c>
      <c r="CY58" s="23718" t="s">
        <v>14778</v>
      </c>
      <c r="CZ58" s="23719" t="s">
        <v>14779</v>
      </c>
      <c r="DA58" s="23208" t="s">
        <v>14264</v>
      </c>
      <c r="DB58" s="23201" t="s">
        <v>14257</v>
      </c>
      <c r="DC58" s="23720" t="s">
        <v>14780</v>
      </c>
      <c r="DD58" s="23721" t="s">
        <v>14781</v>
      </c>
      <c r="DE58" s="23465" t="s">
        <v>14525</v>
      </c>
      <c r="DF58" s="23722" t="s">
        <v>14782</v>
      </c>
      <c r="DG58" s="23723" t="s">
        <v>14783</v>
      </c>
      <c r="DH58" s="23724" t="s">
        <v>14784</v>
      </c>
      <c r="DI58" s="23725" t="s">
        <v>14785</v>
      </c>
      <c r="DJ58" s="23726" t="s">
        <v>14786</v>
      </c>
      <c r="DK58" s="23727" t="s">
        <v>14787</v>
      </c>
      <c r="DL58" s="23719" t="s">
        <v>14779</v>
      </c>
      <c r="DM58" s="23728" t="s">
        <v>14788</v>
      </c>
      <c r="DN58" s="23729" t="s">
        <v>14789</v>
      </c>
      <c r="DO58" s="22199" t="s">
        <v>13253</v>
      </c>
      <c r="DP58" s="23730" t="s">
        <v>14790</v>
      </c>
      <c r="DQ58" s="23731" t="s">
        <v>14791</v>
      </c>
      <c r="DR58" s="23732" t="s">
        <v>14792</v>
      </c>
      <c r="DS58" s="23733" t="s">
        <v>14793</v>
      </c>
      <c r="DT58" s="23734" t="s">
        <v>14794</v>
      </c>
      <c r="DU58" s="23735" t="s">
        <v>14795</v>
      </c>
      <c r="DV58" s="23736" t="s">
        <v>14796</v>
      </c>
      <c r="DW58" s="23737" t="s">
        <v>14797</v>
      </c>
      <c r="DX58" s="23738" t="s">
        <v>14798</v>
      </c>
      <c r="DY58" s="23739" t="s">
        <v>14799</v>
      </c>
      <c r="DZ58" s="23740" t="s">
        <v>14800</v>
      </c>
      <c r="EA58" s="23741" t="s">
        <v>14801</v>
      </c>
      <c r="EB58" s="23742" t="s">
        <v>14802</v>
      </c>
      <c r="EC58" s="23743" t="s">
        <v>14803</v>
      </c>
      <c r="ED58" s="23744" t="s">
        <v>14804</v>
      </c>
      <c r="EE58" s="23745" t="s">
        <v>14805</v>
      </c>
      <c r="EF58" s="23746" t="s">
        <v>14806</v>
      </c>
      <c r="EG58" s="23747" t="s">
        <v>14807</v>
      </c>
      <c r="EH58" s="23748" t="s">
        <v>14808</v>
      </c>
      <c r="EI58" s="23749" t="s">
        <v>14809</v>
      </c>
      <c r="EJ58" s="23750" t="s">
        <v>14810</v>
      </c>
      <c r="EK58" s="23751" t="s">
        <v>14811</v>
      </c>
      <c r="EL58" s="23752" t="s">
        <v>14812</v>
      </c>
      <c r="EM58" s="23753" t="s">
        <v>14813</v>
      </c>
      <c r="EN58" s="23754" t="s">
        <v>14814</v>
      </c>
      <c r="EO58" s="23755" t="s">
        <v>14815</v>
      </c>
      <c r="EP58" s="23756" t="s">
        <v>14816</v>
      </c>
      <c r="EQ58" s="23757" t="s">
        <v>14817</v>
      </c>
      <c r="ER58" s="22945" t="s">
        <v>14001</v>
      </c>
      <c r="ES58" s="22686" t="s">
        <v>13738</v>
      </c>
      <c r="ET58" s="23758" t="s">
        <v>14818</v>
      </c>
      <c r="EU58" s="23759" t="s">
        <v>14819</v>
      </c>
      <c r="EV58" s="23760" t="s">
        <v>14820</v>
      </c>
      <c r="EW58" s="23761" t="s">
        <v>14821</v>
      </c>
      <c r="EX58" s="23762" t="s">
        <v>14822</v>
      </c>
      <c r="EY58" s="20230" t="s">
        <v>11308</v>
      </c>
      <c r="EZ58" s="23763" t="s">
        <v>14823</v>
      </c>
      <c r="FA58" s="23764" t="s">
        <v>14824</v>
      </c>
      <c r="FB58" s="23765" t="s">
        <v>14825</v>
      </c>
      <c r="FC58" s="23766" t="s">
        <v>14826</v>
      </c>
      <c r="FD58" s="23767" t="s">
        <v>14827</v>
      </c>
      <c r="FE58" s="23768" t="s">
        <v>14828</v>
      </c>
      <c r="FF58" s="23769" t="s">
        <v>14829</v>
      </c>
      <c r="FG58" s="23770" t="s">
        <v>14830</v>
      </c>
      <c r="FH58" s="23771" t="s">
        <v>14831</v>
      </c>
      <c r="FI58" s="23772" t="s">
        <v>14832</v>
      </c>
      <c r="FJ58" s="23773" t="s">
        <v>14833</v>
      </c>
      <c r="FK58" s="23774" t="s">
        <v>14834</v>
      </c>
      <c r="FL58" s="23775" t="s">
        <v>14835</v>
      </c>
      <c r="FM58" s="23776" t="s">
        <v>14836</v>
      </c>
      <c r="FN58" s="23777" t="s">
        <v>14837</v>
      </c>
      <c r="FO58" s="23778" t="s">
        <v>14838</v>
      </c>
      <c r="FP58" s="23779" t="s">
        <v>14839</v>
      </c>
      <c r="FQ58" s="23780" t="s">
        <v>14840</v>
      </c>
      <c r="FR58" s="23781" t="s">
        <v>14841</v>
      </c>
      <c r="FS58" s="23782" t="s">
        <v>14842</v>
      </c>
      <c r="FT58" s="23783" t="s">
        <v>14843</v>
      </c>
      <c r="FU58" s="22018" t="s">
        <v>13076</v>
      </c>
      <c r="FV58" s="23784" t="s">
        <v>14844</v>
      </c>
      <c r="FW58" s="23785" t="s">
        <v>14845</v>
      </c>
      <c r="FX58" s="23786" t="s">
        <v>14846</v>
      </c>
      <c r="FY58" s="23787" t="s">
        <v>14847</v>
      </c>
      <c r="FZ58" s="23788" t="s">
        <v>14848</v>
      </c>
      <c r="GA58" s="23789" t="s">
        <v>14849</v>
      </c>
      <c r="GB58" s="23790" t="s">
        <v>14850</v>
      </c>
      <c r="GC58" s="23791" t="s">
        <v>14851</v>
      </c>
      <c r="GD58" s="23792" t="s">
        <v>14852</v>
      </c>
      <c r="GE58" s="23793" t="s">
        <v>14853</v>
      </c>
      <c r="GF58" s="23794" t="s">
        <v>14854</v>
      </c>
      <c r="GG58" s="23795" t="s">
        <v>14855</v>
      </c>
      <c r="GH58" s="23796" t="s">
        <v>14856</v>
      </c>
      <c r="GI58" s="23797" t="s">
        <v>14857</v>
      </c>
      <c r="GJ58" s="23798" t="s">
        <v>14858</v>
      </c>
      <c r="GK58" s="23799" t="s">
        <v>14859</v>
      </c>
      <c r="GL58" s="23800" t="s">
        <v>14860</v>
      </c>
      <c r="GM58" s="23801" t="s">
        <v>14861</v>
      </c>
      <c r="GN58" s="23802" t="s">
        <v>14862</v>
      </c>
      <c r="GO58" s="23803" t="s">
        <v>14863</v>
      </c>
      <c r="GP58" s="23804" t="s">
        <v>14864</v>
      </c>
      <c r="GQ58" s="23805" t="s">
        <v>14865</v>
      </c>
      <c r="GR58" s="23806" t="s">
        <v>14866</v>
      </c>
      <c r="GS58" s="23807" t="s">
        <v>14867</v>
      </c>
      <c r="GT58" s="23808" t="s">
        <v>14868</v>
      </c>
      <c r="GU58" s="23809" t="s">
        <v>14869</v>
      </c>
      <c r="GV58" s="23810" t="s">
        <v>14870</v>
      </c>
      <c r="GW58" s="23811" t="s">
        <v>14871</v>
      </c>
      <c r="GX58" s="23812" t="s">
        <v>14872</v>
      </c>
      <c r="GY58" s="23813" t="s">
        <v>14873</v>
      </c>
      <c r="GZ58" s="23814" t="s">
        <v>14874</v>
      </c>
      <c r="HA58" s="23815" t="s">
        <v>14875</v>
      </c>
      <c r="HB58" s="23816" t="s">
        <v>14876</v>
      </c>
      <c r="HC58" s="23817" t="s">
        <v>14877</v>
      </c>
      <c r="HD58" s="23818" t="s">
        <v>14878</v>
      </c>
      <c r="HE58" s="23819" t="s">
        <v>14879</v>
      </c>
      <c r="HF58" s="23820" t="s">
        <v>14880</v>
      </c>
      <c r="HG58" s="23821" t="s">
        <v>14881</v>
      </c>
      <c r="HH58" s="23822" t="s">
        <v>14882</v>
      </c>
      <c r="HI58" s="23823" t="s">
        <v>14883</v>
      </c>
      <c r="HJ58" s="23824" t="s">
        <v>14884</v>
      </c>
      <c r="HK58" s="23825" t="s">
        <v>14885</v>
      </c>
      <c r="HL58" s="23826" t="s">
        <v>14886</v>
      </c>
      <c r="HM58" s="23827" t="s">
        <v>14887</v>
      </c>
      <c r="HN58" s="23828" t="s">
        <v>14888</v>
      </c>
      <c r="HO58" s="23829" t="s">
        <v>14889</v>
      </c>
      <c r="HP58" s="23830" t="s">
        <v>14890</v>
      </c>
      <c r="HQ58" s="23831" t="s">
        <v>14891</v>
      </c>
      <c r="HR58" s="22552" t="s">
        <v>13604</v>
      </c>
      <c r="HS58" s="22552" t="s">
        <v>13604</v>
      </c>
      <c r="HT58" s="23832" t="s">
        <v>14892</v>
      </c>
      <c r="HU58" s="23833" t="s">
        <v>14893</v>
      </c>
      <c r="HV58" s="23834" t="s">
        <v>14894</v>
      </c>
      <c r="HW58" s="23835" t="s">
        <v>14895</v>
      </c>
      <c r="HX58" s="23836" t="s">
        <v>14896</v>
      </c>
      <c r="HY58" s="23837" t="s">
        <v>14897</v>
      </c>
      <c r="HZ58" s="23838" t="s">
        <v>14898</v>
      </c>
      <c r="IA58" s="23839" t="s">
        <v>14899</v>
      </c>
      <c r="IB58" s="23840" t="s">
        <v>14900</v>
      </c>
      <c r="IC58" s="23841" t="s">
        <v>14901</v>
      </c>
      <c r="ID58" s="23842" t="s">
        <v>14902</v>
      </c>
      <c r="IE58" s="23843" t="s">
        <v>14903</v>
      </c>
      <c r="IF58" s="23844" t="s">
        <v>14904</v>
      </c>
      <c r="IG58" s="23845" t="s">
        <v>14905</v>
      </c>
      <c r="IH58" s="23846" t="s">
        <v>14906</v>
      </c>
      <c r="II58" s="23847" t="s">
        <v>14907</v>
      </c>
      <c r="IJ58" s="23848" t="s">
        <v>14908</v>
      </c>
      <c r="IK58" s="23849" t="s">
        <v>14909</v>
      </c>
      <c r="IL58" s="23850" t="s">
        <v>14910</v>
      </c>
      <c r="IM58" s="23851" t="s">
        <v>14911</v>
      </c>
      <c r="IN58" s="23852" t="s">
        <v>14912</v>
      </c>
      <c r="IO58" s="23853" t="s">
        <v>14913</v>
      </c>
      <c r="IP58" s="23854" t="s">
        <v>14914</v>
      </c>
      <c r="IQ58" s="23855" t="s">
        <v>14915</v>
      </c>
      <c r="IR58" s="23856" t="s">
        <v>14916</v>
      </c>
      <c r="IS58" s="23857" t="s">
        <v>14917</v>
      </c>
      <c r="IT58" s="23858" t="s">
        <v>14918</v>
      </c>
      <c r="IU58" s="23859" t="s">
        <v>14919</v>
      </c>
      <c r="IV58" s="23860" t="s">
        <v>14920</v>
      </c>
      <c r="IW58" s="23861" t="s">
        <v>14921</v>
      </c>
      <c r="IX58" s="23862" t="s">
        <v>14922</v>
      </c>
      <c r="IY58" s="23863" t="s">
        <v>14923</v>
      </c>
      <c r="IZ58" s="23864" t="s">
        <v>14924</v>
      </c>
      <c r="JA58" s="23865" t="s">
        <v>14925</v>
      </c>
      <c r="JB58" s="23866" t="s">
        <v>14926</v>
      </c>
      <c r="JC58" s="23867" t="s">
        <v>14927</v>
      </c>
      <c r="JD58" s="23868" t="s">
        <v>14928</v>
      </c>
      <c r="JE58" s="23869" t="s">
        <v>14929</v>
      </c>
      <c r="JF58" s="23870" t="s">
        <v>14930</v>
      </c>
      <c r="JG58" s="23871" t="s">
        <v>14931</v>
      </c>
      <c r="JH58" s="23872" t="s">
        <v>14932</v>
      </c>
      <c r="JI58" s="23873" t="s">
        <v>14933</v>
      </c>
      <c r="JJ58" s="23874" t="s">
        <v>14934</v>
      </c>
      <c r="JK58" s="23875" t="s">
        <v>14935</v>
      </c>
      <c r="JL58" s="23876" t="s">
        <v>14936</v>
      </c>
      <c r="JM58" s="23877" t="s">
        <v>14937</v>
      </c>
      <c r="JN58" s="23878" t="s">
        <v>14938</v>
      </c>
      <c r="JO58" s="23879" t="s">
        <v>14939</v>
      </c>
      <c r="JP58" s="23880" t="s">
        <v>14940</v>
      </c>
      <c r="JQ58" s="23881" t="s">
        <v>14941</v>
      </c>
      <c r="JR58" s="23882" t="s">
        <v>14942</v>
      </c>
      <c r="JS58" s="23883" t="s">
        <v>14943</v>
      </c>
      <c r="JT58" s="23884" t="s">
        <v>14944</v>
      </c>
      <c r="JU58" s="23885"/>
    </row>
    <row r="59" spans="1:281" s="9499" customFormat="1" ht="9" customHeight="1" x14ac:dyDescent="0.2">
      <c r="A59" s="23886" t="s">
        <v>2268</v>
      </c>
      <c r="B59" s="23887" t="s">
        <v>14951</v>
      </c>
      <c r="C59" s="23888" t="s">
        <v>14952</v>
      </c>
      <c r="D59" s="23889" t="s">
        <v>14953</v>
      </c>
      <c r="E59" s="23890" t="s">
        <v>14954</v>
      </c>
      <c r="F59" s="23891" t="s">
        <v>14955</v>
      </c>
      <c r="G59" s="23892" t="s">
        <v>14956</v>
      </c>
      <c r="H59" s="23893" t="s">
        <v>14957</v>
      </c>
      <c r="I59" s="23894" t="s">
        <v>14958</v>
      </c>
      <c r="J59" s="23895" t="s">
        <v>14959</v>
      </c>
      <c r="K59" s="23896" t="s">
        <v>14960</v>
      </c>
      <c r="L59" s="23897" t="s">
        <v>14961</v>
      </c>
      <c r="M59" s="23898" t="s">
        <v>14962</v>
      </c>
      <c r="N59" s="23899" t="s">
        <v>14963</v>
      </c>
      <c r="O59" s="23900" t="s">
        <v>14964</v>
      </c>
      <c r="P59" s="20382" t="s">
        <v>11454</v>
      </c>
      <c r="Q59" s="14065" t="s">
        <v>5070</v>
      </c>
      <c r="R59" s="23901" t="s">
        <v>14965</v>
      </c>
      <c r="S59" s="23902" t="s">
        <v>14966</v>
      </c>
      <c r="T59" s="23903" t="s">
        <v>14967</v>
      </c>
      <c r="U59" s="23904" t="s">
        <v>14968</v>
      </c>
      <c r="V59" s="23905" t="s">
        <v>14969</v>
      </c>
      <c r="W59" s="23906" t="s">
        <v>14970</v>
      </c>
      <c r="X59" s="23907" t="s">
        <v>14971</v>
      </c>
      <c r="Y59" s="23908" t="s">
        <v>14972</v>
      </c>
      <c r="Z59" s="23909" t="s">
        <v>14973</v>
      </c>
      <c r="AA59" s="23646" t="s">
        <v>14706</v>
      </c>
      <c r="AB59" s="12376" t="s">
        <v>3346</v>
      </c>
      <c r="AC59" s="23910" t="s">
        <v>14974</v>
      </c>
      <c r="AD59" s="23911" t="s">
        <v>14975</v>
      </c>
      <c r="AE59" s="23912" t="s">
        <v>14976</v>
      </c>
      <c r="AF59" s="23913" t="s">
        <v>14977</v>
      </c>
      <c r="AG59" s="23914" t="s">
        <v>14978</v>
      </c>
      <c r="AH59" s="23915" t="s">
        <v>14979</v>
      </c>
      <c r="AI59" s="23916" t="s">
        <v>14980</v>
      </c>
      <c r="AJ59" s="23917" t="s">
        <v>14981</v>
      </c>
      <c r="AK59" s="23918" t="s">
        <v>14982</v>
      </c>
      <c r="AL59" s="23919" t="s">
        <v>14983</v>
      </c>
      <c r="AM59" s="23920" t="s">
        <v>14984</v>
      </c>
      <c r="AN59" s="22434" t="s">
        <v>13487</v>
      </c>
      <c r="AO59" s="23921" t="s">
        <v>14985</v>
      </c>
      <c r="AP59" s="23922" t="s">
        <v>14986</v>
      </c>
      <c r="AQ59" s="23923" t="s">
        <v>14987</v>
      </c>
      <c r="AR59" s="23924" t="s">
        <v>14988</v>
      </c>
      <c r="AS59" s="23925" t="s">
        <v>14989</v>
      </c>
      <c r="AT59" s="23926" t="s">
        <v>14990</v>
      </c>
      <c r="AU59" s="23927" t="s">
        <v>14991</v>
      </c>
      <c r="AV59" s="23928" t="s">
        <v>14992</v>
      </c>
      <c r="AW59" s="23929" t="s">
        <v>14993</v>
      </c>
      <c r="AX59" s="23930" t="s">
        <v>14994</v>
      </c>
      <c r="AY59" s="23931" t="s">
        <v>14995</v>
      </c>
      <c r="AZ59" s="23932" t="s">
        <v>14996</v>
      </c>
      <c r="BA59" s="23933" t="s">
        <v>14997</v>
      </c>
      <c r="BB59" s="23934" t="s">
        <v>14998</v>
      </c>
      <c r="BC59" s="23935" t="s">
        <v>14999</v>
      </c>
      <c r="BD59" s="23936" t="s">
        <v>15000</v>
      </c>
      <c r="BE59" s="23937" t="s">
        <v>15001</v>
      </c>
      <c r="BF59" s="23938" t="s">
        <v>15002</v>
      </c>
      <c r="BG59" s="23939" t="s">
        <v>15003</v>
      </c>
      <c r="BH59" s="23940" t="s">
        <v>15004</v>
      </c>
      <c r="BI59" s="23941" t="s">
        <v>15005</v>
      </c>
      <c r="BJ59" s="23942" t="s">
        <v>15006</v>
      </c>
      <c r="BK59" s="23943" t="s">
        <v>15007</v>
      </c>
      <c r="BL59" s="23944" t="s">
        <v>15008</v>
      </c>
      <c r="BM59" s="23945" t="s">
        <v>15009</v>
      </c>
      <c r="BN59" s="23946" t="s">
        <v>15010</v>
      </c>
      <c r="BO59" s="23947" t="s">
        <v>15011</v>
      </c>
      <c r="BP59" s="23948" t="s">
        <v>15012</v>
      </c>
      <c r="BQ59" s="23949" t="s">
        <v>15013</v>
      </c>
      <c r="BR59" s="23950" t="s">
        <v>15014</v>
      </c>
      <c r="BS59" s="23951" t="s">
        <v>15015</v>
      </c>
      <c r="BT59" s="23952" t="s">
        <v>15016</v>
      </c>
      <c r="BU59" s="23953" t="s">
        <v>15017</v>
      </c>
      <c r="BV59" s="23954" t="s">
        <v>15018</v>
      </c>
      <c r="BW59" s="23955" t="s">
        <v>15019</v>
      </c>
      <c r="BX59" s="23956" t="s">
        <v>15020</v>
      </c>
      <c r="BY59" s="23957" t="s">
        <v>15021</v>
      </c>
      <c r="BZ59" s="23958" t="s">
        <v>15022</v>
      </c>
      <c r="CA59" s="23959" t="s">
        <v>15023</v>
      </c>
      <c r="CB59" s="23960" t="s">
        <v>15024</v>
      </c>
      <c r="CC59" s="23961" t="s">
        <v>15025</v>
      </c>
      <c r="CD59" s="23962" t="s">
        <v>15026</v>
      </c>
      <c r="CE59" s="23963" t="s">
        <v>15027</v>
      </c>
      <c r="CF59" s="23964" t="s">
        <v>15028</v>
      </c>
      <c r="CG59" s="23965" t="s">
        <v>15029</v>
      </c>
      <c r="CH59" s="23966" t="s">
        <v>15030</v>
      </c>
      <c r="CI59" s="23424" t="s">
        <v>14484</v>
      </c>
      <c r="CJ59" s="23967" t="s">
        <v>15031</v>
      </c>
      <c r="CK59" s="23968" t="s">
        <v>15032</v>
      </c>
      <c r="CL59" s="23969" t="s">
        <v>15033</v>
      </c>
      <c r="CM59" s="23970" t="s">
        <v>15034</v>
      </c>
      <c r="CN59" s="23971" t="s">
        <v>15035</v>
      </c>
      <c r="CO59" s="23972" t="s">
        <v>15036</v>
      </c>
      <c r="CP59" s="23973" t="s">
        <v>15037</v>
      </c>
      <c r="CQ59" s="23974" t="s">
        <v>15038</v>
      </c>
      <c r="CR59" s="22911" t="s">
        <v>13967</v>
      </c>
      <c r="CS59" s="23975" t="s">
        <v>15039</v>
      </c>
      <c r="CT59" s="22409" t="s">
        <v>13462</v>
      </c>
      <c r="CU59" s="23976" t="s">
        <v>15040</v>
      </c>
      <c r="CV59" s="23977" t="s">
        <v>15041</v>
      </c>
      <c r="CW59" s="23978" t="s">
        <v>15042</v>
      </c>
      <c r="CX59" s="23979" t="s">
        <v>15043</v>
      </c>
      <c r="CY59" s="20072" t="s">
        <v>11163</v>
      </c>
      <c r="CZ59" s="21258" t="s">
        <v>12325</v>
      </c>
      <c r="DA59" s="23980" t="s">
        <v>15044</v>
      </c>
      <c r="DB59" s="23981" t="s">
        <v>15045</v>
      </c>
      <c r="DC59" s="23982" t="s">
        <v>15046</v>
      </c>
      <c r="DD59" s="23983" t="s">
        <v>15047</v>
      </c>
      <c r="DE59" s="23984" t="s">
        <v>15048</v>
      </c>
      <c r="DF59" s="21748" t="s">
        <v>12810</v>
      </c>
      <c r="DG59" s="23985" t="s">
        <v>15049</v>
      </c>
      <c r="DH59" s="23986" t="s">
        <v>15050</v>
      </c>
      <c r="DI59" s="23987" t="s">
        <v>15051</v>
      </c>
      <c r="DJ59" s="23988" t="s">
        <v>15052</v>
      </c>
      <c r="DK59" s="21676" t="s">
        <v>12739</v>
      </c>
      <c r="DL59" s="23989" t="s">
        <v>15053</v>
      </c>
      <c r="DM59" s="23990" t="s">
        <v>15054</v>
      </c>
      <c r="DN59" s="23207" t="s">
        <v>14263</v>
      </c>
      <c r="DO59" s="23991" t="s">
        <v>15055</v>
      </c>
      <c r="DP59" s="23992" t="s">
        <v>15056</v>
      </c>
      <c r="DQ59" s="23993" t="s">
        <v>15057</v>
      </c>
      <c r="DR59" s="21704" t="s">
        <v>12767</v>
      </c>
      <c r="DS59" s="19988" t="s">
        <v>11079</v>
      </c>
      <c r="DT59" s="23994" t="s">
        <v>15058</v>
      </c>
      <c r="DU59" s="23995" t="s">
        <v>15059</v>
      </c>
      <c r="DV59" s="23996" t="s">
        <v>15060</v>
      </c>
      <c r="DW59" s="23997" t="s">
        <v>15061</v>
      </c>
      <c r="DX59" s="23998" t="s">
        <v>15062</v>
      </c>
      <c r="DY59" s="23999" t="s">
        <v>15063</v>
      </c>
      <c r="DZ59" s="24000" t="s">
        <v>15064</v>
      </c>
      <c r="EA59" s="24001" t="s">
        <v>15065</v>
      </c>
      <c r="EB59" s="24002" t="s">
        <v>15066</v>
      </c>
      <c r="EC59" s="24003" t="s">
        <v>15067</v>
      </c>
      <c r="ED59" s="24004" t="s">
        <v>15068</v>
      </c>
      <c r="EE59" s="24005" t="s">
        <v>15069</v>
      </c>
      <c r="EF59" s="24006" t="s">
        <v>15070</v>
      </c>
      <c r="EG59" s="24007" t="s">
        <v>15071</v>
      </c>
      <c r="EH59" s="24008" t="s">
        <v>15072</v>
      </c>
      <c r="EI59" s="24009" t="s">
        <v>15073</v>
      </c>
      <c r="EJ59" s="24010" t="s">
        <v>15074</v>
      </c>
      <c r="EK59" s="24011" t="s">
        <v>15075</v>
      </c>
      <c r="EL59" s="24012" t="s">
        <v>15076</v>
      </c>
      <c r="EM59" s="24013" t="s">
        <v>15077</v>
      </c>
      <c r="EN59" s="24014" t="s">
        <v>15078</v>
      </c>
      <c r="EO59" s="24015" t="s">
        <v>15079</v>
      </c>
      <c r="EP59" s="22910" t="s">
        <v>13966</v>
      </c>
      <c r="EQ59" s="24016" t="s">
        <v>15080</v>
      </c>
      <c r="ER59" s="24017" t="s">
        <v>15081</v>
      </c>
      <c r="ES59" s="24018" t="s">
        <v>15082</v>
      </c>
      <c r="ET59" s="22738" t="s">
        <v>13790</v>
      </c>
      <c r="EU59" s="24019" t="s">
        <v>15083</v>
      </c>
      <c r="EV59" s="24020" t="s">
        <v>15084</v>
      </c>
      <c r="EW59" s="24021" t="s">
        <v>15085</v>
      </c>
      <c r="EX59" s="24022" t="s">
        <v>15086</v>
      </c>
      <c r="EY59" s="21261" t="s">
        <v>12328</v>
      </c>
      <c r="EZ59" s="24023" t="s">
        <v>15087</v>
      </c>
      <c r="FA59" s="20548" t="s">
        <v>11613</v>
      </c>
      <c r="FB59" s="24024" t="s">
        <v>15088</v>
      </c>
      <c r="FC59" s="24025" t="s">
        <v>15089</v>
      </c>
      <c r="FD59" s="23766" t="s">
        <v>14826</v>
      </c>
      <c r="FE59" s="24026" t="s">
        <v>15090</v>
      </c>
      <c r="FF59" s="24027" t="s">
        <v>15091</v>
      </c>
      <c r="FG59" s="24028" t="s">
        <v>15092</v>
      </c>
      <c r="FH59" s="24029" t="s">
        <v>15093</v>
      </c>
      <c r="FI59" s="24030" t="s">
        <v>15094</v>
      </c>
      <c r="FJ59" s="24031" t="s">
        <v>15095</v>
      </c>
      <c r="FK59" s="24032" t="s">
        <v>15096</v>
      </c>
      <c r="FL59" s="24033" t="s">
        <v>15097</v>
      </c>
      <c r="FM59" s="24034" t="s">
        <v>15098</v>
      </c>
      <c r="FN59" s="24035" t="s">
        <v>15099</v>
      </c>
      <c r="FO59" s="24036" t="s">
        <v>15100</v>
      </c>
      <c r="FP59" s="24037" t="s">
        <v>15101</v>
      </c>
      <c r="FQ59" s="24038" t="s">
        <v>15102</v>
      </c>
      <c r="FR59" s="24039" t="s">
        <v>15103</v>
      </c>
      <c r="FS59" s="24040" t="s">
        <v>15104</v>
      </c>
      <c r="FT59" s="24041" t="s">
        <v>15105</v>
      </c>
      <c r="FU59" s="24042" t="s">
        <v>15106</v>
      </c>
      <c r="FV59" s="24043" t="s">
        <v>15107</v>
      </c>
      <c r="FW59" s="24044" t="s">
        <v>15108</v>
      </c>
      <c r="FX59" s="24045" t="s">
        <v>15109</v>
      </c>
      <c r="FY59" s="24046" t="s">
        <v>15110</v>
      </c>
      <c r="FZ59" s="24047" t="s">
        <v>15111</v>
      </c>
      <c r="GA59" s="24048" t="s">
        <v>15112</v>
      </c>
      <c r="GB59" s="24049" t="s">
        <v>15113</v>
      </c>
      <c r="GC59" s="24050" t="s">
        <v>15114</v>
      </c>
      <c r="GD59" s="24051" t="s">
        <v>15115</v>
      </c>
      <c r="GE59" s="24052" t="s">
        <v>15116</v>
      </c>
      <c r="GF59" s="24053" t="s">
        <v>15117</v>
      </c>
      <c r="GG59" s="24054" t="s">
        <v>15118</v>
      </c>
      <c r="GH59" s="24055" t="s">
        <v>15119</v>
      </c>
      <c r="GI59" s="24056" t="s">
        <v>15120</v>
      </c>
      <c r="GJ59" s="24057" t="s">
        <v>15121</v>
      </c>
      <c r="GK59" s="24058" t="s">
        <v>15122</v>
      </c>
      <c r="GL59" s="24059" t="s">
        <v>15123</v>
      </c>
      <c r="GM59" s="24060" t="s">
        <v>15124</v>
      </c>
      <c r="GN59" s="24061" t="s">
        <v>15125</v>
      </c>
      <c r="GO59" s="24062" t="s">
        <v>15126</v>
      </c>
      <c r="GP59" s="24063" t="s">
        <v>15127</v>
      </c>
      <c r="GQ59" s="24064" t="s">
        <v>15128</v>
      </c>
      <c r="GR59" s="24065" t="s">
        <v>15129</v>
      </c>
      <c r="GS59" s="24066" t="s">
        <v>15130</v>
      </c>
      <c r="GT59" s="24067" t="s">
        <v>15131</v>
      </c>
      <c r="GU59" s="24068" t="s">
        <v>15132</v>
      </c>
      <c r="GV59" s="24069" t="s">
        <v>15133</v>
      </c>
      <c r="GW59" s="24070" t="s">
        <v>15134</v>
      </c>
      <c r="GX59" s="24071" t="s">
        <v>15135</v>
      </c>
      <c r="GY59" s="24072" t="s">
        <v>15136</v>
      </c>
      <c r="GZ59" s="24073" t="s">
        <v>15137</v>
      </c>
      <c r="HA59" s="24074" t="s">
        <v>15138</v>
      </c>
      <c r="HB59" s="24075" t="s">
        <v>15139</v>
      </c>
      <c r="HC59" s="24076" t="s">
        <v>15140</v>
      </c>
      <c r="HD59" s="24077" t="s">
        <v>15141</v>
      </c>
      <c r="HE59" s="24078" t="s">
        <v>15142</v>
      </c>
      <c r="HF59" s="24079" t="s">
        <v>15143</v>
      </c>
      <c r="HG59" s="24080" t="s">
        <v>15144</v>
      </c>
      <c r="HH59" s="24081" t="s">
        <v>15145</v>
      </c>
      <c r="HI59" s="24082" t="s">
        <v>15146</v>
      </c>
      <c r="HJ59" s="24083" t="s">
        <v>15147</v>
      </c>
      <c r="HK59" s="24084" t="s">
        <v>15148</v>
      </c>
      <c r="HL59" s="24085" t="s">
        <v>15149</v>
      </c>
      <c r="HM59" s="24086" t="s">
        <v>15150</v>
      </c>
      <c r="HN59" s="24087" t="s">
        <v>15151</v>
      </c>
      <c r="HO59" s="24088" t="s">
        <v>15152</v>
      </c>
      <c r="HP59" s="24089" t="s">
        <v>15153</v>
      </c>
      <c r="HQ59" s="22298" t="s">
        <v>13352</v>
      </c>
      <c r="HR59" s="24090" t="s">
        <v>15154</v>
      </c>
      <c r="HS59" s="24091" t="s">
        <v>15155</v>
      </c>
      <c r="HT59" s="24092" t="s">
        <v>15156</v>
      </c>
      <c r="HU59" s="24093" t="s">
        <v>15157</v>
      </c>
      <c r="HV59" s="24094" t="s">
        <v>15158</v>
      </c>
      <c r="HW59" s="24095" t="s">
        <v>15159</v>
      </c>
      <c r="HX59" s="24096" t="s">
        <v>15160</v>
      </c>
      <c r="HY59" s="24097" t="s">
        <v>15161</v>
      </c>
      <c r="HZ59" s="24098" t="s">
        <v>15162</v>
      </c>
      <c r="IA59" s="24099" t="s">
        <v>15163</v>
      </c>
      <c r="IB59" s="24100" t="s">
        <v>15164</v>
      </c>
      <c r="IC59" s="24101" t="s">
        <v>15165</v>
      </c>
      <c r="ID59" s="24102" t="s">
        <v>15166</v>
      </c>
      <c r="IE59" s="24103" t="s">
        <v>15167</v>
      </c>
      <c r="IF59" s="24104" t="s">
        <v>15168</v>
      </c>
      <c r="IG59" s="24105" t="s">
        <v>15169</v>
      </c>
      <c r="IH59" s="24106" t="s">
        <v>15170</v>
      </c>
      <c r="II59" s="24107" t="s">
        <v>15171</v>
      </c>
      <c r="IJ59" s="24108" t="s">
        <v>15172</v>
      </c>
      <c r="IK59" s="24109" t="s">
        <v>13408</v>
      </c>
      <c r="IL59" s="24110" t="s">
        <v>15173</v>
      </c>
      <c r="IM59" s="24111" t="s">
        <v>15174</v>
      </c>
      <c r="IN59" s="23853" t="s">
        <v>14913</v>
      </c>
      <c r="IO59" s="15408" t="s">
        <v>6460</v>
      </c>
      <c r="IP59" s="15676" t="s">
        <v>6732</v>
      </c>
      <c r="IQ59" s="24112" t="s">
        <v>10787</v>
      </c>
      <c r="IR59" s="24113" t="s">
        <v>15175</v>
      </c>
      <c r="IS59" s="24114" t="s">
        <v>15176</v>
      </c>
      <c r="IT59" s="24115" t="s">
        <v>15177</v>
      </c>
      <c r="IU59" s="24116" t="s">
        <v>15178</v>
      </c>
      <c r="IV59" s="24117" t="s">
        <v>15179</v>
      </c>
      <c r="IW59" s="24118" t="s">
        <v>15180</v>
      </c>
      <c r="IX59" s="24119" t="s">
        <v>15181</v>
      </c>
      <c r="IY59" s="24120" t="s">
        <v>15182</v>
      </c>
      <c r="IZ59" s="24121" t="s">
        <v>15183</v>
      </c>
      <c r="JA59" s="24122" t="s">
        <v>15184</v>
      </c>
      <c r="JB59" s="24123" t="s">
        <v>15185</v>
      </c>
      <c r="JC59" s="24124" t="s">
        <v>15186</v>
      </c>
      <c r="JD59" s="24125" t="s">
        <v>15187</v>
      </c>
      <c r="JE59" s="24126" t="s">
        <v>15188</v>
      </c>
      <c r="JF59" s="24127" t="s">
        <v>15189</v>
      </c>
      <c r="JG59" s="24128" t="s">
        <v>15190</v>
      </c>
      <c r="JH59" s="24129" t="s">
        <v>15191</v>
      </c>
      <c r="JI59" s="24130" t="s">
        <v>15192</v>
      </c>
      <c r="JJ59" s="24131" t="s">
        <v>15193</v>
      </c>
      <c r="JK59" s="24132" t="s">
        <v>15194</v>
      </c>
      <c r="JL59" s="24133" t="s">
        <v>15195</v>
      </c>
      <c r="JM59" s="24134" t="s">
        <v>15196</v>
      </c>
      <c r="JN59" s="24135" t="s">
        <v>15197</v>
      </c>
      <c r="JO59" s="24136" t="s">
        <v>15198</v>
      </c>
      <c r="JP59" s="24137" t="s">
        <v>15199</v>
      </c>
      <c r="JQ59" s="24138" t="s">
        <v>15200</v>
      </c>
      <c r="JR59" s="24139" t="s">
        <v>15201</v>
      </c>
      <c r="JS59" s="24140" t="s">
        <v>15202</v>
      </c>
      <c r="JT59" s="24141" t="s">
        <v>15203</v>
      </c>
      <c r="JU59" s="24142"/>
    </row>
    <row r="60" spans="1:281" s="9499" customFormat="1" ht="9" customHeight="1" x14ac:dyDescent="0.2">
      <c r="A60" s="24143" t="s">
        <v>15208</v>
      </c>
      <c r="B60" s="24144" t="s">
        <v>15209</v>
      </c>
      <c r="C60" s="24145" t="s">
        <v>15210</v>
      </c>
      <c r="D60" s="24146" t="s">
        <v>15211</v>
      </c>
      <c r="E60" s="24147" t="s">
        <v>15212</v>
      </c>
      <c r="F60" s="24148" t="s">
        <v>15213</v>
      </c>
      <c r="G60" s="24149" t="s">
        <v>15214</v>
      </c>
      <c r="H60" s="24150" t="s">
        <v>15215</v>
      </c>
      <c r="I60" s="24151" t="s">
        <v>15216</v>
      </c>
      <c r="J60" s="24152" t="s">
        <v>15217</v>
      </c>
      <c r="K60" s="24153" t="s">
        <v>15218</v>
      </c>
      <c r="L60" s="24154" t="s">
        <v>15219</v>
      </c>
      <c r="M60" s="24155" t="s">
        <v>15220</v>
      </c>
      <c r="N60" s="24156" t="s">
        <v>15221</v>
      </c>
      <c r="O60" s="24157" t="s">
        <v>15222</v>
      </c>
      <c r="P60" s="24158" t="s">
        <v>15223</v>
      </c>
      <c r="Q60" s="24159" t="s">
        <v>15224</v>
      </c>
      <c r="R60" s="24160" t="s">
        <v>15225</v>
      </c>
      <c r="S60" s="24161" t="s">
        <v>15226</v>
      </c>
      <c r="T60" s="24162" t="s">
        <v>15227</v>
      </c>
      <c r="U60" s="24163" t="s">
        <v>15228</v>
      </c>
      <c r="V60" s="24164" t="s">
        <v>15229</v>
      </c>
      <c r="W60" s="24165" t="s">
        <v>15230</v>
      </c>
      <c r="X60" s="24166" t="s">
        <v>15231</v>
      </c>
      <c r="Y60" s="24167" t="s">
        <v>15232</v>
      </c>
      <c r="Z60" s="24168" t="s">
        <v>15233</v>
      </c>
      <c r="AA60" s="24169" t="s">
        <v>15234</v>
      </c>
      <c r="AB60" s="24170" t="s">
        <v>15235</v>
      </c>
      <c r="AC60" s="24171" t="s">
        <v>15236</v>
      </c>
      <c r="AD60" s="24172" t="s">
        <v>15237</v>
      </c>
      <c r="AE60" s="24173" t="s">
        <v>15238</v>
      </c>
      <c r="AF60" s="24174" t="s">
        <v>15239</v>
      </c>
      <c r="AG60" s="24175" t="s">
        <v>15240</v>
      </c>
      <c r="AH60" s="24176" t="s">
        <v>15241</v>
      </c>
      <c r="AI60" s="24177" t="s">
        <v>15242</v>
      </c>
      <c r="AJ60" s="24178" t="s">
        <v>15243</v>
      </c>
      <c r="AK60" s="24179" t="s">
        <v>15244</v>
      </c>
      <c r="AL60" s="24180" t="s">
        <v>15245</v>
      </c>
      <c r="AM60" s="24181" t="s">
        <v>15246</v>
      </c>
      <c r="AN60" s="24182" t="s">
        <v>15247</v>
      </c>
      <c r="AO60" s="24183" t="s">
        <v>15248</v>
      </c>
      <c r="AP60" s="24184" t="s">
        <v>15249</v>
      </c>
      <c r="AQ60" s="24185" t="s">
        <v>15250</v>
      </c>
      <c r="AR60" s="24186" t="s">
        <v>15251</v>
      </c>
      <c r="AS60" s="24187" t="s">
        <v>15252</v>
      </c>
      <c r="AT60" s="24188" t="s">
        <v>15253</v>
      </c>
      <c r="AU60" s="24189" t="s">
        <v>15254</v>
      </c>
      <c r="AV60" s="24190" t="s">
        <v>15255</v>
      </c>
      <c r="AW60" s="24191" t="s">
        <v>15256</v>
      </c>
      <c r="AX60" s="24192" t="s">
        <v>15257</v>
      </c>
      <c r="AY60" s="24193" t="s">
        <v>15258</v>
      </c>
      <c r="AZ60" s="24194" t="s">
        <v>15259</v>
      </c>
      <c r="BA60" s="24195" t="s">
        <v>15260</v>
      </c>
      <c r="BB60" s="24196" t="s">
        <v>15261</v>
      </c>
      <c r="BC60" s="24197" t="s">
        <v>15262</v>
      </c>
      <c r="BD60" s="24198" t="s">
        <v>15263</v>
      </c>
      <c r="BE60" s="24199" t="s">
        <v>15264</v>
      </c>
      <c r="BF60" s="24200" t="s">
        <v>15265</v>
      </c>
      <c r="BG60" s="24201" t="s">
        <v>15266</v>
      </c>
      <c r="BH60" s="24202" t="s">
        <v>15267</v>
      </c>
      <c r="BI60" s="24203" t="s">
        <v>15268</v>
      </c>
      <c r="BJ60" s="24204" t="s">
        <v>15269</v>
      </c>
      <c r="BK60" s="24205" t="s">
        <v>15270</v>
      </c>
      <c r="BL60" s="24206" t="s">
        <v>15271</v>
      </c>
      <c r="BM60" s="24207" t="s">
        <v>15272</v>
      </c>
      <c r="BN60" s="24208" t="s">
        <v>15273</v>
      </c>
      <c r="BO60" s="24209" t="s">
        <v>15274</v>
      </c>
      <c r="BP60" s="24210" t="s">
        <v>15275</v>
      </c>
      <c r="BQ60" s="24211" t="s">
        <v>15276</v>
      </c>
      <c r="BR60" s="24212" t="s">
        <v>15277</v>
      </c>
      <c r="BS60" s="24213" t="s">
        <v>15278</v>
      </c>
      <c r="BT60" s="24214" t="s">
        <v>15279</v>
      </c>
      <c r="BU60" s="24215" t="s">
        <v>15280</v>
      </c>
      <c r="BV60" s="24216" t="s">
        <v>15281</v>
      </c>
      <c r="BW60" s="24217" t="s">
        <v>15282</v>
      </c>
      <c r="BX60" s="24218" t="s">
        <v>15283</v>
      </c>
      <c r="BY60" s="24219" t="s">
        <v>15284</v>
      </c>
      <c r="BZ60" s="24220" t="s">
        <v>15285</v>
      </c>
      <c r="CA60" s="24221" t="s">
        <v>15286</v>
      </c>
      <c r="CB60" s="24222" t="s">
        <v>15287</v>
      </c>
      <c r="CC60" s="24223" t="s">
        <v>15288</v>
      </c>
      <c r="CD60" s="24224" t="s">
        <v>15289</v>
      </c>
      <c r="CE60" s="24225" t="s">
        <v>15290</v>
      </c>
      <c r="CF60" s="24226" t="s">
        <v>15291</v>
      </c>
      <c r="CG60" s="24227" t="s">
        <v>15292</v>
      </c>
      <c r="CH60" s="24228" t="s">
        <v>15293</v>
      </c>
      <c r="CI60" s="24229" t="s">
        <v>15294</v>
      </c>
      <c r="CJ60" s="24230" t="s">
        <v>15295</v>
      </c>
      <c r="CK60" s="24231" t="s">
        <v>15296</v>
      </c>
      <c r="CL60" s="24232" t="s">
        <v>15297</v>
      </c>
      <c r="CM60" s="24233" t="s">
        <v>15298</v>
      </c>
      <c r="CN60" s="24234" t="s">
        <v>15299</v>
      </c>
      <c r="CO60" s="24235" t="s">
        <v>15300</v>
      </c>
      <c r="CP60" s="24236" t="s">
        <v>15301</v>
      </c>
      <c r="CQ60" s="24237" t="s">
        <v>15302</v>
      </c>
      <c r="CR60" s="24238" t="s">
        <v>15303</v>
      </c>
      <c r="CS60" s="24239" t="s">
        <v>15304</v>
      </c>
      <c r="CT60" s="24240" t="s">
        <v>15305</v>
      </c>
      <c r="CU60" s="24241" t="s">
        <v>15306</v>
      </c>
      <c r="CV60" s="24242" t="s">
        <v>15307</v>
      </c>
      <c r="CW60" s="24243" t="s">
        <v>15308</v>
      </c>
      <c r="CX60" s="23762" t="s">
        <v>14822</v>
      </c>
      <c r="CY60" s="24021" t="s">
        <v>15085</v>
      </c>
      <c r="CZ60" s="21509" t="s">
        <v>12574</v>
      </c>
      <c r="DA60" s="24244" t="s">
        <v>15309</v>
      </c>
      <c r="DB60" s="24245" t="s">
        <v>15310</v>
      </c>
      <c r="DC60" s="24245" t="s">
        <v>15310</v>
      </c>
      <c r="DD60" s="24246" t="s">
        <v>15311</v>
      </c>
      <c r="DE60" s="24247" t="s">
        <v>15312</v>
      </c>
      <c r="DF60" s="23717" t="s">
        <v>14777</v>
      </c>
      <c r="DG60" s="24248" t="s">
        <v>15313</v>
      </c>
      <c r="DH60" s="24249" t="s">
        <v>15314</v>
      </c>
      <c r="DI60" s="22693" t="s">
        <v>13745</v>
      </c>
      <c r="DJ60" s="22960" t="s">
        <v>14016</v>
      </c>
      <c r="DK60" s="23988" t="s">
        <v>15052</v>
      </c>
      <c r="DL60" s="23208" t="s">
        <v>14264</v>
      </c>
      <c r="DM60" s="23201" t="s">
        <v>14257</v>
      </c>
      <c r="DN60" s="23723" t="s">
        <v>14783</v>
      </c>
      <c r="DO60" s="23202" t="s">
        <v>14258</v>
      </c>
      <c r="DP60" s="24250" t="s">
        <v>15315</v>
      </c>
      <c r="DQ60" s="24251" t="s">
        <v>15316</v>
      </c>
      <c r="DR60" s="21007" t="s">
        <v>12073</v>
      </c>
      <c r="DS60" s="21207" t="s">
        <v>12274</v>
      </c>
      <c r="DT60" s="22207" t="s">
        <v>13261</v>
      </c>
      <c r="DU60" s="24252" t="s">
        <v>15317</v>
      </c>
      <c r="DV60" s="24253" t="s">
        <v>15318</v>
      </c>
      <c r="DW60" s="24254" t="s">
        <v>15319</v>
      </c>
      <c r="DX60" s="24255" t="s">
        <v>15320</v>
      </c>
      <c r="DY60" s="24256" t="s">
        <v>15321</v>
      </c>
      <c r="DZ60" s="24257" t="s">
        <v>15322</v>
      </c>
      <c r="EA60" s="24258" t="s">
        <v>15323</v>
      </c>
      <c r="EB60" s="24259" t="s">
        <v>15324</v>
      </c>
      <c r="EC60" s="24260" t="s">
        <v>15325</v>
      </c>
      <c r="ED60" s="24261" t="s">
        <v>15326</v>
      </c>
      <c r="EE60" s="24262" t="s">
        <v>15327</v>
      </c>
      <c r="EF60" s="23599" t="s">
        <v>14658</v>
      </c>
      <c r="EG60" s="24263" t="s">
        <v>15328</v>
      </c>
      <c r="EH60" s="24264" t="s">
        <v>15329</v>
      </c>
      <c r="EI60" s="24265" t="s">
        <v>15330</v>
      </c>
      <c r="EJ60" s="24266" t="s">
        <v>15331</v>
      </c>
      <c r="EK60" s="24267" t="s">
        <v>15332</v>
      </c>
      <c r="EL60" s="24268" t="s">
        <v>15333</v>
      </c>
      <c r="EM60" s="24269" t="s">
        <v>15334</v>
      </c>
      <c r="EN60" s="22162" t="s">
        <v>13216</v>
      </c>
      <c r="EO60" s="21444" t="s">
        <v>12510</v>
      </c>
      <c r="EP60" s="24270" t="s">
        <v>15335</v>
      </c>
      <c r="EQ60" s="24271" t="s">
        <v>15336</v>
      </c>
      <c r="ER60" s="24272" t="s">
        <v>15337</v>
      </c>
      <c r="ES60" s="24273" t="s">
        <v>15338</v>
      </c>
      <c r="ET60" s="24274" t="s">
        <v>15339</v>
      </c>
      <c r="EU60" s="24275" t="s">
        <v>15340</v>
      </c>
      <c r="EV60" s="22495" t="s">
        <v>13548</v>
      </c>
      <c r="EW60" s="24276" t="s">
        <v>15341</v>
      </c>
      <c r="EX60" s="24277" t="s">
        <v>15342</v>
      </c>
      <c r="EY60" s="24278" t="s">
        <v>15343</v>
      </c>
      <c r="EZ60" s="24279" t="s">
        <v>15344</v>
      </c>
      <c r="FA60" s="24280" t="s">
        <v>15345</v>
      </c>
      <c r="FB60" s="24281" t="s">
        <v>15346</v>
      </c>
      <c r="FC60" s="24282" t="s">
        <v>15347</v>
      </c>
      <c r="FD60" s="24283" t="s">
        <v>15348</v>
      </c>
      <c r="FE60" s="24284" t="s">
        <v>15349</v>
      </c>
      <c r="FF60" s="24284" t="s">
        <v>15349</v>
      </c>
      <c r="FG60" s="24285" t="s">
        <v>15350</v>
      </c>
      <c r="FH60" s="24029" t="s">
        <v>15093</v>
      </c>
      <c r="FI60" s="24286" t="s">
        <v>15351</v>
      </c>
      <c r="FJ60" s="24287" t="s">
        <v>15352</v>
      </c>
      <c r="FK60" s="24288" t="s">
        <v>15353</v>
      </c>
      <c r="FL60" s="22512" t="s">
        <v>13565</v>
      </c>
      <c r="FM60" s="24289" t="s">
        <v>15354</v>
      </c>
      <c r="FN60" s="24290" t="s">
        <v>15355</v>
      </c>
      <c r="FO60" s="24291" t="s">
        <v>15356</v>
      </c>
      <c r="FP60" s="24292" t="s">
        <v>15357</v>
      </c>
      <c r="FQ60" s="24293" t="s">
        <v>15358</v>
      </c>
      <c r="FR60" s="24294" t="s">
        <v>15359</v>
      </c>
      <c r="FS60" s="24295" t="s">
        <v>15360</v>
      </c>
      <c r="FT60" s="24296" t="s">
        <v>15361</v>
      </c>
      <c r="FU60" s="24297" t="s">
        <v>15362</v>
      </c>
      <c r="FV60" s="24298" t="s">
        <v>15363</v>
      </c>
      <c r="FW60" s="24299" t="s">
        <v>15364</v>
      </c>
      <c r="FX60" s="24300" t="s">
        <v>15365</v>
      </c>
      <c r="FY60" s="24301" t="s">
        <v>15366</v>
      </c>
      <c r="FZ60" s="24302" t="s">
        <v>15367</v>
      </c>
      <c r="GA60" s="24303" t="s">
        <v>15368</v>
      </c>
      <c r="GB60" s="24304" t="s">
        <v>15369</v>
      </c>
      <c r="GC60" s="24305" t="s">
        <v>15370</v>
      </c>
      <c r="GD60" s="24306" t="s">
        <v>15371</v>
      </c>
      <c r="GE60" s="24307" t="s">
        <v>15372</v>
      </c>
      <c r="GF60" s="24308" t="s">
        <v>15373</v>
      </c>
      <c r="GG60" s="24309" t="s">
        <v>15374</v>
      </c>
      <c r="GH60" s="24310" t="s">
        <v>15375</v>
      </c>
      <c r="GI60" s="24311" t="s">
        <v>15376</v>
      </c>
      <c r="GJ60" s="24312" t="s">
        <v>15377</v>
      </c>
      <c r="GK60" s="24313" t="s">
        <v>15378</v>
      </c>
      <c r="GL60" s="24314" t="s">
        <v>15379</v>
      </c>
      <c r="GM60" s="24315" t="s">
        <v>15380</v>
      </c>
      <c r="GN60" s="24316" t="s">
        <v>15381</v>
      </c>
      <c r="GO60" s="24317" t="s">
        <v>15382</v>
      </c>
      <c r="GP60" s="24318" t="s">
        <v>15383</v>
      </c>
      <c r="GQ60" s="24319" t="s">
        <v>15384</v>
      </c>
      <c r="GR60" s="24320" t="s">
        <v>15385</v>
      </c>
      <c r="GS60" s="24321" t="s">
        <v>15386</v>
      </c>
      <c r="GT60" s="24322" t="s">
        <v>15387</v>
      </c>
      <c r="GU60" s="24323" t="s">
        <v>15388</v>
      </c>
      <c r="GV60" s="24324" t="s">
        <v>15389</v>
      </c>
      <c r="GW60" s="24325" t="s">
        <v>15390</v>
      </c>
      <c r="GX60" s="24326" t="s">
        <v>15391</v>
      </c>
      <c r="GY60" s="24327" t="s">
        <v>15392</v>
      </c>
      <c r="GZ60" s="24328" t="s">
        <v>15393</v>
      </c>
      <c r="HA60" s="24329" t="s">
        <v>15394</v>
      </c>
      <c r="HB60" s="24330" t="s">
        <v>15395</v>
      </c>
      <c r="HC60" s="23800" t="s">
        <v>14860</v>
      </c>
      <c r="HD60" s="24331" t="s">
        <v>15396</v>
      </c>
      <c r="HE60" s="24332" t="s">
        <v>15397</v>
      </c>
      <c r="HF60" s="24333" t="s">
        <v>15398</v>
      </c>
      <c r="HG60" s="24334" t="s">
        <v>15399</v>
      </c>
      <c r="HH60" s="24335" t="s">
        <v>15400</v>
      </c>
      <c r="HI60" s="24336" t="s">
        <v>15401</v>
      </c>
      <c r="HJ60" s="24337" t="s">
        <v>15402</v>
      </c>
      <c r="HK60" s="24338" t="s">
        <v>15403</v>
      </c>
      <c r="HL60" s="24339" t="s">
        <v>15404</v>
      </c>
      <c r="HM60" s="24340" t="s">
        <v>15405</v>
      </c>
      <c r="HN60" s="24341" t="s">
        <v>15406</v>
      </c>
      <c r="HO60" s="24342" t="s">
        <v>15407</v>
      </c>
      <c r="HP60" s="24343" t="s">
        <v>15408</v>
      </c>
      <c r="HQ60" s="22799" t="s">
        <v>13851</v>
      </c>
      <c r="HR60" s="24344" t="s">
        <v>15409</v>
      </c>
      <c r="HS60" s="22291" t="s">
        <v>13345</v>
      </c>
      <c r="HT60" s="24345" t="s">
        <v>15410</v>
      </c>
      <c r="HU60" s="24346" t="s">
        <v>15411</v>
      </c>
      <c r="HV60" s="24347" t="s">
        <v>15412</v>
      </c>
      <c r="HW60" s="24348" t="s">
        <v>15413</v>
      </c>
      <c r="HX60" s="24349" t="s">
        <v>15414</v>
      </c>
      <c r="HY60" s="24350" t="s">
        <v>15415</v>
      </c>
      <c r="HZ60" s="24351" t="s">
        <v>15416</v>
      </c>
      <c r="IA60" s="14913" t="s">
        <v>5950</v>
      </c>
      <c r="IB60" s="24352" t="s">
        <v>15417</v>
      </c>
      <c r="IC60" s="24353" t="s">
        <v>15418</v>
      </c>
      <c r="ID60" s="24354" t="s">
        <v>15419</v>
      </c>
      <c r="IE60" s="24355" t="s">
        <v>15420</v>
      </c>
      <c r="IF60" s="24356" t="s">
        <v>15421</v>
      </c>
      <c r="IG60" s="24357" t="s">
        <v>15422</v>
      </c>
      <c r="IH60" s="24358" t="s">
        <v>15423</v>
      </c>
      <c r="II60" s="24359" t="s">
        <v>15424</v>
      </c>
      <c r="IJ60" s="24360" t="s">
        <v>15425</v>
      </c>
      <c r="IK60" s="24361" t="s">
        <v>15426</v>
      </c>
      <c r="IL60" s="24362" t="s">
        <v>15427</v>
      </c>
      <c r="IM60" s="24363" t="s">
        <v>15428</v>
      </c>
      <c r="IN60" s="24364" t="s">
        <v>15429</v>
      </c>
      <c r="IO60" s="24365" t="s">
        <v>11018</v>
      </c>
      <c r="IP60" s="24366" t="s">
        <v>15430</v>
      </c>
      <c r="IQ60" s="24367" t="s">
        <v>15431</v>
      </c>
      <c r="IR60" s="24368" t="s">
        <v>15432</v>
      </c>
      <c r="IS60" s="24369" t="s">
        <v>15433</v>
      </c>
      <c r="IT60" s="24370" t="s">
        <v>15434</v>
      </c>
      <c r="IU60" s="24371" t="s">
        <v>15435</v>
      </c>
      <c r="IV60" s="24372" t="s">
        <v>15436</v>
      </c>
      <c r="IW60" s="24373" t="s">
        <v>15437</v>
      </c>
      <c r="IX60" s="24374" t="s">
        <v>10326</v>
      </c>
      <c r="IY60" s="24375" t="s">
        <v>15438</v>
      </c>
      <c r="IZ60" s="24376" t="s">
        <v>15439</v>
      </c>
      <c r="JA60" s="24377" t="s">
        <v>15440</v>
      </c>
      <c r="JB60" s="24378" t="s">
        <v>15441</v>
      </c>
      <c r="JC60" s="24379" t="s">
        <v>15442</v>
      </c>
      <c r="JD60" s="24380" t="s">
        <v>15443</v>
      </c>
      <c r="JE60" s="24381" t="s">
        <v>15444</v>
      </c>
      <c r="JF60" s="24382" t="s">
        <v>15445</v>
      </c>
      <c r="JG60" s="24383" t="s">
        <v>15446</v>
      </c>
      <c r="JH60" s="24384" t="s">
        <v>15447</v>
      </c>
      <c r="JI60" s="24385" t="s">
        <v>15448</v>
      </c>
      <c r="JJ60" s="24386" t="s">
        <v>15449</v>
      </c>
      <c r="JK60" s="24387" t="s">
        <v>15450</v>
      </c>
      <c r="JL60" s="24388" t="s">
        <v>15451</v>
      </c>
      <c r="JM60" s="24389" t="s">
        <v>15452</v>
      </c>
      <c r="JN60" s="24390" t="s">
        <v>15453</v>
      </c>
      <c r="JO60" s="24391" t="s">
        <v>15454</v>
      </c>
      <c r="JP60" s="24392" t="s">
        <v>15455</v>
      </c>
      <c r="JQ60" s="24393" t="s">
        <v>15456</v>
      </c>
      <c r="JR60" s="24394" t="s">
        <v>15457</v>
      </c>
      <c r="JS60" s="24395" t="s">
        <v>15458</v>
      </c>
      <c r="JT60" s="24396" t="s">
        <v>15459</v>
      </c>
      <c r="JU60" s="24397"/>
    </row>
    <row r="61" spans="1:281" s="9499" customFormat="1" ht="9" customHeight="1" x14ac:dyDescent="0.2">
      <c r="A61" s="24398" t="s">
        <v>15467</v>
      </c>
      <c r="B61" s="24399" t="s">
        <v>15468</v>
      </c>
      <c r="C61" s="24400" t="s">
        <v>15469</v>
      </c>
      <c r="D61" s="24401" t="s">
        <v>15470</v>
      </c>
      <c r="E61" s="24402" t="s">
        <v>15471</v>
      </c>
      <c r="F61" s="24403" t="s">
        <v>15472</v>
      </c>
      <c r="G61" s="24404" t="s">
        <v>15473</v>
      </c>
      <c r="H61" s="24405" t="s">
        <v>15474</v>
      </c>
      <c r="I61" s="24406" t="s">
        <v>15475</v>
      </c>
      <c r="J61" s="24407" t="s">
        <v>15476</v>
      </c>
      <c r="K61" s="24408" t="s">
        <v>15477</v>
      </c>
      <c r="L61" s="24409" t="s">
        <v>15478</v>
      </c>
      <c r="M61" s="24410" t="s">
        <v>15479</v>
      </c>
      <c r="N61" s="24411" t="s">
        <v>15480</v>
      </c>
      <c r="O61" s="24412" t="s">
        <v>15481</v>
      </c>
      <c r="P61" s="24413" t="s">
        <v>15482</v>
      </c>
      <c r="Q61" s="24414" t="s">
        <v>15483</v>
      </c>
      <c r="R61" s="24415" t="s">
        <v>15484</v>
      </c>
      <c r="S61" s="24416" t="s">
        <v>15485</v>
      </c>
      <c r="T61" s="24417" t="s">
        <v>15486</v>
      </c>
      <c r="U61" s="24418" t="s">
        <v>15487</v>
      </c>
      <c r="V61" s="24419" t="s">
        <v>15488</v>
      </c>
      <c r="W61" s="24420" t="s">
        <v>15489</v>
      </c>
      <c r="X61" s="24421" t="s">
        <v>15490</v>
      </c>
      <c r="Y61" s="24422" t="s">
        <v>15491</v>
      </c>
      <c r="Z61" s="21397" t="s">
        <v>12463</v>
      </c>
      <c r="AA61" s="21145" t="s">
        <v>12212</v>
      </c>
      <c r="AB61" s="24423" t="s">
        <v>15492</v>
      </c>
      <c r="AC61" s="24424" t="s">
        <v>15493</v>
      </c>
      <c r="AD61" s="24425" t="s">
        <v>15494</v>
      </c>
      <c r="AE61" s="24426" t="s">
        <v>15495</v>
      </c>
      <c r="AF61" s="24427" t="s">
        <v>15496</v>
      </c>
      <c r="AG61" s="24428" t="s">
        <v>15497</v>
      </c>
      <c r="AH61" s="24429" t="s">
        <v>15498</v>
      </c>
      <c r="AI61" s="12219" t="s">
        <v>3171</v>
      </c>
      <c r="AJ61" s="24430" t="s">
        <v>15499</v>
      </c>
      <c r="AK61" s="24431" t="s">
        <v>15500</v>
      </c>
      <c r="AL61" s="24432" t="s">
        <v>15501</v>
      </c>
      <c r="AM61" s="24433" t="s">
        <v>15502</v>
      </c>
      <c r="AN61" s="12652" t="s">
        <v>3620</v>
      </c>
      <c r="AO61" s="12419" t="s">
        <v>3383</v>
      </c>
      <c r="AP61" s="24434" t="s">
        <v>15503</v>
      </c>
      <c r="AQ61" s="24435" t="s">
        <v>15504</v>
      </c>
      <c r="AR61" s="24436" t="s">
        <v>15505</v>
      </c>
      <c r="AS61" s="24437" t="s">
        <v>15506</v>
      </c>
      <c r="AT61" s="24438" t="s">
        <v>15507</v>
      </c>
      <c r="AU61" s="24439" t="s">
        <v>15508</v>
      </c>
      <c r="AV61" s="24440" t="s">
        <v>15509</v>
      </c>
      <c r="AW61" s="24441" t="s">
        <v>15510</v>
      </c>
      <c r="AX61" s="24442" t="s">
        <v>15511</v>
      </c>
      <c r="AY61" s="24443" t="s">
        <v>15512</v>
      </c>
      <c r="AZ61" s="24444" t="s">
        <v>15513</v>
      </c>
      <c r="BA61" s="24445" t="s">
        <v>15514</v>
      </c>
      <c r="BB61" s="24446" t="s">
        <v>15515</v>
      </c>
      <c r="BC61" s="24447" t="s">
        <v>15516</v>
      </c>
      <c r="BD61" s="24448" t="s">
        <v>15517</v>
      </c>
      <c r="BE61" s="24200" t="s">
        <v>15265</v>
      </c>
      <c r="BF61" s="24449" t="s">
        <v>15518</v>
      </c>
      <c r="BG61" s="24450" t="s">
        <v>15519</v>
      </c>
      <c r="BH61" s="24451" t="s">
        <v>15520</v>
      </c>
      <c r="BI61" s="24452" t="s">
        <v>15521</v>
      </c>
      <c r="BJ61" s="24453" t="s">
        <v>15522</v>
      </c>
      <c r="BK61" s="24454" t="s">
        <v>15523</v>
      </c>
      <c r="BL61" s="24455" t="s">
        <v>15524</v>
      </c>
      <c r="BM61" s="24456" t="s">
        <v>15525</v>
      </c>
      <c r="BN61" s="24457" t="s">
        <v>15526</v>
      </c>
      <c r="BO61" s="24458" t="s">
        <v>15527</v>
      </c>
      <c r="BP61" s="24459" t="s">
        <v>15528</v>
      </c>
      <c r="BQ61" s="24460" t="s">
        <v>15529</v>
      </c>
      <c r="BR61" s="24461" t="s">
        <v>15530</v>
      </c>
      <c r="BS61" s="24462" t="s">
        <v>15531</v>
      </c>
      <c r="BT61" s="24463" t="s">
        <v>15532</v>
      </c>
      <c r="BU61" s="24464" t="s">
        <v>15533</v>
      </c>
      <c r="BV61" s="24465" t="s">
        <v>15534</v>
      </c>
      <c r="BW61" s="24466" t="s">
        <v>15535</v>
      </c>
      <c r="BX61" s="24467" t="s">
        <v>15536</v>
      </c>
      <c r="BY61" s="24468" t="s">
        <v>15537</v>
      </c>
      <c r="BZ61" s="24469" t="s">
        <v>15538</v>
      </c>
      <c r="CA61" s="24470" t="s">
        <v>15539</v>
      </c>
      <c r="CB61" s="24471" t="s">
        <v>15540</v>
      </c>
      <c r="CC61" s="24472" t="s">
        <v>15541</v>
      </c>
      <c r="CD61" s="24473" t="s">
        <v>15542</v>
      </c>
      <c r="CE61" s="24474" t="s">
        <v>15543</v>
      </c>
      <c r="CF61" s="24475" t="s">
        <v>15544</v>
      </c>
      <c r="CG61" s="24476" t="s">
        <v>15545</v>
      </c>
      <c r="CH61" s="24226" t="s">
        <v>15291</v>
      </c>
      <c r="CI61" s="24477" t="s">
        <v>15546</v>
      </c>
      <c r="CJ61" s="24478" t="s">
        <v>15547</v>
      </c>
      <c r="CK61" s="24479" t="s">
        <v>15548</v>
      </c>
      <c r="CL61" s="24480" t="s">
        <v>15549</v>
      </c>
      <c r="CM61" s="24481" t="s">
        <v>15550</v>
      </c>
      <c r="CN61" s="24482" t="s">
        <v>15551</v>
      </c>
      <c r="CO61" s="24483" t="s">
        <v>15552</v>
      </c>
      <c r="CP61" s="24484" t="s">
        <v>15553</v>
      </c>
      <c r="CQ61" s="23520" t="s">
        <v>14580</v>
      </c>
      <c r="CR61" s="24485" t="s">
        <v>15554</v>
      </c>
      <c r="CS61" s="24486" t="s">
        <v>15555</v>
      </c>
      <c r="CT61" s="24487" t="s">
        <v>15556</v>
      </c>
      <c r="CU61" s="24488" t="s">
        <v>15557</v>
      </c>
      <c r="CV61" s="24489" t="s">
        <v>15558</v>
      </c>
      <c r="CW61" s="24490" t="s">
        <v>15559</v>
      </c>
      <c r="CX61" s="24491" t="s">
        <v>15560</v>
      </c>
      <c r="CY61" s="23244" t="s">
        <v>14300</v>
      </c>
      <c r="CZ61" s="24492" t="s">
        <v>15561</v>
      </c>
      <c r="DA61" s="24493" t="s">
        <v>15562</v>
      </c>
      <c r="DB61" s="24494" t="s">
        <v>15563</v>
      </c>
      <c r="DC61" s="24495" t="s">
        <v>15564</v>
      </c>
      <c r="DD61" s="24496" t="s">
        <v>15565</v>
      </c>
      <c r="DE61" s="24497" t="s">
        <v>15566</v>
      </c>
      <c r="DF61" s="24498" t="s">
        <v>15567</v>
      </c>
      <c r="DG61" s="24499" t="s">
        <v>15568</v>
      </c>
      <c r="DH61" s="24500" t="s">
        <v>15569</v>
      </c>
      <c r="DI61" s="24501" t="s">
        <v>15570</v>
      </c>
      <c r="DJ61" s="24502" t="s">
        <v>15571</v>
      </c>
      <c r="DK61" s="24503" t="s">
        <v>15572</v>
      </c>
      <c r="DL61" s="24501" t="s">
        <v>15570</v>
      </c>
      <c r="DM61" s="24504" t="s">
        <v>15573</v>
      </c>
      <c r="DN61" s="24505" t="s">
        <v>15574</v>
      </c>
      <c r="DO61" s="24506" t="s">
        <v>15575</v>
      </c>
      <c r="DP61" s="24507" t="s">
        <v>15576</v>
      </c>
      <c r="DQ61" s="22685" t="s">
        <v>13737</v>
      </c>
      <c r="DR61" s="22956" t="s">
        <v>14012</v>
      </c>
      <c r="DS61" s="24508" t="s">
        <v>15577</v>
      </c>
      <c r="DT61" s="24509" t="s">
        <v>15578</v>
      </c>
      <c r="DU61" s="24510" t="s">
        <v>15579</v>
      </c>
      <c r="DV61" s="24511" t="s">
        <v>15580</v>
      </c>
      <c r="DW61" s="24512" t="s">
        <v>15581</v>
      </c>
      <c r="DX61" s="24513" t="s">
        <v>15582</v>
      </c>
      <c r="DY61" s="24514" t="s">
        <v>15583</v>
      </c>
      <c r="DZ61" s="24515" t="s">
        <v>15584</v>
      </c>
      <c r="EA61" s="24516" t="s">
        <v>15585</v>
      </c>
      <c r="EB61" s="24517" t="s">
        <v>15586</v>
      </c>
      <c r="EC61" s="24518" t="s">
        <v>15587</v>
      </c>
      <c r="ED61" s="24519" t="s">
        <v>15588</v>
      </c>
      <c r="EE61" s="24520" t="s">
        <v>15589</v>
      </c>
      <c r="EF61" s="24521" t="s">
        <v>15590</v>
      </c>
      <c r="EG61" s="24522" t="s">
        <v>15591</v>
      </c>
      <c r="EH61" s="24523" t="s">
        <v>15592</v>
      </c>
      <c r="EI61" s="24524" t="s">
        <v>15593</v>
      </c>
      <c r="EJ61" s="24525" t="s">
        <v>15594</v>
      </c>
      <c r="EK61" s="24526" t="s">
        <v>15595</v>
      </c>
      <c r="EL61" s="24527" t="s">
        <v>15596</v>
      </c>
      <c r="EM61" s="24528" t="s">
        <v>15597</v>
      </c>
      <c r="EN61" s="20309" t="s">
        <v>11387</v>
      </c>
      <c r="EO61" s="24529" t="s">
        <v>15598</v>
      </c>
      <c r="EP61" s="22401" t="s">
        <v>13454</v>
      </c>
      <c r="EQ61" s="24530" t="s">
        <v>15599</v>
      </c>
      <c r="ER61" s="22241" t="s">
        <v>13295</v>
      </c>
      <c r="ES61" s="24531" t="s">
        <v>15600</v>
      </c>
      <c r="ET61" s="24532" t="s">
        <v>15601</v>
      </c>
      <c r="EU61" s="22909" t="s">
        <v>13965</v>
      </c>
      <c r="EV61" s="24533" t="s">
        <v>15602</v>
      </c>
      <c r="EW61" s="24534" t="s">
        <v>15603</v>
      </c>
      <c r="EX61" s="24535" t="s">
        <v>15604</v>
      </c>
      <c r="EY61" s="24536" t="s">
        <v>15605</v>
      </c>
      <c r="EZ61" s="24537" t="s">
        <v>15606</v>
      </c>
      <c r="FA61" s="24538" t="s">
        <v>15607</v>
      </c>
      <c r="FB61" s="24539" t="s">
        <v>15608</v>
      </c>
      <c r="FC61" s="24540" t="s">
        <v>15609</v>
      </c>
      <c r="FD61" s="24541" t="s">
        <v>15610</v>
      </c>
      <c r="FE61" s="24542" t="s">
        <v>15611</v>
      </c>
      <c r="FF61" s="24543" t="s">
        <v>15612</v>
      </c>
      <c r="FG61" s="24544" t="s">
        <v>15613</v>
      </c>
      <c r="FH61" s="24545" t="s">
        <v>15614</v>
      </c>
      <c r="FI61" s="24546" t="s">
        <v>15615</v>
      </c>
      <c r="FJ61" s="24547" t="s">
        <v>15616</v>
      </c>
      <c r="FK61" s="24548" t="s">
        <v>15617</v>
      </c>
      <c r="FL61" s="24549" t="s">
        <v>15618</v>
      </c>
      <c r="FM61" s="24550" t="s">
        <v>15619</v>
      </c>
      <c r="FN61" s="24551" t="s">
        <v>15620</v>
      </c>
      <c r="FO61" s="24552" t="s">
        <v>15621</v>
      </c>
      <c r="FP61" s="24553" t="s">
        <v>15622</v>
      </c>
      <c r="FQ61" s="24554" t="s">
        <v>15623</v>
      </c>
      <c r="FR61" s="24555" t="s">
        <v>15624</v>
      </c>
      <c r="FS61" s="24556" t="s">
        <v>15625</v>
      </c>
      <c r="FT61" s="24557" t="s">
        <v>15626</v>
      </c>
      <c r="FU61" s="24558" t="s">
        <v>15627</v>
      </c>
      <c r="FV61" s="24559" t="s">
        <v>15628</v>
      </c>
      <c r="FW61" s="24560" t="s">
        <v>15629</v>
      </c>
      <c r="FX61" s="24561" t="s">
        <v>15630</v>
      </c>
      <c r="FY61" s="24562" t="s">
        <v>15631</v>
      </c>
      <c r="FZ61" s="24563" t="s">
        <v>15632</v>
      </c>
      <c r="GA61" s="24564" t="s">
        <v>15633</v>
      </c>
      <c r="GB61" s="24565" t="s">
        <v>15634</v>
      </c>
      <c r="GC61" s="24566" t="s">
        <v>15635</v>
      </c>
      <c r="GD61" s="24567" t="s">
        <v>15636</v>
      </c>
      <c r="GE61" s="24568" t="s">
        <v>15637</v>
      </c>
      <c r="GF61" s="24569" t="s">
        <v>15638</v>
      </c>
      <c r="GG61" s="24570" t="s">
        <v>15639</v>
      </c>
      <c r="GH61" s="24571" t="s">
        <v>15640</v>
      </c>
      <c r="GI61" s="24572" t="s">
        <v>15641</v>
      </c>
      <c r="GJ61" s="24573" t="s">
        <v>15642</v>
      </c>
      <c r="GK61" s="24574" t="s">
        <v>15643</v>
      </c>
      <c r="GL61" s="24575" t="s">
        <v>15644</v>
      </c>
      <c r="GM61" s="24576" t="s">
        <v>15645</v>
      </c>
      <c r="GN61" s="24577" t="s">
        <v>15646</v>
      </c>
      <c r="GO61" s="24578" t="s">
        <v>15647</v>
      </c>
      <c r="GP61" s="24578" t="s">
        <v>15647</v>
      </c>
      <c r="GQ61" s="24579" t="s">
        <v>15648</v>
      </c>
      <c r="GR61" s="24580" t="s">
        <v>15649</v>
      </c>
      <c r="GS61" s="24581" t="s">
        <v>15650</v>
      </c>
      <c r="GT61" s="24579" t="s">
        <v>15648</v>
      </c>
      <c r="GU61" s="24582" t="s">
        <v>15651</v>
      </c>
      <c r="GV61" s="24583" t="s">
        <v>15652</v>
      </c>
      <c r="GW61" s="24584" t="s">
        <v>15653</v>
      </c>
      <c r="GX61" s="24585" t="s">
        <v>15654</v>
      </c>
      <c r="GY61" s="24586" t="s">
        <v>15655</v>
      </c>
      <c r="GZ61" s="24587" t="s">
        <v>15656</v>
      </c>
      <c r="HA61" s="24588" t="s">
        <v>15657</v>
      </c>
      <c r="HB61" s="24589" t="s">
        <v>15658</v>
      </c>
      <c r="HC61" s="24328" t="s">
        <v>15393</v>
      </c>
      <c r="HD61" s="24590" t="s">
        <v>15659</v>
      </c>
      <c r="HE61" s="24591" t="s">
        <v>15660</v>
      </c>
      <c r="HF61" s="24592" t="s">
        <v>15661</v>
      </c>
      <c r="HG61" s="24593" t="s">
        <v>15662</v>
      </c>
      <c r="HH61" s="24594" t="s">
        <v>15663</v>
      </c>
      <c r="HI61" s="24595" t="s">
        <v>15664</v>
      </c>
      <c r="HJ61" s="24596" t="s">
        <v>15665</v>
      </c>
      <c r="HK61" s="24597" t="s">
        <v>15666</v>
      </c>
      <c r="HL61" s="24598" t="s">
        <v>15667</v>
      </c>
      <c r="HM61" s="24599" t="s">
        <v>15668</v>
      </c>
      <c r="HN61" s="22289" t="s">
        <v>13343</v>
      </c>
      <c r="HO61" s="24600" t="s">
        <v>15669</v>
      </c>
      <c r="HP61" s="24601" t="s">
        <v>15670</v>
      </c>
      <c r="HQ61" s="24602" t="s">
        <v>15671</v>
      </c>
      <c r="HR61" s="24603" t="s">
        <v>15672</v>
      </c>
      <c r="HS61" s="24604" t="s">
        <v>15673</v>
      </c>
      <c r="HT61" s="24605" t="s">
        <v>15674</v>
      </c>
      <c r="HU61" s="24606" t="s">
        <v>15675</v>
      </c>
      <c r="HV61" s="24607" t="s">
        <v>15676</v>
      </c>
      <c r="HW61" s="24608" t="s">
        <v>15677</v>
      </c>
      <c r="HX61" s="24609" t="s">
        <v>15678</v>
      </c>
      <c r="HY61" s="24610" t="s">
        <v>15679</v>
      </c>
      <c r="HZ61" s="24611" t="s">
        <v>15680</v>
      </c>
      <c r="IA61" s="24612" t="s">
        <v>15681</v>
      </c>
      <c r="IB61" s="24613" t="s">
        <v>15682</v>
      </c>
      <c r="IC61" s="24614" t="s">
        <v>15683</v>
      </c>
      <c r="ID61" s="24615" t="s">
        <v>15684</v>
      </c>
      <c r="IE61" s="24616" t="s">
        <v>15685</v>
      </c>
      <c r="IF61" s="24617" t="s">
        <v>15686</v>
      </c>
      <c r="IG61" s="24618" t="s">
        <v>15687</v>
      </c>
      <c r="IH61" s="24619" t="s">
        <v>15688</v>
      </c>
      <c r="II61" s="24620" t="s">
        <v>15689</v>
      </c>
      <c r="IJ61" s="24621" t="s">
        <v>15690</v>
      </c>
      <c r="IK61" s="24622" t="s">
        <v>15691</v>
      </c>
      <c r="IL61" s="24623" t="s">
        <v>15692</v>
      </c>
      <c r="IM61" s="24624" t="s">
        <v>15693</v>
      </c>
      <c r="IN61" s="24625" t="s">
        <v>15694</v>
      </c>
      <c r="IO61" s="24626" t="s">
        <v>15695</v>
      </c>
      <c r="IP61" s="24627" t="s">
        <v>15696</v>
      </c>
      <c r="IQ61" s="24628" t="s">
        <v>15697</v>
      </c>
      <c r="IR61" s="24629" t="s">
        <v>15698</v>
      </c>
      <c r="IS61" s="24630" t="s">
        <v>15699</v>
      </c>
      <c r="IT61" s="24631" t="s">
        <v>15700</v>
      </c>
      <c r="IU61" s="24632" t="s">
        <v>15701</v>
      </c>
      <c r="IV61" s="24633" t="s">
        <v>15702</v>
      </c>
      <c r="IW61" s="24634" t="s">
        <v>15703</v>
      </c>
      <c r="IX61" s="24635" t="s">
        <v>15704</v>
      </c>
      <c r="IY61" s="24375" t="s">
        <v>15438</v>
      </c>
      <c r="IZ61" s="24636" t="s">
        <v>15705</v>
      </c>
      <c r="JA61" s="24637" t="s">
        <v>15706</v>
      </c>
      <c r="JB61" s="24638" t="s">
        <v>15707</v>
      </c>
      <c r="JC61" s="24639" t="s">
        <v>15708</v>
      </c>
      <c r="JD61" s="24640" t="s">
        <v>15709</v>
      </c>
      <c r="JE61" s="24641" t="s">
        <v>15710</v>
      </c>
      <c r="JF61" s="24639" t="s">
        <v>15708</v>
      </c>
      <c r="JG61" s="24642" t="s">
        <v>15711</v>
      </c>
      <c r="JH61" s="24643" t="s">
        <v>15712</v>
      </c>
      <c r="JI61" s="24643" t="s">
        <v>15712</v>
      </c>
      <c r="JJ61" s="24644" t="s">
        <v>15713</v>
      </c>
      <c r="JK61" s="24645" t="s">
        <v>15714</v>
      </c>
      <c r="JL61" s="24646" t="s">
        <v>15715</v>
      </c>
      <c r="JM61" s="24647" t="s">
        <v>15716</v>
      </c>
      <c r="JN61" s="24648" t="s">
        <v>15717</v>
      </c>
      <c r="JO61" s="24649" t="s">
        <v>15718</v>
      </c>
      <c r="JP61" s="24650" t="s">
        <v>15719</v>
      </c>
      <c r="JQ61" s="24651" t="s">
        <v>15720</v>
      </c>
      <c r="JR61" s="24652" t="s">
        <v>15721</v>
      </c>
      <c r="JS61" s="24653" t="s">
        <v>15722</v>
      </c>
      <c r="JT61" s="24654" t="s">
        <v>15723</v>
      </c>
      <c r="JU61" s="24655"/>
    </row>
    <row r="62" spans="1:281" s="9499" customFormat="1" ht="9" customHeight="1" x14ac:dyDescent="0.2">
      <c r="A62" s="24656" t="s">
        <v>15730</v>
      </c>
      <c r="B62" s="24657" t="s">
        <v>15731</v>
      </c>
      <c r="C62" s="24658" t="s">
        <v>15732</v>
      </c>
      <c r="D62" s="24659" t="s">
        <v>15733</v>
      </c>
      <c r="E62" s="24660" t="s">
        <v>15734</v>
      </c>
      <c r="F62" s="24661" t="s">
        <v>15735</v>
      </c>
      <c r="G62" s="24662" t="s">
        <v>15736</v>
      </c>
      <c r="H62" s="24663" t="s">
        <v>15737</v>
      </c>
      <c r="I62" s="24664" t="s">
        <v>15738</v>
      </c>
      <c r="J62" s="24665" t="s">
        <v>15739</v>
      </c>
      <c r="K62" s="24666" t="s">
        <v>15740</v>
      </c>
      <c r="L62" s="24667" t="s">
        <v>15741</v>
      </c>
      <c r="M62" s="24668" t="s">
        <v>15742</v>
      </c>
      <c r="N62" s="24669" t="s">
        <v>15743</v>
      </c>
      <c r="O62" s="24670" t="s">
        <v>15744</v>
      </c>
      <c r="P62" s="24671" t="s">
        <v>15745</v>
      </c>
      <c r="Q62" s="24672" t="s">
        <v>15746</v>
      </c>
      <c r="R62" s="24673" t="s">
        <v>15747</v>
      </c>
      <c r="S62" s="24674" t="s">
        <v>15748</v>
      </c>
      <c r="T62" s="24675" t="s">
        <v>15749</v>
      </c>
      <c r="U62" s="24676" t="s">
        <v>15750</v>
      </c>
      <c r="V62" s="24677" t="s">
        <v>15751</v>
      </c>
      <c r="W62" s="24678" t="s">
        <v>15752</v>
      </c>
      <c r="X62" s="24679" t="s">
        <v>15753</v>
      </c>
      <c r="Y62" s="24680" t="s">
        <v>15754</v>
      </c>
      <c r="Z62" s="24681" t="s">
        <v>15755</v>
      </c>
      <c r="AA62" s="24682" t="s">
        <v>15756</v>
      </c>
      <c r="AB62" s="24683" t="s">
        <v>15757</v>
      </c>
      <c r="AC62" s="24684" t="s">
        <v>15758</v>
      </c>
      <c r="AD62" s="24685" t="s">
        <v>15759</v>
      </c>
      <c r="AE62" s="24686" t="s">
        <v>15760</v>
      </c>
      <c r="AF62" s="24687" t="s">
        <v>15761</v>
      </c>
      <c r="AG62" s="24688" t="s">
        <v>15762</v>
      </c>
      <c r="AH62" s="24689" t="s">
        <v>15763</v>
      </c>
      <c r="AI62" s="24690" t="s">
        <v>4995</v>
      </c>
      <c r="AJ62" s="24691" t="s">
        <v>15764</v>
      </c>
      <c r="AK62" s="24692" t="s">
        <v>15765</v>
      </c>
      <c r="AL62" s="24693" t="s">
        <v>15766</v>
      </c>
      <c r="AM62" s="24694" t="s">
        <v>15767</v>
      </c>
      <c r="AN62" s="24695" t="s">
        <v>15768</v>
      </c>
      <c r="AO62" s="24696" t="s">
        <v>15769</v>
      </c>
      <c r="AP62" s="24697" t="s">
        <v>15770</v>
      </c>
      <c r="AQ62" s="24698" t="s">
        <v>15771</v>
      </c>
      <c r="AR62" s="24699" t="s">
        <v>15772</v>
      </c>
      <c r="AS62" s="24700" t="s">
        <v>15773</v>
      </c>
      <c r="AT62" s="24701" t="s">
        <v>15774</v>
      </c>
      <c r="AU62" s="24702" t="s">
        <v>15775</v>
      </c>
      <c r="AV62" s="24703" t="s">
        <v>15776</v>
      </c>
      <c r="AW62" s="24704" t="s">
        <v>15777</v>
      </c>
      <c r="AX62" s="24193" t="s">
        <v>15258</v>
      </c>
      <c r="AY62" s="24705" t="s">
        <v>15778</v>
      </c>
      <c r="AZ62" s="24706" t="s">
        <v>15779</v>
      </c>
      <c r="BA62" s="24707" t="s">
        <v>15780</v>
      </c>
      <c r="BB62" s="24708" t="s">
        <v>15781</v>
      </c>
      <c r="BC62" s="24709" t="s">
        <v>15782</v>
      </c>
      <c r="BD62" s="24710" t="s">
        <v>15783</v>
      </c>
      <c r="BE62" s="23945" t="s">
        <v>15009</v>
      </c>
      <c r="BF62" s="24711" t="s">
        <v>15784</v>
      </c>
      <c r="BG62" s="24712" t="s">
        <v>15785</v>
      </c>
      <c r="BH62" s="24713" t="s">
        <v>15786</v>
      </c>
      <c r="BI62" s="24714" t="s">
        <v>15787</v>
      </c>
      <c r="BJ62" s="24715" t="s">
        <v>15788</v>
      </c>
      <c r="BK62" s="24716" t="s">
        <v>15789</v>
      </c>
      <c r="BL62" s="24717" t="s">
        <v>15790</v>
      </c>
      <c r="BM62" s="24718" t="s">
        <v>15791</v>
      </c>
      <c r="BN62" s="24719" t="s">
        <v>15792</v>
      </c>
      <c r="BO62" s="24720" t="s">
        <v>15793</v>
      </c>
      <c r="BP62" s="24721" t="s">
        <v>15794</v>
      </c>
      <c r="BQ62" s="24722" t="s">
        <v>15795</v>
      </c>
      <c r="BR62" s="24723" t="s">
        <v>15796</v>
      </c>
      <c r="BS62" s="24724" t="s">
        <v>15797</v>
      </c>
      <c r="BT62" s="24725" t="s">
        <v>15798</v>
      </c>
      <c r="BU62" s="24726" t="s">
        <v>15799</v>
      </c>
      <c r="BV62" s="24727" t="s">
        <v>15800</v>
      </c>
      <c r="BW62" s="24728" t="s">
        <v>15801</v>
      </c>
      <c r="BX62" s="24729" t="s">
        <v>15802</v>
      </c>
      <c r="BY62" s="24730" t="s">
        <v>15803</v>
      </c>
      <c r="BZ62" s="24731" t="s">
        <v>15804</v>
      </c>
      <c r="CA62" s="24732" t="s">
        <v>15805</v>
      </c>
      <c r="CB62" s="24733" t="s">
        <v>15806</v>
      </c>
      <c r="CC62" s="24734" t="s">
        <v>15807</v>
      </c>
      <c r="CD62" s="24735" t="s">
        <v>15808</v>
      </c>
      <c r="CE62" s="24736" t="s">
        <v>15809</v>
      </c>
      <c r="CF62" s="24737" t="s">
        <v>15810</v>
      </c>
      <c r="CG62" s="24738" t="s">
        <v>15811</v>
      </c>
      <c r="CH62" s="24739" t="s">
        <v>15812</v>
      </c>
      <c r="CI62" s="24740" t="s">
        <v>15813</v>
      </c>
      <c r="CJ62" s="24741" t="s">
        <v>15814</v>
      </c>
      <c r="CK62" s="24742" t="s">
        <v>15815</v>
      </c>
      <c r="CL62" s="24743" t="s">
        <v>15816</v>
      </c>
      <c r="CM62" s="24744" t="s">
        <v>15817</v>
      </c>
      <c r="CN62" s="24745" t="s">
        <v>15818</v>
      </c>
      <c r="CO62" s="24746" t="s">
        <v>15819</v>
      </c>
      <c r="CP62" s="24747" t="s">
        <v>15820</v>
      </c>
      <c r="CQ62" s="24748" t="s">
        <v>15821</v>
      </c>
      <c r="CR62" s="24749" t="s">
        <v>15822</v>
      </c>
      <c r="CS62" s="24750" t="s">
        <v>15823</v>
      </c>
      <c r="CT62" s="24751" t="s">
        <v>15824</v>
      </c>
      <c r="CU62" s="24752" t="s">
        <v>15825</v>
      </c>
      <c r="CV62" s="24753" t="s">
        <v>15826</v>
      </c>
      <c r="CW62" s="24754" t="s">
        <v>15827</v>
      </c>
      <c r="CX62" s="24755" t="s">
        <v>15828</v>
      </c>
      <c r="CY62" s="24756" t="s">
        <v>15829</v>
      </c>
      <c r="CZ62" s="24757" t="s">
        <v>15830</v>
      </c>
      <c r="DA62" s="24758" t="s">
        <v>15831</v>
      </c>
      <c r="DB62" s="24759" t="s">
        <v>15832</v>
      </c>
      <c r="DC62" s="24760" t="s">
        <v>15833</v>
      </c>
      <c r="DD62" s="24761" t="s">
        <v>15834</v>
      </c>
      <c r="DE62" s="24755" t="s">
        <v>15828</v>
      </c>
      <c r="DF62" s="24762" t="s">
        <v>15835</v>
      </c>
      <c r="DG62" s="24763" t="s">
        <v>15836</v>
      </c>
      <c r="DH62" s="24764" t="s">
        <v>15837</v>
      </c>
      <c r="DI62" s="24765" t="s">
        <v>15838</v>
      </c>
      <c r="DJ62" s="24766" t="s">
        <v>15839</v>
      </c>
      <c r="DK62" s="23979" t="s">
        <v>15043</v>
      </c>
      <c r="DL62" s="24247" t="s">
        <v>15312</v>
      </c>
      <c r="DM62" s="24767" t="s">
        <v>15840</v>
      </c>
      <c r="DN62" s="24768" t="s">
        <v>15841</v>
      </c>
      <c r="DO62" s="22446" t="s">
        <v>13499</v>
      </c>
      <c r="DP62" s="23203" t="s">
        <v>14259</v>
      </c>
      <c r="DQ62" s="24769" t="s">
        <v>15842</v>
      </c>
      <c r="DR62" s="22488" t="s">
        <v>13541</v>
      </c>
      <c r="DS62" s="24770" t="s">
        <v>15843</v>
      </c>
      <c r="DT62" s="24771" t="s">
        <v>15844</v>
      </c>
      <c r="DU62" s="24772" t="s">
        <v>15845</v>
      </c>
      <c r="DV62" s="24773" t="s">
        <v>15846</v>
      </c>
      <c r="DW62" s="24774" t="s">
        <v>15847</v>
      </c>
      <c r="DX62" s="24775" t="s">
        <v>15848</v>
      </c>
      <c r="DY62" s="24776" t="s">
        <v>15849</v>
      </c>
      <c r="DZ62" s="24777" t="s">
        <v>15850</v>
      </c>
      <c r="EA62" s="24778" t="s">
        <v>15851</v>
      </c>
      <c r="EB62" s="24779" t="s">
        <v>15852</v>
      </c>
      <c r="EC62" s="24780" t="s">
        <v>15853</v>
      </c>
      <c r="ED62" s="23794" t="s">
        <v>14854</v>
      </c>
      <c r="EE62" s="24781" t="s">
        <v>15854</v>
      </c>
      <c r="EF62" s="24782" t="s">
        <v>12678</v>
      </c>
      <c r="EG62" s="13669" t="s">
        <v>4651</v>
      </c>
      <c r="EH62" s="24783" t="s">
        <v>15855</v>
      </c>
      <c r="EI62" s="24784" t="s">
        <v>15856</v>
      </c>
      <c r="EJ62" s="24785" t="s">
        <v>15857</v>
      </c>
      <c r="EK62" s="24786" t="s">
        <v>15858</v>
      </c>
      <c r="EL62" s="24787" t="s">
        <v>15859</v>
      </c>
      <c r="EM62" s="24788" t="s">
        <v>15860</v>
      </c>
      <c r="EN62" s="24789" t="s">
        <v>15861</v>
      </c>
      <c r="EO62" s="24790" t="s">
        <v>15862</v>
      </c>
      <c r="EP62" s="24791" t="s">
        <v>15863</v>
      </c>
      <c r="EQ62" s="24792" t="s">
        <v>15864</v>
      </c>
      <c r="ER62" s="24793" t="s">
        <v>15865</v>
      </c>
      <c r="ES62" s="24794" t="s">
        <v>15866</v>
      </c>
      <c r="ET62" s="24795" t="s">
        <v>15867</v>
      </c>
      <c r="EU62" s="22740" t="s">
        <v>13792</v>
      </c>
      <c r="EV62" s="24796" t="s">
        <v>15868</v>
      </c>
      <c r="EW62" s="24797" t="s">
        <v>15869</v>
      </c>
      <c r="EX62" s="24798" t="s">
        <v>15870</v>
      </c>
      <c r="EY62" s="24799" t="s">
        <v>15871</v>
      </c>
      <c r="EZ62" s="24800" t="s">
        <v>15872</v>
      </c>
      <c r="FA62" s="24801" t="s">
        <v>15873</v>
      </c>
      <c r="FB62" s="21269" t="s">
        <v>12336</v>
      </c>
      <c r="FC62" s="19608" t="s">
        <v>10712</v>
      </c>
      <c r="FD62" s="24802" t="s">
        <v>15874</v>
      </c>
      <c r="FE62" s="24803" t="s">
        <v>15875</v>
      </c>
      <c r="FF62" s="24804" t="s">
        <v>15876</v>
      </c>
      <c r="FG62" s="19609" t="s">
        <v>10713</v>
      </c>
      <c r="FH62" s="24805" t="s">
        <v>15877</v>
      </c>
      <c r="FI62" s="24806" t="s">
        <v>15878</v>
      </c>
      <c r="FJ62" s="24807" t="s">
        <v>15879</v>
      </c>
      <c r="FK62" s="22257" t="s">
        <v>13311</v>
      </c>
      <c r="FL62" s="24808" t="s">
        <v>15880</v>
      </c>
      <c r="FM62" s="24809" t="s">
        <v>15881</v>
      </c>
      <c r="FN62" s="24810" t="s">
        <v>15882</v>
      </c>
      <c r="FO62" s="24811" t="s">
        <v>15883</v>
      </c>
      <c r="FP62" s="24812" t="s">
        <v>15884</v>
      </c>
      <c r="FQ62" s="21775" t="s">
        <v>12837</v>
      </c>
      <c r="FR62" s="24813" t="s">
        <v>15885</v>
      </c>
      <c r="FS62" s="24814" t="s">
        <v>15886</v>
      </c>
      <c r="FT62" s="24815" t="s">
        <v>15887</v>
      </c>
      <c r="FU62" s="24816" t="s">
        <v>15888</v>
      </c>
      <c r="FV62" s="24817" t="s">
        <v>15889</v>
      </c>
      <c r="FW62" s="24818" t="s">
        <v>15890</v>
      </c>
      <c r="FX62" s="24819" t="s">
        <v>15891</v>
      </c>
      <c r="FY62" s="24820" t="s">
        <v>15892</v>
      </c>
      <c r="FZ62" s="24821" t="s">
        <v>15893</v>
      </c>
      <c r="GA62" s="24822" t="s">
        <v>15894</v>
      </c>
      <c r="GB62" s="24823" t="s">
        <v>15895</v>
      </c>
      <c r="GC62" s="24824" t="s">
        <v>15896</v>
      </c>
      <c r="GD62" s="24825" t="s">
        <v>15897</v>
      </c>
      <c r="GE62" s="24826" t="s">
        <v>15898</v>
      </c>
      <c r="GF62" s="24827" t="s">
        <v>15899</v>
      </c>
      <c r="GG62" s="24828" t="s">
        <v>15900</v>
      </c>
      <c r="GH62" s="24829" t="s">
        <v>15901</v>
      </c>
      <c r="GI62" s="24830" t="s">
        <v>15902</v>
      </c>
      <c r="GJ62" s="24831" t="s">
        <v>15903</v>
      </c>
      <c r="GK62" s="24832" t="s">
        <v>15904</v>
      </c>
      <c r="GL62" s="24833" t="s">
        <v>15905</v>
      </c>
      <c r="GM62" s="24834" t="s">
        <v>15906</v>
      </c>
      <c r="GN62" s="24835" t="s">
        <v>15907</v>
      </c>
      <c r="GO62" s="24836" t="s">
        <v>15908</v>
      </c>
      <c r="GP62" s="24837" t="s">
        <v>15909</v>
      </c>
      <c r="GQ62" s="24837" t="s">
        <v>15909</v>
      </c>
      <c r="GR62" s="24838" t="s">
        <v>15910</v>
      </c>
      <c r="GS62" s="24839" t="s">
        <v>15911</v>
      </c>
      <c r="GT62" s="24840" t="s">
        <v>15912</v>
      </c>
      <c r="GU62" s="24841" t="s">
        <v>15913</v>
      </c>
      <c r="GV62" s="24842" t="s">
        <v>15914</v>
      </c>
      <c r="GW62" s="24843" t="s">
        <v>15915</v>
      </c>
      <c r="GX62" s="24844" t="s">
        <v>15916</v>
      </c>
      <c r="GY62" s="24845" t="s">
        <v>15917</v>
      </c>
      <c r="GZ62" s="24846" t="s">
        <v>15918</v>
      </c>
      <c r="HA62" s="24847" t="s">
        <v>15919</v>
      </c>
      <c r="HB62" s="24848" t="s">
        <v>15920</v>
      </c>
      <c r="HC62" s="24849" t="s">
        <v>15921</v>
      </c>
      <c r="HD62" s="24850" t="s">
        <v>15922</v>
      </c>
      <c r="HE62" s="24851" t="s">
        <v>15923</v>
      </c>
      <c r="HF62" s="24852" t="s">
        <v>15924</v>
      </c>
      <c r="HG62" s="24853" t="s">
        <v>15925</v>
      </c>
      <c r="HH62" s="24854" t="s">
        <v>15926</v>
      </c>
      <c r="HI62" s="24855" t="s">
        <v>15927</v>
      </c>
      <c r="HJ62" s="24856" t="s">
        <v>15928</v>
      </c>
      <c r="HK62" s="24083" t="s">
        <v>15147</v>
      </c>
      <c r="HL62" s="24857" t="s">
        <v>15929</v>
      </c>
      <c r="HM62" s="24858" t="s">
        <v>15930</v>
      </c>
      <c r="HN62" s="24859" t="s">
        <v>15931</v>
      </c>
      <c r="HO62" s="24860" t="s">
        <v>15932</v>
      </c>
      <c r="HP62" s="24861" t="s">
        <v>15933</v>
      </c>
      <c r="HQ62" s="24862" t="s">
        <v>15934</v>
      </c>
      <c r="HR62" s="23824" t="s">
        <v>14884</v>
      </c>
      <c r="HS62" s="24863" t="s">
        <v>15935</v>
      </c>
      <c r="HT62" s="24864" t="s">
        <v>15936</v>
      </c>
      <c r="HU62" s="24865" t="s">
        <v>15937</v>
      </c>
      <c r="HV62" s="24866" t="s">
        <v>15938</v>
      </c>
      <c r="HW62" s="24867" t="s">
        <v>15939</v>
      </c>
      <c r="HX62" s="24868" t="s">
        <v>15940</v>
      </c>
      <c r="HY62" s="24869" t="s">
        <v>15941</v>
      </c>
      <c r="HZ62" s="24870" t="s">
        <v>15942</v>
      </c>
      <c r="IA62" s="24871" t="s">
        <v>15943</v>
      </c>
      <c r="IB62" s="24872" t="s">
        <v>15944</v>
      </c>
      <c r="IC62" s="24873" t="s">
        <v>15945</v>
      </c>
      <c r="ID62" s="24874" t="s">
        <v>15946</v>
      </c>
      <c r="IE62" s="24875" t="s">
        <v>15947</v>
      </c>
      <c r="IF62" s="24876" t="s">
        <v>15948</v>
      </c>
      <c r="IG62" s="24877" t="s">
        <v>15949</v>
      </c>
      <c r="IH62" s="24878" t="s">
        <v>15460</v>
      </c>
      <c r="II62" s="16483" t="s">
        <v>7559</v>
      </c>
      <c r="IJ62" s="24879" t="s">
        <v>15950</v>
      </c>
      <c r="IK62" s="24880" t="s">
        <v>15951</v>
      </c>
      <c r="IL62" s="24881" t="s">
        <v>15952</v>
      </c>
      <c r="IM62" s="24882" t="s">
        <v>15953</v>
      </c>
      <c r="IN62" s="24883" t="s">
        <v>15954</v>
      </c>
      <c r="IO62" s="24884" t="s">
        <v>15955</v>
      </c>
      <c r="IP62" s="19613" t="s">
        <v>10717</v>
      </c>
      <c r="IQ62" s="24885" t="s">
        <v>15956</v>
      </c>
      <c r="IR62" s="24886" t="s">
        <v>15957</v>
      </c>
      <c r="IS62" s="24887" t="s">
        <v>15958</v>
      </c>
      <c r="IT62" s="24888" t="s">
        <v>15959</v>
      </c>
      <c r="IU62" s="24889" t="s">
        <v>15960</v>
      </c>
      <c r="IV62" s="24890" t="s">
        <v>15961</v>
      </c>
      <c r="IW62" s="24891" t="s">
        <v>15962</v>
      </c>
      <c r="IX62" s="24892" t="s">
        <v>15963</v>
      </c>
      <c r="IY62" s="24893" t="s">
        <v>15964</v>
      </c>
      <c r="IZ62" s="24894" t="s">
        <v>15965</v>
      </c>
      <c r="JA62" s="24895" t="s">
        <v>15966</v>
      </c>
      <c r="JB62" s="24896" t="s">
        <v>15967</v>
      </c>
      <c r="JC62" s="24896" t="s">
        <v>15967</v>
      </c>
      <c r="JD62" s="24897" t="s">
        <v>15968</v>
      </c>
      <c r="JE62" s="24898" t="s">
        <v>15969</v>
      </c>
      <c r="JF62" s="24899" t="s">
        <v>15970</v>
      </c>
      <c r="JG62" s="24900" t="s">
        <v>15971</v>
      </c>
      <c r="JH62" s="24901" t="s">
        <v>15972</v>
      </c>
      <c r="JI62" s="24644" t="s">
        <v>15713</v>
      </c>
      <c r="JJ62" s="24902" t="s">
        <v>15973</v>
      </c>
      <c r="JK62" s="24903" t="s">
        <v>15974</v>
      </c>
      <c r="JL62" s="24904" t="s">
        <v>15975</v>
      </c>
      <c r="JM62" s="24905" t="s">
        <v>15976</v>
      </c>
      <c r="JN62" s="24906" t="s">
        <v>15977</v>
      </c>
      <c r="JO62" s="24907" t="s">
        <v>15978</v>
      </c>
      <c r="JP62" s="24908" t="s">
        <v>15979</v>
      </c>
      <c r="JQ62" s="24909" t="s">
        <v>15980</v>
      </c>
      <c r="JR62" s="24910" t="s">
        <v>15981</v>
      </c>
      <c r="JS62" s="24911" t="s">
        <v>15982</v>
      </c>
      <c r="JT62" s="24912" t="s">
        <v>15983</v>
      </c>
      <c r="JU62" s="24913"/>
    </row>
    <row r="63" spans="1:281" s="9499" customFormat="1" ht="9" customHeight="1" x14ac:dyDescent="0.2">
      <c r="A63" s="24914" t="s">
        <v>15995</v>
      </c>
      <c r="B63" s="24915" t="s">
        <v>15996</v>
      </c>
      <c r="C63" s="24916" t="s">
        <v>15997</v>
      </c>
      <c r="D63" s="24917" t="s">
        <v>15998</v>
      </c>
      <c r="E63" s="24918" t="s">
        <v>15999</v>
      </c>
      <c r="F63" s="24919" t="s">
        <v>16000</v>
      </c>
      <c r="G63" s="24920" t="s">
        <v>16001</v>
      </c>
      <c r="H63" s="24921" t="s">
        <v>16002</v>
      </c>
      <c r="I63" s="24922" t="s">
        <v>16003</v>
      </c>
      <c r="J63" s="24923" t="s">
        <v>16004</v>
      </c>
      <c r="K63" s="24924" t="s">
        <v>16005</v>
      </c>
      <c r="L63" s="24925" t="s">
        <v>16006</v>
      </c>
      <c r="M63" s="24926" t="s">
        <v>16007</v>
      </c>
      <c r="N63" s="24927" t="s">
        <v>16008</v>
      </c>
      <c r="O63" s="24928" t="s">
        <v>16009</v>
      </c>
      <c r="P63" s="24929" t="s">
        <v>16010</v>
      </c>
      <c r="Q63" s="24930" t="s">
        <v>16011</v>
      </c>
      <c r="R63" s="24931" t="s">
        <v>16012</v>
      </c>
      <c r="S63" s="24932" t="s">
        <v>16013</v>
      </c>
      <c r="T63" s="24933" t="s">
        <v>16014</v>
      </c>
      <c r="U63" s="24934" t="s">
        <v>16015</v>
      </c>
      <c r="V63" s="24935" t="s">
        <v>16016</v>
      </c>
      <c r="W63" s="24936" t="s">
        <v>16017</v>
      </c>
      <c r="X63" s="24937" t="s">
        <v>16018</v>
      </c>
      <c r="Y63" s="24938" t="s">
        <v>16019</v>
      </c>
      <c r="Z63" s="24939" t="s">
        <v>16020</v>
      </c>
      <c r="AA63" s="24939" t="s">
        <v>16020</v>
      </c>
      <c r="AB63" s="24940" t="s">
        <v>16021</v>
      </c>
      <c r="AC63" s="24941" t="s">
        <v>16022</v>
      </c>
      <c r="AD63" s="24942" t="s">
        <v>16023</v>
      </c>
      <c r="AE63" s="24943" t="s">
        <v>16024</v>
      </c>
      <c r="AF63" s="24944" t="s">
        <v>16025</v>
      </c>
      <c r="AG63" s="24945" t="s">
        <v>16026</v>
      </c>
      <c r="AH63" s="24946" t="s">
        <v>16027</v>
      </c>
      <c r="AI63" s="24947" t="s">
        <v>16028</v>
      </c>
      <c r="AJ63" s="18023" t="s">
        <v>9156</v>
      </c>
      <c r="AK63" s="24948" t="s">
        <v>16029</v>
      </c>
      <c r="AL63" s="24949" t="s">
        <v>16030</v>
      </c>
      <c r="AM63" s="24950" t="s">
        <v>16031</v>
      </c>
      <c r="AN63" s="24951" t="s">
        <v>16032</v>
      </c>
      <c r="AO63" s="24952" t="s">
        <v>16033</v>
      </c>
      <c r="AP63" s="24953" t="s">
        <v>16034</v>
      </c>
      <c r="AQ63" s="24954" t="s">
        <v>16035</v>
      </c>
      <c r="AR63" s="24955" t="s">
        <v>16036</v>
      </c>
      <c r="AS63" s="24956" t="s">
        <v>16037</v>
      </c>
      <c r="AT63" s="24957" t="s">
        <v>16038</v>
      </c>
      <c r="AU63" s="24958" t="s">
        <v>16039</v>
      </c>
      <c r="AV63" s="24959" t="s">
        <v>16040</v>
      </c>
      <c r="AW63" s="24960" t="s">
        <v>16041</v>
      </c>
      <c r="AX63" s="24961" t="s">
        <v>16042</v>
      </c>
      <c r="AY63" s="24962" t="s">
        <v>16043</v>
      </c>
      <c r="AZ63" s="24963" t="s">
        <v>16044</v>
      </c>
      <c r="BA63" s="24964" t="s">
        <v>16045</v>
      </c>
      <c r="BB63" s="24965" t="s">
        <v>16046</v>
      </c>
      <c r="BC63" s="24966" t="s">
        <v>16047</v>
      </c>
      <c r="BD63" s="24967" t="s">
        <v>16048</v>
      </c>
      <c r="BE63" s="24968" t="s">
        <v>16049</v>
      </c>
      <c r="BF63" s="24969" t="s">
        <v>16050</v>
      </c>
      <c r="BG63" s="24970" t="s">
        <v>16051</v>
      </c>
      <c r="BH63" s="24971" t="s">
        <v>16052</v>
      </c>
      <c r="BI63" s="24972" t="s">
        <v>16053</v>
      </c>
      <c r="BJ63" s="24973" t="s">
        <v>16054</v>
      </c>
      <c r="BK63" s="24974" t="s">
        <v>16055</v>
      </c>
      <c r="BL63" s="24975" t="s">
        <v>16056</v>
      </c>
      <c r="BM63" s="24976" t="s">
        <v>16057</v>
      </c>
      <c r="BN63" s="24977" t="s">
        <v>16058</v>
      </c>
      <c r="BO63" s="24978" t="s">
        <v>16059</v>
      </c>
      <c r="BP63" s="24979" t="s">
        <v>16060</v>
      </c>
      <c r="BQ63" s="24980" t="s">
        <v>16061</v>
      </c>
      <c r="BR63" s="24981" t="s">
        <v>16062</v>
      </c>
      <c r="BS63" s="24982" t="s">
        <v>16063</v>
      </c>
      <c r="BT63" s="24983" t="s">
        <v>16064</v>
      </c>
      <c r="BU63" s="24984" t="s">
        <v>16065</v>
      </c>
      <c r="BV63" s="24985" t="s">
        <v>16066</v>
      </c>
      <c r="BW63" s="24986" t="s">
        <v>16067</v>
      </c>
      <c r="BX63" s="24987" t="s">
        <v>16068</v>
      </c>
      <c r="BY63" s="24988" t="s">
        <v>16069</v>
      </c>
      <c r="BZ63" s="24989" t="s">
        <v>16070</v>
      </c>
      <c r="CA63" s="24990" t="s">
        <v>16071</v>
      </c>
      <c r="CB63" s="24991" t="s">
        <v>16072</v>
      </c>
      <c r="CC63" s="24992" t="s">
        <v>16073</v>
      </c>
      <c r="CD63" s="24993" t="s">
        <v>16074</v>
      </c>
      <c r="CE63" s="24994" t="s">
        <v>16075</v>
      </c>
      <c r="CF63" s="24995" t="s">
        <v>16076</v>
      </c>
      <c r="CG63" s="24996" t="s">
        <v>16077</v>
      </c>
      <c r="CH63" s="24997" t="s">
        <v>16078</v>
      </c>
      <c r="CI63" s="24998" t="s">
        <v>16079</v>
      </c>
      <c r="CJ63" s="24999" t="s">
        <v>16080</v>
      </c>
      <c r="CK63" s="23695" t="s">
        <v>14755</v>
      </c>
      <c r="CL63" s="25000" t="s">
        <v>16081</v>
      </c>
      <c r="CM63" s="25001" t="s">
        <v>16082</v>
      </c>
      <c r="CN63" s="25002" t="s">
        <v>16083</v>
      </c>
      <c r="CO63" s="25003" t="s">
        <v>16084</v>
      </c>
      <c r="CP63" s="25004" t="s">
        <v>16085</v>
      </c>
      <c r="CQ63" s="25005" t="s">
        <v>16086</v>
      </c>
      <c r="CR63" s="25006" t="s">
        <v>16087</v>
      </c>
      <c r="CS63" s="25007" t="s">
        <v>16088</v>
      </c>
      <c r="CT63" s="25008" t="s">
        <v>16089</v>
      </c>
      <c r="CU63" s="25009" t="s">
        <v>16090</v>
      </c>
      <c r="CV63" s="25010" t="s">
        <v>16091</v>
      </c>
      <c r="CW63" s="25011" t="s">
        <v>16092</v>
      </c>
      <c r="CX63" s="25012" t="s">
        <v>16093</v>
      </c>
      <c r="CY63" s="25013" t="s">
        <v>16094</v>
      </c>
      <c r="CZ63" s="25014" t="s">
        <v>16095</v>
      </c>
      <c r="DA63" s="25015" t="s">
        <v>16096</v>
      </c>
      <c r="DB63" s="25016" t="s">
        <v>16097</v>
      </c>
      <c r="DC63" s="25017" t="s">
        <v>16098</v>
      </c>
      <c r="DD63" s="25018" t="s">
        <v>16099</v>
      </c>
      <c r="DE63" s="21515" t="s">
        <v>12580</v>
      </c>
      <c r="DF63" s="22001" t="s">
        <v>13059</v>
      </c>
      <c r="DG63" s="25019" t="s">
        <v>16100</v>
      </c>
      <c r="DH63" s="25020" t="s">
        <v>16101</v>
      </c>
      <c r="DI63" s="25021" t="s">
        <v>16102</v>
      </c>
      <c r="DJ63" s="25022" t="s">
        <v>16103</v>
      </c>
      <c r="DK63" s="25023" t="s">
        <v>16104</v>
      </c>
      <c r="DL63" s="25024" t="s">
        <v>16105</v>
      </c>
      <c r="DM63" s="25025" t="s">
        <v>16106</v>
      </c>
      <c r="DN63" s="24246" t="s">
        <v>15311</v>
      </c>
      <c r="DO63" s="25026" t="s">
        <v>16107</v>
      </c>
      <c r="DP63" s="23722" t="s">
        <v>14782</v>
      </c>
      <c r="DQ63" s="22448" t="s">
        <v>13501</v>
      </c>
      <c r="DR63" s="20540" t="s">
        <v>11605</v>
      </c>
      <c r="DS63" s="23197" t="s">
        <v>14253</v>
      </c>
      <c r="DT63" s="20948" t="s">
        <v>12014</v>
      </c>
      <c r="DU63" s="25027" t="s">
        <v>6881</v>
      </c>
      <c r="DV63" s="25028" t="s">
        <v>16108</v>
      </c>
      <c r="DW63" s="25029" t="s">
        <v>16109</v>
      </c>
      <c r="DX63" s="25030" t="s">
        <v>16110</v>
      </c>
      <c r="DY63" s="25031" t="s">
        <v>16111</v>
      </c>
      <c r="DZ63" s="25032" t="s">
        <v>16112</v>
      </c>
      <c r="EA63" s="25033" t="s">
        <v>16113</v>
      </c>
      <c r="EB63" s="25034" t="s">
        <v>16114</v>
      </c>
      <c r="EC63" s="25035" t="s">
        <v>16115</v>
      </c>
      <c r="ED63" s="25036" t="s">
        <v>16116</v>
      </c>
      <c r="EE63" s="25037" t="s">
        <v>16117</v>
      </c>
      <c r="EF63" s="25038" t="s">
        <v>16118</v>
      </c>
      <c r="EG63" s="25039" t="s">
        <v>16119</v>
      </c>
      <c r="EH63" s="25040" t="s">
        <v>16120</v>
      </c>
      <c r="EI63" s="25041" t="s">
        <v>16121</v>
      </c>
      <c r="EJ63" s="25042" t="s">
        <v>16122</v>
      </c>
      <c r="EK63" s="25043" t="s">
        <v>16123</v>
      </c>
      <c r="EL63" s="25044" t="s">
        <v>16124</v>
      </c>
      <c r="EM63" s="25045" t="s">
        <v>16125</v>
      </c>
      <c r="EN63" s="25046" t="s">
        <v>16126</v>
      </c>
      <c r="EO63" s="23235" t="s">
        <v>14291</v>
      </c>
      <c r="EP63" s="25047" t="s">
        <v>16127</v>
      </c>
      <c r="EQ63" s="25048" t="s">
        <v>16128</v>
      </c>
      <c r="ER63" s="25049" t="s">
        <v>16129</v>
      </c>
      <c r="ES63" s="25050" t="s">
        <v>16130</v>
      </c>
      <c r="ET63" s="22420" t="s">
        <v>13473</v>
      </c>
      <c r="EU63" s="25051" t="s">
        <v>16131</v>
      </c>
      <c r="EV63" s="25052" t="s">
        <v>16132</v>
      </c>
      <c r="EW63" s="25053" t="s">
        <v>16133</v>
      </c>
      <c r="EX63" s="25054" t="s">
        <v>16134</v>
      </c>
      <c r="EY63" s="25055" t="s">
        <v>16135</v>
      </c>
      <c r="EZ63" s="25056" t="s">
        <v>16136</v>
      </c>
      <c r="FA63" s="25057" t="s">
        <v>16137</v>
      </c>
      <c r="FB63" s="25058" t="s">
        <v>16138</v>
      </c>
      <c r="FC63" s="19608" t="s">
        <v>10712</v>
      </c>
      <c r="FD63" s="25059" t="s">
        <v>16139</v>
      </c>
      <c r="FE63" s="25060" t="s">
        <v>16140</v>
      </c>
      <c r="FF63" s="25061" t="s">
        <v>16141</v>
      </c>
      <c r="FG63" s="25062" t="s">
        <v>16142</v>
      </c>
      <c r="FH63" s="22009" t="s">
        <v>13067</v>
      </c>
      <c r="FI63" s="25063" t="s">
        <v>16143</v>
      </c>
      <c r="FJ63" s="25064" t="s">
        <v>16144</v>
      </c>
      <c r="FK63" s="25065" t="s">
        <v>16145</v>
      </c>
      <c r="FL63" s="25066" t="s">
        <v>16146</v>
      </c>
      <c r="FM63" s="25067" t="s">
        <v>16147</v>
      </c>
      <c r="FN63" s="25068" t="s">
        <v>16148</v>
      </c>
      <c r="FO63" s="25069" t="s">
        <v>16149</v>
      </c>
      <c r="FP63" s="25070" t="s">
        <v>16150</v>
      </c>
      <c r="FQ63" s="25071" t="s">
        <v>16151</v>
      </c>
      <c r="FR63" s="25072" t="s">
        <v>16152</v>
      </c>
      <c r="FS63" s="25073" t="s">
        <v>16153</v>
      </c>
      <c r="FT63" s="25074" t="s">
        <v>16154</v>
      </c>
      <c r="FU63" s="25075" t="s">
        <v>16155</v>
      </c>
      <c r="FV63" s="25076" t="s">
        <v>16156</v>
      </c>
      <c r="FW63" s="25077" t="s">
        <v>16157</v>
      </c>
      <c r="FX63" s="25078" t="s">
        <v>16158</v>
      </c>
      <c r="FY63" s="25079" t="s">
        <v>16159</v>
      </c>
      <c r="FZ63" s="25080" t="s">
        <v>16160</v>
      </c>
      <c r="GA63" s="25081" t="s">
        <v>16161</v>
      </c>
      <c r="GB63" s="25082" t="s">
        <v>16162</v>
      </c>
      <c r="GC63" s="25083" t="s">
        <v>16163</v>
      </c>
      <c r="GD63" s="25084" t="s">
        <v>16164</v>
      </c>
      <c r="GE63" s="25085" t="s">
        <v>16165</v>
      </c>
      <c r="GF63" s="25086" t="s">
        <v>16166</v>
      </c>
      <c r="GG63" s="25087" t="s">
        <v>16167</v>
      </c>
      <c r="GH63" s="25088" t="s">
        <v>16168</v>
      </c>
      <c r="GI63" s="25089" t="s">
        <v>16169</v>
      </c>
      <c r="GJ63" s="25090" t="s">
        <v>16170</v>
      </c>
      <c r="GK63" s="25091" t="s">
        <v>16171</v>
      </c>
      <c r="GL63" s="25092" t="s">
        <v>16172</v>
      </c>
      <c r="GM63" s="25093" t="s">
        <v>16173</v>
      </c>
      <c r="GN63" s="25094" t="s">
        <v>16174</v>
      </c>
      <c r="GO63" s="25095" t="s">
        <v>16175</v>
      </c>
      <c r="GP63" s="25096" t="s">
        <v>16176</v>
      </c>
      <c r="GQ63" s="25097" t="s">
        <v>16177</v>
      </c>
      <c r="GR63" s="25098" t="s">
        <v>16178</v>
      </c>
      <c r="GS63" s="25099" t="s">
        <v>16179</v>
      </c>
      <c r="GT63" s="25100" t="s">
        <v>16180</v>
      </c>
      <c r="GU63" s="25101" t="s">
        <v>16181</v>
      </c>
      <c r="GV63" s="25102" t="s">
        <v>16182</v>
      </c>
      <c r="GW63" s="25103" t="s">
        <v>16183</v>
      </c>
      <c r="GX63" s="25104" t="s">
        <v>16184</v>
      </c>
      <c r="GY63" s="25105" t="s">
        <v>16185</v>
      </c>
      <c r="GZ63" s="25106" t="s">
        <v>16186</v>
      </c>
      <c r="HA63" s="25107" t="s">
        <v>16187</v>
      </c>
      <c r="HB63" s="25108" t="s">
        <v>16188</v>
      </c>
      <c r="HC63" s="25109" t="s">
        <v>16189</v>
      </c>
      <c r="HD63" s="25110" t="s">
        <v>16190</v>
      </c>
      <c r="HE63" s="25111" t="s">
        <v>16191</v>
      </c>
      <c r="HF63" s="25112" t="s">
        <v>16192</v>
      </c>
      <c r="HG63" s="25113" t="s">
        <v>16193</v>
      </c>
      <c r="HH63" s="25114" t="s">
        <v>16194</v>
      </c>
      <c r="HI63" s="25115" t="s">
        <v>16195</v>
      </c>
      <c r="HJ63" s="23299" t="s">
        <v>14355</v>
      </c>
      <c r="HK63" s="25116" t="s">
        <v>16196</v>
      </c>
      <c r="HL63" s="25117" t="s">
        <v>16197</v>
      </c>
      <c r="HM63" s="24610" t="s">
        <v>15679</v>
      </c>
      <c r="HN63" s="25118" t="s">
        <v>16198</v>
      </c>
      <c r="HO63" s="25119" t="s">
        <v>16199</v>
      </c>
      <c r="HP63" s="25120" t="s">
        <v>16200</v>
      </c>
      <c r="HQ63" s="25121" t="s">
        <v>16201</v>
      </c>
      <c r="HR63" s="25122" t="s">
        <v>16202</v>
      </c>
      <c r="HS63" s="25123" t="s">
        <v>16203</v>
      </c>
      <c r="HT63" s="25124" t="s">
        <v>16204</v>
      </c>
      <c r="HU63" s="25125" t="s">
        <v>16205</v>
      </c>
      <c r="HV63" s="25126" t="s">
        <v>16206</v>
      </c>
      <c r="HW63" s="25127" t="s">
        <v>16207</v>
      </c>
      <c r="HX63" s="23556" t="s">
        <v>14616</v>
      </c>
      <c r="HY63" s="25128" t="s">
        <v>16208</v>
      </c>
      <c r="HZ63" s="25129" t="s">
        <v>16209</v>
      </c>
      <c r="IA63" s="25130" t="s">
        <v>16210</v>
      </c>
      <c r="IB63" s="25131" t="s">
        <v>16211</v>
      </c>
      <c r="IC63" s="25132" t="s">
        <v>16212</v>
      </c>
      <c r="ID63" s="25133" t="s">
        <v>16213</v>
      </c>
      <c r="IE63" s="25134" t="s">
        <v>16214</v>
      </c>
      <c r="IF63" s="25135" t="s">
        <v>16215</v>
      </c>
      <c r="IG63" s="25136" t="s">
        <v>16216</v>
      </c>
      <c r="IH63" s="25137" t="s">
        <v>16217</v>
      </c>
      <c r="II63" s="25138" t="s">
        <v>16218</v>
      </c>
      <c r="IJ63" s="25139" t="s">
        <v>16219</v>
      </c>
      <c r="IK63" s="25140" t="s">
        <v>16220</v>
      </c>
      <c r="IL63" s="25141" t="s">
        <v>16221</v>
      </c>
      <c r="IM63" s="25142" t="s">
        <v>16222</v>
      </c>
      <c r="IN63" s="25143" t="s">
        <v>16223</v>
      </c>
      <c r="IO63" s="25144" t="s">
        <v>16224</v>
      </c>
      <c r="IP63" s="25145" t="s">
        <v>16225</v>
      </c>
      <c r="IQ63" s="25146" t="s">
        <v>16226</v>
      </c>
      <c r="IR63" s="25147" t="s">
        <v>16227</v>
      </c>
      <c r="IS63" s="25148" t="s">
        <v>16228</v>
      </c>
      <c r="IT63" s="25149" t="s">
        <v>16229</v>
      </c>
      <c r="IU63" s="25150" t="s">
        <v>16230</v>
      </c>
      <c r="IV63" s="25151" t="s">
        <v>16231</v>
      </c>
      <c r="IW63" s="25152" t="s">
        <v>16232</v>
      </c>
      <c r="IX63" s="24635" t="s">
        <v>15704</v>
      </c>
      <c r="IY63" s="25153" t="s">
        <v>16233</v>
      </c>
      <c r="IZ63" s="25154" t="s">
        <v>16234</v>
      </c>
      <c r="JA63" s="25155" t="s">
        <v>16235</v>
      </c>
      <c r="JB63" s="25156" t="s">
        <v>16236</v>
      </c>
      <c r="JC63" s="25157" t="s">
        <v>16237</v>
      </c>
      <c r="JD63" s="24122" t="s">
        <v>15184</v>
      </c>
      <c r="JE63" s="24378" t="s">
        <v>15441</v>
      </c>
      <c r="JF63" s="25158" t="s">
        <v>16238</v>
      </c>
      <c r="JG63" s="25159" t="s">
        <v>16239</v>
      </c>
      <c r="JH63" s="25156" t="s">
        <v>16236</v>
      </c>
      <c r="JI63" s="24902" t="s">
        <v>15973</v>
      </c>
      <c r="JJ63" s="25160" t="s">
        <v>16240</v>
      </c>
      <c r="JK63" s="25161" t="s">
        <v>16241</v>
      </c>
      <c r="JL63" s="25162" t="s">
        <v>16242</v>
      </c>
      <c r="JM63" s="25163" t="s">
        <v>16243</v>
      </c>
      <c r="JN63" s="25164" t="s">
        <v>16244</v>
      </c>
      <c r="JO63" s="25165" t="s">
        <v>16245</v>
      </c>
      <c r="JP63" s="25166" t="s">
        <v>16246</v>
      </c>
      <c r="JQ63" s="25167" t="s">
        <v>16247</v>
      </c>
      <c r="JR63" s="25168" t="s">
        <v>16248</v>
      </c>
      <c r="JS63" s="25169" t="s">
        <v>16249</v>
      </c>
      <c r="JT63" s="25170" t="s">
        <v>16250</v>
      </c>
      <c r="JU63" s="25171"/>
    </row>
    <row r="64" spans="1:281" s="9499" customFormat="1" ht="9" customHeight="1" x14ac:dyDescent="0.2">
      <c r="A64" s="25172" t="s">
        <v>16255</v>
      </c>
      <c r="B64" s="25173" t="s">
        <v>16256</v>
      </c>
      <c r="C64" s="25174" t="s">
        <v>16257</v>
      </c>
      <c r="D64" s="25175" t="s">
        <v>16258</v>
      </c>
      <c r="E64" s="25176" t="s">
        <v>16259</v>
      </c>
      <c r="F64" s="25177" t="s">
        <v>16260</v>
      </c>
      <c r="G64" s="25178" t="s">
        <v>16261</v>
      </c>
      <c r="H64" s="25179" t="s">
        <v>16262</v>
      </c>
      <c r="I64" s="25180" t="s">
        <v>16263</v>
      </c>
      <c r="J64" s="25181" t="s">
        <v>16264</v>
      </c>
      <c r="K64" s="25182" t="s">
        <v>16265</v>
      </c>
      <c r="L64" s="25183" t="s">
        <v>16266</v>
      </c>
      <c r="M64" s="25184" t="s">
        <v>16267</v>
      </c>
      <c r="N64" s="25185" t="s">
        <v>16268</v>
      </c>
      <c r="O64" s="25186" t="s">
        <v>16269</v>
      </c>
      <c r="P64" s="25187" t="s">
        <v>16270</v>
      </c>
      <c r="Q64" s="25188" t="s">
        <v>16271</v>
      </c>
      <c r="R64" s="25189" t="s">
        <v>16272</v>
      </c>
      <c r="S64" s="25190" t="s">
        <v>16273</v>
      </c>
      <c r="T64" s="25191" t="s">
        <v>16274</v>
      </c>
      <c r="U64" s="25192" t="s">
        <v>16275</v>
      </c>
      <c r="V64" s="25193" t="s">
        <v>16276</v>
      </c>
      <c r="W64" s="25194" t="s">
        <v>16277</v>
      </c>
      <c r="X64" s="25195" t="s">
        <v>16278</v>
      </c>
      <c r="Y64" s="25196" t="s">
        <v>16279</v>
      </c>
      <c r="Z64" s="25197" t="s">
        <v>16280</v>
      </c>
      <c r="AA64" s="25198" t="s">
        <v>16281</v>
      </c>
      <c r="AB64" s="25199" t="s">
        <v>16282</v>
      </c>
      <c r="AC64" s="25200" t="s">
        <v>16283</v>
      </c>
      <c r="AD64" s="25201" t="s">
        <v>16284</v>
      </c>
      <c r="AE64" s="25202" t="s">
        <v>16285</v>
      </c>
      <c r="AF64" s="25203" t="s">
        <v>16286</v>
      </c>
      <c r="AG64" s="25204" t="s">
        <v>16287</v>
      </c>
      <c r="AH64" s="25205" t="s">
        <v>16288</v>
      </c>
      <c r="AI64" s="25206" t="s">
        <v>16289</v>
      </c>
      <c r="AJ64" s="25207" t="s">
        <v>16290</v>
      </c>
      <c r="AK64" s="25208" t="s">
        <v>16291</v>
      </c>
      <c r="AL64" s="25209" t="s">
        <v>16292</v>
      </c>
      <c r="AM64" s="25210" t="s">
        <v>16293</v>
      </c>
      <c r="AN64" s="25211" t="s">
        <v>16294</v>
      </c>
      <c r="AO64" s="25212" t="s">
        <v>16295</v>
      </c>
      <c r="AP64" s="25213" t="s">
        <v>16296</v>
      </c>
      <c r="AQ64" s="25214" t="s">
        <v>16297</v>
      </c>
      <c r="AR64" s="25215" t="s">
        <v>16298</v>
      </c>
      <c r="AS64" s="25216" t="s">
        <v>16299</v>
      </c>
      <c r="AT64" s="25217" t="s">
        <v>16300</v>
      </c>
      <c r="AU64" s="25218" t="s">
        <v>16301</v>
      </c>
      <c r="AV64" s="25219" t="s">
        <v>16302</v>
      </c>
      <c r="AW64" s="25220" t="s">
        <v>16303</v>
      </c>
      <c r="AX64" s="25221" t="s">
        <v>16304</v>
      </c>
      <c r="AY64" s="25222" t="s">
        <v>16305</v>
      </c>
      <c r="AZ64" s="25223" t="s">
        <v>16306</v>
      </c>
      <c r="BA64" s="25224" t="s">
        <v>16307</v>
      </c>
      <c r="BB64" s="25225" t="s">
        <v>16308</v>
      </c>
      <c r="BC64" s="25226" t="s">
        <v>16309</v>
      </c>
      <c r="BD64" s="25227" t="s">
        <v>16310</v>
      </c>
      <c r="BE64" s="25228" t="s">
        <v>16311</v>
      </c>
      <c r="BF64" s="25229" t="s">
        <v>16312</v>
      </c>
      <c r="BG64" s="25230" t="s">
        <v>16313</v>
      </c>
      <c r="BH64" s="25231" t="s">
        <v>16314</v>
      </c>
      <c r="BI64" s="25232" t="s">
        <v>16315</v>
      </c>
      <c r="BJ64" s="25233" t="s">
        <v>16316</v>
      </c>
      <c r="BK64" s="25234" t="s">
        <v>16317</v>
      </c>
      <c r="BL64" s="25235" t="s">
        <v>16318</v>
      </c>
      <c r="BM64" s="25236" t="s">
        <v>16319</v>
      </c>
      <c r="BN64" s="25237" t="s">
        <v>16320</v>
      </c>
      <c r="BO64" s="25238" t="s">
        <v>16321</v>
      </c>
      <c r="BP64" s="25239" t="s">
        <v>16322</v>
      </c>
      <c r="BQ64" s="25240" t="s">
        <v>16323</v>
      </c>
      <c r="BR64" s="25241" t="s">
        <v>16324</v>
      </c>
      <c r="BS64" s="25242" t="s">
        <v>16325</v>
      </c>
      <c r="BT64" s="25243" t="s">
        <v>16326</v>
      </c>
      <c r="BU64" s="25244" t="s">
        <v>16327</v>
      </c>
      <c r="BV64" s="25245" t="s">
        <v>16328</v>
      </c>
      <c r="BW64" s="25246" t="s">
        <v>16329</v>
      </c>
      <c r="BX64" s="25247" t="s">
        <v>16330</v>
      </c>
      <c r="BY64" s="25248" t="s">
        <v>16331</v>
      </c>
      <c r="BZ64" s="25249" t="s">
        <v>16332</v>
      </c>
      <c r="CA64" s="25250" t="s">
        <v>16333</v>
      </c>
      <c r="CB64" s="25251" t="s">
        <v>16334</v>
      </c>
      <c r="CC64" s="25252" t="s">
        <v>16335</v>
      </c>
      <c r="CD64" s="25253" t="s">
        <v>16336</v>
      </c>
      <c r="CE64" s="25254" t="s">
        <v>16337</v>
      </c>
      <c r="CF64" s="25255" t="s">
        <v>16338</v>
      </c>
      <c r="CG64" s="25256" t="s">
        <v>16339</v>
      </c>
      <c r="CH64" s="25257" t="s">
        <v>16340</v>
      </c>
      <c r="CI64" s="25258" t="s">
        <v>16341</v>
      </c>
      <c r="CJ64" s="25259" t="s">
        <v>16342</v>
      </c>
      <c r="CK64" s="25260" t="s">
        <v>16343</v>
      </c>
      <c r="CL64" s="25261" t="s">
        <v>16344</v>
      </c>
      <c r="CM64" s="25262" t="s">
        <v>16345</v>
      </c>
      <c r="CN64" s="25263" t="s">
        <v>16346</v>
      </c>
      <c r="CO64" s="25264" t="s">
        <v>16347</v>
      </c>
      <c r="CP64" s="25265" t="s">
        <v>16348</v>
      </c>
      <c r="CQ64" s="25266" t="s">
        <v>16349</v>
      </c>
      <c r="CR64" s="25267" t="s">
        <v>16350</v>
      </c>
      <c r="CS64" s="25268" t="s">
        <v>16351</v>
      </c>
      <c r="CT64" s="25269" t="s">
        <v>16352</v>
      </c>
      <c r="CU64" s="25270" t="s">
        <v>16353</v>
      </c>
      <c r="CV64" s="25271" t="s">
        <v>16354</v>
      </c>
      <c r="CW64" s="25272" t="s">
        <v>16355</v>
      </c>
      <c r="CX64" s="25273" t="s">
        <v>16356</v>
      </c>
      <c r="CY64" s="25274" t="s">
        <v>16357</v>
      </c>
      <c r="CZ64" s="25010" t="s">
        <v>16091</v>
      </c>
      <c r="DA64" s="25275" t="s">
        <v>16358</v>
      </c>
      <c r="DB64" s="25276" t="s">
        <v>16359</v>
      </c>
      <c r="DC64" s="25277" t="s">
        <v>16360</v>
      </c>
      <c r="DD64" s="25278" t="s">
        <v>16361</v>
      </c>
      <c r="DE64" s="25279" t="s">
        <v>16362</v>
      </c>
      <c r="DF64" s="25280" t="s">
        <v>16363</v>
      </c>
      <c r="DG64" s="25281" t="s">
        <v>16364</v>
      </c>
      <c r="DH64" s="25282" t="s">
        <v>16365</v>
      </c>
      <c r="DI64" s="25283" t="s">
        <v>16366</v>
      </c>
      <c r="DJ64" s="25284" t="s">
        <v>16367</v>
      </c>
      <c r="DK64" s="25285" t="s">
        <v>16368</v>
      </c>
      <c r="DL64" s="20310" t="s">
        <v>11388</v>
      </c>
      <c r="DM64" s="25286" t="s">
        <v>16369</v>
      </c>
      <c r="DN64" s="20310" t="s">
        <v>11388</v>
      </c>
      <c r="DO64" s="25287" t="s">
        <v>16370</v>
      </c>
      <c r="DP64" s="25288" t="s">
        <v>16371</v>
      </c>
      <c r="DQ64" s="25289" t="s">
        <v>16372</v>
      </c>
      <c r="DR64" s="24796" t="s">
        <v>15868</v>
      </c>
      <c r="DS64" s="24761" t="s">
        <v>15834</v>
      </c>
      <c r="DT64" s="24765" t="s">
        <v>15838</v>
      </c>
      <c r="DU64" s="25290" t="s">
        <v>16373</v>
      </c>
      <c r="DV64" s="25291" t="s">
        <v>16374</v>
      </c>
      <c r="DW64" s="25292" t="s">
        <v>16375</v>
      </c>
      <c r="DX64" s="25293" t="s">
        <v>16376</v>
      </c>
      <c r="DY64" s="25294" t="s">
        <v>16377</v>
      </c>
      <c r="DZ64" s="25295" t="s">
        <v>16378</v>
      </c>
      <c r="EA64" s="25296" t="s">
        <v>16379</v>
      </c>
      <c r="EB64" s="25297" t="s">
        <v>16380</v>
      </c>
      <c r="EC64" s="25298" t="s">
        <v>16381</v>
      </c>
      <c r="ED64" s="25299" t="s">
        <v>16382</v>
      </c>
      <c r="EE64" s="25300" t="s">
        <v>16383</v>
      </c>
      <c r="EF64" s="15221" t="s">
        <v>6259</v>
      </c>
      <c r="EG64" s="25301" t="s">
        <v>16384</v>
      </c>
      <c r="EH64" s="25302" t="s">
        <v>16385</v>
      </c>
      <c r="EI64" s="25303" t="s">
        <v>16386</v>
      </c>
      <c r="EJ64" s="25304" t="s">
        <v>16387</v>
      </c>
      <c r="EK64" s="25305" t="s">
        <v>16388</v>
      </c>
      <c r="EL64" s="25306" t="s">
        <v>16389</v>
      </c>
      <c r="EM64" s="25307" t="s">
        <v>16390</v>
      </c>
      <c r="EN64" s="25308" t="s">
        <v>16391</v>
      </c>
      <c r="EO64" s="25309" t="s">
        <v>16392</v>
      </c>
      <c r="EP64" s="25310" t="s">
        <v>16393</v>
      </c>
      <c r="EQ64" s="25311" t="s">
        <v>16394</v>
      </c>
      <c r="ER64" s="25050" t="s">
        <v>16130</v>
      </c>
      <c r="ES64" s="25312" t="s">
        <v>16395</v>
      </c>
      <c r="ET64" s="25313" t="s">
        <v>16396</v>
      </c>
      <c r="EU64" s="25314" t="s">
        <v>16397</v>
      </c>
      <c r="EV64" s="25315" t="s">
        <v>16398</v>
      </c>
      <c r="EW64" s="25316" t="s">
        <v>16399</v>
      </c>
      <c r="EX64" s="25317" t="s">
        <v>16400</v>
      </c>
      <c r="EY64" s="25318" t="s">
        <v>16401</v>
      </c>
      <c r="EZ64" s="25319" t="s">
        <v>16402</v>
      </c>
      <c r="FA64" s="24026" t="s">
        <v>15090</v>
      </c>
      <c r="FB64" s="25320" t="s">
        <v>16403</v>
      </c>
      <c r="FC64" s="25321" t="s">
        <v>16404</v>
      </c>
      <c r="FD64" s="25322" t="s">
        <v>16405</v>
      </c>
      <c r="FE64" s="25323" t="s">
        <v>16406</v>
      </c>
      <c r="FF64" s="24287" t="s">
        <v>15352</v>
      </c>
      <c r="FG64" s="25324" t="s">
        <v>16407</v>
      </c>
      <c r="FH64" s="25325" t="s">
        <v>16408</v>
      </c>
      <c r="FI64" s="25326" t="s">
        <v>16409</v>
      </c>
      <c r="FJ64" s="23008" t="s">
        <v>14064</v>
      </c>
      <c r="FK64" s="25327" t="s">
        <v>16410</v>
      </c>
      <c r="FL64" s="25328" t="s">
        <v>16411</v>
      </c>
      <c r="FM64" s="24747" t="s">
        <v>15820</v>
      </c>
      <c r="FN64" s="25329" t="s">
        <v>16412</v>
      </c>
      <c r="FO64" s="25330" t="s">
        <v>16413</v>
      </c>
      <c r="FP64" s="25331" t="s">
        <v>16414</v>
      </c>
      <c r="FQ64" s="25332" t="s">
        <v>16415</v>
      </c>
      <c r="FR64" s="25333" t="s">
        <v>16416</v>
      </c>
      <c r="FS64" s="25334" t="s">
        <v>16417</v>
      </c>
      <c r="FT64" s="25335" t="s">
        <v>16418</v>
      </c>
      <c r="FU64" s="23023" t="s">
        <v>14079</v>
      </c>
      <c r="FV64" s="25336" t="s">
        <v>16419</v>
      </c>
      <c r="FW64" s="25337" t="s">
        <v>16420</v>
      </c>
      <c r="FX64" s="25338" t="s">
        <v>16421</v>
      </c>
      <c r="FY64" s="25339" t="s">
        <v>16422</v>
      </c>
      <c r="FZ64" s="25340" t="s">
        <v>16423</v>
      </c>
      <c r="GA64" s="25341" t="s">
        <v>16424</v>
      </c>
      <c r="GB64" s="25342" t="s">
        <v>16425</v>
      </c>
      <c r="GC64" s="25343" t="s">
        <v>16426</v>
      </c>
      <c r="GD64" s="25344" t="s">
        <v>16427</v>
      </c>
      <c r="GE64" s="25345" t="s">
        <v>16428</v>
      </c>
      <c r="GF64" s="25346" t="s">
        <v>16429</v>
      </c>
      <c r="GG64" s="25347" t="s">
        <v>16430</v>
      </c>
      <c r="GH64" s="25348" t="s">
        <v>16431</v>
      </c>
      <c r="GI64" s="25349" t="s">
        <v>16432</v>
      </c>
      <c r="GJ64" s="25350" t="s">
        <v>16433</v>
      </c>
      <c r="GK64" s="25351" t="s">
        <v>16434</v>
      </c>
      <c r="GL64" s="25352" t="s">
        <v>12677</v>
      </c>
      <c r="GM64" s="25352" t="s">
        <v>12677</v>
      </c>
      <c r="GN64" s="25353" t="s">
        <v>16435</v>
      </c>
      <c r="GO64" s="25301" t="s">
        <v>16384</v>
      </c>
      <c r="GP64" s="25301" t="s">
        <v>16384</v>
      </c>
      <c r="GQ64" s="25354" t="s">
        <v>16436</v>
      </c>
      <c r="GR64" s="13923" t="s">
        <v>4919</v>
      </c>
      <c r="GS64" s="25355" t="s">
        <v>16437</v>
      </c>
      <c r="GT64" s="25356" t="s">
        <v>16438</v>
      </c>
      <c r="GU64" s="25357" t="s">
        <v>16439</v>
      </c>
      <c r="GV64" s="25358" t="s">
        <v>16440</v>
      </c>
      <c r="GW64" s="25101" t="s">
        <v>16181</v>
      </c>
      <c r="GX64" s="25359" t="s">
        <v>16441</v>
      </c>
      <c r="GY64" s="25360" t="s">
        <v>16442</v>
      </c>
      <c r="GZ64" s="25361" t="s">
        <v>16443</v>
      </c>
      <c r="HA64" s="24844" t="s">
        <v>15916</v>
      </c>
      <c r="HB64" s="25362" t="s">
        <v>16444</v>
      </c>
      <c r="HC64" s="25363" t="s">
        <v>16445</v>
      </c>
      <c r="HD64" s="25364" t="s">
        <v>16446</v>
      </c>
      <c r="HE64" s="25365" t="s">
        <v>16447</v>
      </c>
      <c r="HF64" s="24071" t="s">
        <v>15135</v>
      </c>
      <c r="HG64" s="25366" t="s">
        <v>16448</v>
      </c>
      <c r="HH64" s="25367" t="s">
        <v>16449</v>
      </c>
      <c r="HI64" s="25368" t="s">
        <v>16450</v>
      </c>
      <c r="HJ64" s="25369" t="s">
        <v>16451</v>
      </c>
      <c r="HK64" s="25370" t="s">
        <v>16452</v>
      </c>
      <c r="HL64" s="25371" t="s">
        <v>16453</v>
      </c>
      <c r="HM64" s="25372" t="s">
        <v>16454</v>
      </c>
      <c r="HN64" s="25373" t="s">
        <v>16455</v>
      </c>
      <c r="HO64" s="25374" t="s">
        <v>16456</v>
      </c>
      <c r="HP64" s="25375" t="s">
        <v>16457</v>
      </c>
      <c r="HQ64" s="25376" t="s">
        <v>16458</v>
      </c>
      <c r="HR64" s="25377" t="s">
        <v>16459</v>
      </c>
      <c r="HS64" s="25378" t="s">
        <v>16460</v>
      </c>
      <c r="HT64" s="25379" t="s">
        <v>16461</v>
      </c>
      <c r="HU64" s="25380" t="s">
        <v>16462</v>
      </c>
      <c r="HV64" s="25381" t="s">
        <v>16463</v>
      </c>
      <c r="HW64" s="25382" t="s">
        <v>16464</v>
      </c>
      <c r="HX64" s="25383" t="s">
        <v>16465</v>
      </c>
      <c r="HY64" s="25384" t="s">
        <v>16466</v>
      </c>
      <c r="HZ64" s="25123" t="s">
        <v>16203</v>
      </c>
      <c r="IA64" s="25385" t="s">
        <v>16467</v>
      </c>
      <c r="IB64" s="25386" t="s">
        <v>16468</v>
      </c>
      <c r="IC64" s="25387" t="s">
        <v>16469</v>
      </c>
      <c r="ID64" s="25388" t="s">
        <v>16470</v>
      </c>
      <c r="IE64" s="25389" t="s">
        <v>16471</v>
      </c>
      <c r="IF64" s="25390" t="s">
        <v>16472</v>
      </c>
      <c r="IG64" s="25391" t="s">
        <v>16473</v>
      </c>
      <c r="IH64" s="25392" t="s">
        <v>16474</v>
      </c>
      <c r="II64" s="25393" t="s">
        <v>16475</v>
      </c>
      <c r="IJ64" s="25394" t="s">
        <v>16476</v>
      </c>
      <c r="IK64" s="25395" t="s">
        <v>16477</v>
      </c>
      <c r="IL64" s="25396" t="s">
        <v>16478</v>
      </c>
      <c r="IM64" s="25397" t="s">
        <v>16479</v>
      </c>
      <c r="IN64" s="25398" t="s">
        <v>16480</v>
      </c>
      <c r="IO64" s="25399" t="s">
        <v>16481</v>
      </c>
      <c r="IP64" s="25400" t="s">
        <v>16482</v>
      </c>
      <c r="IQ64" s="14118" t="s">
        <v>5123</v>
      </c>
      <c r="IR64" s="25401" t="s">
        <v>16483</v>
      </c>
      <c r="IS64" s="25402" t="s">
        <v>16484</v>
      </c>
      <c r="IT64" s="25403" t="s">
        <v>16485</v>
      </c>
      <c r="IU64" s="25404" t="s">
        <v>16486</v>
      </c>
      <c r="IV64" s="25405" t="s">
        <v>16487</v>
      </c>
      <c r="IW64" s="25406" t="s">
        <v>16488</v>
      </c>
      <c r="IX64" s="25407" t="s">
        <v>10325</v>
      </c>
      <c r="IY64" s="25408" t="s">
        <v>16489</v>
      </c>
      <c r="IZ64" s="25409" t="s">
        <v>16490</v>
      </c>
      <c r="JA64" s="25410" t="s">
        <v>15205</v>
      </c>
      <c r="JB64" s="25411" t="s">
        <v>16491</v>
      </c>
      <c r="JC64" s="25412" t="s">
        <v>16492</v>
      </c>
      <c r="JD64" s="25413" t="s">
        <v>16493</v>
      </c>
      <c r="JE64" s="25414" t="s">
        <v>16494</v>
      </c>
      <c r="JF64" s="25415" t="s">
        <v>16495</v>
      </c>
      <c r="JG64" s="25416" t="s">
        <v>16496</v>
      </c>
      <c r="JH64" s="25417" t="s">
        <v>16497</v>
      </c>
      <c r="JI64" s="25418" t="s">
        <v>16498</v>
      </c>
      <c r="JJ64" s="25419" t="s">
        <v>16499</v>
      </c>
      <c r="JK64" s="25420" t="s">
        <v>16500</v>
      </c>
      <c r="JL64" s="25421" t="s">
        <v>16501</v>
      </c>
      <c r="JM64" s="25422" t="s">
        <v>16502</v>
      </c>
      <c r="JN64" s="25423" t="s">
        <v>16503</v>
      </c>
      <c r="JO64" s="25424" t="s">
        <v>16504</v>
      </c>
      <c r="JP64" s="25425" t="s">
        <v>16505</v>
      </c>
      <c r="JQ64" s="25426" t="s">
        <v>16506</v>
      </c>
      <c r="JR64" s="25427" t="s">
        <v>16507</v>
      </c>
      <c r="JS64" s="25428" t="s">
        <v>16508</v>
      </c>
      <c r="JT64" s="25429" t="s">
        <v>16509</v>
      </c>
      <c r="JU64" s="25430"/>
    </row>
    <row r="65" spans="1:281" s="9499" customFormat="1" ht="9" customHeight="1" x14ac:dyDescent="0.2">
      <c r="A65" s="25431" t="s">
        <v>16514</v>
      </c>
      <c r="B65" s="25432" t="s">
        <v>16515</v>
      </c>
      <c r="C65" s="25433" t="s">
        <v>16516</v>
      </c>
      <c r="D65" s="25434" t="s">
        <v>16517</v>
      </c>
      <c r="E65" s="25435" t="s">
        <v>16518</v>
      </c>
      <c r="F65" s="25436" t="s">
        <v>16519</v>
      </c>
      <c r="G65" s="25437" t="s">
        <v>16520</v>
      </c>
      <c r="H65" s="25438" t="s">
        <v>16521</v>
      </c>
      <c r="I65" s="25439" t="s">
        <v>16522</v>
      </c>
      <c r="J65" s="25439" t="s">
        <v>16522</v>
      </c>
      <c r="K65" s="25440" t="s">
        <v>16523</v>
      </c>
      <c r="L65" s="25441" t="s">
        <v>16524</v>
      </c>
      <c r="M65" s="25442" t="s">
        <v>16525</v>
      </c>
      <c r="N65" s="25443" t="s">
        <v>16526</v>
      </c>
      <c r="O65" s="25444" t="s">
        <v>16527</v>
      </c>
      <c r="P65" s="25445" t="s">
        <v>16528</v>
      </c>
      <c r="Q65" s="25446" t="s">
        <v>16529</v>
      </c>
      <c r="R65" s="25447" t="s">
        <v>16530</v>
      </c>
      <c r="S65" s="25448" t="s">
        <v>16531</v>
      </c>
      <c r="T65" s="25449" t="s">
        <v>16532</v>
      </c>
      <c r="U65" s="25450" t="s">
        <v>16533</v>
      </c>
      <c r="V65" s="25451" t="s">
        <v>16534</v>
      </c>
      <c r="W65" s="25452" t="s">
        <v>16535</v>
      </c>
      <c r="X65" s="25453" t="s">
        <v>16536</v>
      </c>
      <c r="Y65" s="25454" t="s">
        <v>16537</v>
      </c>
      <c r="Z65" s="25455" t="s">
        <v>16538</v>
      </c>
      <c r="AA65" s="25456" t="s">
        <v>16539</v>
      </c>
      <c r="AB65" s="25457" t="s">
        <v>16540</v>
      </c>
      <c r="AC65" s="25458" t="s">
        <v>16541</v>
      </c>
      <c r="AD65" s="19735" t="s">
        <v>10830</v>
      </c>
      <c r="AE65" s="25459" t="s">
        <v>16542</v>
      </c>
      <c r="AF65" s="25460" t="s">
        <v>7161</v>
      </c>
      <c r="AG65" s="25461" t="s">
        <v>16543</v>
      </c>
      <c r="AH65" s="25462" t="s">
        <v>16544</v>
      </c>
      <c r="AI65" s="19291" t="s">
        <v>10401</v>
      </c>
      <c r="AJ65" s="25463" t="s">
        <v>16545</v>
      </c>
      <c r="AK65" s="25464" t="s">
        <v>16546</v>
      </c>
      <c r="AL65" s="20209" t="s">
        <v>5790</v>
      </c>
      <c r="AM65" s="25465" t="s">
        <v>16547</v>
      </c>
      <c r="AN65" s="21217" t="s">
        <v>12284</v>
      </c>
      <c r="AO65" s="25466" t="s">
        <v>15987</v>
      </c>
      <c r="AP65" s="25467" t="s">
        <v>16548</v>
      </c>
      <c r="AQ65" s="21012" t="s">
        <v>12078</v>
      </c>
      <c r="AR65" s="25468" t="s">
        <v>16549</v>
      </c>
      <c r="AS65" s="25469" t="s">
        <v>16550</v>
      </c>
      <c r="AT65" s="25470" t="s">
        <v>16551</v>
      </c>
      <c r="AU65" s="25471" t="s">
        <v>16552</v>
      </c>
      <c r="AV65" s="25472" t="s">
        <v>16553</v>
      </c>
      <c r="AW65" s="25473" t="s">
        <v>16554</v>
      </c>
      <c r="AX65" s="25474" t="s">
        <v>16555</v>
      </c>
      <c r="AY65" s="25475" t="s">
        <v>16556</v>
      </c>
      <c r="AZ65" s="25476" t="s">
        <v>16557</v>
      </c>
      <c r="BA65" s="25477" t="s">
        <v>16558</v>
      </c>
      <c r="BB65" s="25478" t="s">
        <v>16559</v>
      </c>
      <c r="BC65" s="25479" t="s">
        <v>16560</v>
      </c>
      <c r="BD65" s="25480" t="s">
        <v>16561</v>
      </c>
      <c r="BE65" s="25481" t="s">
        <v>16562</v>
      </c>
      <c r="BF65" s="25482" t="s">
        <v>16563</v>
      </c>
      <c r="BG65" s="25483" t="s">
        <v>16564</v>
      </c>
      <c r="BH65" s="25484" t="s">
        <v>16565</v>
      </c>
      <c r="BI65" s="25485" t="s">
        <v>16566</v>
      </c>
      <c r="BJ65" s="25486" t="s">
        <v>16567</v>
      </c>
      <c r="BK65" s="25487" t="s">
        <v>16568</v>
      </c>
      <c r="BL65" s="25488" t="s">
        <v>16569</v>
      </c>
      <c r="BM65" s="25489" t="s">
        <v>16570</v>
      </c>
      <c r="BN65" s="25490" t="s">
        <v>16571</v>
      </c>
      <c r="BO65" s="25491" t="s">
        <v>16572</v>
      </c>
      <c r="BP65" s="25492" t="s">
        <v>16573</v>
      </c>
      <c r="BQ65" s="25493" t="s">
        <v>16574</v>
      </c>
      <c r="BR65" s="25494" t="s">
        <v>16575</v>
      </c>
      <c r="BS65" s="25495" t="s">
        <v>16576</v>
      </c>
      <c r="BT65" s="25496" t="s">
        <v>16577</v>
      </c>
      <c r="BU65" s="25497" t="s">
        <v>16578</v>
      </c>
      <c r="BV65" s="25498" t="s">
        <v>16579</v>
      </c>
      <c r="BW65" s="25499" t="s">
        <v>16580</v>
      </c>
      <c r="BX65" s="25500" t="s">
        <v>16581</v>
      </c>
      <c r="BY65" s="25501" t="s">
        <v>16582</v>
      </c>
      <c r="BZ65" s="25502" t="s">
        <v>16583</v>
      </c>
      <c r="CA65" s="25503" t="s">
        <v>16584</v>
      </c>
      <c r="CB65" s="25504" t="s">
        <v>16585</v>
      </c>
      <c r="CC65" s="25505" t="s">
        <v>16586</v>
      </c>
      <c r="CD65" s="25506" t="s">
        <v>16587</v>
      </c>
      <c r="CE65" s="25507" t="s">
        <v>16588</v>
      </c>
      <c r="CF65" s="25508" t="s">
        <v>16589</v>
      </c>
      <c r="CG65" s="25509" t="s">
        <v>16590</v>
      </c>
      <c r="CH65" s="25510" t="s">
        <v>16591</v>
      </c>
      <c r="CI65" s="25511" t="s">
        <v>16592</v>
      </c>
      <c r="CJ65" s="25512" t="s">
        <v>16593</v>
      </c>
      <c r="CK65" s="25513" t="s">
        <v>16594</v>
      </c>
      <c r="CL65" s="25514" t="s">
        <v>16595</v>
      </c>
      <c r="CM65" s="25515" t="s">
        <v>16596</v>
      </c>
      <c r="CN65" s="25516" t="s">
        <v>16597</v>
      </c>
      <c r="CO65" s="25517" t="s">
        <v>16598</v>
      </c>
      <c r="CP65" s="25518" t="s">
        <v>16599</v>
      </c>
      <c r="CQ65" s="25519" t="s">
        <v>16600</v>
      </c>
      <c r="CR65" s="25520" t="s">
        <v>16601</v>
      </c>
      <c r="CS65" s="25521" t="s">
        <v>16602</v>
      </c>
      <c r="CT65" s="25522" t="s">
        <v>16603</v>
      </c>
      <c r="CU65" s="25523" t="s">
        <v>16604</v>
      </c>
      <c r="CV65" s="25524" t="s">
        <v>16605</v>
      </c>
      <c r="CW65" s="25525" t="s">
        <v>16606</v>
      </c>
      <c r="CX65" s="25526" t="s">
        <v>16607</v>
      </c>
      <c r="CY65" s="17298" t="s">
        <v>8403</v>
      </c>
      <c r="CZ65" s="25527" t="s">
        <v>16608</v>
      </c>
      <c r="DA65" s="25528" t="s">
        <v>16609</v>
      </c>
      <c r="DB65" s="25528" t="s">
        <v>16609</v>
      </c>
      <c r="DC65" s="25529" t="s">
        <v>16610</v>
      </c>
      <c r="DD65" s="25530" t="s">
        <v>16611</v>
      </c>
      <c r="DE65" s="25531" t="s">
        <v>16612</v>
      </c>
      <c r="DF65" s="25532" t="s">
        <v>16613</v>
      </c>
      <c r="DG65" s="25530" t="s">
        <v>16611</v>
      </c>
      <c r="DH65" s="25533" t="s">
        <v>16614</v>
      </c>
      <c r="DI65" s="25534" t="s">
        <v>16615</v>
      </c>
      <c r="DJ65" s="25535" t="s">
        <v>16616</v>
      </c>
      <c r="DK65" s="25529" t="s">
        <v>16610</v>
      </c>
      <c r="DL65" s="24760" t="s">
        <v>15833</v>
      </c>
      <c r="DM65" s="25536" t="s">
        <v>16617</v>
      </c>
      <c r="DN65" s="24798" t="s">
        <v>15870</v>
      </c>
      <c r="DO65" s="25285" t="s">
        <v>16368</v>
      </c>
      <c r="DP65" s="24238" t="s">
        <v>15303</v>
      </c>
      <c r="DQ65" s="24238" t="s">
        <v>15303</v>
      </c>
      <c r="DR65" s="25278" t="s">
        <v>16361</v>
      </c>
      <c r="DS65" s="25022" t="s">
        <v>16103</v>
      </c>
      <c r="DT65" s="25537" t="s">
        <v>16618</v>
      </c>
      <c r="DU65" s="25538" t="s">
        <v>16619</v>
      </c>
      <c r="DV65" s="25539" t="s">
        <v>16620</v>
      </c>
      <c r="DW65" s="25540" t="s">
        <v>16621</v>
      </c>
      <c r="DX65" s="25541" t="s">
        <v>16622</v>
      </c>
      <c r="DY65" s="25542" t="s">
        <v>16623</v>
      </c>
      <c r="DZ65" s="25543" t="s">
        <v>16624</v>
      </c>
      <c r="EA65" s="25544" t="s">
        <v>16625</v>
      </c>
      <c r="EB65" s="25545" t="s">
        <v>16626</v>
      </c>
      <c r="EC65" s="25546" t="s">
        <v>16627</v>
      </c>
      <c r="ED65" s="25547" t="s">
        <v>16628</v>
      </c>
      <c r="EE65" s="25548" t="s">
        <v>16629</v>
      </c>
      <c r="EF65" s="25549" t="s">
        <v>16630</v>
      </c>
      <c r="EG65" s="13670" t="s">
        <v>4652</v>
      </c>
      <c r="EH65" s="13924" t="s">
        <v>4920</v>
      </c>
      <c r="EI65" s="25550" t="s">
        <v>16631</v>
      </c>
      <c r="EJ65" s="25551" t="s">
        <v>16632</v>
      </c>
      <c r="EK65" s="25552" t="s">
        <v>16633</v>
      </c>
      <c r="EL65" s="25553" t="s">
        <v>16634</v>
      </c>
      <c r="EM65" s="25554" t="s">
        <v>16635</v>
      </c>
      <c r="EN65" s="23503" t="s">
        <v>14563</v>
      </c>
      <c r="EO65" s="23409" t="s">
        <v>14469</v>
      </c>
      <c r="EP65" s="25555" t="s">
        <v>16636</v>
      </c>
      <c r="EQ65" s="25556" t="s">
        <v>16637</v>
      </c>
      <c r="ER65" s="25557" t="s">
        <v>16638</v>
      </c>
      <c r="ES65" s="25558" t="s">
        <v>16639</v>
      </c>
      <c r="ET65" s="25559" t="s">
        <v>16640</v>
      </c>
      <c r="EU65" s="25560" t="s">
        <v>16641</v>
      </c>
      <c r="EV65" s="25024" t="s">
        <v>16105</v>
      </c>
      <c r="EW65" s="23974" t="s">
        <v>15038</v>
      </c>
      <c r="EX65" s="25561" t="s">
        <v>16642</v>
      </c>
      <c r="EY65" s="25562" t="s">
        <v>16643</v>
      </c>
      <c r="EZ65" s="25563" t="s">
        <v>16644</v>
      </c>
      <c r="FA65" s="25564" t="s">
        <v>16645</v>
      </c>
      <c r="FB65" s="25565" t="s">
        <v>16646</v>
      </c>
      <c r="FC65" s="25566" t="s">
        <v>16647</v>
      </c>
      <c r="FD65" s="21527" t="s">
        <v>12592</v>
      </c>
      <c r="FE65" s="24288" t="s">
        <v>15353</v>
      </c>
      <c r="FF65" s="25567" t="s">
        <v>16648</v>
      </c>
      <c r="FG65" s="25568" t="s">
        <v>16649</v>
      </c>
      <c r="FH65" s="25569" t="s">
        <v>16650</v>
      </c>
      <c r="FI65" s="25570" t="s">
        <v>16651</v>
      </c>
      <c r="FJ65" s="25571" t="s">
        <v>16652</v>
      </c>
      <c r="FK65" s="25572" t="s">
        <v>16653</v>
      </c>
      <c r="FL65" s="25067" t="s">
        <v>16147</v>
      </c>
      <c r="FM65" s="25573" t="s">
        <v>16654</v>
      </c>
      <c r="FN65" s="25574" t="s">
        <v>16655</v>
      </c>
      <c r="FO65" s="25575" t="s">
        <v>16656</v>
      </c>
      <c r="FP65" s="25576" t="s">
        <v>16657</v>
      </c>
      <c r="FQ65" s="25577" t="s">
        <v>16658</v>
      </c>
      <c r="FR65" s="25578" t="s">
        <v>16659</v>
      </c>
      <c r="FS65" s="25579" t="s">
        <v>16660</v>
      </c>
      <c r="FT65" s="25580" t="s">
        <v>16661</v>
      </c>
      <c r="FU65" s="24046" t="s">
        <v>15110</v>
      </c>
      <c r="FV65" s="25581" t="s">
        <v>16662</v>
      </c>
      <c r="FW65" s="25582" t="s">
        <v>16663</v>
      </c>
      <c r="FX65" s="25583" t="s">
        <v>16664</v>
      </c>
      <c r="FY65" s="25584" t="s">
        <v>16665</v>
      </c>
      <c r="FZ65" s="25585" t="s">
        <v>16666</v>
      </c>
      <c r="GA65" s="25586" t="s">
        <v>16667</v>
      </c>
      <c r="GB65" s="25587" t="s">
        <v>16668</v>
      </c>
      <c r="GC65" s="25588" t="s">
        <v>16669</v>
      </c>
      <c r="GD65" s="25589" t="s">
        <v>16670</v>
      </c>
      <c r="GE65" s="25590" t="s">
        <v>16671</v>
      </c>
      <c r="GF65" s="25591" t="s">
        <v>16672</v>
      </c>
      <c r="GG65" s="25592" t="s">
        <v>16673</v>
      </c>
      <c r="GH65" s="25593" t="s">
        <v>16674</v>
      </c>
      <c r="GI65" s="13926" t="s">
        <v>4922</v>
      </c>
      <c r="GJ65" s="24782" t="s">
        <v>12678</v>
      </c>
      <c r="GK65" s="13924" t="s">
        <v>4920</v>
      </c>
      <c r="GL65" s="13924" t="s">
        <v>4920</v>
      </c>
      <c r="GM65" s="25301" t="s">
        <v>16384</v>
      </c>
      <c r="GN65" s="25301" t="s">
        <v>16384</v>
      </c>
      <c r="GO65" s="13924" t="s">
        <v>4920</v>
      </c>
      <c r="GP65" s="13924" t="s">
        <v>4920</v>
      </c>
      <c r="GQ65" s="13924" t="s">
        <v>4920</v>
      </c>
      <c r="GR65" s="25301" t="s">
        <v>16384</v>
      </c>
      <c r="GS65" s="25354" t="s">
        <v>16436</v>
      </c>
      <c r="GT65" s="25594" t="s">
        <v>16675</v>
      </c>
      <c r="GU65" s="25595" t="s">
        <v>16676</v>
      </c>
      <c r="GV65" s="25596" t="s">
        <v>16677</v>
      </c>
      <c r="GW65" s="25597" t="s">
        <v>16678</v>
      </c>
      <c r="GX65" s="25598" t="s">
        <v>16679</v>
      </c>
      <c r="GY65" s="25599" t="s">
        <v>16680</v>
      </c>
      <c r="GZ65" s="25600" t="s">
        <v>16681</v>
      </c>
      <c r="HA65" s="25601" t="s">
        <v>16682</v>
      </c>
      <c r="HB65" s="25602" t="s">
        <v>16683</v>
      </c>
      <c r="HC65" s="25603" t="s">
        <v>16684</v>
      </c>
      <c r="HD65" s="25604" t="s">
        <v>16685</v>
      </c>
      <c r="HE65" s="25605" t="s">
        <v>16686</v>
      </c>
      <c r="HF65" s="25606" t="s">
        <v>16687</v>
      </c>
      <c r="HG65" s="25607" t="s">
        <v>16688</v>
      </c>
      <c r="HH65" s="25608" t="s">
        <v>16689</v>
      </c>
      <c r="HI65" s="25609" t="s">
        <v>16690</v>
      </c>
      <c r="HJ65" s="25610" t="s">
        <v>16691</v>
      </c>
      <c r="HK65" s="25611" t="s">
        <v>16692</v>
      </c>
      <c r="HL65" s="25612" t="s">
        <v>16693</v>
      </c>
      <c r="HM65" s="22533" t="s">
        <v>13585</v>
      </c>
      <c r="HN65" s="25613" t="s">
        <v>16694</v>
      </c>
      <c r="HO65" s="25614" t="s">
        <v>16695</v>
      </c>
      <c r="HP65" s="25615" t="s">
        <v>16696</v>
      </c>
      <c r="HQ65" s="25616" t="s">
        <v>16697</v>
      </c>
      <c r="HR65" s="25617" t="s">
        <v>16698</v>
      </c>
      <c r="HS65" s="25618" t="s">
        <v>16699</v>
      </c>
      <c r="HT65" s="25619" t="s">
        <v>16700</v>
      </c>
      <c r="HU65" s="25620" t="s">
        <v>16701</v>
      </c>
      <c r="HV65" s="25621" t="s">
        <v>16702</v>
      </c>
      <c r="HW65" s="25622" t="s">
        <v>16703</v>
      </c>
      <c r="HX65" s="25623" t="s">
        <v>16704</v>
      </c>
      <c r="HY65" s="25624" t="s">
        <v>16705</v>
      </c>
      <c r="HZ65" s="25625" t="s">
        <v>16706</v>
      </c>
      <c r="IA65" s="25626" t="s">
        <v>16707</v>
      </c>
      <c r="IB65" s="25627" t="s">
        <v>16708</v>
      </c>
      <c r="IC65" s="25628" t="s">
        <v>16709</v>
      </c>
      <c r="ID65" s="24357" t="s">
        <v>15422</v>
      </c>
      <c r="IE65" s="25629" t="s">
        <v>16710</v>
      </c>
      <c r="IF65" s="25630" t="s">
        <v>16711</v>
      </c>
      <c r="IG65" s="25631" t="s">
        <v>16712</v>
      </c>
      <c r="IH65" s="25632" t="s">
        <v>16713</v>
      </c>
      <c r="II65" s="25633" t="s">
        <v>16714</v>
      </c>
      <c r="IJ65" s="25634" t="s">
        <v>16715</v>
      </c>
      <c r="IK65" s="25635" t="s">
        <v>16716</v>
      </c>
      <c r="IL65" s="25636" t="s">
        <v>16717</v>
      </c>
      <c r="IM65" s="25637" t="s">
        <v>16718</v>
      </c>
      <c r="IN65" s="25638" t="s">
        <v>16719</v>
      </c>
      <c r="IO65" s="25639" t="s">
        <v>16720</v>
      </c>
      <c r="IP65" s="14369" t="s">
        <v>5383</v>
      </c>
      <c r="IQ65" s="25640" t="s">
        <v>16721</v>
      </c>
      <c r="IR65" s="25641" t="s">
        <v>16722</v>
      </c>
      <c r="IS65" s="25642" t="s">
        <v>16723</v>
      </c>
      <c r="IT65" s="25643" t="s">
        <v>16724</v>
      </c>
      <c r="IU65" s="25644" t="s">
        <v>16725</v>
      </c>
      <c r="IV65" s="25645" t="s">
        <v>16726</v>
      </c>
      <c r="IW65" s="25646" t="s">
        <v>16727</v>
      </c>
      <c r="IX65" s="25647" t="s">
        <v>16728</v>
      </c>
      <c r="IY65" s="25163" t="s">
        <v>16243</v>
      </c>
      <c r="IZ65" s="25648" t="s">
        <v>16729</v>
      </c>
      <c r="JA65" s="25649" t="s">
        <v>16730</v>
      </c>
      <c r="JB65" s="25650" t="s">
        <v>16731</v>
      </c>
      <c r="JC65" s="25651" t="s">
        <v>16732</v>
      </c>
      <c r="JD65" s="25652" t="s">
        <v>16733</v>
      </c>
      <c r="JE65" s="25653" t="s">
        <v>16734</v>
      </c>
      <c r="JF65" s="25654" t="s">
        <v>16735</v>
      </c>
      <c r="JG65" s="25655" t="s">
        <v>16736</v>
      </c>
      <c r="JH65" s="25656" t="s">
        <v>16737</v>
      </c>
      <c r="JI65" s="25657" t="s">
        <v>16738</v>
      </c>
      <c r="JJ65" s="25658" t="s">
        <v>16739</v>
      </c>
      <c r="JK65" s="25659" t="s">
        <v>16740</v>
      </c>
      <c r="JL65" s="25660" t="s">
        <v>16741</v>
      </c>
      <c r="JM65" s="25661" t="s">
        <v>16742</v>
      </c>
      <c r="JN65" s="25662" t="s">
        <v>16743</v>
      </c>
      <c r="JO65" s="25663" t="s">
        <v>16744</v>
      </c>
      <c r="JP65" s="25664" t="s">
        <v>16745</v>
      </c>
      <c r="JQ65" s="25665" t="s">
        <v>16746</v>
      </c>
      <c r="JR65" s="25666" t="s">
        <v>16747</v>
      </c>
      <c r="JS65" s="25667" t="s">
        <v>16748</v>
      </c>
      <c r="JT65" s="25668" t="s">
        <v>16749</v>
      </c>
      <c r="JU65" s="25669"/>
    </row>
    <row r="66" spans="1:281" s="9499" customFormat="1" ht="9" customHeight="1" x14ac:dyDescent="0.2">
      <c r="A66" s="25670" t="s">
        <v>16756</v>
      </c>
      <c r="B66" s="25671" t="s">
        <v>16757</v>
      </c>
      <c r="C66" s="25672" t="s">
        <v>16758</v>
      </c>
      <c r="D66" s="25673" t="s">
        <v>16759</v>
      </c>
      <c r="E66" s="25674" t="s">
        <v>16760</v>
      </c>
      <c r="F66" s="25675" t="s">
        <v>16761</v>
      </c>
      <c r="G66" s="25676" t="s">
        <v>16762</v>
      </c>
      <c r="H66" s="25677" t="s">
        <v>16763</v>
      </c>
      <c r="I66" s="25678" t="s">
        <v>16764</v>
      </c>
      <c r="J66" s="25679" t="s">
        <v>16765</v>
      </c>
      <c r="K66" s="25680" t="s">
        <v>16766</v>
      </c>
      <c r="L66" s="25681" t="s">
        <v>16767</v>
      </c>
      <c r="M66" s="25682" t="s">
        <v>16768</v>
      </c>
      <c r="N66" s="25683" t="s">
        <v>16769</v>
      </c>
      <c r="O66" s="25684" t="s">
        <v>16770</v>
      </c>
      <c r="P66" s="25685" t="s">
        <v>16771</v>
      </c>
      <c r="Q66" s="25686" t="s">
        <v>16772</v>
      </c>
      <c r="R66" s="25687" t="s">
        <v>16773</v>
      </c>
      <c r="S66" s="25688" t="s">
        <v>16774</v>
      </c>
      <c r="T66" s="25689" t="s">
        <v>16775</v>
      </c>
      <c r="U66" s="25690" t="s">
        <v>16776</v>
      </c>
      <c r="V66" s="25691" t="s">
        <v>16777</v>
      </c>
      <c r="W66" s="25692" t="s">
        <v>16778</v>
      </c>
      <c r="X66" s="25693" t="s">
        <v>16779</v>
      </c>
      <c r="Y66" s="25694" t="s">
        <v>16780</v>
      </c>
      <c r="Z66" s="25695" t="s">
        <v>16781</v>
      </c>
      <c r="AA66" s="25696" t="s">
        <v>16782</v>
      </c>
      <c r="AB66" s="25697" t="s">
        <v>16783</v>
      </c>
      <c r="AC66" s="25698" t="s">
        <v>16784</v>
      </c>
      <c r="AD66" s="25699" t="s">
        <v>16785</v>
      </c>
      <c r="AE66" s="25700" t="s">
        <v>16786</v>
      </c>
      <c r="AF66" s="11712" t="s">
        <v>2650</v>
      </c>
      <c r="AG66" s="25701" t="s">
        <v>16787</v>
      </c>
      <c r="AH66" s="13593" t="s">
        <v>4575</v>
      </c>
      <c r="AI66" s="25702" t="s">
        <v>16788</v>
      </c>
      <c r="AJ66" s="25703" t="s">
        <v>16789</v>
      </c>
      <c r="AK66" s="25704" t="s">
        <v>16790</v>
      </c>
      <c r="AL66" s="25705" t="s">
        <v>16791</v>
      </c>
      <c r="AM66" s="25706" t="s">
        <v>16792</v>
      </c>
      <c r="AN66" s="25707" t="s">
        <v>16793</v>
      </c>
      <c r="AO66" s="25708" t="s">
        <v>16794</v>
      </c>
      <c r="AP66" s="25709" t="s">
        <v>16795</v>
      </c>
      <c r="AQ66" s="25710" t="s">
        <v>16796</v>
      </c>
      <c r="AR66" s="25711" t="s">
        <v>16797</v>
      </c>
      <c r="AS66" s="25712" t="s">
        <v>16798</v>
      </c>
      <c r="AT66" s="25713" t="s">
        <v>16799</v>
      </c>
      <c r="AU66" s="25714" t="s">
        <v>16800</v>
      </c>
      <c r="AV66" s="25715" t="s">
        <v>16801</v>
      </c>
      <c r="AW66" s="25716" t="s">
        <v>16802</v>
      </c>
      <c r="AX66" s="25717" t="s">
        <v>16803</v>
      </c>
      <c r="AY66" s="24230" t="s">
        <v>15295</v>
      </c>
      <c r="AZ66" s="25718" t="s">
        <v>16804</v>
      </c>
      <c r="BA66" s="25719" t="s">
        <v>16805</v>
      </c>
      <c r="BB66" s="25720" t="s">
        <v>16806</v>
      </c>
      <c r="BC66" s="25721" t="s">
        <v>16807</v>
      </c>
      <c r="BD66" s="25722" t="s">
        <v>16808</v>
      </c>
      <c r="BE66" s="25723" t="s">
        <v>16809</v>
      </c>
      <c r="BF66" s="25724" t="s">
        <v>16810</v>
      </c>
      <c r="BG66" s="25725" t="s">
        <v>16811</v>
      </c>
      <c r="BH66" s="25726" t="s">
        <v>16812</v>
      </c>
      <c r="BI66" s="25727" t="s">
        <v>16813</v>
      </c>
      <c r="BJ66" s="25728" t="s">
        <v>16814</v>
      </c>
      <c r="BK66" s="25729" t="s">
        <v>16815</v>
      </c>
      <c r="BL66" s="25730" t="s">
        <v>16816</v>
      </c>
      <c r="BM66" s="25731" t="s">
        <v>16817</v>
      </c>
      <c r="BN66" s="25732" t="s">
        <v>16818</v>
      </c>
      <c r="BO66" s="25733" t="s">
        <v>16819</v>
      </c>
      <c r="BP66" s="25734" t="s">
        <v>16820</v>
      </c>
      <c r="BQ66" s="25735" t="s">
        <v>16821</v>
      </c>
      <c r="BR66" s="25736" t="s">
        <v>16822</v>
      </c>
      <c r="BS66" s="25737" t="s">
        <v>16823</v>
      </c>
      <c r="BT66" s="25738" t="s">
        <v>16824</v>
      </c>
      <c r="BU66" s="25739" t="s">
        <v>16825</v>
      </c>
      <c r="BV66" s="25740" t="s">
        <v>16826</v>
      </c>
      <c r="BW66" s="25741" t="s">
        <v>16827</v>
      </c>
      <c r="BX66" s="25738" t="s">
        <v>16824</v>
      </c>
      <c r="BY66" s="25742" t="s">
        <v>16828</v>
      </c>
      <c r="BZ66" s="25743" t="s">
        <v>16829</v>
      </c>
      <c r="CA66" s="25744" t="s">
        <v>16830</v>
      </c>
      <c r="CB66" s="25745" t="s">
        <v>16831</v>
      </c>
      <c r="CC66" s="25746" t="s">
        <v>16832</v>
      </c>
      <c r="CD66" s="25747" t="s">
        <v>16833</v>
      </c>
      <c r="CE66" s="25748" t="s">
        <v>16834</v>
      </c>
      <c r="CF66" s="25749" t="s">
        <v>16835</v>
      </c>
      <c r="CG66" s="25750" t="s">
        <v>16836</v>
      </c>
      <c r="CH66" s="25751" t="s">
        <v>16837</v>
      </c>
      <c r="CI66" s="25752" t="s">
        <v>16838</v>
      </c>
      <c r="CJ66" s="25753" t="s">
        <v>16839</v>
      </c>
      <c r="CK66" s="25754" t="s">
        <v>16840</v>
      </c>
      <c r="CL66" s="25755" t="s">
        <v>16841</v>
      </c>
      <c r="CM66" s="25756" t="s">
        <v>16842</v>
      </c>
      <c r="CN66" s="25757" t="s">
        <v>16843</v>
      </c>
      <c r="CO66" s="25758" t="s">
        <v>16844</v>
      </c>
      <c r="CP66" s="25759" t="s">
        <v>16845</v>
      </c>
      <c r="CQ66" s="25760" t="s">
        <v>16846</v>
      </c>
      <c r="CR66" s="25761" t="s">
        <v>16847</v>
      </c>
      <c r="CS66" s="25762" t="s">
        <v>16848</v>
      </c>
      <c r="CT66" s="25763" t="s">
        <v>16849</v>
      </c>
      <c r="CU66" s="25764" t="s">
        <v>16850</v>
      </c>
      <c r="CV66" s="25765" t="s">
        <v>16851</v>
      </c>
      <c r="CW66" s="25766" t="s">
        <v>16852</v>
      </c>
      <c r="CX66" s="25767" t="s">
        <v>16853</v>
      </c>
      <c r="CY66" s="25768" t="s">
        <v>16854</v>
      </c>
      <c r="CZ66" s="25769" t="s">
        <v>16855</v>
      </c>
      <c r="DA66" s="25770" t="s">
        <v>16856</v>
      </c>
      <c r="DB66" s="25771" t="s">
        <v>16857</v>
      </c>
      <c r="DC66" s="25772" t="s">
        <v>16858</v>
      </c>
      <c r="DD66" s="25773" t="s">
        <v>16859</v>
      </c>
      <c r="DE66" s="25774" t="s">
        <v>16860</v>
      </c>
      <c r="DF66" s="25775" t="s">
        <v>16861</v>
      </c>
      <c r="DG66" s="25529" t="s">
        <v>16610</v>
      </c>
      <c r="DH66" s="25776" t="s">
        <v>16862</v>
      </c>
      <c r="DI66" s="25777" t="s">
        <v>16863</v>
      </c>
      <c r="DJ66" s="25778" t="s">
        <v>16864</v>
      </c>
      <c r="DK66" s="25779" t="s">
        <v>16865</v>
      </c>
      <c r="DL66" s="25780" t="s">
        <v>16866</v>
      </c>
      <c r="DM66" s="25781" t="s">
        <v>16867</v>
      </c>
      <c r="DN66" s="25563" t="s">
        <v>16644</v>
      </c>
      <c r="DO66" s="25319" t="s">
        <v>16402</v>
      </c>
      <c r="DP66" s="23248" t="s">
        <v>14304</v>
      </c>
      <c r="DQ66" s="25782" t="s">
        <v>16868</v>
      </c>
      <c r="DR66" s="25782" t="s">
        <v>16868</v>
      </c>
      <c r="DS66" s="25783" t="s">
        <v>16869</v>
      </c>
      <c r="DT66" s="25784" t="s">
        <v>16870</v>
      </c>
      <c r="DU66" s="25785" t="s">
        <v>16871</v>
      </c>
      <c r="DV66" s="25786" t="s">
        <v>16872</v>
      </c>
      <c r="DW66" s="25787" t="s">
        <v>16873</v>
      </c>
      <c r="DX66" s="25788" t="s">
        <v>16874</v>
      </c>
      <c r="DY66" s="25789" t="s">
        <v>16875</v>
      </c>
      <c r="DZ66" s="25790" t="s">
        <v>16876</v>
      </c>
      <c r="EA66" s="25791" t="s">
        <v>16877</v>
      </c>
      <c r="EB66" s="25792" t="s">
        <v>16878</v>
      </c>
      <c r="EC66" s="25793" t="s">
        <v>16879</v>
      </c>
      <c r="ED66" s="25794" t="s">
        <v>16880</v>
      </c>
      <c r="EE66" s="25795" t="s">
        <v>16881</v>
      </c>
      <c r="EF66" s="25796" t="s">
        <v>16882</v>
      </c>
      <c r="EG66" s="25797" t="s">
        <v>16883</v>
      </c>
      <c r="EH66" s="25798" t="s">
        <v>9589</v>
      </c>
      <c r="EI66" s="25799" t="s">
        <v>16884</v>
      </c>
      <c r="EJ66" s="25800" t="s">
        <v>16885</v>
      </c>
      <c r="EK66" s="25801" t="s">
        <v>16886</v>
      </c>
      <c r="EL66" s="25802" t="s">
        <v>16887</v>
      </c>
      <c r="EM66" s="25803" t="s">
        <v>16888</v>
      </c>
      <c r="EN66" s="25804" t="s">
        <v>16889</v>
      </c>
      <c r="EO66" s="25805" t="s">
        <v>16890</v>
      </c>
      <c r="EP66" s="25806" t="s">
        <v>16891</v>
      </c>
      <c r="EQ66" s="25807" t="s">
        <v>16892</v>
      </c>
      <c r="ER66" s="25808" t="s">
        <v>16893</v>
      </c>
      <c r="ES66" s="25809" t="s">
        <v>16894</v>
      </c>
      <c r="ET66" s="25810" t="s">
        <v>16895</v>
      </c>
      <c r="EU66" s="25010" t="s">
        <v>16091</v>
      </c>
      <c r="EV66" s="25811" t="s">
        <v>16896</v>
      </c>
      <c r="EW66" s="25812" t="s">
        <v>16897</v>
      </c>
      <c r="EX66" s="25813" t="s">
        <v>16898</v>
      </c>
      <c r="EY66" s="25814" t="s">
        <v>16899</v>
      </c>
      <c r="EZ66" s="22004" t="s">
        <v>13062</v>
      </c>
      <c r="FA66" s="25815" t="s">
        <v>16900</v>
      </c>
      <c r="FB66" s="25816" t="s">
        <v>16901</v>
      </c>
      <c r="FC66" s="21766" t="s">
        <v>12828</v>
      </c>
      <c r="FD66" s="25817" t="s">
        <v>16902</v>
      </c>
      <c r="FE66" s="25818" t="s">
        <v>16903</v>
      </c>
      <c r="FF66" s="25819" t="s">
        <v>16904</v>
      </c>
      <c r="FG66" s="25820" t="s">
        <v>16905</v>
      </c>
      <c r="FH66" s="25821" t="s">
        <v>16906</v>
      </c>
      <c r="FI66" s="25822" t="s">
        <v>16907</v>
      </c>
      <c r="FJ66" s="25823" t="s">
        <v>16908</v>
      </c>
      <c r="FK66" s="25824" t="s">
        <v>16909</v>
      </c>
      <c r="FL66" s="25825" t="s">
        <v>16910</v>
      </c>
      <c r="FM66" s="25826" t="s">
        <v>16911</v>
      </c>
      <c r="FN66" s="25827" t="s">
        <v>16912</v>
      </c>
      <c r="FO66" s="25828" t="s">
        <v>16913</v>
      </c>
      <c r="FP66" s="25829" t="s">
        <v>16914</v>
      </c>
      <c r="FQ66" s="25830" t="s">
        <v>16915</v>
      </c>
      <c r="FR66" s="25831" t="s">
        <v>16916</v>
      </c>
      <c r="FS66" s="25832" t="s">
        <v>16917</v>
      </c>
      <c r="FT66" s="25833" t="s">
        <v>16918</v>
      </c>
      <c r="FU66" s="25834" t="s">
        <v>16919</v>
      </c>
      <c r="FV66" s="25835" t="s">
        <v>16920</v>
      </c>
      <c r="FW66" s="25836" t="s">
        <v>16921</v>
      </c>
      <c r="FX66" s="25837" t="s">
        <v>16922</v>
      </c>
      <c r="FY66" s="25838" t="s">
        <v>16923</v>
      </c>
      <c r="FZ66" s="25839" t="s">
        <v>16924</v>
      </c>
      <c r="GA66" s="25840" t="s">
        <v>16925</v>
      </c>
      <c r="GB66" s="25841" t="s">
        <v>16926</v>
      </c>
      <c r="GC66" s="25842" t="s">
        <v>16927</v>
      </c>
      <c r="GD66" s="25843" t="s">
        <v>16928</v>
      </c>
      <c r="GE66" s="25844" t="s">
        <v>16929</v>
      </c>
      <c r="GF66" s="25845" t="s">
        <v>16930</v>
      </c>
      <c r="GG66" s="25846" t="s">
        <v>16931</v>
      </c>
      <c r="GH66" s="25847" t="s">
        <v>16932</v>
      </c>
      <c r="GI66" s="25848" t="s">
        <v>10327</v>
      </c>
      <c r="GJ66" s="25849" t="s">
        <v>9329</v>
      </c>
      <c r="GK66" s="25849" t="s">
        <v>9329</v>
      </c>
      <c r="GL66" s="25849" t="s">
        <v>9329</v>
      </c>
      <c r="GM66" s="25849" t="s">
        <v>9329</v>
      </c>
      <c r="GN66" s="25849" t="s">
        <v>9329</v>
      </c>
      <c r="GO66" s="25849" t="s">
        <v>9329</v>
      </c>
      <c r="GP66" s="25849" t="s">
        <v>9329</v>
      </c>
      <c r="GQ66" s="25849" t="s">
        <v>9329</v>
      </c>
      <c r="GR66" s="25849" t="s">
        <v>9329</v>
      </c>
      <c r="GS66" s="25301" t="s">
        <v>16384</v>
      </c>
      <c r="GT66" s="13924" t="s">
        <v>4920</v>
      </c>
      <c r="GU66" s="25040" t="s">
        <v>16120</v>
      </c>
      <c r="GV66" s="25850" t="s">
        <v>16933</v>
      </c>
      <c r="GW66" s="25851" t="s">
        <v>16934</v>
      </c>
      <c r="GX66" s="25852" t="s">
        <v>16935</v>
      </c>
      <c r="GY66" s="25853" t="s">
        <v>16936</v>
      </c>
      <c r="GZ66" s="25854" t="s">
        <v>16937</v>
      </c>
      <c r="HA66" s="25855" t="s">
        <v>16938</v>
      </c>
      <c r="HB66" s="25856" t="s">
        <v>16939</v>
      </c>
      <c r="HC66" s="25857" t="s">
        <v>16940</v>
      </c>
      <c r="HD66" s="24318" t="s">
        <v>15383</v>
      </c>
      <c r="HE66" s="25858" t="s">
        <v>16941</v>
      </c>
      <c r="HF66" s="25859" t="s">
        <v>16942</v>
      </c>
      <c r="HG66" s="25860" t="s">
        <v>16943</v>
      </c>
      <c r="HH66" s="25861" t="s">
        <v>16944</v>
      </c>
      <c r="HI66" s="25862" t="s">
        <v>16945</v>
      </c>
      <c r="HJ66" s="25863" t="s">
        <v>16946</v>
      </c>
      <c r="HK66" s="25864" t="s">
        <v>16947</v>
      </c>
      <c r="HL66" s="25865" t="s">
        <v>16948</v>
      </c>
      <c r="HM66" s="25866" t="s">
        <v>16949</v>
      </c>
      <c r="HN66" s="25867" t="s">
        <v>16950</v>
      </c>
      <c r="HO66" s="25868" t="s">
        <v>16951</v>
      </c>
      <c r="HP66" s="25869" t="s">
        <v>16952</v>
      </c>
      <c r="HQ66" s="25870" t="s">
        <v>16953</v>
      </c>
      <c r="HR66" s="25871" t="s">
        <v>16954</v>
      </c>
      <c r="HS66" s="25872" t="s">
        <v>16955</v>
      </c>
      <c r="HT66" s="25873" t="s">
        <v>16956</v>
      </c>
      <c r="HU66" s="25874" t="s">
        <v>16957</v>
      </c>
      <c r="HV66" s="25875" t="s">
        <v>16958</v>
      </c>
      <c r="HW66" s="25876" t="s">
        <v>16959</v>
      </c>
      <c r="HX66" s="25877" t="s">
        <v>16960</v>
      </c>
      <c r="HY66" s="25878" t="s">
        <v>16961</v>
      </c>
      <c r="HZ66" s="25879" t="s">
        <v>16962</v>
      </c>
      <c r="IA66" s="25880" t="s">
        <v>16963</v>
      </c>
      <c r="IB66" s="25881" t="s">
        <v>16964</v>
      </c>
      <c r="IC66" s="24101" t="s">
        <v>15165</v>
      </c>
      <c r="ID66" s="25882" t="s">
        <v>16965</v>
      </c>
      <c r="IE66" s="25883" t="s">
        <v>16966</v>
      </c>
      <c r="IF66" s="25884" t="s">
        <v>16967</v>
      </c>
      <c r="IG66" s="25885" t="s">
        <v>16968</v>
      </c>
      <c r="IH66" s="25886" t="s">
        <v>16969</v>
      </c>
      <c r="II66" s="25887" t="s">
        <v>16970</v>
      </c>
      <c r="IJ66" s="25888" t="s">
        <v>16971</v>
      </c>
      <c r="IK66" s="25889" t="s">
        <v>16972</v>
      </c>
      <c r="IL66" s="25890" t="s">
        <v>16973</v>
      </c>
      <c r="IM66" s="25891" t="s">
        <v>16974</v>
      </c>
      <c r="IN66" s="25892" t="s">
        <v>16975</v>
      </c>
      <c r="IO66" s="25893" t="s">
        <v>16976</v>
      </c>
      <c r="IP66" s="25894" t="s">
        <v>16977</v>
      </c>
      <c r="IQ66" s="14111" t="s">
        <v>5116</v>
      </c>
      <c r="IR66" s="25895" t="s">
        <v>16978</v>
      </c>
      <c r="IS66" s="25896" t="s">
        <v>16979</v>
      </c>
      <c r="IT66" s="25897" t="s">
        <v>16980</v>
      </c>
      <c r="IU66" s="25898" t="s">
        <v>16981</v>
      </c>
      <c r="IV66" s="25899" t="s">
        <v>16982</v>
      </c>
      <c r="IW66" s="25900" t="s">
        <v>16983</v>
      </c>
      <c r="IX66" s="25901" t="s">
        <v>16984</v>
      </c>
      <c r="IY66" s="25902" t="s">
        <v>16985</v>
      </c>
      <c r="IZ66" s="25903" t="s">
        <v>16986</v>
      </c>
      <c r="JA66" s="25904" t="s">
        <v>16987</v>
      </c>
      <c r="JB66" s="25905" t="s">
        <v>16988</v>
      </c>
      <c r="JC66" s="25906" t="s">
        <v>16989</v>
      </c>
      <c r="JD66" s="25907" t="s">
        <v>16990</v>
      </c>
      <c r="JE66" s="25908" t="s">
        <v>16991</v>
      </c>
      <c r="JF66" s="25909" t="s">
        <v>16992</v>
      </c>
      <c r="JG66" s="25910" t="s">
        <v>16993</v>
      </c>
      <c r="JH66" s="25911" t="s">
        <v>16994</v>
      </c>
      <c r="JI66" s="25912" t="s">
        <v>16995</v>
      </c>
      <c r="JJ66" s="25913" t="s">
        <v>16996</v>
      </c>
      <c r="JK66" s="25914" t="s">
        <v>16997</v>
      </c>
      <c r="JL66" s="25915" t="s">
        <v>16998</v>
      </c>
      <c r="JM66" s="25916" t="s">
        <v>16999</v>
      </c>
      <c r="JN66" s="25917" t="s">
        <v>17000</v>
      </c>
      <c r="JO66" s="25918" t="s">
        <v>17001</v>
      </c>
      <c r="JP66" s="25919" t="s">
        <v>17002</v>
      </c>
      <c r="JQ66" s="25920" t="s">
        <v>17003</v>
      </c>
      <c r="JR66" s="25921" t="s">
        <v>17004</v>
      </c>
      <c r="JS66" s="25922" t="s">
        <v>17005</v>
      </c>
      <c r="JT66" s="25923" t="s">
        <v>17006</v>
      </c>
      <c r="JU66" s="25924"/>
    </row>
    <row r="67" spans="1:281" s="9499" customFormat="1" ht="9" customHeight="1" x14ac:dyDescent="0.2">
      <c r="A67" s="25925" t="s">
        <v>17011</v>
      </c>
      <c r="B67" s="25926" t="s">
        <v>17012</v>
      </c>
      <c r="C67" s="25927" t="s">
        <v>17013</v>
      </c>
      <c r="D67" s="25928" t="s">
        <v>17014</v>
      </c>
      <c r="E67" s="25929" t="s">
        <v>17015</v>
      </c>
      <c r="F67" s="25930" t="s">
        <v>17016</v>
      </c>
      <c r="G67" s="25931" t="s">
        <v>17017</v>
      </c>
      <c r="H67" s="25932" t="s">
        <v>17018</v>
      </c>
      <c r="I67" s="25933" t="s">
        <v>17019</v>
      </c>
      <c r="J67" s="25934" t="s">
        <v>17020</v>
      </c>
      <c r="K67" s="25935" t="s">
        <v>17021</v>
      </c>
      <c r="L67" s="25936" t="s">
        <v>17022</v>
      </c>
      <c r="M67" s="25937" t="s">
        <v>17023</v>
      </c>
      <c r="N67" s="25938" t="s">
        <v>17024</v>
      </c>
      <c r="O67" s="25939" t="s">
        <v>17025</v>
      </c>
      <c r="P67" s="25940" t="s">
        <v>17026</v>
      </c>
      <c r="Q67" s="25941" t="s">
        <v>17027</v>
      </c>
      <c r="R67" s="25942" t="s">
        <v>17028</v>
      </c>
      <c r="S67" s="25943" t="s">
        <v>17029</v>
      </c>
      <c r="T67" s="25944" t="s">
        <v>17030</v>
      </c>
      <c r="U67" s="21205" t="s">
        <v>12272</v>
      </c>
      <c r="V67" s="25945" t="s">
        <v>17031</v>
      </c>
      <c r="W67" s="25946" t="s">
        <v>17032</v>
      </c>
      <c r="X67" s="25947" t="s">
        <v>17033</v>
      </c>
      <c r="Y67" s="25948" t="s">
        <v>17034</v>
      </c>
      <c r="Z67" s="25949" t="s">
        <v>17035</v>
      </c>
      <c r="AA67" s="25950" t="s">
        <v>17036</v>
      </c>
      <c r="AB67" s="25951" t="s">
        <v>17037</v>
      </c>
      <c r="AC67" s="25952" t="s">
        <v>17038</v>
      </c>
      <c r="AD67" s="25953" t="s">
        <v>17039</v>
      </c>
      <c r="AE67" s="25954" t="s">
        <v>17040</v>
      </c>
      <c r="AF67" s="25955" t="s">
        <v>17041</v>
      </c>
      <c r="AG67" s="25956" t="s">
        <v>17042</v>
      </c>
      <c r="AH67" s="25957" t="s">
        <v>5523</v>
      </c>
      <c r="AI67" s="25958" t="s">
        <v>17043</v>
      </c>
      <c r="AJ67" s="25959" t="s">
        <v>17044</v>
      </c>
      <c r="AK67" s="25960" t="s">
        <v>17045</v>
      </c>
      <c r="AL67" s="16777" t="s">
        <v>7861</v>
      </c>
      <c r="AM67" s="25961" t="s">
        <v>17046</v>
      </c>
      <c r="AN67" s="25962" t="s">
        <v>17047</v>
      </c>
      <c r="AO67" s="25963" t="s">
        <v>17048</v>
      </c>
      <c r="AP67" s="25711" t="s">
        <v>16797</v>
      </c>
      <c r="AQ67" s="25964" t="s">
        <v>17049</v>
      </c>
      <c r="AR67" s="25965" t="s">
        <v>17050</v>
      </c>
      <c r="AS67" s="25966" t="s">
        <v>17051</v>
      </c>
      <c r="AT67" s="25967" t="s">
        <v>17052</v>
      </c>
      <c r="AU67" s="25968" t="s">
        <v>17053</v>
      </c>
      <c r="AV67" s="25969" t="s">
        <v>17054</v>
      </c>
      <c r="AW67" s="25970" t="s">
        <v>17055</v>
      </c>
      <c r="AX67" s="25971" t="s">
        <v>17056</v>
      </c>
      <c r="AY67" s="25972" t="s">
        <v>17057</v>
      </c>
      <c r="AZ67" s="25718" t="s">
        <v>16804</v>
      </c>
      <c r="BA67" s="25973" t="s">
        <v>17058</v>
      </c>
      <c r="BB67" s="25974" t="s">
        <v>17059</v>
      </c>
      <c r="BC67" s="25975" t="s">
        <v>17060</v>
      </c>
      <c r="BD67" s="25976" t="s">
        <v>17061</v>
      </c>
      <c r="BE67" s="25977" t="s">
        <v>17062</v>
      </c>
      <c r="BF67" s="25978" t="s">
        <v>17063</v>
      </c>
      <c r="BG67" s="25979" t="s">
        <v>17064</v>
      </c>
      <c r="BH67" s="25980" t="s">
        <v>17065</v>
      </c>
      <c r="BI67" s="25981" t="s">
        <v>17066</v>
      </c>
      <c r="BJ67" s="25238" t="s">
        <v>16321</v>
      </c>
      <c r="BK67" s="25982" t="s">
        <v>17067</v>
      </c>
      <c r="BL67" s="25983" t="s">
        <v>17068</v>
      </c>
      <c r="BM67" s="25744" t="s">
        <v>16830</v>
      </c>
      <c r="BN67" s="25984" t="s">
        <v>17069</v>
      </c>
      <c r="BO67" s="25985" t="s">
        <v>17070</v>
      </c>
      <c r="BP67" s="25986" t="s">
        <v>17071</v>
      </c>
      <c r="BQ67" s="25987" t="s">
        <v>17072</v>
      </c>
      <c r="BR67" s="25988" t="s">
        <v>17073</v>
      </c>
      <c r="BS67" s="25989" t="s">
        <v>17074</v>
      </c>
      <c r="BT67" s="25990" t="s">
        <v>17075</v>
      </c>
      <c r="BU67" s="25991" t="s">
        <v>17076</v>
      </c>
      <c r="BV67" s="25992" t="s">
        <v>17077</v>
      </c>
      <c r="BW67" s="25993" t="s">
        <v>17078</v>
      </c>
      <c r="BX67" s="25994" t="s">
        <v>17079</v>
      </c>
      <c r="BY67" s="25995" t="s">
        <v>17080</v>
      </c>
      <c r="BZ67" s="25996" t="s">
        <v>17081</v>
      </c>
      <c r="CA67" s="25997" t="s">
        <v>17082</v>
      </c>
      <c r="CB67" s="25998" t="s">
        <v>17083</v>
      </c>
      <c r="CC67" s="25999" t="s">
        <v>17084</v>
      </c>
      <c r="CD67" s="26000" t="s">
        <v>17085</v>
      </c>
      <c r="CE67" s="26001" t="s">
        <v>17086</v>
      </c>
      <c r="CF67" s="26002" t="s">
        <v>17087</v>
      </c>
      <c r="CG67" s="26003" t="s">
        <v>17088</v>
      </c>
      <c r="CH67" s="26004" t="s">
        <v>17089</v>
      </c>
      <c r="CI67" s="26005" t="s">
        <v>17090</v>
      </c>
      <c r="CJ67" s="26006" t="s">
        <v>17091</v>
      </c>
      <c r="CK67" s="26007" t="s">
        <v>17092</v>
      </c>
      <c r="CL67" s="26008" t="s">
        <v>17093</v>
      </c>
      <c r="CM67" s="26009" t="s">
        <v>17094</v>
      </c>
      <c r="CN67" s="26010" t="s">
        <v>17095</v>
      </c>
      <c r="CO67" s="26011" t="s">
        <v>17096</v>
      </c>
      <c r="CP67" s="26012" t="s">
        <v>17097</v>
      </c>
      <c r="CQ67" s="26013" t="s">
        <v>17098</v>
      </c>
      <c r="CR67" s="26014" t="s">
        <v>17099</v>
      </c>
      <c r="CS67" s="26015" t="s">
        <v>17100</v>
      </c>
      <c r="CT67" s="26016" t="s">
        <v>17101</v>
      </c>
      <c r="CU67" s="26017" t="s">
        <v>17102</v>
      </c>
      <c r="CV67" s="26018" t="s">
        <v>17103</v>
      </c>
      <c r="CW67" s="26019" t="s">
        <v>17104</v>
      </c>
      <c r="CX67" s="26020" t="s">
        <v>17105</v>
      </c>
      <c r="CY67" s="26021" t="s">
        <v>17106</v>
      </c>
      <c r="CZ67" s="26022" t="s">
        <v>17107</v>
      </c>
      <c r="DA67" s="26023" t="s">
        <v>17108</v>
      </c>
      <c r="DB67" s="26024" t="s">
        <v>17109</v>
      </c>
      <c r="DC67" s="26025" t="s">
        <v>17110</v>
      </c>
      <c r="DD67" s="26026" t="s">
        <v>17111</v>
      </c>
      <c r="DE67" s="26027" t="s">
        <v>17112</v>
      </c>
      <c r="DF67" s="26028" t="s">
        <v>17113</v>
      </c>
      <c r="DG67" s="26029" t="s">
        <v>17114</v>
      </c>
      <c r="DH67" s="26030" t="s">
        <v>17115</v>
      </c>
      <c r="DI67" s="26031" t="s">
        <v>17116</v>
      </c>
      <c r="DJ67" s="26032" t="s">
        <v>17117</v>
      </c>
      <c r="DK67" s="26033" t="s">
        <v>17118</v>
      </c>
      <c r="DL67" s="26034" t="s">
        <v>17119</v>
      </c>
      <c r="DM67" s="26035" t="s">
        <v>17120</v>
      </c>
      <c r="DN67" s="26036" t="s">
        <v>17121</v>
      </c>
      <c r="DO67" s="26037" t="s">
        <v>17122</v>
      </c>
      <c r="DP67" s="26038" t="s">
        <v>17123</v>
      </c>
      <c r="DQ67" s="26039" t="s">
        <v>17124</v>
      </c>
      <c r="DR67" s="26040" t="s">
        <v>17125</v>
      </c>
      <c r="DS67" s="25527" t="s">
        <v>16608</v>
      </c>
      <c r="DT67" s="26041" t="s">
        <v>17126</v>
      </c>
      <c r="DU67" s="23249" t="s">
        <v>14305</v>
      </c>
      <c r="DV67" s="26042" t="s">
        <v>17127</v>
      </c>
      <c r="DW67" s="26043" t="s">
        <v>17128</v>
      </c>
      <c r="DX67" s="26044" t="s">
        <v>17129</v>
      </c>
      <c r="DY67" s="26045" t="s">
        <v>17130</v>
      </c>
      <c r="DZ67" s="26046" t="s">
        <v>17131</v>
      </c>
      <c r="EA67" s="26047" t="s">
        <v>17132</v>
      </c>
      <c r="EB67" s="26048" t="s">
        <v>17133</v>
      </c>
      <c r="EC67" s="26049" t="s">
        <v>17134</v>
      </c>
      <c r="ED67" s="26050" t="s">
        <v>17135</v>
      </c>
      <c r="EE67" s="26051" t="s">
        <v>17136</v>
      </c>
      <c r="EF67" s="26052" t="s">
        <v>17137</v>
      </c>
      <c r="EG67" s="24782" t="s">
        <v>12678</v>
      </c>
      <c r="EH67" s="25354" t="s">
        <v>16436</v>
      </c>
      <c r="EI67" s="26053" t="s">
        <v>17138</v>
      </c>
      <c r="EJ67" s="26054" t="s">
        <v>17139</v>
      </c>
      <c r="EK67" s="26055" t="s">
        <v>17140</v>
      </c>
      <c r="EL67" s="26056" t="s">
        <v>17141</v>
      </c>
      <c r="EM67" s="26057" t="s">
        <v>17142</v>
      </c>
      <c r="EN67" s="26058" t="s">
        <v>17143</v>
      </c>
      <c r="EO67" s="26059" t="s">
        <v>17144</v>
      </c>
      <c r="EP67" s="26060" t="s">
        <v>17145</v>
      </c>
      <c r="EQ67" s="26061" t="s">
        <v>17146</v>
      </c>
      <c r="ER67" s="26062" t="s">
        <v>17147</v>
      </c>
      <c r="ES67" s="26063" t="s">
        <v>17148</v>
      </c>
      <c r="ET67" s="26064" t="s">
        <v>17149</v>
      </c>
      <c r="EU67" s="26065" t="s">
        <v>17150</v>
      </c>
      <c r="EV67" s="26066" t="s">
        <v>17151</v>
      </c>
      <c r="EW67" s="26067" t="s">
        <v>17152</v>
      </c>
      <c r="EX67" s="26068" t="s">
        <v>17153</v>
      </c>
      <c r="EY67" s="26069" t="s">
        <v>17154</v>
      </c>
      <c r="EZ67" s="26070" t="s">
        <v>17155</v>
      </c>
      <c r="FA67" s="26071" t="s">
        <v>17156</v>
      </c>
      <c r="FB67" s="26072" t="s">
        <v>17157</v>
      </c>
      <c r="FC67" s="26073" t="s">
        <v>17158</v>
      </c>
      <c r="FD67" s="26074" t="s">
        <v>17159</v>
      </c>
      <c r="FE67" s="26075" t="s">
        <v>17160</v>
      </c>
      <c r="FF67" s="26076" t="s">
        <v>17161</v>
      </c>
      <c r="FG67" s="26077" t="s">
        <v>17162</v>
      </c>
      <c r="FH67" s="26078" t="s">
        <v>17163</v>
      </c>
      <c r="FI67" s="26079" t="s">
        <v>17164</v>
      </c>
      <c r="FJ67" s="26080" t="s">
        <v>17165</v>
      </c>
      <c r="FK67" s="26081" t="s">
        <v>17166</v>
      </c>
      <c r="FL67" s="26082" t="s">
        <v>17167</v>
      </c>
      <c r="FM67" s="26083" t="s">
        <v>17168</v>
      </c>
      <c r="FN67" s="23783" t="s">
        <v>14843</v>
      </c>
      <c r="FO67" s="26084" t="s">
        <v>17169</v>
      </c>
      <c r="FP67" s="26085" t="s">
        <v>17170</v>
      </c>
      <c r="FQ67" s="26086" t="s">
        <v>17171</v>
      </c>
      <c r="FR67" s="26087" t="s">
        <v>17172</v>
      </c>
      <c r="FS67" s="26088" t="s">
        <v>17173</v>
      </c>
      <c r="FT67" s="26089" t="s">
        <v>17174</v>
      </c>
      <c r="FU67" s="26090" t="s">
        <v>17175</v>
      </c>
      <c r="FV67" s="26091" t="s">
        <v>17176</v>
      </c>
      <c r="FW67" s="26092" t="s">
        <v>17177</v>
      </c>
      <c r="FX67" s="26093" t="s">
        <v>17178</v>
      </c>
      <c r="FY67" s="26094" t="s">
        <v>11698</v>
      </c>
      <c r="FZ67" s="26095" t="s">
        <v>17179</v>
      </c>
      <c r="GA67" s="26096" t="s">
        <v>17180</v>
      </c>
      <c r="GB67" s="26097" t="s">
        <v>17181</v>
      </c>
      <c r="GC67" s="26098" t="s">
        <v>17182</v>
      </c>
      <c r="GD67" s="26099" t="s">
        <v>17183</v>
      </c>
      <c r="GE67" s="26100" t="s">
        <v>17184</v>
      </c>
      <c r="GF67" s="26101" t="s">
        <v>17185</v>
      </c>
      <c r="GG67" s="13924" t="s">
        <v>4920</v>
      </c>
      <c r="GH67" s="13924" t="s">
        <v>4920</v>
      </c>
      <c r="GI67" s="25849" t="s">
        <v>9329</v>
      </c>
      <c r="GJ67" s="25849" t="s">
        <v>9329</v>
      </c>
      <c r="GK67" s="25849" t="s">
        <v>9329</v>
      </c>
      <c r="GL67" s="25849" t="s">
        <v>9329</v>
      </c>
      <c r="GM67" s="25849" t="s">
        <v>9329</v>
      </c>
      <c r="GN67" s="25849" t="s">
        <v>9329</v>
      </c>
      <c r="GO67" s="25849" t="s">
        <v>9329</v>
      </c>
      <c r="GP67" s="25849" t="s">
        <v>9329</v>
      </c>
      <c r="GQ67" s="25849" t="s">
        <v>9329</v>
      </c>
      <c r="GR67" s="25849" t="s">
        <v>9329</v>
      </c>
      <c r="GS67" s="25849" t="s">
        <v>9329</v>
      </c>
      <c r="GT67" s="25301" t="s">
        <v>16384</v>
      </c>
      <c r="GU67" s="25301" t="s">
        <v>16384</v>
      </c>
      <c r="GV67" s="25849" t="s">
        <v>9329</v>
      </c>
      <c r="GW67" s="26102" t="s">
        <v>17186</v>
      </c>
      <c r="GX67" s="26103" t="s">
        <v>17187</v>
      </c>
      <c r="GY67" s="26104" t="s">
        <v>17188</v>
      </c>
      <c r="GZ67" s="25102" t="s">
        <v>16182</v>
      </c>
      <c r="HA67" s="26105" t="s">
        <v>17189</v>
      </c>
      <c r="HB67" s="26106" t="s">
        <v>17190</v>
      </c>
      <c r="HC67" s="25106" t="s">
        <v>16186</v>
      </c>
      <c r="HD67" s="26107" t="s">
        <v>17191</v>
      </c>
      <c r="HE67" s="26108" t="s">
        <v>17192</v>
      </c>
      <c r="HF67" s="26109" t="s">
        <v>17193</v>
      </c>
      <c r="HG67" s="26110" t="s">
        <v>17194</v>
      </c>
      <c r="HH67" s="26111" t="s">
        <v>17195</v>
      </c>
      <c r="HI67" s="26112" t="s">
        <v>17196</v>
      </c>
      <c r="HJ67" s="26113" t="s">
        <v>17197</v>
      </c>
      <c r="HK67" s="26114" t="s">
        <v>17198</v>
      </c>
      <c r="HL67" s="26115" t="s">
        <v>17199</v>
      </c>
      <c r="HM67" s="26116" t="s">
        <v>17200</v>
      </c>
      <c r="HN67" s="26117" t="s">
        <v>17201</v>
      </c>
      <c r="HO67" s="26118" t="s">
        <v>17202</v>
      </c>
      <c r="HP67" s="26119" t="s">
        <v>17203</v>
      </c>
      <c r="HQ67" s="26120" t="s">
        <v>17204</v>
      </c>
      <c r="HR67" s="26121" t="s">
        <v>17205</v>
      </c>
      <c r="HS67" s="26122" t="s">
        <v>17206</v>
      </c>
      <c r="HT67" s="26123" t="s">
        <v>17207</v>
      </c>
      <c r="HU67" s="26124" t="s">
        <v>17208</v>
      </c>
      <c r="HV67" s="26125" t="s">
        <v>17209</v>
      </c>
      <c r="HW67" s="26126" t="s">
        <v>17210</v>
      </c>
      <c r="HX67" s="26127" t="s">
        <v>17211</v>
      </c>
      <c r="HY67" s="26128" t="s">
        <v>17212</v>
      </c>
      <c r="HZ67" s="26129" t="s">
        <v>17213</v>
      </c>
      <c r="IA67" s="24600" t="s">
        <v>15669</v>
      </c>
      <c r="IB67" s="26130" t="s">
        <v>17214</v>
      </c>
      <c r="IC67" s="26131" t="s">
        <v>17215</v>
      </c>
      <c r="ID67" s="26132" t="s">
        <v>17216</v>
      </c>
      <c r="IE67" s="26133" t="s">
        <v>17217</v>
      </c>
      <c r="IF67" s="26134" t="s">
        <v>17218</v>
      </c>
      <c r="IG67" s="26135" t="s">
        <v>17219</v>
      </c>
      <c r="IH67" s="26136" t="s">
        <v>17220</v>
      </c>
      <c r="II67" s="26137" t="s">
        <v>17221</v>
      </c>
      <c r="IJ67" s="26138" t="s">
        <v>17222</v>
      </c>
      <c r="IK67" s="26139" t="s">
        <v>17223</v>
      </c>
      <c r="IL67" s="26140" t="s">
        <v>17224</v>
      </c>
      <c r="IM67" s="26141" t="s">
        <v>17225</v>
      </c>
      <c r="IN67" s="26142" t="s">
        <v>17226</v>
      </c>
      <c r="IO67" s="26143" t="s">
        <v>17227</v>
      </c>
      <c r="IP67" s="20123" t="s">
        <v>10550</v>
      </c>
      <c r="IQ67" s="14358" t="s">
        <v>5372</v>
      </c>
      <c r="IR67" s="26144" t="s">
        <v>17228</v>
      </c>
      <c r="IS67" s="26145" t="s">
        <v>17229</v>
      </c>
      <c r="IT67" s="26146" t="s">
        <v>17230</v>
      </c>
      <c r="IU67" s="26147" t="s">
        <v>17231</v>
      </c>
      <c r="IV67" s="26148" t="s">
        <v>17232</v>
      </c>
      <c r="IW67" s="26149" t="s">
        <v>17233</v>
      </c>
      <c r="IX67" s="26150" t="s">
        <v>17234</v>
      </c>
      <c r="IY67" s="26151" t="s">
        <v>17235</v>
      </c>
      <c r="IZ67" s="26152" t="s">
        <v>17236</v>
      </c>
      <c r="JA67" s="26153" t="s">
        <v>17237</v>
      </c>
      <c r="JB67" s="26154" t="s">
        <v>17238</v>
      </c>
      <c r="JC67" s="26155" t="s">
        <v>17239</v>
      </c>
      <c r="JD67" s="26156" t="s">
        <v>17240</v>
      </c>
      <c r="JE67" s="26157" t="s">
        <v>17241</v>
      </c>
      <c r="JF67" s="26158" t="s">
        <v>17242</v>
      </c>
      <c r="JG67" s="26159" t="s">
        <v>17243</v>
      </c>
      <c r="JH67" s="26160" t="s">
        <v>17244</v>
      </c>
      <c r="JI67" s="26161" t="s">
        <v>17245</v>
      </c>
      <c r="JJ67" s="26162" t="s">
        <v>17246</v>
      </c>
      <c r="JK67" s="26163" t="s">
        <v>17247</v>
      </c>
      <c r="JL67" s="26164" t="s">
        <v>17248</v>
      </c>
      <c r="JM67" s="26165" t="s">
        <v>17249</v>
      </c>
      <c r="JN67" s="26166" t="s">
        <v>17250</v>
      </c>
      <c r="JO67" s="26167" t="s">
        <v>17251</v>
      </c>
      <c r="JP67" s="26168" t="s">
        <v>17252</v>
      </c>
      <c r="JQ67" s="26169" t="s">
        <v>17253</v>
      </c>
      <c r="JR67" s="26170" t="s">
        <v>17254</v>
      </c>
      <c r="JS67" s="26171" t="s">
        <v>17255</v>
      </c>
      <c r="JT67" s="26172" t="s">
        <v>17256</v>
      </c>
      <c r="JU67" s="26173"/>
    </row>
    <row r="68" spans="1:281" s="9499" customFormat="1" ht="9" customHeight="1" x14ac:dyDescent="0.2">
      <c r="A68" s="26174" t="s">
        <v>17265</v>
      </c>
      <c r="B68" s="26175" t="s">
        <v>17266</v>
      </c>
      <c r="C68" s="26176" t="s">
        <v>17267</v>
      </c>
      <c r="D68" s="26177" t="s">
        <v>17268</v>
      </c>
      <c r="E68" s="26178" t="s">
        <v>17269</v>
      </c>
      <c r="F68" s="26179" t="s">
        <v>17270</v>
      </c>
      <c r="G68" s="26180" t="s">
        <v>17271</v>
      </c>
      <c r="H68" s="26181" t="s">
        <v>17272</v>
      </c>
      <c r="I68" s="26182" t="s">
        <v>17273</v>
      </c>
      <c r="J68" s="26183" t="s">
        <v>17274</v>
      </c>
      <c r="K68" s="26184" t="s">
        <v>17275</v>
      </c>
      <c r="L68" s="26185" t="s">
        <v>17276</v>
      </c>
      <c r="M68" s="26186" t="s">
        <v>17277</v>
      </c>
      <c r="N68" s="26187" t="s">
        <v>17278</v>
      </c>
      <c r="O68" s="26188" t="s">
        <v>17279</v>
      </c>
      <c r="P68" s="26189" t="s">
        <v>17280</v>
      </c>
      <c r="Q68" s="26190" t="s">
        <v>17281</v>
      </c>
      <c r="R68" s="26191" t="s">
        <v>17282</v>
      </c>
      <c r="S68" s="26192" t="s">
        <v>17283</v>
      </c>
      <c r="T68" s="26193" t="s">
        <v>17284</v>
      </c>
      <c r="U68" s="26194" t="s">
        <v>17285</v>
      </c>
      <c r="V68" s="26195" t="s">
        <v>17286</v>
      </c>
      <c r="W68" s="26196" t="s">
        <v>17287</v>
      </c>
      <c r="X68" s="26197" t="s">
        <v>17288</v>
      </c>
      <c r="Y68" s="26198" t="s">
        <v>17289</v>
      </c>
      <c r="Z68" s="26199" t="s">
        <v>14425</v>
      </c>
      <c r="AA68" s="26200" t="s">
        <v>17290</v>
      </c>
      <c r="AB68" s="26201" t="s">
        <v>17291</v>
      </c>
      <c r="AC68" s="26202" t="s">
        <v>17292</v>
      </c>
      <c r="AD68" s="26203" t="s">
        <v>17293</v>
      </c>
      <c r="AE68" s="20761" t="s">
        <v>11826</v>
      </c>
      <c r="AF68" s="26204" t="s">
        <v>17294</v>
      </c>
      <c r="AG68" s="26205" t="s">
        <v>17295</v>
      </c>
      <c r="AH68" s="26206" t="s">
        <v>17296</v>
      </c>
      <c r="AI68" s="26207" t="s">
        <v>17297</v>
      </c>
      <c r="AJ68" s="26208" t="s">
        <v>17298</v>
      </c>
      <c r="AK68" s="26209" t="s">
        <v>17299</v>
      </c>
      <c r="AL68" s="26210" t="s">
        <v>17300</v>
      </c>
      <c r="AM68" s="21660" t="s">
        <v>12723</v>
      </c>
      <c r="AN68" s="22731" t="s">
        <v>13783</v>
      </c>
      <c r="AO68" s="26211" t="s">
        <v>17301</v>
      </c>
      <c r="AP68" s="26212" t="s">
        <v>17302</v>
      </c>
      <c r="AQ68" s="26213" t="s">
        <v>17303</v>
      </c>
      <c r="AR68" s="26214" t="s">
        <v>17304</v>
      </c>
      <c r="AS68" s="26215" t="s">
        <v>17305</v>
      </c>
      <c r="AT68" s="26216" t="s">
        <v>17306</v>
      </c>
      <c r="AU68" s="26217" t="s">
        <v>17307</v>
      </c>
      <c r="AV68" s="26218" t="s">
        <v>17308</v>
      </c>
      <c r="AW68" s="26219" t="s">
        <v>17309</v>
      </c>
      <c r="AX68" s="26220" t="s">
        <v>17310</v>
      </c>
      <c r="AY68" s="26221" t="s">
        <v>17311</v>
      </c>
      <c r="AZ68" s="26222" t="s">
        <v>17312</v>
      </c>
      <c r="BA68" s="26223" t="s">
        <v>17313</v>
      </c>
      <c r="BB68" s="26224" t="s">
        <v>17314</v>
      </c>
      <c r="BC68" s="26225" t="s">
        <v>17315</v>
      </c>
      <c r="BD68" s="26226" t="s">
        <v>17316</v>
      </c>
      <c r="BE68" s="26227" t="s">
        <v>17317</v>
      </c>
      <c r="BF68" s="26228" t="s">
        <v>17318</v>
      </c>
      <c r="BG68" s="26229" t="s">
        <v>17319</v>
      </c>
      <c r="BH68" s="26230" t="s">
        <v>17320</v>
      </c>
      <c r="BI68" s="26231" t="s">
        <v>17321</v>
      </c>
      <c r="BJ68" s="25241" t="s">
        <v>16324</v>
      </c>
      <c r="BK68" s="26232" t="s">
        <v>17322</v>
      </c>
      <c r="BL68" s="25495" t="s">
        <v>16576</v>
      </c>
      <c r="BM68" s="26233" t="s">
        <v>17323</v>
      </c>
      <c r="BN68" s="26234" t="s">
        <v>17324</v>
      </c>
      <c r="BO68" s="26235" t="s">
        <v>17325</v>
      </c>
      <c r="BP68" s="26236" t="s">
        <v>17326</v>
      </c>
      <c r="BQ68" s="26237" t="s">
        <v>17327</v>
      </c>
      <c r="BR68" s="26238" t="s">
        <v>17328</v>
      </c>
      <c r="BS68" s="26239" t="s">
        <v>17329</v>
      </c>
      <c r="BT68" s="26240" t="s">
        <v>17330</v>
      </c>
      <c r="BU68" s="26241" t="s">
        <v>17331</v>
      </c>
      <c r="BV68" s="26242" t="s">
        <v>17332</v>
      </c>
      <c r="BW68" s="26243" t="s">
        <v>17333</v>
      </c>
      <c r="BX68" s="26244" t="s">
        <v>17334</v>
      </c>
      <c r="BY68" s="26245" t="s">
        <v>17335</v>
      </c>
      <c r="BZ68" s="26246" t="s">
        <v>17336</v>
      </c>
      <c r="CA68" s="26247" t="s">
        <v>17337</v>
      </c>
      <c r="CB68" s="26248" t="s">
        <v>17338</v>
      </c>
      <c r="CC68" s="25742" t="s">
        <v>16828</v>
      </c>
      <c r="CD68" s="26249" t="s">
        <v>17339</v>
      </c>
      <c r="CE68" s="26250" t="s">
        <v>17340</v>
      </c>
      <c r="CF68" s="26251" t="s">
        <v>17341</v>
      </c>
      <c r="CG68" s="26252" t="s">
        <v>17342</v>
      </c>
      <c r="CH68" s="26253" t="s">
        <v>17343</v>
      </c>
      <c r="CI68" s="26254" t="s">
        <v>17344</v>
      </c>
      <c r="CJ68" s="26255" t="s">
        <v>17345</v>
      </c>
      <c r="CK68" s="26256" t="s">
        <v>17346</v>
      </c>
      <c r="CL68" s="26257" t="s">
        <v>17347</v>
      </c>
      <c r="CM68" s="26258" t="s">
        <v>17348</v>
      </c>
      <c r="CN68" s="26259" t="s">
        <v>17349</v>
      </c>
      <c r="CO68" s="26260" t="s">
        <v>17350</v>
      </c>
      <c r="CP68" s="26261" t="s">
        <v>17351</v>
      </c>
      <c r="CQ68" s="26262" t="s">
        <v>17352</v>
      </c>
      <c r="CR68" s="26263" t="s">
        <v>17353</v>
      </c>
      <c r="CS68" s="26264" t="s">
        <v>17354</v>
      </c>
      <c r="CT68" s="26265" t="s">
        <v>17355</v>
      </c>
      <c r="CU68" s="26266" t="s">
        <v>17356</v>
      </c>
      <c r="CV68" s="26267" t="s">
        <v>17357</v>
      </c>
      <c r="CW68" s="26268" t="s">
        <v>17358</v>
      </c>
      <c r="CX68" s="25763" t="s">
        <v>16849</v>
      </c>
      <c r="CY68" s="26269" t="s">
        <v>17359</v>
      </c>
      <c r="CZ68" s="26270" t="s">
        <v>17360</v>
      </c>
      <c r="DA68" s="26271" t="s">
        <v>17361</v>
      </c>
      <c r="DB68" s="26272" t="s">
        <v>17362</v>
      </c>
      <c r="DC68" s="26273" t="s">
        <v>17363</v>
      </c>
      <c r="DD68" s="26274" t="s">
        <v>17364</v>
      </c>
      <c r="DE68" s="26275" t="s">
        <v>17365</v>
      </c>
      <c r="DF68" s="26275" t="s">
        <v>17365</v>
      </c>
      <c r="DG68" s="26276" t="s">
        <v>17366</v>
      </c>
      <c r="DH68" s="26277" t="s">
        <v>17367</v>
      </c>
      <c r="DI68" s="26278" t="s">
        <v>17368</v>
      </c>
      <c r="DJ68" s="26279" t="s">
        <v>17369</v>
      </c>
      <c r="DK68" s="26280" t="s">
        <v>17370</v>
      </c>
      <c r="DL68" s="26281" t="s">
        <v>17371</v>
      </c>
      <c r="DM68" s="26282" t="s">
        <v>17372</v>
      </c>
      <c r="DN68" s="26283" t="s">
        <v>17373</v>
      </c>
      <c r="DO68" s="26284" t="s">
        <v>17374</v>
      </c>
      <c r="DP68" s="26285" t="s">
        <v>17375</v>
      </c>
      <c r="DQ68" s="26286" t="s">
        <v>17376</v>
      </c>
      <c r="DR68" s="26287" t="s">
        <v>17377</v>
      </c>
      <c r="DS68" s="22007" t="s">
        <v>13065</v>
      </c>
      <c r="DT68" s="26288" t="s">
        <v>17378</v>
      </c>
      <c r="DU68" s="26289" t="s">
        <v>17379</v>
      </c>
      <c r="DV68" s="26290" t="s">
        <v>17380</v>
      </c>
      <c r="DW68" s="26291" t="s">
        <v>17381</v>
      </c>
      <c r="DX68" s="26292" t="s">
        <v>17382</v>
      </c>
      <c r="DY68" s="26293" t="s">
        <v>17383</v>
      </c>
      <c r="DZ68" s="26294" t="s">
        <v>17384</v>
      </c>
      <c r="EA68" s="26295" t="s">
        <v>17385</v>
      </c>
      <c r="EB68" s="26296" t="s">
        <v>17386</v>
      </c>
      <c r="EC68" s="26297" t="s">
        <v>17387</v>
      </c>
      <c r="ED68" s="26298" t="s">
        <v>17388</v>
      </c>
      <c r="EE68" s="26299" t="s">
        <v>17389</v>
      </c>
      <c r="EF68" s="26300" t="s">
        <v>17390</v>
      </c>
      <c r="EG68" s="26301" t="s">
        <v>17391</v>
      </c>
      <c r="EH68" s="25798" t="s">
        <v>9589</v>
      </c>
      <c r="EI68" s="26302" t="s">
        <v>17392</v>
      </c>
      <c r="EJ68" s="26303" t="s">
        <v>17393</v>
      </c>
      <c r="EK68" s="26304" t="s">
        <v>17394</v>
      </c>
      <c r="EL68" s="26305" t="s">
        <v>17395</v>
      </c>
      <c r="EM68" s="26306" t="s">
        <v>17396</v>
      </c>
      <c r="EN68" s="26307" t="s">
        <v>17397</v>
      </c>
      <c r="EO68" s="26308" t="s">
        <v>17398</v>
      </c>
      <c r="EP68" s="24750" t="s">
        <v>15823</v>
      </c>
      <c r="EQ68" s="26309" t="s">
        <v>17399</v>
      </c>
      <c r="ER68" s="26310" t="s">
        <v>17400</v>
      </c>
      <c r="ES68" s="26311" t="s">
        <v>17401</v>
      </c>
      <c r="ET68" s="21527" t="s">
        <v>12592</v>
      </c>
      <c r="EU68" s="26312" t="s">
        <v>17402</v>
      </c>
      <c r="EV68" s="26313" t="s">
        <v>17403</v>
      </c>
      <c r="EW68" s="26314" t="s">
        <v>17404</v>
      </c>
      <c r="EX68" s="25570" t="s">
        <v>16651</v>
      </c>
      <c r="EY68" s="26315" t="s">
        <v>17405</v>
      </c>
      <c r="EZ68" s="26316" t="s">
        <v>17406</v>
      </c>
      <c r="FA68" s="26317" t="s">
        <v>17407</v>
      </c>
      <c r="FB68" s="26318" t="s">
        <v>17408</v>
      </c>
      <c r="FC68" s="26319" t="s">
        <v>17409</v>
      </c>
      <c r="FD68" s="26320" t="s">
        <v>17410</v>
      </c>
      <c r="FE68" s="26321" t="s">
        <v>17411</v>
      </c>
      <c r="FF68" s="26322" t="s">
        <v>17412</v>
      </c>
      <c r="FG68" s="26323" t="s">
        <v>17413</v>
      </c>
      <c r="FH68" s="26324" t="s">
        <v>17414</v>
      </c>
      <c r="FI68" s="26325" t="s">
        <v>17415</v>
      </c>
      <c r="FJ68" s="26326" t="s">
        <v>17416</v>
      </c>
      <c r="FK68" s="26327" t="s">
        <v>17417</v>
      </c>
      <c r="FL68" s="26328" t="s">
        <v>17418</v>
      </c>
      <c r="FM68" s="26329" t="s">
        <v>17419</v>
      </c>
      <c r="FN68" s="26330" t="s">
        <v>17420</v>
      </c>
      <c r="FO68" s="26331" t="s">
        <v>17421</v>
      </c>
      <c r="FP68" s="25830" t="s">
        <v>16915</v>
      </c>
      <c r="FQ68" s="26332" t="s">
        <v>17422</v>
      </c>
      <c r="FR68" s="26333" t="s">
        <v>17423</v>
      </c>
      <c r="FS68" s="26334" t="s">
        <v>17424</v>
      </c>
      <c r="FT68" s="26335" t="s">
        <v>17425</v>
      </c>
      <c r="FU68" s="26336" t="s">
        <v>17426</v>
      </c>
      <c r="FV68" s="26337" t="s">
        <v>17427</v>
      </c>
      <c r="FW68" s="26338" t="s">
        <v>17428</v>
      </c>
      <c r="FX68" s="26339" t="s">
        <v>17429</v>
      </c>
      <c r="FY68" s="26340" t="s">
        <v>17430</v>
      </c>
      <c r="FZ68" s="26341" t="s">
        <v>17431</v>
      </c>
      <c r="GA68" s="26342" t="s">
        <v>17432</v>
      </c>
      <c r="GB68" s="26343" t="s">
        <v>17433</v>
      </c>
      <c r="GC68" s="26344" t="s">
        <v>17434</v>
      </c>
      <c r="GD68" s="26345" t="s">
        <v>17435</v>
      </c>
      <c r="GE68" s="26346" t="s">
        <v>17436</v>
      </c>
      <c r="GF68" s="13923" t="s">
        <v>4919</v>
      </c>
      <c r="GG68" s="13924" t="s">
        <v>4920</v>
      </c>
      <c r="GH68" s="25849" t="s">
        <v>9329</v>
      </c>
      <c r="GI68" s="25849" t="s">
        <v>9329</v>
      </c>
      <c r="GJ68" s="25849" t="s">
        <v>9329</v>
      </c>
      <c r="GK68" s="25849" t="s">
        <v>9329</v>
      </c>
      <c r="GL68" s="25849" t="s">
        <v>9329</v>
      </c>
      <c r="GM68" s="25849" t="s">
        <v>9329</v>
      </c>
      <c r="GN68" s="25849" t="s">
        <v>9329</v>
      </c>
      <c r="GO68" s="25849" t="s">
        <v>9329</v>
      </c>
      <c r="GP68" s="25849" t="s">
        <v>9329</v>
      </c>
      <c r="GQ68" s="25849" t="s">
        <v>9329</v>
      </c>
      <c r="GR68" s="25849" t="s">
        <v>9329</v>
      </c>
      <c r="GS68" s="25849" t="s">
        <v>9329</v>
      </c>
      <c r="GT68" s="25849" t="s">
        <v>9329</v>
      </c>
      <c r="GU68" s="25354" t="s">
        <v>16436</v>
      </c>
      <c r="GV68" s="25301" t="s">
        <v>16384</v>
      </c>
      <c r="GW68" s="13924" t="s">
        <v>4920</v>
      </c>
      <c r="GX68" s="26347" t="s">
        <v>17437</v>
      </c>
      <c r="GY68" s="26348" t="s">
        <v>17438</v>
      </c>
      <c r="GZ68" s="26349" t="s">
        <v>17439</v>
      </c>
      <c r="HA68" s="26350" t="s">
        <v>17440</v>
      </c>
      <c r="HB68" s="26351" t="s">
        <v>17441</v>
      </c>
      <c r="HC68" s="25104" t="s">
        <v>16184</v>
      </c>
      <c r="HD68" s="26352" t="s">
        <v>17442</v>
      </c>
      <c r="HE68" s="24318" t="s">
        <v>15383</v>
      </c>
      <c r="HF68" s="26353" t="s">
        <v>17443</v>
      </c>
      <c r="HG68" s="26354" t="s">
        <v>17444</v>
      </c>
      <c r="HH68" s="26355" t="s">
        <v>17445</v>
      </c>
      <c r="HI68" s="26356" t="s">
        <v>17446</v>
      </c>
      <c r="HJ68" s="26357" t="s">
        <v>17447</v>
      </c>
      <c r="HK68" s="26358" t="s">
        <v>17448</v>
      </c>
      <c r="HL68" s="26359" t="s">
        <v>17449</v>
      </c>
      <c r="HM68" s="26360" t="s">
        <v>17450</v>
      </c>
      <c r="HN68" s="26361" t="s">
        <v>17451</v>
      </c>
      <c r="HO68" s="26362" t="s">
        <v>17452</v>
      </c>
      <c r="HP68" s="26363" t="s">
        <v>17453</v>
      </c>
      <c r="HQ68" s="26364" t="s">
        <v>17454</v>
      </c>
      <c r="HR68" s="26365" t="s">
        <v>17455</v>
      </c>
      <c r="HS68" s="26366" t="s">
        <v>17456</v>
      </c>
      <c r="HT68" s="25375" t="s">
        <v>16457</v>
      </c>
      <c r="HU68" s="26367" t="s">
        <v>17457</v>
      </c>
      <c r="HV68" s="26368" t="s">
        <v>17458</v>
      </c>
      <c r="HW68" s="26369" t="s">
        <v>17459</v>
      </c>
      <c r="HX68" s="26370" t="s">
        <v>17460</v>
      </c>
      <c r="HY68" s="26371" t="s">
        <v>17461</v>
      </c>
      <c r="HZ68" s="26372" t="s">
        <v>17462</v>
      </c>
      <c r="IA68" s="26373" t="s">
        <v>17463</v>
      </c>
      <c r="IB68" s="26374" t="s">
        <v>17464</v>
      </c>
      <c r="IC68" s="26375" t="s">
        <v>17465</v>
      </c>
      <c r="ID68" s="26376" t="s">
        <v>17466</v>
      </c>
      <c r="IE68" s="26377" t="s">
        <v>17467</v>
      </c>
      <c r="IF68" s="26378" t="s">
        <v>17468</v>
      </c>
      <c r="IG68" s="26379" t="s">
        <v>17469</v>
      </c>
      <c r="IH68" s="26380" t="s">
        <v>17470</v>
      </c>
      <c r="II68" s="26381" t="s">
        <v>17471</v>
      </c>
      <c r="IJ68" s="26382" t="s">
        <v>17472</v>
      </c>
      <c r="IK68" s="26383" t="s">
        <v>17473</v>
      </c>
      <c r="IL68" s="26384" t="s">
        <v>17474</v>
      </c>
      <c r="IM68" s="26385" t="s">
        <v>17475</v>
      </c>
      <c r="IN68" s="26386" t="s">
        <v>17476</v>
      </c>
      <c r="IO68" s="26387" t="s">
        <v>17477</v>
      </c>
      <c r="IP68" s="26388" t="s">
        <v>17478</v>
      </c>
      <c r="IQ68" s="26389" t="s">
        <v>9327</v>
      </c>
      <c r="IR68" s="26390" t="s">
        <v>17479</v>
      </c>
      <c r="IS68" s="26391" t="s">
        <v>17480</v>
      </c>
      <c r="IT68" s="26392" t="s">
        <v>17481</v>
      </c>
      <c r="IU68" s="26393" t="s">
        <v>17482</v>
      </c>
      <c r="IV68" s="26394" t="s">
        <v>17483</v>
      </c>
      <c r="IW68" s="26395" t="s">
        <v>17484</v>
      </c>
      <c r="IX68" s="26396" t="s">
        <v>17485</v>
      </c>
      <c r="IY68" s="26397" t="s">
        <v>17486</v>
      </c>
      <c r="IZ68" s="26398" t="s">
        <v>17487</v>
      </c>
      <c r="JA68" s="26399" t="s">
        <v>17488</v>
      </c>
      <c r="JB68" s="26400" t="s">
        <v>17489</v>
      </c>
      <c r="JC68" s="26401" t="s">
        <v>17490</v>
      </c>
      <c r="JD68" s="26402" t="s">
        <v>17491</v>
      </c>
      <c r="JE68" s="26403" t="s">
        <v>17492</v>
      </c>
      <c r="JF68" s="26404" t="s">
        <v>17493</v>
      </c>
      <c r="JG68" s="26405" t="s">
        <v>17494</v>
      </c>
      <c r="JH68" s="26406" t="s">
        <v>17495</v>
      </c>
      <c r="JI68" s="26407" t="s">
        <v>17496</v>
      </c>
      <c r="JJ68" s="26408" t="s">
        <v>17497</v>
      </c>
      <c r="JK68" s="26409" t="s">
        <v>17498</v>
      </c>
      <c r="JL68" s="26410" t="s">
        <v>17499</v>
      </c>
      <c r="JM68" s="26411" t="s">
        <v>17500</v>
      </c>
      <c r="JN68" s="26412" t="s">
        <v>17501</v>
      </c>
      <c r="JO68" s="26413" t="s">
        <v>17502</v>
      </c>
      <c r="JP68" s="26414" t="s">
        <v>17503</v>
      </c>
      <c r="JQ68" s="26415" t="s">
        <v>17504</v>
      </c>
      <c r="JR68" s="26416" t="s">
        <v>17505</v>
      </c>
      <c r="JS68" s="26417" t="s">
        <v>17506</v>
      </c>
      <c r="JT68" s="26418" t="s">
        <v>17507</v>
      </c>
      <c r="JU68" s="26419"/>
    </row>
    <row r="69" spans="1:281" s="9499" customFormat="1" ht="9" customHeight="1" x14ac:dyDescent="0.2">
      <c r="A69" s="26420" t="s">
        <v>17510</v>
      </c>
      <c r="B69" s="26421" t="s">
        <v>17511</v>
      </c>
      <c r="C69" s="26422" t="s">
        <v>17512</v>
      </c>
      <c r="D69" s="26423" t="s">
        <v>17513</v>
      </c>
      <c r="E69" s="26424" t="s">
        <v>17514</v>
      </c>
      <c r="F69" s="26425" t="s">
        <v>17515</v>
      </c>
      <c r="G69" s="26426" t="s">
        <v>17516</v>
      </c>
      <c r="H69" s="26427" t="s">
        <v>17517</v>
      </c>
      <c r="I69" s="26428" t="s">
        <v>17518</v>
      </c>
      <c r="J69" s="26429" t="s">
        <v>17519</v>
      </c>
      <c r="K69" s="26430" t="s">
        <v>17520</v>
      </c>
      <c r="L69" s="26431" t="s">
        <v>17521</v>
      </c>
      <c r="M69" s="26432" t="s">
        <v>17522</v>
      </c>
      <c r="N69" s="26433" t="s">
        <v>17523</v>
      </c>
      <c r="O69" s="26434" t="s">
        <v>17524</v>
      </c>
      <c r="P69" s="26435" t="s">
        <v>17525</v>
      </c>
      <c r="Q69" s="26436" t="s">
        <v>17526</v>
      </c>
      <c r="R69" s="26437" t="s">
        <v>17527</v>
      </c>
      <c r="S69" s="26438" t="s">
        <v>17528</v>
      </c>
      <c r="T69" s="26439" t="s">
        <v>17529</v>
      </c>
      <c r="U69" s="26440" t="s">
        <v>17530</v>
      </c>
      <c r="V69" s="26441" t="s">
        <v>17531</v>
      </c>
      <c r="W69" s="26442" t="s">
        <v>17532</v>
      </c>
      <c r="X69" s="26443" t="s">
        <v>17533</v>
      </c>
      <c r="Y69" s="23135" t="s">
        <v>14191</v>
      </c>
      <c r="Z69" s="26444" t="s">
        <v>17534</v>
      </c>
      <c r="AA69" s="11711" t="s">
        <v>2649</v>
      </c>
      <c r="AB69" s="26445" t="s">
        <v>17535</v>
      </c>
      <c r="AC69" s="26446" t="s">
        <v>17536</v>
      </c>
      <c r="AD69" s="26204" t="s">
        <v>17294</v>
      </c>
      <c r="AE69" s="20012" t="s">
        <v>11103</v>
      </c>
      <c r="AF69" s="19261" t="s">
        <v>10371</v>
      </c>
      <c r="AG69" s="26447" t="s">
        <v>17537</v>
      </c>
      <c r="AH69" s="26448" t="s">
        <v>17538</v>
      </c>
      <c r="AI69" s="26449" t="s">
        <v>17539</v>
      </c>
      <c r="AJ69" s="26450" t="s">
        <v>17540</v>
      </c>
      <c r="AK69" s="26451" t="s">
        <v>17541</v>
      </c>
      <c r="AL69" s="20954" t="s">
        <v>12020</v>
      </c>
      <c r="AM69" s="19528" t="s">
        <v>10632</v>
      </c>
      <c r="AN69" s="26452" t="s">
        <v>17542</v>
      </c>
      <c r="AO69" s="22993" t="s">
        <v>14049</v>
      </c>
      <c r="AP69" s="26453" t="s">
        <v>17543</v>
      </c>
      <c r="AQ69" s="26454" t="s">
        <v>17544</v>
      </c>
      <c r="AR69" s="26455" t="s">
        <v>17545</v>
      </c>
      <c r="AS69" s="26456" t="s">
        <v>17546</v>
      </c>
      <c r="AT69" s="26457" t="s">
        <v>17547</v>
      </c>
      <c r="AU69" s="26458" t="s">
        <v>17548</v>
      </c>
      <c r="AV69" s="26459" t="s">
        <v>17549</v>
      </c>
      <c r="AW69" s="26460" t="s">
        <v>17550</v>
      </c>
      <c r="AX69" s="26461" t="s">
        <v>17551</v>
      </c>
      <c r="AY69" s="26462" t="s">
        <v>17552</v>
      </c>
      <c r="AZ69" s="26463" t="s">
        <v>17553</v>
      </c>
      <c r="BA69" s="26464" t="s">
        <v>17554</v>
      </c>
      <c r="BB69" s="26465" t="s">
        <v>17555</v>
      </c>
      <c r="BC69" s="26466" t="s">
        <v>17556</v>
      </c>
      <c r="BD69" s="26467" t="s">
        <v>17557</v>
      </c>
      <c r="BE69" s="26468" t="s">
        <v>17558</v>
      </c>
      <c r="BF69" s="26469" t="s">
        <v>17559</v>
      </c>
      <c r="BG69" s="26470" t="s">
        <v>17560</v>
      </c>
      <c r="BH69" s="26471" t="s">
        <v>17561</v>
      </c>
      <c r="BI69" s="25241" t="s">
        <v>16324</v>
      </c>
      <c r="BJ69" s="26472" t="s">
        <v>17562</v>
      </c>
      <c r="BK69" s="25732" t="s">
        <v>16818</v>
      </c>
      <c r="BL69" s="26473" t="s">
        <v>17563</v>
      </c>
      <c r="BM69" s="26474" t="s">
        <v>17564</v>
      </c>
      <c r="BN69" s="26475" t="s">
        <v>17565</v>
      </c>
      <c r="BO69" s="26476" t="s">
        <v>17566</v>
      </c>
      <c r="BP69" s="26477" t="s">
        <v>17567</v>
      </c>
      <c r="BQ69" s="26478" t="s">
        <v>17568</v>
      </c>
      <c r="BR69" s="26479" t="s">
        <v>17569</v>
      </c>
      <c r="BS69" s="26480" t="s">
        <v>17570</v>
      </c>
      <c r="BT69" s="26481" t="s">
        <v>17571</v>
      </c>
      <c r="BU69" s="26482" t="s">
        <v>17572</v>
      </c>
      <c r="BV69" s="26483" t="s">
        <v>17573</v>
      </c>
      <c r="BW69" s="26484" t="s">
        <v>17574</v>
      </c>
      <c r="BX69" s="26485" t="s">
        <v>17575</v>
      </c>
      <c r="BY69" s="26486" t="s">
        <v>17576</v>
      </c>
      <c r="BZ69" s="26487" t="s">
        <v>17577</v>
      </c>
      <c r="CA69" s="26488" t="s">
        <v>17578</v>
      </c>
      <c r="CB69" s="26489" t="s">
        <v>17579</v>
      </c>
      <c r="CC69" s="26490" t="s">
        <v>17580</v>
      </c>
      <c r="CD69" s="26491" t="s">
        <v>17581</v>
      </c>
      <c r="CE69" s="26492" t="s">
        <v>17582</v>
      </c>
      <c r="CF69" s="26493" t="s">
        <v>17583</v>
      </c>
      <c r="CG69" s="26494" t="s">
        <v>17584</v>
      </c>
      <c r="CH69" s="26495" t="s">
        <v>17585</v>
      </c>
      <c r="CI69" s="26496" t="s">
        <v>17586</v>
      </c>
      <c r="CJ69" s="26497" t="s">
        <v>17587</v>
      </c>
      <c r="CK69" s="26498" t="s">
        <v>17588</v>
      </c>
      <c r="CL69" s="26499" t="s">
        <v>17589</v>
      </c>
      <c r="CM69" s="26500" t="s">
        <v>17590</v>
      </c>
      <c r="CN69" s="26501" t="s">
        <v>17591</v>
      </c>
      <c r="CO69" s="26502" t="s">
        <v>17592</v>
      </c>
      <c r="CP69" s="26503" t="s">
        <v>17593</v>
      </c>
      <c r="CQ69" s="26504" t="s">
        <v>17594</v>
      </c>
      <c r="CR69" s="26505" t="s">
        <v>17595</v>
      </c>
      <c r="CS69" s="26506" t="s">
        <v>17596</v>
      </c>
      <c r="CT69" s="26507" t="s">
        <v>17597</v>
      </c>
      <c r="CU69" s="26508" t="s">
        <v>17598</v>
      </c>
      <c r="CV69" s="26509" t="s">
        <v>17599</v>
      </c>
      <c r="CW69" s="26510" t="s">
        <v>17600</v>
      </c>
      <c r="CX69" s="26511" t="s">
        <v>17601</v>
      </c>
      <c r="CY69" s="26512" t="s">
        <v>17602</v>
      </c>
      <c r="CZ69" s="26513" t="s">
        <v>17603</v>
      </c>
      <c r="DA69" s="26514" t="s">
        <v>17604</v>
      </c>
      <c r="DB69" s="26515" t="s">
        <v>17605</v>
      </c>
      <c r="DC69" s="26516" t="s">
        <v>17606</v>
      </c>
      <c r="DD69" s="26517" t="s">
        <v>17607</v>
      </c>
      <c r="DE69" s="26518" t="s">
        <v>17608</v>
      </c>
      <c r="DF69" s="26519" t="s">
        <v>17609</v>
      </c>
      <c r="DG69" s="26520" t="s">
        <v>17610</v>
      </c>
      <c r="DH69" s="26521" t="s">
        <v>17611</v>
      </c>
      <c r="DI69" s="26522" t="s">
        <v>17612</v>
      </c>
      <c r="DJ69" s="26523" t="s">
        <v>17613</v>
      </c>
      <c r="DK69" s="26524" t="s">
        <v>17614</v>
      </c>
      <c r="DL69" s="26525" t="s">
        <v>17615</v>
      </c>
      <c r="DM69" s="26526" t="s">
        <v>17616</v>
      </c>
      <c r="DN69" s="26527" t="s">
        <v>17617</v>
      </c>
      <c r="DO69" s="26528" t="s">
        <v>17618</v>
      </c>
      <c r="DP69" s="26529" t="s">
        <v>17619</v>
      </c>
      <c r="DQ69" s="26529" t="s">
        <v>17619</v>
      </c>
      <c r="DR69" s="26530" t="s">
        <v>17620</v>
      </c>
      <c r="DS69" s="26066" t="s">
        <v>17151</v>
      </c>
      <c r="DT69" s="26531" t="s">
        <v>17621</v>
      </c>
      <c r="DU69" s="26532" t="s">
        <v>17622</v>
      </c>
      <c r="DV69" s="26533" t="s">
        <v>17623</v>
      </c>
      <c r="DW69" s="26534" t="s">
        <v>17624</v>
      </c>
      <c r="DX69" s="26535" t="s">
        <v>17625</v>
      </c>
      <c r="DY69" s="26536" t="s">
        <v>17626</v>
      </c>
      <c r="DZ69" s="26537" t="s">
        <v>17627</v>
      </c>
      <c r="EA69" s="26538" t="s">
        <v>17628</v>
      </c>
      <c r="EB69" s="26539" t="s">
        <v>17629</v>
      </c>
      <c r="EC69" s="26540" t="s">
        <v>17630</v>
      </c>
      <c r="ED69" s="26541" t="s">
        <v>17631</v>
      </c>
      <c r="EE69" s="26542" t="s">
        <v>17632</v>
      </c>
      <c r="EF69" s="26543" t="s">
        <v>17633</v>
      </c>
      <c r="EG69" s="26544" t="s">
        <v>13155</v>
      </c>
      <c r="EH69" s="13924" t="s">
        <v>4920</v>
      </c>
      <c r="EI69" s="26053" t="s">
        <v>17138</v>
      </c>
      <c r="EJ69" s="26545" t="s">
        <v>17634</v>
      </c>
      <c r="EK69" s="26546" t="s">
        <v>17635</v>
      </c>
      <c r="EL69" s="26547" t="s">
        <v>17636</v>
      </c>
      <c r="EM69" s="26548" t="s">
        <v>17637</v>
      </c>
      <c r="EN69" s="26549" t="s">
        <v>17638</v>
      </c>
      <c r="EO69" s="26550" t="s">
        <v>17639</v>
      </c>
      <c r="EP69" s="26551" t="s">
        <v>17640</v>
      </c>
      <c r="EQ69" s="26552" t="s">
        <v>17641</v>
      </c>
      <c r="ER69" s="26553" t="s">
        <v>17642</v>
      </c>
      <c r="ES69" s="26554" t="s">
        <v>17643</v>
      </c>
      <c r="ET69" s="26555" t="s">
        <v>17644</v>
      </c>
      <c r="EU69" s="26556" t="s">
        <v>17645</v>
      </c>
      <c r="EV69" s="26557" t="s">
        <v>17646</v>
      </c>
      <c r="EW69" s="25065" t="s">
        <v>16145</v>
      </c>
      <c r="EX69" s="26558" t="s">
        <v>17647</v>
      </c>
      <c r="EY69" s="26559" t="s">
        <v>17648</v>
      </c>
      <c r="EZ69" s="26560" t="s">
        <v>17649</v>
      </c>
      <c r="FA69" s="26561" t="s">
        <v>17650</v>
      </c>
      <c r="FB69" s="26562" t="s">
        <v>17651</v>
      </c>
      <c r="FC69" s="26563" t="s">
        <v>17652</v>
      </c>
      <c r="FD69" s="26564" t="s">
        <v>17653</v>
      </c>
      <c r="FE69" s="26565" t="s">
        <v>17654</v>
      </c>
      <c r="FF69" s="26566" t="s">
        <v>17655</v>
      </c>
      <c r="FG69" s="26567" t="s">
        <v>13654</v>
      </c>
      <c r="FH69" s="26568" t="s">
        <v>17656</v>
      </c>
      <c r="FI69" s="22516" t="s">
        <v>13568</v>
      </c>
      <c r="FJ69" s="26569" t="s">
        <v>17657</v>
      </c>
      <c r="FK69" s="26570" t="s">
        <v>17658</v>
      </c>
      <c r="FL69" s="26571" t="s">
        <v>17659</v>
      </c>
      <c r="FM69" s="26572" t="s">
        <v>17660</v>
      </c>
      <c r="FN69" s="26573" t="s">
        <v>17661</v>
      </c>
      <c r="FO69" s="26574" t="s">
        <v>17662</v>
      </c>
      <c r="FP69" s="26575" t="s">
        <v>17663</v>
      </c>
      <c r="FQ69" s="26576" t="s">
        <v>17664</v>
      </c>
      <c r="FR69" s="26577" t="s">
        <v>17665</v>
      </c>
      <c r="FS69" s="25077" t="s">
        <v>16157</v>
      </c>
      <c r="FT69" s="26578" t="s">
        <v>17666</v>
      </c>
      <c r="FU69" s="26579" t="s">
        <v>17667</v>
      </c>
      <c r="FV69" s="26580" t="s">
        <v>17668</v>
      </c>
      <c r="FW69" s="26581" t="s">
        <v>17669</v>
      </c>
      <c r="FX69" s="26582" t="s">
        <v>17670</v>
      </c>
      <c r="FY69" s="26583" t="s">
        <v>17671</v>
      </c>
      <c r="FZ69" s="26584" t="s">
        <v>17672</v>
      </c>
      <c r="GA69" s="26585" t="s">
        <v>17673</v>
      </c>
      <c r="GB69" s="26586" t="s">
        <v>17674</v>
      </c>
      <c r="GC69" s="26587" t="s">
        <v>17675</v>
      </c>
      <c r="GD69" s="26588" t="s">
        <v>17676</v>
      </c>
      <c r="GE69" s="13670" t="s">
        <v>4652</v>
      </c>
      <c r="GF69" s="25849" t="s">
        <v>9329</v>
      </c>
      <c r="GG69" s="25849" t="s">
        <v>9329</v>
      </c>
      <c r="GH69" s="25849" t="s">
        <v>9329</v>
      </c>
      <c r="GI69" s="25849" t="s">
        <v>9329</v>
      </c>
      <c r="GJ69" s="25849" t="s">
        <v>9329</v>
      </c>
      <c r="GK69" s="25849" t="s">
        <v>9329</v>
      </c>
      <c r="GL69" s="25849" t="s">
        <v>9329</v>
      </c>
      <c r="GM69" s="25849" t="s">
        <v>9329</v>
      </c>
      <c r="GN69" s="25849" t="s">
        <v>9329</v>
      </c>
      <c r="GO69" s="25849" t="s">
        <v>9329</v>
      </c>
      <c r="GP69" s="25849" t="s">
        <v>9329</v>
      </c>
      <c r="GQ69" s="25849" t="s">
        <v>9329</v>
      </c>
      <c r="GR69" s="25849" t="s">
        <v>9329</v>
      </c>
      <c r="GS69" s="25849" t="s">
        <v>9329</v>
      </c>
      <c r="GT69" s="25849" t="s">
        <v>9329</v>
      </c>
      <c r="GU69" s="25849" t="s">
        <v>9329</v>
      </c>
      <c r="GV69" s="25354" t="s">
        <v>16436</v>
      </c>
      <c r="GW69" s="25301" t="s">
        <v>16384</v>
      </c>
      <c r="GX69" s="26589" t="s">
        <v>12676</v>
      </c>
      <c r="GY69" s="26590" t="s">
        <v>17677</v>
      </c>
      <c r="GZ69" s="26591" t="s">
        <v>17678</v>
      </c>
      <c r="HA69" s="26592" t="s">
        <v>17679</v>
      </c>
      <c r="HB69" s="26593" t="s">
        <v>17680</v>
      </c>
      <c r="HC69" s="26594" t="s">
        <v>17681</v>
      </c>
      <c r="HD69" s="26595" t="s">
        <v>17682</v>
      </c>
      <c r="HE69" s="26596" t="s">
        <v>17683</v>
      </c>
      <c r="HF69" s="26597" t="s">
        <v>17684</v>
      </c>
      <c r="HG69" s="26598" t="s">
        <v>17685</v>
      </c>
      <c r="HH69" s="26599" t="s">
        <v>17686</v>
      </c>
      <c r="HI69" s="26600" t="s">
        <v>17687</v>
      </c>
      <c r="HJ69" s="26601" t="s">
        <v>17688</v>
      </c>
      <c r="HK69" s="26602" t="s">
        <v>17689</v>
      </c>
      <c r="HL69" s="26603" t="s">
        <v>17690</v>
      </c>
      <c r="HM69" s="26604" t="s">
        <v>17691</v>
      </c>
      <c r="HN69" s="26605" t="s">
        <v>17692</v>
      </c>
      <c r="HO69" s="26606" t="s">
        <v>17693</v>
      </c>
      <c r="HP69" s="26607" t="s">
        <v>17694</v>
      </c>
      <c r="HQ69" s="26608" t="s">
        <v>17695</v>
      </c>
      <c r="HR69" s="22531" t="s">
        <v>13583</v>
      </c>
      <c r="HS69" s="26609" t="s">
        <v>17696</v>
      </c>
      <c r="HT69" s="26610" t="s">
        <v>17697</v>
      </c>
      <c r="HU69" s="26611" t="s">
        <v>17698</v>
      </c>
      <c r="HV69" s="26612" t="s">
        <v>17699</v>
      </c>
      <c r="HW69" s="26613" t="s">
        <v>17700</v>
      </c>
      <c r="HX69" s="26614" t="s">
        <v>17701</v>
      </c>
      <c r="HY69" s="26615" t="s">
        <v>17702</v>
      </c>
      <c r="HZ69" s="26616" t="s">
        <v>17703</v>
      </c>
      <c r="IA69" s="26617" t="s">
        <v>17704</v>
      </c>
      <c r="IB69" s="26618" t="s">
        <v>17705</v>
      </c>
      <c r="IC69" s="26619" t="s">
        <v>17706</v>
      </c>
      <c r="ID69" s="26620" t="s">
        <v>17707</v>
      </c>
      <c r="IE69" s="26621" t="s">
        <v>17708</v>
      </c>
      <c r="IF69" s="26622" t="s">
        <v>17709</v>
      </c>
      <c r="IG69" s="26623" t="s">
        <v>17710</v>
      </c>
      <c r="IH69" s="26624" t="s">
        <v>17711</v>
      </c>
      <c r="II69" s="26625" t="s">
        <v>17712</v>
      </c>
      <c r="IJ69" s="26626" t="s">
        <v>17713</v>
      </c>
      <c r="IK69" s="26627" t="s">
        <v>17714</v>
      </c>
      <c r="IL69" s="26628" t="s">
        <v>17715</v>
      </c>
      <c r="IM69" s="26629" t="s">
        <v>17716</v>
      </c>
      <c r="IN69" s="26630" t="s">
        <v>17717</v>
      </c>
      <c r="IO69" s="26631" t="s">
        <v>17718</v>
      </c>
      <c r="IP69" s="26632" t="s">
        <v>17719</v>
      </c>
      <c r="IQ69" s="26633" t="s">
        <v>9060</v>
      </c>
      <c r="IR69" s="26634" t="s">
        <v>17720</v>
      </c>
      <c r="IS69" s="26635" t="s">
        <v>17721</v>
      </c>
      <c r="IT69" s="26636" t="s">
        <v>17722</v>
      </c>
      <c r="IU69" s="26637" t="s">
        <v>17723</v>
      </c>
      <c r="IV69" s="26638" t="s">
        <v>17724</v>
      </c>
      <c r="IW69" s="26639" t="s">
        <v>17725</v>
      </c>
      <c r="IX69" s="26640" t="s">
        <v>17726</v>
      </c>
      <c r="IY69" s="26641" t="s">
        <v>17727</v>
      </c>
      <c r="IZ69" s="26642" t="s">
        <v>17728</v>
      </c>
      <c r="JA69" s="26643" t="s">
        <v>17729</v>
      </c>
      <c r="JB69" s="26644" t="s">
        <v>17730</v>
      </c>
      <c r="JC69" s="26645" t="s">
        <v>17731</v>
      </c>
      <c r="JD69" s="26646" t="s">
        <v>17732</v>
      </c>
      <c r="JE69" s="26647" t="s">
        <v>17733</v>
      </c>
      <c r="JF69" s="26648" t="s">
        <v>17734</v>
      </c>
      <c r="JG69" s="26649" t="s">
        <v>17735</v>
      </c>
      <c r="JH69" s="26650" t="s">
        <v>17736</v>
      </c>
      <c r="JI69" s="26651" t="s">
        <v>17737</v>
      </c>
      <c r="JJ69" s="26652" t="s">
        <v>17738</v>
      </c>
      <c r="JK69" s="26653" t="s">
        <v>17739</v>
      </c>
      <c r="JL69" s="26654" t="s">
        <v>17740</v>
      </c>
      <c r="JM69" s="26655" t="s">
        <v>17741</v>
      </c>
      <c r="JN69" s="26656" t="s">
        <v>17742</v>
      </c>
      <c r="JO69" s="26657" t="s">
        <v>17743</v>
      </c>
      <c r="JP69" s="26658" t="s">
        <v>17744</v>
      </c>
      <c r="JQ69" s="26659" t="s">
        <v>17745</v>
      </c>
      <c r="JR69" s="26660" t="s">
        <v>17746</v>
      </c>
      <c r="JS69" s="26661" t="s">
        <v>17747</v>
      </c>
      <c r="JT69" s="26662" t="s">
        <v>17748</v>
      </c>
      <c r="JU69" s="26663"/>
    </row>
    <row r="70" spans="1:281" s="9499" customFormat="1" ht="9" customHeight="1" x14ac:dyDescent="0.2">
      <c r="A70" s="26664" t="s">
        <v>17758</v>
      </c>
      <c r="B70" s="26665" t="s">
        <v>17759</v>
      </c>
      <c r="C70" s="26666" t="s">
        <v>17760</v>
      </c>
      <c r="D70" s="26667" t="s">
        <v>17761</v>
      </c>
      <c r="E70" s="26668" t="s">
        <v>17762</v>
      </c>
      <c r="F70" s="26669" t="s">
        <v>17763</v>
      </c>
      <c r="G70" s="26670" t="s">
        <v>17764</v>
      </c>
      <c r="H70" s="26671" t="s">
        <v>17765</v>
      </c>
      <c r="I70" s="26672" t="s">
        <v>17766</v>
      </c>
      <c r="J70" s="26673" t="s">
        <v>17767</v>
      </c>
      <c r="K70" s="26674" t="s">
        <v>17768</v>
      </c>
      <c r="L70" s="26675" t="s">
        <v>17769</v>
      </c>
      <c r="M70" s="26676" t="s">
        <v>17770</v>
      </c>
      <c r="N70" s="26677" t="s">
        <v>17771</v>
      </c>
      <c r="O70" s="26678" t="s">
        <v>17772</v>
      </c>
      <c r="P70" s="26679" t="s">
        <v>17773</v>
      </c>
      <c r="Q70" s="26680" t="s">
        <v>17774</v>
      </c>
      <c r="R70" s="26681" t="s">
        <v>17775</v>
      </c>
      <c r="S70" s="26682" t="s">
        <v>17776</v>
      </c>
      <c r="T70" s="26683" t="s">
        <v>17777</v>
      </c>
      <c r="U70" s="26684" t="s">
        <v>17778</v>
      </c>
      <c r="V70" s="26685" t="s">
        <v>17779</v>
      </c>
      <c r="W70" s="26686" t="s">
        <v>17780</v>
      </c>
      <c r="X70" s="26687" t="s">
        <v>17781</v>
      </c>
      <c r="Y70" s="23907" t="s">
        <v>14971</v>
      </c>
      <c r="Z70" s="26688" t="s">
        <v>17782</v>
      </c>
      <c r="AA70" s="26689" t="s">
        <v>17783</v>
      </c>
      <c r="AB70" s="20917" t="s">
        <v>11983</v>
      </c>
      <c r="AC70" s="26690" t="s">
        <v>17784</v>
      </c>
      <c r="AD70" s="22642" t="s">
        <v>13694</v>
      </c>
      <c r="AE70" s="17973" t="s">
        <v>9106</v>
      </c>
      <c r="AF70" s="26691" t="s">
        <v>17785</v>
      </c>
      <c r="AG70" s="26692" t="s">
        <v>17786</v>
      </c>
      <c r="AH70" s="26693" t="s">
        <v>17787</v>
      </c>
      <c r="AI70" s="26694" t="s">
        <v>17788</v>
      </c>
      <c r="AJ70" s="26695" t="s">
        <v>17789</v>
      </c>
      <c r="AK70" s="26696" t="s">
        <v>17790</v>
      </c>
      <c r="AL70" s="26697" t="s">
        <v>17791</v>
      </c>
      <c r="AM70" s="26698" t="s">
        <v>17792</v>
      </c>
      <c r="AN70" s="24017" t="s">
        <v>15081</v>
      </c>
      <c r="AO70" s="26699" t="s">
        <v>17793</v>
      </c>
      <c r="AP70" s="26700" t="s">
        <v>17794</v>
      </c>
      <c r="AQ70" s="26701" t="s">
        <v>17795</v>
      </c>
      <c r="AR70" s="26702" t="s">
        <v>17796</v>
      </c>
      <c r="AS70" s="24194" t="s">
        <v>15259</v>
      </c>
      <c r="AT70" s="26703" t="s">
        <v>17797</v>
      </c>
      <c r="AU70" s="26704" t="s">
        <v>17798</v>
      </c>
      <c r="AV70" s="26705" t="s">
        <v>17799</v>
      </c>
      <c r="AW70" s="26706" t="s">
        <v>17800</v>
      </c>
      <c r="AX70" s="26707" t="s">
        <v>17801</v>
      </c>
      <c r="AY70" s="26708" t="s">
        <v>17802</v>
      </c>
      <c r="AZ70" s="26709" t="s">
        <v>17803</v>
      </c>
      <c r="BA70" s="26710" t="s">
        <v>17804</v>
      </c>
      <c r="BB70" s="26711" t="s">
        <v>17805</v>
      </c>
      <c r="BC70" s="26712" t="s">
        <v>17806</v>
      </c>
      <c r="BD70" s="26713" t="s">
        <v>17807</v>
      </c>
      <c r="BE70" s="26714" t="s">
        <v>17808</v>
      </c>
      <c r="BF70" s="26715" t="s">
        <v>17809</v>
      </c>
      <c r="BG70" s="26716" t="s">
        <v>17810</v>
      </c>
      <c r="BH70" s="26717" t="s">
        <v>17811</v>
      </c>
      <c r="BI70" s="25731" t="s">
        <v>16817</v>
      </c>
      <c r="BJ70" s="26718" t="s">
        <v>17812</v>
      </c>
      <c r="BK70" s="26719" t="s">
        <v>17813</v>
      </c>
      <c r="BL70" s="26720" t="s">
        <v>17814</v>
      </c>
      <c r="BM70" s="26721" t="s">
        <v>17815</v>
      </c>
      <c r="BN70" s="26722" t="s">
        <v>17816</v>
      </c>
      <c r="BO70" s="26723" t="s">
        <v>17817</v>
      </c>
      <c r="BP70" s="26724" t="s">
        <v>17818</v>
      </c>
      <c r="BQ70" s="26725" t="s">
        <v>17819</v>
      </c>
      <c r="BR70" s="26726" t="s">
        <v>17820</v>
      </c>
      <c r="BS70" s="26727" t="s">
        <v>17821</v>
      </c>
      <c r="BT70" s="26728" t="s">
        <v>17822</v>
      </c>
      <c r="BU70" s="26729" t="s">
        <v>17823</v>
      </c>
      <c r="BV70" s="26728" t="s">
        <v>17822</v>
      </c>
      <c r="BW70" s="26730" t="s">
        <v>17824</v>
      </c>
      <c r="BX70" s="26731" t="s">
        <v>17825</v>
      </c>
      <c r="BY70" s="26732" t="s">
        <v>17826</v>
      </c>
      <c r="BZ70" s="26733" t="s">
        <v>17827</v>
      </c>
      <c r="CA70" s="26734" t="s">
        <v>17828</v>
      </c>
      <c r="CB70" s="26478" t="s">
        <v>17568</v>
      </c>
      <c r="CC70" s="26735" t="s">
        <v>17829</v>
      </c>
      <c r="CD70" s="25989" t="s">
        <v>17074</v>
      </c>
      <c r="CE70" s="26736" t="s">
        <v>17830</v>
      </c>
      <c r="CF70" s="26737" t="s">
        <v>17831</v>
      </c>
      <c r="CG70" s="26738" t="s">
        <v>17832</v>
      </c>
      <c r="CH70" s="26739" t="s">
        <v>17833</v>
      </c>
      <c r="CI70" s="26495" t="s">
        <v>17585</v>
      </c>
      <c r="CJ70" s="26740" t="s">
        <v>17834</v>
      </c>
      <c r="CK70" s="26741" t="s">
        <v>17835</v>
      </c>
      <c r="CL70" s="26742" t="s">
        <v>17836</v>
      </c>
      <c r="CM70" s="26743" t="s">
        <v>17837</v>
      </c>
      <c r="CN70" s="26744" t="s">
        <v>17838</v>
      </c>
      <c r="CO70" s="26745" t="s">
        <v>17839</v>
      </c>
      <c r="CP70" s="26746" t="s">
        <v>17840</v>
      </c>
      <c r="CQ70" s="26747" t="s">
        <v>17841</v>
      </c>
      <c r="CR70" s="26748" t="s">
        <v>17842</v>
      </c>
      <c r="CS70" s="26749" t="s">
        <v>17843</v>
      </c>
      <c r="CT70" s="26750" t="s">
        <v>17844</v>
      </c>
      <c r="CU70" s="26751" t="s">
        <v>17845</v>
      </c>
      <c r="CV70" s="26752" t="s">
        <v>17846</v>
      </c>
      <c r="CW70" s="26753" t="s">
        <v>17847</v>
      </c>
      <c r="CX70" s="26754" t="s">
        <v>17848</v>
      </c>
      <c r="CY70" s="26755" t="s">
        <v>17849</v>
      </c>
      <c r="CZ70" s="26756" t="s">
        <v>17850</v>
      </c>
      <c r="DA70" s="25763" t="s">
        <v>16849</v>
      </c>
      <c r="DB70" s="26757" t="s">
        <v>17851</v>
      </c>
      <c r="DC70" s="26758" t="s">
        <v>17852</v>
      </c>
      <c r="DD70" s="26759" t="s">
        <v>17853</v>
      </c>
      <c r="DE70" s="26760" t="s">
        <v>17854</v>
      </c>
      <c r="DF70" s="26761" t="s">
        <v>17855</v>
      </c>
      <c r="DG70" s="26762" t="s">
        <v>17856</v>
      </c>
      <c r="DH70" s="26763" t="s">
        <v>17857</v>
      </c>
      <c r="DI70" s="26764" t="s">
        <v>17858</v>
      </c>
      <c r="DJ70" s="26765" t="s">
        <v>17859</v>
      </c>
      <c r="DK70" s="26766" t="s">
        <v>17860</v>
      </c>
      <c r="DL70" s="26767" t="s">
        <v>17861</v>
      </c>
      <c r="DM70" s="26768" t="s">
        <v>17862</v>
      </c>
      <c r="DN70" s="26769" t="s">
        <v>14947</v>
      </c>
      <c r="DO70" s="26770" t="s">
        <v>17863</v>
      </c>
      <c r="DP70" s="26771" t="s">
        <v>17864</v>
      </c>
      <c r="DQ70" s="26772" t="s">
        <v>17865</v>
      </c>
      <c r="DR70" s="26773" t="s">
        <v>17866</v>
      </c>
      <c r="DS70" s="26774" t="s">
        <v>17867</v>
      </c>
      <c r="DT70" s="26517" t="s">
        <v>17607</v>
      </c>
      <c r="DU70" s="26775" t="s">
        <v>17868</v>
      </c>
      <c r="DV70" s="26776" t="s">
        <v>17869</v>
      </c>
      <c r="DW70" s="26777" t="s">
        <v>17870</v>
      </c>
      <c r="DX70" s="26778" t="s">
        <v>17871</v>
      </c>
      <c r="DY70" s="26779" t="s">
        <v>17872</v>
      </c>
      <c r="DZ70" s="26780" t="s">
        <v>17873</v>
      </c>
      <c r="EA70" s="26781" t="s">
        <v>17874</v>
      </c>
      <c r="EB70" s="26782" t="s">
        <v>17875</v>
      </c>
      <c r="EC70" s="26783" t="s">
        <v>17876</v>
      </c>
      <c r="ED70" s="26784" t="s">
        <v>17877</v>
      </c>
      <c r="EE70" s="26785" t="s">
        <v>17878</v>
      </c>
      <c r="EF70" s="26786" t="s">
        <v>17879</v>
      </c>
      <c r="EG70" s="26787" t="s">
        <v>9590</v>
      </c>
      <c r="EH70" s="25301" t="s">
        <v>16384</v>
      </c>
      <c r="EI70" s="26788" t="s">
        <v>17880</v>
      </c>
      <c r="EJ70" s="26789" t="s">
        <v>17881</v>
      </c>
      <c r="EK70" s="26790" t="s">
        <v>17882</v>
      </c>
      <c r="EL70" s="26791" t="s">
        <v>17883</v>
      </c>
      <c r="EM70" s="26792" t="s">
        <v>17884</v>
      </c>
      <c r="EN70" s="26793" t="s">
        <v>17885</v>
      </c>
      <c r="EO70" s="26794" t="s">
        <v>17886</v>
      </c>
      <c r="EP70" s="26078" t="s">
        <v>17163</v>
      </c>
      <c r="EQ70" s="26795" t="s">
        <v>17887</v>
      </c>
      <c r="ER70" s="26796" t="s">
        <v>17888</v>
      </c>
      <c r="ES70" s="26797" t="s">
        <v>17889</v>
      </c>
      <c r="ET70" s="26798" t="s">
        <v>17890</v>
      </c>
      <c r="EU70" s="24810" t="s">
        <v>15882</v>
      </c>
      <c r="EV70" s="26799" t="s">
        <v>17891</v>
      </c>
      <c r="EW70" s="26800" t="s">
        <v>17892</v>
      </c>
      <c r="EX70" s="26801" t="s">
        <v>17893</v>
      </c>
      <c r="EY70" s="26802" t="s">
        <v>17894</v>
      </c>
      <c r="EZ70" s="26803" t="s">
        <v>17895</v>
      </c>
      <c r="FA70" s="26804" t="s">
        <v>17896</v>
      </c>
      <c r="FB70" s="26805" t="s">
        <v>17897</v>
      </c>
      <c r="FC70" s="26806" t="s">
        <v>17898</v>
      </c>
      <c r="FD70" s="26807" t="s">
        <v>17899</v>
      </c>
      <c r="FE70" s="26808" t="s">
        <v>17900</v>
      </c>
      <c r="FF70" s="16518" t="s">
        <v>7594</v>
      </c>
      <c r="FG70" s="26809" t="s">
        <v>17901</v>
      </c>
      <c r="FH70" s="26810" t="s">
        <v>17902</v>
      </c>
      <c r="FI70" s="26811" t="s">
        <v>17903</v>
      </c>
      <c r="FJ70" s="26812" t="s">
        <v>17904</v>
      </c>
      <c r="FK70" s="26813" t="s">
        <v>17905</v>
      </c>
      <c r="FL70" s="26814" t="s">
        <v>17906</v>
      </c>
      <c r="FM70" s="26815" t="s">
        <v>17907</v>
      </c>
      <c r="FN70" s="26816" t="s">
        <v>17908</v>
      </c>
      <c r="FO70" s="26817" t="s">
        <v>17909</v>
      </c>
      <c r="FP70" s="26818" t="s">
        <v>17910</v>
      </c>
      <c r="FQ70" s="26819" t="s">
        <v>17911</v>
      </c>
      <c r="FR70" s="26820" t="s">
        <v>17912</v>
      </c>
      <c r="FS70" s="26821" t="s">
        <v>17913</v>
      </c>
      <c r="FT70" s="26822" t="s">
        <v>17914</v>
      </c>
      <c r="FU70" s="26823" t="s">
        <v>17915</v>
      </c>
      <c r="FV70" s="26824" t="s">
        <v>17916</v>
      </c>
      <c r="FW70" s="26825" t="s">
        <v>17917</v>
      </c>
      <c r="FX70" s="26826" t="s">
        <v>17918</v>
      </c>
      <c r="FY70" s="26827" t="s">
        <v>17919</v>
      </c>
      <c r="FZ70" s="24829" t="s">
        <v>15901</v>
      </c>
      <c r="GA70" s="26828" t="s">
        <v>17920</v>
      </c>
      <c r="GB70" s="26829" t="s">
        <v>17921</v>
      </c>
      <c r="GC70" s="26830" t="s">
        <v>17922</v>
      </c>
      <c r="GD70" s="25354" t="s">
        <v>16436</v>
      </c>
      <c r="GE70" s="25849" t="s">
        <v>9329</v>
      </c>
      <c r="GF70" s="25849" t="s">
        <v>9329</v>
      </c>
      <c r="GG70" s="25849" t="s">
        <v>9329</v>
      </c>
      <c r="GH70" s="25849" t="s">
        <v>9329</v>
      </c>
      <c r="GI70" s="25849" t="s">
        <v>9329</v>
      </c>
      <c r="GJ70" s="25849" t="s">
        <v>9329</v>
      </c>
      <c r="GK70" s="25849" t="s">
        <v>9329</v>
      </c>
      <c r="GL70" s="25849" t="s">
        <v>9329</v>
      </c>
      <c r="GM70" s="25849" t="s">
        <v>9329</v>
      </c>
      <c r="GN70" s="25849" t="s">
        <v>9329</v>
      </c>
      <c r="GO70" s="25849" t="s">
        <v>9329</v>
      </c>
      <c r="GP70" s="25849" t="s">
        <v>9329</v>
      </c>
      <c r="GQ70" s="25849" t="s">
        <v>9329</v>
      </c>
      <c r="GR70" s="25849" t="s">
        <v>9329</v>
      </c>
      <c r="GS70" s="25849" t="s">
        <v>9329</v>
      </c>
      <c r="GT70" s="25849" t="s">
        <v>9329</v>
      </c>
      <c r="GU70" s="25849" t="s">
        <v>9329</v>
      </c>
      <c r="GV70" s="25849" t="s">
        <v>9329</v>
      </c>
      <c r="GW70" s="25354" t="s">
        <v>16436</v>
      </c>
      <c r="GX70" s="13924" t="s">
        <v>4920</v>
      </c>
      <c r="GY70" s="25040" t="s">
        <v>16120</v>
      </c>
      <c r="GZ70" s="26831" t="s">
        <v>17923</v>
      </c>
      <c r="HA70" s="26832" t="s">
        <v>17924</v>
      </c>
      <c r="HB70" s="26833" t="s">
        <v>17925</v>
      </c>
      <c r="HC70" s="26834" t="s">
        <v>17926</v>
      </c>
      <c r="HD70" s="24841" t="s">
        <v>15913</v>
      </c>
      <c r="HE70" s="26835" t="s">
        <v>17927</v>
      </c>
      <c r="HF70" s="26836" t="s">
        <v>17928</v>
      </c>
      <c r="HG70" s="26837" t="s">
        <v>17929</v>
      </c>
      <c r="HH70" s="26838" t="s">
        <v>17930</v>
      </c>
      <c r="HI70" s="26839" t="s">
        <v>17931</v>
      </c>
      <c r="HJ70" s="26601" t="s">
        <v>17688</v>
      </c>
      <c r="HK70" s="26840" t="s">
        <v>17932</v>
      </c>
      <c r="HL70" s="26841" t="s">
        <v>17933</v>
      </c>
      <c r="HM70" s="26842" t="s">
        <v>17934</v>
      </c>
      <c r="HN70" s="26843" t="s">
        <v>17935</v>
      </c>
      <c r="HO70" s="26844" t="s">
        <v>17936</v>
      </c>
      <c r="HP70" s="26845" t="s">
        <v>17937</v>
      </c>
      <c r="HQ70" s="26846" t="s">
        <v>17938</v>
      </c>
      <c r="HR70" s="26116" t="s">
        <v>17200</v>
      </c>
      <c r="HS70" s="26847" t="s">
        <v>17939</v>
      </c>
      <c r="HT70" s="26848" t="s">
        <v>17940</v>
      </c>
      <c r="HU70" s="26849" t="s">
        <v>17941</v>
      </c>
      <c r="HV70" s="26850" t="s">
        <v>17942</v>
      </c>
      <c r="HW70" s="26851" t="s">
        <v>17943</v>
      </c>
      <c r="HX70" s="26852" t="s">
        <v>17944</v>
      </c>
      <c r="HY70" s="26853" t="s">
        <v>17945</v>
      </c>
      <c r="HZ70" s="26854" t="s">
        <v>17946</v>
      </c>
      <c r="IA70" s="26855" t="s">
        <v>17947</v>
      </c>
      <c r="IB70" s="26856" t="s">
        <v>17948</v>
      </c>
      <c r="IC70" s="26857" t="s">
        <v>17949</v>
      </c>
      <c r="ID70" s="26858" t="s">
        <v>17950</v>
      </c>
      <c r="IE70" s="26859" t="s">
        <v>17951</v>
      </c>
      <c r="IF70" s="19360" t="s">
        <v>10469</v>
      </c>
      <c r="IG70" s="26860" t="s">
        <v>17952</v>
      </c>
      <c r="IH70" s="26861" t="s">
        <v>17953</v>
      </c>
      <c r="II70" s="26862" t="s">
        <v>17954</v>
      </c>
      <c r="IJ70" s="26627" t="s">
        <v>17714</v>
      </c>
      <c r="IK70" s="26863" t="s">
        <v>17955</v>
      </c>
      <c r="IL70" s="26864" t="s">
        <v>17956</v>
      </c>
      <c r="IM70" s="26865" t="s">
        <v>17957</v>
      </c>
      <c r="IN70" s="20591" t="s">
        <v>11656</v>
      </c>
      <c r="IO70" s="26866" t="s">
        <v>10089</v>
      </c>
      <c r="IP70" s="26867" t="s">
        <v>17958</v>
      </c>
      <c r="IQ70" s="19884" t="s">
        <v>10978</v>
      </c>
      <c r="IR70" s="26868" t="s">
        <v>17959</v>
      </c>
      <c r="IS70" s="26869" t="s">
        <v>17960</v>
      </c>
      <c r="IT70" s="26870" t="s">
        <v>17961</v>
      </c>
      <c r="IU70" s="26871" t="s">
        <v>17962</v>
      </c>
      <c r="IV70" s="26872" t="s">
        <v>17963</v>
      </c>
      <c r="IW70" s="26873" t="s">
        <v>17964</v>
      </c>
      <c r="IX70" s="26874" t="s">
        <v>17965</v>
      </c>
      <c r="IY70" s="26875" t="s">
        <v>17966</v>
      </c>
      <c r="IZ70" s="26876" t="s">
        <v>17967</v>
      </c>
      <c r="JA70" s="26877" t="s">
        <v>17968</v>
      </c>
      <c r="JB70" s="26878" t="s">
        <v>17969</v>
      </c>
      <c r="JC70" s="26879" t="s">
        <v>17970</v>
      </c>
      <c r="JD70" s="26880" t="s">
        <v>17971</v>
      </c>
      <c r="JE70" s="26881" t="s">
        <v>17972</v>
      </c>
      <c r="JF70" s="26882" t="s">
        <v>17973</v>
      </c>
      <c r="JG70" s="26883" t="s">
        <v>17974</v>
      </c>
      <c r="JH70" s="26884" t="s">
        <v>17975</v>
      </c>
      <c r="JI70" s="26885" t="s">
        <v>17976</v>
      </c>
      <c r="JJ70" s="26886" t="s">
        <v>17977</v>
      </c>
      <c r="JK70" s="26887" t="s">
        <v>17978</v>
      </c>
      <c r="JL70" s="26888" t="s">
        <v>17979</v>
      </c>
      <c r="JM70" s="26889" t="s">
        <v>17980</v>
      </c>
      <c r="JN70" s="26890" t="s">
        <v>17981</v>
      </c>
      <c r="JO70" s="26891" t="s">
        <v>17982</v>
      </c>
      <c r="JP70" s="26892" t="s">
        <v>17983</v>
      </c>
      <c r="JQ70" s="26893" t="s">
        <v>17984</v>
      </c>
      <c r="JR70" s="26894" t="s">
        <v>17985</v>
      </c>
      <c r="JS70" s="26895" t="s">
        <v>17986</v>
      </c>
      <c r="JT70" s="26896" t="s">
        <v>17987</v>
      </c>
      <c r="JU70" s="26897"/>
    </row>
    <row r="71" spans="1:281" s="9499" customFormat="1" ht="9" customHeight="1" x14ac:dyDescent="0.2">
      <c r="A71" s="26898" t="s">
        <v>17997</v>
      </c>
      <c r="B71" s="26899" t="s">
        <v>17998</v>
      </c>
      <c r="C71" s="26900" t="s">
        <v>17999</v>
      </c>
      <c r="D71" s="26901" t="s">
        <v>18000</v>
      </c>
      <c r="E71" s="26902" t="s">
        <v>18001</v>
      </c>
      <c r="F71" s="26903" t="s">
        <v>18002</v>
      </c>
      <c r="G71" s="26904" t="s">
        <v>18003</v>
      </c>
      <c r="H71" s="26905" t="s">
        <v>18004</v>
      </c>
      <c r="I71" s="26906" t="s">
        <v>18005</v>
      </c>
      <c r="J71" s="26907" t="s">
        <v>18006</v>
      </c>
      <c r="K71" s="26908" t="s">
        <v>18007</v>
      </c>
      <c r="L71" s="26909" t="s">
        <v>18008</v>
      </c>
      <c r="M71" s="26910" t="s">
        <v>18009</v>
      </c>
      <c r="N71" s="26911" t="s">
        <v>18010</v>
      </c>
      <c r="O71" s="26912" t="s">
        <v>18011</v>
      </c>
      <c r="P71" s="26913" t="s">
        <v>18012</v>
      </c>
      <c r="Q71" s="26914" t="s">
        <v>18013</v>
      </c>
      <c r="R71" s="26915" t="s">
        <v>18014</v>
      </c>
      <c r="S71" s="26916" t="s">
        <v>18015</v>
      </c>
      <c r="T71" s="26917" t="s">
        <v>18016</v>
      </c>
      <c r="U71" s="26918" t="s">
        <v>18017</v>
      </c>
      <c r="V71" s="26919" t="s">
        <v>18018</v>
      </c>
      <c r="W71" s="26920" t="s">
        <v>18019</v>
      </c>
      <c r="X71" s="26921" t="s">
        <v>18020</v>
      </c>
      <c r="Y71" s="26922" t="s">
        <v>18021</v>
      </c>
      <c r="Z71" s="26923" t="s">
        <v>18022</v>
      </c>
      <c r="AA71" s="26924" t="s">
        <v>18023</v>
      </c>
      <c r="AB71" s="26925" t="s">
        <v>18024</v>
      </c>
      <c r="AC71" s="26926" t="s">
        <v>18025</v>
      </c>
      <c r="AD71" s="26210" t="s">
        <v>17300</v>
      </c>
      <c r="AE71" s="26927" t="s">
        <v>18026</v>
      </c>
      <c r="AF71" s="26928" t="s">
        <v>18027</v>
      </c>
      <c r="AG71" s="26929" t="s">
        <v>18028</v>
      </c>
      <c r="AH71" s="26930" t="s">
        <v>18029</v>
      </c>
      <c r="AI71" s="26931" t="s">
        <v>18030</v>
      </c>
      <c r="AJ71" s="26932" t="s">
        <v>18031</v>
      </c>
      <c r="AK71" s="26933" t="s">
        <v>18032</v>
      </c>
      <c r="AL71" s="26934" t="s">
        <v>18033</v>
      </c>
      <c r="AM71" s="26935" t="s">
        <v>18034</v>
      </c>
      <c r="AN71" s="26936" t="s">
        <v>18035</v>
      </c>
      <c r="AO71" s="26937" t="s">
        <v>18036</v>
      </c>
      <c r="AP71" s="26938" t="s">
        <v>18037</v>
      </c>
      <c r="AQ71" s="26939" t="s">
        <v>18038</v>
      </c>
      <c r="AR71" s="26940" t="s">
        <v>18039</v>
      </c>
      <c r="AS71" s="26941" t="s">
        <v>18040</v>
      </c>
      <c r="AT71" s="26942" t="s">
        <v>18041</v>
      </c>
      <c r="AU71" s="26943" t="s">
        <v>18042</v>
      </c>
      <c r="AV71" s="26944" t="s">
        <v>18043</v>
      </c>
      <c r="AW71" s="26945" t="s">
        <v>18044</v>
      </c>
      <c r="AX71" s="26946" t="s">
        <v>18045</v>
      </c>
      <c r="AY71" s="26947" t="s">
        <v>18046</v>
      </c>
      <c r="AZ71" s="26948" t="s">
        <v>18047</v>
      </c>
      <c r="BA71" s="26949" t="s">
        <v>18048</v>
      </c>
      <c r="BB71" s="26950" t="s">
        <v>18049</v>
      </c>
      <c r="BC71" s="26951" t="s">
        <v>18050</v>
      </c>
      <c r="BD71" s="26952" t="s">
        <v>18051</v>
      </c>
      <c r="BE71" s="26953" t="s">
        <v>18052</v>
      </c>
      <c r="BF71" s="26954" t="s">
        <v>18053</v>
      </c>
      <c r="BG71" s="26471" t="s">
        <v>17561</v>
      </c>
      <c r="BH71" s="26955" t="s">
        <v>18054</v>
      </c>
      <c r="BI71" s="25492" t="s">
        <v>16573</v>
      </c>
      <c r="BJ71" s="26956" t="s">
        <v>18055</v>
      </c>
      <c r="BK71" s="26957" t="s">
        <v>18056</v>
      </c>
      <c r="BL71" s="26958" t="s">
        <v>18057</v>
      </c>
      <c r="BM71" s="26959" t="s">
        <v>18058</v>
      </c>
      <c r="BN71" s="26960" t="s">
        <v>18059</v>
      </c>
      <c r="BO71" s="26961" t="s">
        <v>18060</v>
      </c>
      <c r="BP71" s="26962" t="s">
        <v>18061</v>
      </c>
      <c r="BQ71" s="26963" t="s">
        <v>18062</v>
      </c>
      <c r="BR71" s="26964" t="s">
        <v>18063</v>
      </c>
      <c r="BS71" s="26965" t="s">
        <v>18064</v>
      </c>
      <c r="BT71" s="26966" t="s">
        <v>18065</v>
      </c>
      <c r="BU71" s="26966" t="s">
        <v>18065</v>
      </c>
      <c r="BV71" s="25353" t="s">
        <v>16435</v>
      </c>
      <c r="BW71" s="26967" t="s">
        <v>18066</v>
      </c>
      <c r="BX71" s="26968" t="s">
        <v>18067</v>
      </c>
      <c r="BY71" s="26969" t="s">
        <v>18068</v>
      </c>
      <c r="BZ71" s="26970" t="s">
        <v>18069</v>
      </c>
      <c r="CA71" s="26971" t="s">
        <v>18070</v>
      </c>
      <c r="CB71" s="26972" t="s">
        <v>18071</v>
      </c>
      <c r="CC71" s="26973" t="s">
        <v>18072</v>
      </c>
      <c r="CD71" s="26974" t="s">
        <v>18073</v>
      </c>
      <c r="CE71" s="26975" t="s">
        <v>18074</v>
      </c>
      <c r="CF71" s="26976" t="s">
        <v>18075</v>
      </c>
      <c r="CG71" s="26977" t="s">
        <v>18076</v>
      </c>
      <c r="CH71" s="26978" t="s">
        <v>18077</v>
      </c>
      <c r="CI71" s="24983" t="s">
        <v>16064</v>
      </c>
      <c r="CJ71" s="26979" t="s">
        <v>18078</v>
      </c>
      <c r="CK71" s="26980" t="s">
        <v>18079</v>
      </c>
      <c r="CL71" s="26981" t="s">
        <v>18080</v>
      </c>
      <c r="CM71" s="26982" t="s">
        <v>18081</v>
      </c>
      <c r="CN71" s="26983" t="s">
        <v>18082</v>
      </c>
      <c r="CO71" s="26984" t="s">
        <v>18083</v>
      </c>
      <c r="CP71" s="26985" t="s">
        <v>18084</v>
      </c>
      <c r="CQ71" s="26986" t="s">
        <v>18085</v>
      </c>
      <c r="CR71" s="26987" t="s">
        <v>18086</v>
      </c>
      <c r="CS71" s="26988" t="s">
        <v>18087</v>
      </c>
      <c r="CT71" s="26989" t="s">
        <v>18088</v>
      </c>
      <c r="CU71" s="26990" t="s">
        <v>18089</v>
      </c>
      <c r="CV71" s="26991" t="s">
        <v>18090</v>
      </c>
      <c r="CW71" s="26992" t="s">
        <v>18091</v>
      </c>
      <c r="CX71" s="26993" t="s">
        <v>18092</v>
      </c>
      <c r="CY71" s="26994" t="s">
        <v>18093</v>
      </c>
      <c r="CZ71" s="26995" t="s">
        <v>18094</v>
      </c>
      <c r="DA71" s="26996" t="s">
        <v>16752</v>
      </c>
      <c r="DB71" s="26997" t="s">
        <v>18095</v>
      </c>
      <c r="DC71" s="26998" t="s">
        <v>18096</v>
      </c>
      <c r="DD71" s="26999" t="s">
        <v>18097</v>
      </c>
      <c r="DE71" s="27000" t="s">
        <v>18098</v>
      </c>
      <c r="DF71" s="27001" t="s">
        <v>18099</v>
      </c>
      <c r="DG71" s="27002" t="s">
        <v>18100</v>
      </c>
      <c r="DH71" s="27003" t="s">
        <v>18101</v>
      </c>
      <c r="DI71" s="27004" t="s">
        <v>18102</v>
      </c>
      <c r="DJ71" s="27005" t="s">
        <v>18103</v>
      </c>
      <c r="DK71" s="26995" t="s">
        <v>18094</v>
      </c>
      <c r="DL71" s="27006" t="s">
        <v>18104</v>
      </c>
      <c r="DM71" s="27007" t="s">
        <v>18105</v>
      </c>
      <c r="DN71" s="27008" t="s">
        <v>18106</v>
      </c>
      <c r="DO71" s="27009" t="s">
        <v>18107</v>
      </c>
      <c r="DP71" s="27010" t="s">
        <v>18108</v>
      </c>
      <c r="DQ71" s="27011" t="s">
        <v>18109</v>
      </c>
      <c r="DR71" s="27012" t="s">
        <v>18110</v>
      </c>
      <c r="DS71" s="27013" t="s">
        <v>18111</v>
      </c>
      <c r="DT71" s="27014" t="s">
        <v>18112</v>
      </c>
      <c r="DU71" s="27015" t="s">
        <v>18113</v>
      </c>
      <c r="DV71" s="27016" t="s">
        <v>18114</v>
      </c>
      <c r="DW71" s="27017" t="s">
        <v>18115</v>
      </c>
      <c r="DX71" s="27018" t="s">
        <v>18116</v>
      </c>
      <c r="DY71" s="27019" t="s">
        <v>18117</v>
      </c>
      <c r="DZ71" s="27020" t="s">
        <v>18118</v>
      </c>
      <c r="EA71" s="27021" t="s">
        <v>18119</v>
      </c>
      <c r="EB71" s="27022" t="s">
        <v>18120</v>
      </c>
      <c r="EC71" s="27023" t="s">
        <v>18121</v>
      </c>
      <c r="ED71" s="27024" t="s">
        <v>18122</v>
      </c>
      <c r="EE71" s="27025" t="s">
        <v>18123</v>
      </c>
      <c r="EF71" s="27026" t="s">
        <v>18124</v>
      </c>
      <c r="EG71" s="25353" t="s">
        <v>16435</v>
      </c>
      <c r="EH71" s="25301" t="s">
        <v>16384</v>
      </c>
      <c r="EI71" s="27027" t="s">
        <v>18125</v>
      </c>
      <c r="EJ71" s="27028" t="s">
        <v>18126</v>
      </c>
      <c r="EK71" s="27029" t="s">
        <v>18127</v>
      </c>
      <c r="EL71" s="27030" t="s">
        <v>18128</v>
      </c>
      <c r="EM71" s="27031" t="s">
        <v>18129</v>
      </c>
      <c r="EN71" s="27032" t="s">
        <v>18130</v>
      </c>
      <c r="EO71" s="27033" t="s">
        <v>18131</v>
      </c>
      <c r="EP71" s="27034" t="s">
        <v>18132</v>
      </c>
      <c r="EQ71" s="27035" t="s">
        <v>18133</v>
      </c>
      <c r="ER71" s="27036" t="s">
        <v>18134</v>
      </c>
      <c r="ES71" s="25266" t="s">
        <v>16349</v>
      </c>
      <c r="ET71" s="27037" t="s">
        <v>18135</v>
      </c>
      <c r="EU71" s="27038" t="s">
        <v>18136</v>
      </c>
      <c r="EV71" s="27039" t="s">
        <v>18137</v>
      </c>
      <c r="EW71" s="27040" t="s">
        <v>18138</v>
      </c>
      <c r="EX71" s="27041" t="s">
        <v>18139</v>
      </c>
      <c r="EY71" s="27042" t="s">
        <v>18140</v>
      </c>
      <c r="EZ71" s="27043" t="s">
        <v>18141</v>
      </c>
      <c r="FA71" s="27044" t="s">
        <v>18142</v>
      </c>
      <c r="FB71" s="27045" t="s">
        <v>18143</v>
      </c>
      <c r="FC71" s="27046" t="s">
        <v>18144</v>
      </c>
      <c r="FD71" s="27047" t="s">
        <v>18145</v>
      </c>
      <c r="FE71" s="27048" t="s">
        <v>18146</v>
      </c>
      <c r="FF71" s="27049" t="s">
        <v>18147</v>
      </c>
      <c r="FG71" s="27050" t="s">
        <v>18148</v>
      </c>
      <c r="FH71" s="27051" t="s">
        <v>18149</v>
      </c>
      <c r="FI71" s="27052" t="s">
        <v>18150</v>
      </c>
      <c r="FJ71" s="27053" t="s">
        <v>18151</v>
      </c>
      <c r="FK71" s="27054" t="s">
        <v>18152</v>
      </c>
      <c r="FL71" s="27055" t="s">
        <v>18153</v>
      </c>
      <c r="FM71" s="26816" t="s">
        <v>17908</v>
      </c>
      <c r="FN71" s="27056" t="s">
        <v>18154</v>
      </c>
      <c r="FO71" s="27057" t="s">
        <v>18155</v>
      </c>
      <c r="FP71" s="27058" t="s">
        <v>18156</v>
      </c>
      <c r="FQ71" s="27059" t="s">
        <v>18157</v>
      </c>
      <c r="FR71" s="27060" t="s">
        <v>18158</v>
      </c>
      <c r="FS71" s="27061" t="s">
        <v>18159</v>
      </c>
      <c r="FT71" s="27062" t="s">
        <v>18160</v>
      </c>
      <c r="FU71" s="27063" t="s">
        <v>18161</v>
      </c>
      <c r="FV71" s="27064" t="s">
        <v>18162</v>
      </c>
      <c r="FW71" s="27065" t="s">
        <v>18163</v>
      </c>
      <c r="FX71" s="27066" t="s">
        <v>18164</v>
      </c>
      <c r="FY71" s="27067" t="s">
        <v>18165</v>
      </c>
      <c r="FZ71" s="27068" t="s">
        <v>18166</v>
      </c>
      <c r="GA71" s="27069" t="s">
        <v>18167</v>
      </c>
      <c r="GB71" s="27070" t="s">
        <v>18168</v>
      </c>
      <c r="GC71" s="27071" t="s">
        <v>18169</v>
      </c>
      <c r="GD71" s="25301" t="s">
        <v>16384</v>
      </c>
      <c r="GE71" s="25849" t="s">
        <v>9329</v>
      </c>
      <c r="GF71" s="25849" t="s">
        <v>9329</v>
      </c>
      <c r="GG71" s="25849" t="s">
        <v>9329</v>
      </c>
      <c r="GH71" s="25849" t="s">
        <v>9329</v>
      </c>
      <c r="GI71" s="25849" t="s">
        <v>9329</v>
      </c>
      <c r="GJ71" s="25849" t="s">
        <v>9329</v>
      </c>
      <c r="GK71" s="25849" t="s">
        <v>9329</v>
      </c>
      <c r="GL71" s="25849" t="s">
        <v>9329</v>
      </c>
      <c r="GM71" s="25849" t="s">
        <v>9329</v>
      </c>
      <c r="GN71" s="25849" t="s">
        <v>9329</v>
      </c>
      <c r="GO71" s="25849" t="s">
        <v>9329</v>
      </c>
      <c r="GP71" s="25849" t="s">
        <v>9329</v>
      </c>
      <c r="GQ71" s="25849" t="s">
        <v>9329</v>
      </c>
      <c r="GR71" s="25849" t="s">
        <v>9329</v>
      </c>
      <c r="GS71" s="25849" t="s">
        <v>9329</v>
      </c>
      <c r="GT71" s="25849" t="s">
        <v>9329</v>
      </c>
      <c r="GU71" s="25849" t="s">
        <v>9329</v>
      </c>
      <c r="GV71" s="25849" t="s">
        <v>9329</v>
      </c>
      <c r="GW71" s="25849" t="s">
        <v>9329</v>
      </c>
      <c r="GX71" s="25301" t="s">
        <v>16384</v>
      </c>
      <c r="GY71" s="13924" t="s">
        <v>4920</v>
      </c>
      <c r="GZ71" s="27072" t="s">
        <v>18170</v>
      </c>
      <c r="HA71" s="27073" t="s">
        <v>18171</v>
      </c>
      <c r="HB71" s="26349" t="s">
        <v>17439</v>
      </c>
      <c r="HC71" s="25102" t="s">
        <v>16182</v>
      </c>
      <c r="HD71" s="27074" t="s">
        <v>18172</v>
      </c>
      <c r="HE71" s="27075" t="s">
        <v>18173</v>
      </c>
      <c r="HF71" s="27076" t="s">
        <v>18174</v>
      </c>
      <c r="HG71" s="27077" t="s">
        <v>18175</v>
      </c>
      <c r="HH71" s="27078" t="s">
        <v>18176</v>
      </c>
      <c r="HI71" s="27079" t="s">
        <v>18177</v>
      </c>
      <c r="HJ71" s="27080" t="s">
        <v>18178</v>
      </c>
      <c r="HK71" s="27081" t="s">
        <v>18179</v>
      </c>
      <c r="HL71" s="27082" t="s">
        <v>18180</v>
      </c>
      <c r="HM71" s="27083" t="s">
        <v>18181</v>
      </c>
      <c r="HN71" s="27084" t="s">
        <v>18182</v>
      </c>
      <c r="HO71" s="27085" t="s">
        <v>18183</v>
      </c>
      <c r="HP71" s="27086" t="s">
        <v>18184</v>
      </c>
      <c r="HQ71" s="27087" t="s">
        <v>18185</v>
      </c>
      <c r="HR71" s="27088" t="s">
        <v>18186</v>
      </c>
      <c r="HS71" s="27089" t="s">
        <v>18187</v>
      </c>
      <c r="HT71" s="27090" t="s">
        <v>18188</v>
      </c>
      <c r="HU71" s="27091" t="s">
        <v>18189</v>
      </c>
      <c r="HV71" s="27092" t="s">
        <v>18190</v>
      </c>
      <c r="HW71" s="27093" t="s">
        <v>18191</v>
      </c>
      <c r="HX71" s="27094" t="s">
        <v>18192</v>
      </c>
      <c r="HY71" s="27095" t="s">
        <v>18193</v>
      </c>
      <c r="HZ71" s="27096" t="s">
        <v>18194</v>
      </c>
      <c r="IA71" s="27097" t="s">
        <v>18195</v>
      </c>
      <c r="IB71" s="27098" t="s">
        <v>18196</v>
      </c>
      <c r="IC71" s="27099" t="s">
        <v>18197</v>
      </c>
      <c r="ID71" s="27100" t="s">
        <v>18198</v>
      </c>
      <c r="IE71" s="27101" t="s">
        <v>18199</v>
      </c>
      <c r="IF71" s="27102" t="s">
        <v>18200</v>
      </c>
      <c r="IG71" s="27103" t="s">
        <v>18201</v>
      </c>
      <c r="IH71" s="27104" t="s">
        <v>18202</v>
      </c>
      <c r="II71" s="27105" t="s">
        <v>18203</v>
      </c>
      <c r="IJ71" s="27106" t="s">
        <v>18204</v>
      </c>
      <c r="IK71" s="27107" t="s">
        <v>18205</v>
      </c>
      <c r="IL71" s="27108" t="s">
        <v>18206</v>
      </c>
      <c r="IM71" s="27109" t="s">
        <v>18207</v>
      </c>
      <c r="IN71" s="22567" t="s">
        <v>13619</v>
      </c>
      <c r="IO71" s="27110" t="s">
        <v>18208</v>
      </c>
      <c r="IP71" s="20593" t="s">
        <v>11658</v>
      </c>
      <c r="IQ71" s="17817" t="s">
        <v>8945</v>
      </c>
      <c r="IR71" s="27111" t="s">
        <v>18209</v>
      </c>
      <c r="IS71" s="27112" t="s">
        <v>18210</v>
      </c>
      <c r="IT71" s="27113" t="s">
        <v>18211</v>
      </c>
      <c r="IU71" s="27114" t="s">
        <v>18212</v>
      </c>
      <c r="IV71" s="27115" t="s">
        <v>18213</v>
      </c>
      <c r="IW71" s="27116" t="s">
        <v>18214</v>
      </c>
      <c r="IX71" s="27117" t="s">
        <v>18215</v>
      </c>
      <c r="IY71" s="27118" t="s">
        <v>18216</v>
      </c>
      <c r="IZ71" s="27119" t="s">
        <v>18217</v>
      </c>
      <c r="JA71" s="27120" t="s">
        <v>18218</v>
      </c>
      <c r="JB71" s="27121" t="s">
        <v>18219</v>
      </c>
      <c r="JC71" s="27122" t="s">
        <v>18220</v>
      </c>
      <c r="JD71" s="27123" t="s">
        <v>18221</v>
      </c>
      <c r="JE71" s="27124" t="s">
        <v>18222</v>
      </c>
      <c r="JF71" s="27125" t="s">
        <v>18223</v>
      </c>
      <c r="JG71" s="27126" t="s">
        <v>18224</v>
      </c>
      <c r="JH71" s="27127" t="s">
        <v>18225</v>
      </c>
      <c r="JI71" s="27128" t="s">
        <v>18226</v>
      </c>
      <c r="JJ71" s="27129" t="s">
        <v>18227</v>
      </c>
      <c r="JK71" s="27130" t="s">
        <v>18228</v>
      </c>
      <c r="JL71" s="27131" t="s">
        <v>18229</v>
      </c>
      <c r="JM71" s="27132" t="s">
        <v>18230</v>
      </c>
      <c r="JN71" s="27133" t="s">
        <v>18231</v>
      </c>
      <c r="JO71" s="27134" t="s">
        <v>18232</v>
      </c>
      <c r="JP71" s="27135" t="s">
        <v>18233</v>
      </c>
      <c r="JQ71" s="27136" t="s">
        <v>18234</v>
      </c>
      <c r="JR71" s="27137" t="s">
        <v>18235</v>
      </c>
      <c r="JS71" s="27138" t="s">
        <v>18236</v>
      </c>
      <c r="JT71" s="27139" t="s">
        <v>18237</v>
      </c>
      <c r="JU71" s="27140"/>
    </row>
    <row r="72" spans="1:281" s="9499" customFormat="1" ht="9" customHeight="1" x14ac:dyDescent="0.2">
      <c r="A72" s="27141" t="s">
        <v>18251</v>
      </c>
      <c r="B72" s="27142" t="s">
        <v>18252</v>
      </c>
      <c r="C72" s="27143" t="s">
        <v>18253</v>
      </c>
      <c r="D72" s="27144" t="s">
        <v>18254</v>
      </c>
      <c r="E72" s="27145" t="s">
        <v>18255</v>
      </c>
      <c r="F72" s="27146" t="s">
        <v>18256</v>
      </c>
      <c r="G72" s="27147" t="s">
        <v>18257</v>
      </c>
      <c r="H72" s="27148" t="s">
        <v>18258</v>
      </c>
      <c r="I72" s="27149" t="s">
        <v>18259</v>
      </c>
      <c r="J72" s="27150" t="s">
        <v>18260</v>
      </c>
      <c r="K72" s="27151" t="s">
        <v>18261</v>
      </c>
      <c r="L72" s="27152" t="s">
        <v>18262</v>
      </c>
      <c r="M72" s="27153" t="s">
        <v>18263</v>
      </c>
      <c r="N72" s="27154" t="s">
        <v>18264</v>
      </c>
      <c r="O72" s="27155" t="s">
        <v>18265</v>
      </c>
      <c r="P72" s="27156" t="s">
        <v>18266</v>
      </c>
      <c r="Q72" s="27157" t="s">
        <v>18267</v>
      </c>
      <c r="R72" s="27158" t="s">
        <v>18268</v>
      </c>
      <c r="S72" s="27159" t="s">
        <v>18269</v>
      </c>
      <c r="T72" s="27160" t="s">
        <v>18270</v>
      </c>
      <c r="U72" s="27161" t="s">
        <v>18271</v>
      </c>
      <c r="V72" s="27162" t="s">
        <v>18272</v>
      </c>
      <c r="W72" s="27163" t="s">
        <v>18273</v>
      </c>
      <c r="X72" s="27164" t="s">
        <v>18274</v>
      </c>
      <c r="Y72" s="27165" t="s">
        <v>18275</v>
      </c>
      <c r="Z72" s="21005" t="s">
        <v>12071</v>
      </c>
      <c r="AA72" s="27166" t="s">
        <v>18276</v>
      </c>
      <c r="AB72" s="27167" t="s">
        <v>18277</v>
      </c>
      <c r="AC72" s="27168" t="s">
        <v>18278</v>
      </c>
      <c r="AD72" s="27169" t="s">
        <v>18279</v>
      </c>
      <c r="AE72" s="27170" t="s">
        <v>18280</v>
      </c>
      <c r="AF72" s="27171" t="s">
        <v>18281</v>
      </c>
      <c r="AG72" s="27172" t="s">
        <v>17757</v>
      </c>
      <c r="AH72" s="27173" t="s">
        <v>18282</v>
      </c>
      <c r="AI72" s="27174" t="s">
        <v>18283</v>
      </c>
      <c r="AJ72" s="27175" t="s">
        <v>18284</v>
      </c>
      <c r="AK72" s="27176" t="s">
        <v>18285</v>
      </c>
      <c r="AL72" s="27177" t="s">
        <v>18286</v>
      </c>
      <c r="AM72" s="27178" t="s">
        <v>18287</v>
      </c>
      <c r="AN72" s="27179" t="s">
        <v>18288</v>
      </c>
      <c r="AO72" s="27180" t="s">
        <v>18289</v>
      </c>
      <c r="AP72" s="27181" t="s">
        <v>18290</v>
      </c>
      <c r="AQ72" s="27182" t="s">
        <v>18291</v>
      </c>
      <c r="AR72" s="27183" t="s">
        <v>18292</v>
      </c>
      <c r="AS72" s="27184" t="s">
        <v>18293</v>
      </c>
      <c r="AT72" s="27185" t="s">
        <v>18294</v>
      </c>
      <c r="AU72" s="27186" t="s">
        <v>18295</v>
      </c>
      <c r="AV72" s="27187" t="s">
        <v>18296</v>
      </c>
      <c r="AW72" s="27188" t="s">
        <v>18297</v>
      </c>
      <c r="AX72" s="27189" t="s">
        <v>18298</v>
      </c>
      <c r="AY72" s="27190" t="s">
        <v>18299</v>
      </c>
      <c r="AZ72" s="27191" t="s">
        <v>18300</v>
      </c>
      <c r="BA72" s="27192" t="s">
        <v>18301</v>
      </c>
      <c r="BB72" s="27193" t="s">
        <v>18302</v>
      </c>
      <c r="BC72" s="27194" t="s">
        <v>18303</v>
      </c>
      <c r="BD72" s="27195" t="s">
        <v>18304</v>
      </c>
      <c r="BE72" s="27196" t="s">
        <v>18305</v>
      </c>
      <c r="BF72" s="27197" t="s">
        <v>18306</v>
      </c>
      <c r="BG72" s="27198" t="s">
        <v>18307</v>
      </c>
      <c r="BH72" s="27199" t="s">
        <v>18308</v>
      </c>
      <c r="BI72" s="25501" t="s">
        <v>16582</v>
      </c>
      <c r="BJ72" s="27200" t="s">
        <v>18309</v>
      </c>
      <c r="BK72" s="27201" t="s">
        <v>18310</v>
      </c>
      <c r="BL72" s="27202" t="s">
        <v>18311</v>
      </c>
      <c r="BM72" s="27203" t="s">
        <v>18312</v>
      </c>
      <c r="BN72" s="27204" t="s">
        <v>18313</v>
      </c>
      <c r="BO72" s="27205" t="s">
        <v>18314</v>
      </c>
      <c r="BP72" s="27206" t="s">
        <v>18315</v>
      </c>
      <c r="BQ72" s="27207" t="s">
        <v>18316</v>
      </c>
      <c r="BR72" s="27208" t="s">
        <v>18317</v>
      </c>
      <c r="BS72" s="13926" t="s">
        <v>4922</v>
      </c>
      <c r="BT72" s="25301" t="s">
        <v>16384</v>
      </c>
      <c r="BU72" s="25301" t="s">
        <v>16384</v>
      </c>
      <c r="BV72" s="25301" t="s">
        <v>16384</v>
      </c>
      <c r="BW72" s="25301" t="s">
        <v>16384</v>
      </c>
      <c r="BX72" s="27209" t="s">
        <v>18318</v>
      </c>
      <c r="BY72" s="15740" t="s">
        <v>6796</v>
      </c>
      <c r="BZ72" s="27210" t="s">
        <v>18319</v>
      </c>
      <c r="CA72" s="27211" t="s">
        <v>11934</v>
      </c>
      <c r="CB72" s="26728" t="s">
        <v>17822</v>
      </c>
      <c r="CC72" s="27212" t="s">
        <v>18320</v>
      </c>
      <c r="CD72" s="27213" t="s">
        <v>18321</v>
      </c>
      <c r="CE72" s="27214" t="s">
        <v>18322</v>
      </c>
      <c r="CF72" s="27215" t="s">
        <v>18323</v>
      </c>
      <c r="CG72" s="27216" t="s">
        <v>18324</v>
      </c>
      <c r="CH72" s="27217" t="s">
        <v>18325</v>
      </c>
      <c r="CI72" s="27218" t="s">
        <v>18326</v>
      </c>
      <c r="CJ72" s="27219" t="s">
        <v>18327</v>
      </c>
      <c r="CK72" s="27220" t="s">
        <v>18328</v>
      </c>
      <c r="CL72" s="27221" t="s">
        <v>18329</v>
      </c>
      <c r="CM72" s="27222" t="s">
        <v>18330</v>
      </c>
      <c r="CN72" s="27223" t="s">
        <v>18331</v>
      </c>
      <c r="CO72" s="27224" t="s">
        <v>18332</v>
      </c>
      <c r="CP72" s="27225" t="s">
        <v>18333</v>
      </c>
      <c r="CQ72" s="27226" t="s">
        <v>18334</v>
      </c>
      <c r="CR72" s="27227" t="s">
        <v>18335</v>
      </c>
      <c r="CS72" s="27228" t="s">
        <v>18336</v>
      </c>
      <c r="CT72" s="27229" t="s">
        <v>18337</v>
      </c>
      <c r="CU72" s="27230" t="s">
        <v>18338</v>
      </c>
      <c r="CV72" s="27231" t="s">
        <v>18339</v>
      </c>
      <c r="CW72" s="27232" t="s">
        <v>18340</v>
      </c>
      <c r="CX72" s="27233" t="s">
        <v>18341</v>
      </c>
      <c r="CY72" s="27234" t="s">
        <v>18342</v>
      </c>
      <c r="CZ72" s="27235" t="s">
        <v>18343</v>
      </c>
      <c r="DA72" s="27236" t="s">
        <v>18344</v>
      </c>
      <c r="DB72" s="27237" t="s">
        <v>18345</v>
      </c>
      <c r="DC72" s="27238" t="s">
        <v>18346</v>
      </c>
      <c r="DD72" s="27239" t="s">
        <v>18347</v>
      </c>
      <c r="DE72" s="27240" t="s">
        <v>18348</v>
      </c>
      <c r="DF72" s="27241" t="s">
        <v>18349</v>
      </c>
      <c r="DG72" s="27242" t="s">
        <v>18350</v>
      </c>
      <c r="DH72" s="27243" t="s">
        <v>18351</v>
      </c>
      <c r="DI72" s="27244" t="s">
        <v>18352</v>
      </c>
      <c r="DJ72" s="27245" t="s">
        <v>18353</v>
      </c>
      <c r="DK72" s="27246" t="s">
        <v>18354</v>
      </c>
      <c r="DL72" s="27247" t="s">
        <v>18355</v>
      </c>
      <c r="DM72" s="27248" t="s">
        <v>18356</v>
      </c>
      <c r="DN72" s="27249" t="s">
        <v>18357</v>
      </c>
      <c r="DO72" s="27250" t="s">
        <v>18358</v>
      </c>
      <c r="DP72" s="27251" t="s">
        <v>18359</v>
      </c>
      <c r="DQ72" s="27252" t="s">
        <v>18360</v>
      </c>
      <c r="DR72" s="27253" t="s">
        <v>18361</v>
      </c>
      <c r="DS72" s="27254" t="s">
        <v>18362</v>
      </c>
      <c r="DT72" s="27255" t="s">
        <v>18363</v>
      </c>
      <c r="DU72" s="27256" t="s">
        <v>18364</v>
      </c>
      <c r="DV72" s="26761" t="s">
        <v>17855</v>
      </c>
      <c r="DW72" s="27257" t="s">
        <v>18365</v>
      </c>
      <c r="DX72" s="27258" t="s">
        <v>18366</v>
      </c>
      <c r="DY72" s="27259" t="s">
        <v>18367</v>
      </c>
      <c r="DZ72" s="27260" t="s">
        <v>18368</v>
      </c>
      <c r="EA72" s="27261" t="s">
        <v>18369</v>
      </c>
      <c r="EB72" s="27262" t="s">
        <v>18370</v>
      </c>
      <c r="EC72" s="27263" t="s">
        <v>18371</v>
      </c>
      <c r="ED72" s="27264" t="s">
        <v>18372</v>
      </c>
      <c r="EE72" s="27265" t="s">
        <v>18373</v>
      </c>
      <c r="EF72" s="27266" t="s">
        <v>18374</v>
      </c>
      <c r="EG72" s="27267" t="s">
        <v>10324</v>
      </c>
      <c r="EH72" s="25301" t="s">
        <v>16384</v>
      </c>
      <c r="EI72" s="27268" t="s">
        <v>18375</v>
      </c>
      <c r="EJ72" s="27269" t="s">
        <v>18376</v>
      </c>
      <c r="EK72" s="27270" t="s">
        <v>18377</v>
      </c>
      <c r="EL72" s="27271" t="s">
        <v>18378</v>
      </c>
      <c r="EM72" s="27272" t="s">
        <v>18379</v>
      </c>
      <c r="EN72" s="27273" t="s">
        <v>18380</v>
      </c>
      <c r="EO72" s="27274" t="s">
        <v>18381</v>
      </c>
      <c r="EP72" s="27275" t="s">
        <v>18382</v>
      </c>
      <c r="EQ72" s="27276" t="s">
        <v>18383</v>
      </c>
      <c r="ER72" s="27277" t="s">
        <v>18384</v>
      </c>
      <c r="ES72" s="27035" t="s">
        <v>18133</v>
      </c>
      <c r="ET72" s="27278" t="s">
        <v>18385</v>
      </c>
      <c r="EU72" s="27279" t="s">
        <v>18386</v>
      </c>
      <c r="EV72" s="27280" t="s">
        <v>18387</v>
      </c>
      <c r="EW72" s="27281" t="s">
        <v>18388</v>
      </c>
      <c r="EX72" s="27282" t="s">
        <v>18389</v>
      </c>
      <c r="EY72" s="27283" t="s">
        <v>18390</v>
      </c>
      <c r="EZ72" s="27284" t="s">
        <v>18391</v>
      </c>
      <c r="FA72" s="27285" t="s">
        <v>18392</v>
      </c>
      <c r="FB72" s="27286" t="s">
        <v>18393</v>
      </c>
      <c r="FC72" s="27287" t="s">
        <v>18394</v>
      </c>
      <c r="FD72" s="27288" t="s">
        <v>18395</v>
      </c>
      <c r="FE72" s="27289" t="s">
        <v>18396</v>
      </c>
      <c r="FF72" s="27290" t="s">
        <v>18397</v>
      </c>
      <c r="FG72" s="27291" t="s">
        <v>18398</v>
      </c>
      <c r="FH72" s="27292" t="s">
        <v>18399</v>
      </c>
      <c r="FI72" s="27293" t="s">
        <v>18400</v>
      </c>
      <c r="FJ72" s="27294" t="s">
        <v>18401</v>
      </c>
      <c r="FK72" s="27295" t="s">
        <v>18402</v>
      </c>
      <c r="FL72" s="27296" t="s">
        <v>18403</v>
      </c>
      <c r="FM72" s="27297" t="s">
        <v>18404</v>
      </c>
      <c r="FN72" s="27298" t="s">
        <v>18405</v>
      </c>
      <c r="FO72" s="27299" t="s">
        <v>18406</v>
      </c>
      <c r="FP72" s="23531" t="s">
        <v>14591</v>
      </c>
      <c r="FQ72" s="27300" t="s">
        <v>18407</v>
      </c>
      <c r="FR72" s="27301" t="s">
        <v>18408</v>
      </c>
      <c r="FS72" s="27302" t="s">
        <v>18409</v>
      </c>
      <c r="FT72" s="27303" t="s">
        <v>18410</v>
      </c>
      <c r="FU72" s="27304" t="s">
        <v>18411</v>
      </c>
      <c r="FV72" s="27305" t="s">
        <v>18412</v>
      </c>
      <c r="FW72" s="27306" t="s">
        <v>18413</v>
      </c>
      <c r="FX72" s="27307" t="s">
        <v>18414</v>
      </c>
      <c r="FY72" s="27308" t="s">
        <v>18415</v>
      </c>
      <c r="FZ72" s="27309" t="s">
        <v>18416</v>
      </c>
      <c r="GA72" s="27310" t="s">
        <v>18417</v>
      </c>
      <c r="GB72" s="27311" t="s">
        <v>18418</v>
      </c>
      <c r="GC72" s="27209" t="s">
        <v>18318</v>
      </c>
      <c r="GD72" s="25849" t="s">
        <v>9329</v>
      </c>
      <c r="GE72" s="25849" t="s">
        <v>9329</v>
      </c>
      <c r="GF72" s="25849" t="s">
        <v>9329</v>
      </c>
      <c r="GG72" s="25849" t="s">
        <v>9329</v>
      </c>
      <c r="GH72" s="25849" t="s">
        <v>9329</v>
      </c>
      <c r="GI72" s="25849" t="s">
        <v>9329</v>
      </c>
      <c r="GJ72" s="25849" t="s">
        <v>9329</v>
      </c>
      <c r="GK72" s="25849" t="s">
        <v>9329</v>
      </c>
      <c r="GL72" s="25849" t="s">
        <v>9329</v>
      </c>
      <c r="GM72" s="25849" t="s">
        <v>9329</v>
      </c>
      <c r="GN72" s="25849" t="s">
        <v>9329</v>
      </c>
      <c r="GO72" s="25849" t="s">
        <v>9329</v>
      </c>
      <c r="GP72" s="25849" t="s">
        <v>9329</v>
      </c>
      <c r="GQ72" s="25849" t="s">
        <v>9329</v>
      </c>
      <c r="GR72" s="25849" t="s">
        <v>9329</v>
      </c>
      <c r="GS72" s="25849" t="s">
        <v>9329</v>
      </c>
      <c r="GT72" s="25849" t="s">
        <v>9329</v>
      </c>
      <c r="GU72" s="25849" t="s">
        <v>9329</v>
      </c>
      <c r="GV72" s="25849" t="s">
        <v>9329</v>
      </c>
      <c r="GW72" s="25849" t="s">
        <v>9329</v>
      </c>
      <c r="GX72" s="25354" t="s">
        <v>16436</v>
      </c>
      <c r="GY72" s="25301" t="s">
        <v>16384</v>
      </c>
      <c r="GZ72" s="27312" t="s">
        <v>11701</v>
      </c>
      <c r="HA72" s="27313" t="s">
        <v>18419</v>
      </c>
      <c r="HB72" s="27314" t="s">
        <v>18420</v>
      </c>
      <c r="HC72" s="27315" t="s">
        <v>18421</v>
      </c>
      <c r="HD72" s="27316" t="s">
        <v>18422</v>
      </c>
      <c r="HE72" s="27317" t="s">
        <v>18423</v>
      </c>
      <c r="HF72" s="27318" t="s">
        <v>18424</v>
      </c>
      <c r="HG72" s="27319" t="s">
        <v>18425</v>
      </c>
      <c r="HH72" s="27320" t="s">
        <v>18426</v>
      </c>
      <c r="HI72" s="27321" t="s">
        <v>18427</v>
      </c>
      <c r="HJ72" s="27322" t="s">
        <v>18428</v>
      </c>
      <c r="HK72" s="27323" t="s">
        <v>18429</v>
      </c>
      <c r="HL72" s="27324" t="s">
        <v>18430</v>
      </c>
      <c r="HM72" s="27325" t="s">
        <v>18431</v>
      </c>
      <c r="HN72" s="27326" t="s">
        <v>18432</v>
      </c>
      <c r="HO72" s="27327" t="s">
        <v>18433</v>
      </c>
      <c r="HP72" s="27328" t="s">
        <v>18434</v>
      </c>
      <c r="HQ72" s="27329" t="s">
        <v>18435</v>
      </c>
      <c r="HR72" s="22290" t="s">
        <v>13344</v>
      </c>
      <c r="HS72" s="27330" t="s">
        <v>18436</v>
      </c>
      <c r="HT72" s="27331" t="s">
        <v>18437</v>
      </c>
      <c r="HU72" s="27332" t="s">
        <v>18438</v>
      </c>
      <c r="HV72" s="27333" t="s">
        <v>18439</v>
      </c>
      <c r="HW72" s="27334" t="s">
        <v>18440</v>
      </c>
      <c r="HX72" s="27335" t="s">
        <v>18441</v>
      </c>
      <c r="HY72" s="27336" t="s">
        <v>18442</v>
      </c>
      <c r="HZ72" s="27337" t="s">
        <v>18443</v>
      </c>
      <c r="IA72" s="27338" t="s">
        <v>18444</v>
      </c>
      <c r="IB72" s="27339" t="s">
        <v>18445</v>
      </c>
      <c r="IC72" s="27340" t="s">
        <v>18446</v>
      </c>
      <c r="ID72" s="27341" t="s">
        <v>18447</v>
      </c>
      <c r="IE72" s="27342" t="s">
        <v>18448</v>
      </c>
      <c r="IF72" s="27343" t="s">
        <v>18449</v>
      </c>
      <c r="IG72" s="27344" t="s">
        <v>18450</v>
      </c>
      <c r="IH72" s="27345" t="s">
        <v>18451</v>
      </c>
      <c r="II72" s="27346" t="s">
        <v>18452</v>
      </c>
      <c r="IJ72" s="27347" t="s">
        <v>18453</v>
      </c>
      <c r="IK72" s="27348" t="s">
        <v>18454</v>
      </c>
      <c r="IL72" s="27349" t="s">
        <v>18455</v>
      </c>
      <c r="IM72" s="27350" t="s">
        <v>18456</v>
      </c>
      <c r="IN72" s="27351" t="s">
        <v>7963</v>
      </c>
      <c r="IO72" s="18914" t="s">
        <v>10039</v>
      </c>
      <c r="IP72" s="27352" t="s">
        <v>18457</v>
      </c>
      <c r="IQ72" s="27353" t="s">
        <v>18458</v>
      </c>
      <c r="IR72" s="27354" t="s">
        <v>18459</v>
      </c>
      <c r="IS72" s="27355" t="s">
        <v>18460</v>
      </c>
      <c r="IT72" s="27356" t="s">
        <v>18461</v>
      </c>
      <c r="IU72" s="27357" t="s">
        <v>18462</v>
      </c>
      <c r="IV72" s="27358" t="s">
        <v>18463</v>
      </c>
      <c r="IW72" s="27359" t="s">
        <v>18464</v>
      </c>
      <c r="IX72" s="27360" t="s">
        <v>18465</v>
      </c>
      <c r="IY72" s="27361" t="s">
        <v>18466</v>
      </c>
      <c r="IZ72" s="27362" t="s">
        <v>18467</v>
      </c>
      <c r="JA72" s="22366" t="s">
        <v>13420</v>
      </c>
      <c r="JB72" s="27363" t="s">
        <v>18468</v>
      </c>
      <c r="JC72" s="27364" t="s">
        <v>18469</v>
      </c>
      <c r="JD72" s="27365" t="s">
        <v>18470</v>
      </c>
      <c r="JE72" s="27366" t="s">
        <v>18471</v>
      </c>
      <c r="JF72" s="27367" t="s">
        <v>18472</v>
      </c>
      <c r="JG72" s="27368" t="s">
        <v>18473</v>
      </c>
      <c r="JH72" s="27369" t="s">
        <v>18474</v>
      </c>
      <c r="JI72" s="27370" t="s">
        <v>18475</v>
      </c>
      <c r="JJ72" s="27371" t="s">
        <v>18476</v>
      </c>
      <c r="JK72" s="27372" t="s">
        <v>18477</v>
      </c>
      <c r="JL72" s="27373" t="s">
        <v>18478</v>
      </c>
      <c r="JM72" s="27374" t="s">
        <v>18479</v>
      </c>
      <c r="JN72" s="27375" t="s">
        <v>18480</v>
      </c>
      <c r="JO72" s="27376" t="s">
        <v>18481</v>
      </c>
      <c r="JP72" s="27377" t="s">
        <v>18482</v>
      </c>
      <c r="JQ72" s="27378" t="s">
        <v>18483</v>
      </c>
      <c r="JR72" s="27379" t="s">
        <v>18484</v>
      </c>
      <c r="JS72" s="27380" t="s">
        <v>18485</v>
      </c>
      <c r="JT72" s="27381" t="s">
        <v>18486</v>
      </c>
      <c r="JU72" s="27382"/>
    </row>
    <row r="73" spans="1:281" s="9499" customFormat="1" ht="9" customHeight="1" x14ac:dyDescent="0.2">
      <c r="A73" s="27383" t="s">
        <v>18493</v>
      </c>
      <c r="B73" s="27384" t="s">
        <v>18494</v>
      </c>
      <c r="C73" s="27385" t="s">
        <v>18495</v>
      </c>
      <c r="D73" s="27386" t="s">
        <v>18496</v>
      </c>
      <c r="E73" s="27387" t="s">
        <v>18497</v>
      </c>
      <c r="F73" s="27388" t="s">
        <v>18498</v>
      </c>
      <c r="G73" s="27389" t="s">
        <v>18499</v>
      </c>
      <c r="H73" s="27390" t="s">
        <v>18500</v>
      </c>
      <c r="I73" s="27391" t="s">
        <v>18501</v>
      </c>
      <c r="J73" s="27392" t="s">
        <v>18502</v>
      </c>
      <c r="K73" s="27393" t="s">
        <v>18503</v>
      </c>
      <c r="L73" s="27394" t="s">
        <v>18504</v>
      </c>
      <c r="M73" s="27395" t="s">
        <v>18505</v>
      </c>
      <c r="N73" s="27396" t="s">
        <v>18506</v>
      </c>
      <c r="O73" s="27397" t="s">
        <v>18507</v>
      </c>
      <c r="P73" s="15990" t="s">
        <v>7057</v>
      </c>
      <c r="Q73" s="27398" t="s">
        <v>18508</v>
      </c>
      <c r="R73" s="27399" t="s">
        <v>18509</v>
      </c>
      <c r="S73" s="27400" t="s">
        <v>18510</v>
      </c>
      <c r="T73" s="27401" t="s">
        <v>18511</v>
      </c>
      <c r="U73" s="27402" t="s">
        <v>18512</v>
      </c>
      <c r="V73" s="27403" t="s">
        <v>18513</v>
      </c>
      <c r="W73" s="27404" t="s">
        <v>18514</v>
      </c>
      <c r="X73" s="27405" t="s">
        <v>18515</v>
      </c>
      <c r="Y73" s="27406" t="s">
        <v>18516</v>
      </c>
      <c r="Z73" s="27407" t="s">
        <v>18517</v>
      </c>
      <c r="AA73" s="27408" t="s">
        <v>18518</v>
      </c>
      <c r="AB73" s="27409" t="s">
        <v>18519</v>
      </c>
      <c r="AC73" s="27410" t="s">
        <v>18520</v>
      </c>
      <c r="AD73" s="27411" t="s">
        <v>18521</v>
      </c>
      <c r="AE73" s="27412" t="s">
        <v>18522</v>
      </c>
      <c r="AF73" s="27413" t="s">
        <v>18523</v>
      </c>
      <c r="AG73" s="27414" t="s">
        <v>18524</v>
      </c>
      <c r="AH73" s="27415" t="s">
        <v>18525</v>
      </c>
      <c r="AI73" s="27416" t="s">
        <v>18526</v>
      </c>
      <c r="AJ73" s="27417" t="s">
        <v>18527</v>
      </c>
      <c r="AK73" s="27418" t="s">
        <v>18528</v>
      </c>
      <c r="AL73" s="27419" t="s">
        <v>18529</v>
      </c>
      <c r="AM73" s="27420" t="s">
        <v>18530</v>
      </c>
      <c r="AN73" s="27421" t="s">
        <v>18531</v>
      </c>
      <c r="AO73" s="27422" t="s">
        <v>18532</v>
      </c>
      <c r="AP73" s="27423" t="s">
        <v>18533</v>
      </c>
      <c r="AQ73" s="26457" t="s">
        <v>17547</v>
      </c>
      <c r="AR73" s="27424" t="s">
        <v>18534</v>
      </c>
      <c r="AS73" s="27425" t="s">
        <v>18535</v>
      </c>
      <c r="AT73" s="27426" t="s">
        <v>18536</v>
      </c>
      <c r="AU73" s="27427" t="s">
        <v>18537</v>
      </c>
      <c r="AV73" s="25478" t="s">
        <v>16559</v>
      </c>
      <c r="AW73" s="27428" t="s">
        <v>18538</v>
      </c>
      <c r="AX73" s="27429" t="s">
        <v>18539</v>
      </c>
      <c r="AY73" s="27430" t="s">
        <v>18540</v>
      </c>
      <c r="AZ73" s="27431" t="s">
        <v>18541</v>
      </c>
      <c r="BA73" s="27432" t="s">
        <v>18542</v>
      </c>
      <c r="BB73" s="27433" t="s">
        <v>18543</v>
      </c>
      <c r="BC73" s="27434" t="s">
        <v>18544</v>
      </c>
      <c r="BD73" s="27435" t="s">
        <v>18545</v>
      </c>
      <c r="BE73" s="27436" t="s">
        <v>18546</v>
      </c>
      <c r="BF73" s="27437" t="s">
        <v>18547</v>
      </c>
      <c r="BG73" s="27438" t="s">
        <v>18548</v>
      </c>
      <c r="BH73" s="27439" t="s">
        <v>18549</v>
      </c>
      <c r="BI73" s="27440" t="s">
        <v>18550</v>
      </c>
      <c r="BJ73" s="27441" t="s">
        <v>18551</v>
      </c>
      <c r="BK73" s="27442" t="s">
        <v>18552</v>
      </c>
      <c r="BL73" s="27443" t="s">
        <v>18553</v>
      </c>
      <c r="BM73" s="27444" t="s">
        <v>18554</v>
      </c>
      <c r="BN73" s="27445" t="s">
        <v>18555</v>
      </c>
      <c r="BO73" s="27446" t="s">
        <v>18556</v>
      </c>
      <c r="BP73" s="27447" t="s">
        <v>18557</v>
      </c>
      <c r="BQ73" s="25847" t="s">
        <v>16932</v>
      </c>
      <c r="BR73" s="13924" t="s">
        <v>4920</v>
      </c>
      <c r="BS73" s="13924" t="s">
        <v>4920</v>
      </c>
      <c r="BT73" s="25352" t="s">
        <v>12677</v>
      </c>
      <c r="BU73" s="25849" t="s">
        <v>9329</v>
      </c>
      <c r="BV73" s="25849" t="s">
        <v>9329</v>
      </c>
      <c r="BW73" s="25352" t="s">
        <v>12677</v>
      </c>
      <c r="BX73" s="25354" t="s">
        <v>16436</v>
      </c>
      <c r="BY73" s="25301" t="s">
        <v>16384</v>
      </c>
      <c r="BZ73" s="24782" t="s">
        <v>12678</v>
      </c>
      <c r="CA73" s="27210" t="s">
        <v>18319</v>
      </c>
      <c r="CB73" s="27211" t="s">
        <v>11934</v>
      </c>
      <c r="CC73" s="27448" t="s">
        <v>18558</v>
      </c>
      <c r="CD73" s="27449" t="s">
        <v>18559</v>
      </c>
      <c r="CE73" s="27450" t="s">
        <v>18560</v>
      </c>
      <c r="CF73" s="27451" t="s">
        <v>18561</v>
      </c>
      <c r="CG73" s="27452" t="s">
        <v>18562</v>
      </c>
      <c r="CH73" s="27453" t="s">
        <v>18563</v>
      </c>
      <c r="CI73" s="25494" t="s">
        <v>16575</v>
      </c>
      <c r="CJ73" s="27454" t="s">
        <v>18564</v>
      </c>
      <c r="CK73" s="27455" t="s">
        <v>18565</v>
      </c>
      <c r="CL73" s="27456" t="s">
        <v>18566</v>
      </c>
      <c r="CM73" s="27457" t="s">
        <v>18567</v>
      </c>
      <c r="CN73" s="27458" t="s">
        <v>18568</v>
      </c>
      <c r="CO73" s="27459" t="s">
        <v>18569</v>
      </c>
      <c r="CP73" s="27460" t="s">
        <v>18570</v>
      </c>
      <c r="CQ73" s="27461" t="s">
        <v>18571</v>
      </c>
      <c r="CR73" s="27462" t="s">
        <v>18572</v>
      </c>
      <c r="CS73" s="27463" t="s">
        <v>18573</v>
      </c>
      <c r="CT73" s="27464" t="s">
        <v>18574</v>
      </c>
      <c r="CU73" s="27465" t="s">
        <v>18575</v>
      </c>
      <c r="CV73" s="27466" t="s">
        <v>18576</v>
      </c>
      <c r="CW73" s="27467" t="s">
        <v>18577</v>
      </c>
      <c r="CX73" s="27468" t="s">
        <v>18578</v>
      </c>
      <c r="CY73" s="27469" t="s">
        <v>18579</v>
      </c>
      <c r="CZ73" s="27470" t="s">
        <v>18580</v>
      </c>
      <c r="DA73" s="27471" t="s">
        <v>18581</v>
      </c>
      <c r="DB73" s="27472" t="s">
        <v>18582</v>
      </c>
      <c r="DC73" s="27473" t="s">
        <v>18583</v>
      </c>
      <c r="DD73" s="27474" t="s">
        <v>18584</v>
      </c>
      <c r="DE73" s="27475" t="s">
        <v>18585</v>
      </c>
      <c r="DF73" s="26770" t="s">
        <v>17863</v>
      </c>
      <c r="DG73" s="24479" t="s">
        <v>15548</v>
      </c>
      <c r="DH73" s="26758" t="s">
        <v>17852</v>
      </c>
      <c r="DI73" s="27476" t="s">
        <v>18586</v>
      </c>
      <c r="DJ73" s="27477" t="s">
        <v>18587</v>
      </c>
      <c r="DK73" s="27475" t="s">
        <v>18585</v>
      </c>
      <c r="DL73" s="27478" t="s">
        <v>18588</v>
      </c>
      <c r="DM73" s="27013" t="s">
        <v>18111</v>
      </c>
      <c r="DN73" s="27479" t="s">
        <v>18589</v>
      </c>
      <c r="DO73" s="27480" t="s">
        <v>18590</v>
      </c>
      <c r="DP73" s="27481" t="s">
        <v>18591</v>
      </c>
      <c r="DQ73" s="27482" t="s">
        <v>18592</v>
      </c>
      <c r="DR73" s="27483" t="s">
        <v>18593</v>
      </c>
      <c r="DS73" s="27246" t="s">
        <v>18354</v>
      </c>
      <c r="DT73" s="27484" t="s">
        <v>18594</v>
      </c>
      <c r="DU73" s="27485" t="s">
        <v>18595</v>
      </c>
      <c r="DV73" s="25820" t="s">
        <v>16905</v>
      </c>
      <c r="DW73" s="27486" t="s">
        <v>18596</v>
      </c>
      <c r="DX73" s="27487" t="s">
        <v>18597</v>
      </c>
      <c r="DY73" s="27488" t="s">
        <v>18598</v>
      </c>
      <c r="DZ73" s="27489" t="s">
        <v>18599</v>
      </c>
      <c r="EA73" s="27490" t="s">
        <v>18600</v>
      </c>
      <c r="EB73" s="27491" t="s">
        <v>18601</v>
      </c>
      <c r="EC73" s="27492" t="s">
        <v>18602</v>
      </c>
      <c r="ED73" s="27493" t="s">
        <v>18603</v>
      </c>
      <c r="EE73" s="27494" t="s">
        <v>18604</v>
      </c>
      <c r="EF73" s="27495" t="s">
        <v>18605</v>
      </c>
      <c r="EG73" s="27496" t="s">
        <v>18606</v>
      </c>
      <c r="EH73" s="13924" t="s">
        <v>4920</v>
      </c>
      <c r="EI73" s="27497" t="s">
        <v>18607</v>
      </c>
      <c r="EJ73" s="27498" t="s">
        <v>18608</v>
      </c>
      <c r="EK73" s="27499" t="s">
        <v>18609</v>
      </c>
      <c r="EL73" s="27500" t="s">
        <v>18610</v>
      </c>
      <c r="EM73" s="27501" t="s">
        <v>18611</v>
      </c>
      <c r="EN73" s="27050" t="s">
        <v>18148</v>
      </c>
      <c r="EO73" s="27502" t="s">
        <v>18612</v>
      </c>
      <c r="EP73" s="27275" t="s">
        <v>18382</v>
      </c>
      <c r="EQ73" s="27503" t="s">
        <v>18613</v>
      </c>
      <c r="ER73" s="27504" t="s">
        <v>18614</v>
      </c>
      <c r="ES73" s="27505" t="s">
        <v>18615</v>
      </c>
      <c r="ET73" s="27506" t="s">
        <v>18616</v>
      </c>
      <c r="EU73" s="27507" t="s">
        <v>18617</v>
      </c>
      <c r="EV73" s="27508" t="s">
        <v>18618</v>
      </c>
      <c r="EW73" s="27509" t="s">
        <v>18619</v>
      </c>
      <c r="EX73" s="27510" t="s">
        <v>18620</v>
      </c>
      <c r="EY73" s="27511" t="s">
        <v>18621</v>
      </c>
      <c r="EZ73" s="27512" t="s">
        <v>18622</v>
      </c>
      <c r="FA73" s="27513" t="s">
        <v>18623</v>
      </c>
      <c r="FB73" s="27514" t="s">
        <v>18624</v>
      </c>
      <c r="FC73" s="27515" t="s">
        <v>18625</v>
      </c>
      <c r="FD73" s="27516" t="s">
        <v>18626</v>
      </c>
      <c r="FE73" s="27517" t="s">
        <v>18627</v>
      </c>
      <c r="FF73" s="27518" t="s">
        <v>18628</v>
      </c>
      <c r="FG73" s="27519" t="s">
        <v>18629</v>
      </c>
      <c r="FH73" s="27520" t="s">
        <v>18630</v>
      </c>
      <c r="FI73" s="27521" t="s">
        <v>18631</v>
      </c>
      <c r="FJ73" s="27522" t="s">
        <v>18632</v>
      </c>
      <c r="FK73" s="27523" t="s">
        <v>18633</v>
      </c>
      <c r="FL73" s="27524" t="s">
        <v>18634</v>
      </c>
      <c r="FM73" s="27525" t="s">
        <v>18635</v>
      </c>
      <c r="FN73" s="27526" t="s">
        <v>18636</v>
      </c>
      <c r="FO73" s="27527" t="s">
        <v>18637</v>
      </c>
      <c r="FP73" s="27528" t="s">
        <v>18638</v>
      </c>
      <c r="FQ73" s="27529" t="s">
        <v>18639</v>
      </c>
      <c r="FR73" s="27302" t="s">
        <v>18409</v>
      </c>
      <c r="FS73" s="27530" t="s">
        <v>18640</v>
      </c>
      <c r="FT73" s="27531" t="s">
        <v>18641</v>
      </c>
      <c r="FU73" s="27532" t="s">
        <v>18642</v>
      </c>
      <c r="FV73" s="27533" t="s">
        <v>18643</v>
      </c>
      <c r="FW73" s="27534" t="s">
        <v>18644</v>
      </c>
      <c r="FX73" s="27535" t="s">
        <v>18645</v>
      </c>
      <c r="FY73" s="27536" t="s">
        <v>18646</v>
      </c>
      <c r="FZ73" s="27537" t="s">
        <v>18647</v>
      </c>
      <c r="GA73" s="27538" t="s">
        <v>18648</v>
      </c>
      <c r="GB73" s="13927" t="s">
        <v>4923</v>
      </c>
      <c r="GC73" s="13924" t="s">
        <v>4920</v>
      </c>
      <c r="GD73" s="25849" t="s">
        <v>9329</v>
      </c>
      <c r="GE73" s="25849" t="s">
        <v>9329</v>
      </c>
      <c r="GF73" s="25849" t="s">
        <v>9329</v>
      </c>
      <c r="GG73" s="25849" t="s">
        <v>9329</v>
      </c>
      <c r="GH73" s="25849" t="s">
        <v>9329</v>
      </c>
      <c r="GI73" s="25849" t="s">
        <v>9329</v>
      </c>
      <c r="GJ73" s="25849" t="s">
        <v>9329</v>
      </c>
      <c r="GK73" s="25849" t="s">
        <v>9329</v>
      </c>
      <c r="GL73" s="25849" t="s">
        <v>9329</v>
      </c>
      <c r="GM73" s="25849" t="s">
        <v>9329</v>
      </c>
      <c r="GN73" s="25849" t="s">
        <v>9329</v>
      </c>
      <c r="GO73" s="25849" t="s">
        <v>9329</v>
      </c>
      <c r="GP73" s="25849" t="s">
        <v>9329</v>
      </c>
      <c r="GQ73" s="25849" t="s">
        <v>9329</v>
      </c>
      <c r="GR73" s="25849" t="s">
        <v>9329</v>
      </c>
      <c r="GS73" s="25849" t="s">
        <v>9329</v>
      </c>
      <c r="GT73" s="25849" t="s">
        <v>9329</v>
      </c>
      <c r="GU73" s="25849" t="s">
        <v>9329</v>
      </c>
      <c r="GV73" s="25849" t="s">
        <v>9329</v>
      </c>
      <c r="GW73" s="25849" t="s">
        <v>9329</v>
      </c>
      <c r="GX73" s="25849" t="s">
        <v>9329</v>
      </c>
      <c r="GY73" s="25301" t="s">
        <v>16384</v>
      </c>
      <c r="GZ73" s="13924" t="s">
        <v>4920</v>
      </c>
      <c r="HA73" s="27539" t="s">
        <v>18649</v>
      </c>
      <c r="HB73" s="27540" t="s">
        <v>18650</v>
      </c>
      <c r="HC73" s="27541" t="s">
        <v>18651</v>
      </c>
      <c r="HD73" s="27542" t="s">
        <v>18652</v>
      </c>
      <c r="HE73" s="27543" t="s">
        <v>18653</v>
      </c>
      <c r="HF73" s="27544" t="s">
        <v>18654</v>
      </c>
      <c r="HG73" s="27545" t="s">
        <v>18655</v>
      </c>
      <c r="HH73" s="27546" t="s">
        <v>18656</v>
      </c>
      <c r="HI73" s="27547" t="s">
        <v>18657</v>
      </c>
      <c r="HJ73" s="27548" t="s">
        <v>18658</v>
      </c>
      <c r="HK73" s="27549" t="s">
        <v>18659</v>
      </c>
      <c r="HL73" s="27550" t="s">
        <v>18660</v>
      </c>
      <c r="HM73" s="27551" t="s">
        <v>18661</v>
      </c>
      <c r="HN73" s="27552" t="s">
        <v>18662</v>
      </c>
      <c r="HO73" s="27553" t="s">
        <v>18663</v>
      </c>
      <c r="HP73" s="27554" t="s">
        <v>18664</v>
      </c>
      <c r="HQ73" s="27555" t="s">
        <v>18665</v>
      </c>
      <c r="HR73" s="27556" t="s">
        <v>18666</v>
      </c>
      <c r="HS73" s="27557" t="s">
        <v>18667</v>
      </c>
      <c r="HT73" s="27558" t="s">
        <v>18668</v>
      </c>
      <c r="HU73" s="27559" t="s">
        <v>18669</v>
      </c>
      <c r="HV73" s="27560" t="s">
        <v>18670</v>
      </c>
      <c r="HW73" s="27561" t="s">
        <v>18671</v>
      </c>
      <c r="HX73" s="27562" t="s">
        <v>18672</v>
      </c>
      <c r="HY73" s="27563" t="s">
        <v>18673</v>
      </c>
      <c r="HZ73" s="27564" t="s">
        <v>18674</v>
      </c>
      <c r="IA73" s="27565" t="s">
        <v>18675</v>
      </c>
      <c r="IB73" s="27566" t="s">
        <v>18676</v>
      </c>
      <c r="IC73" s="27567" t="s">
        <v>18677</v>
      </c>
      <c r="ID73" s="27568" t="s">
        <v>18678</v>
      </c>
      <c r="IE73" s="27569" t="s">
        <v>18679</v>
      </c>
      <c r="IF73" s="27570" t="s">
        <v>18680</v>
      </c>
      <c r="IG73" s="27571" t="s">
        <v>18681</v>
      </c>
      <c r="IH73" s="27572" t="s">
        <v>18682</v>
      </c>
      <c r="II73" s="14118" t="s">
        <v>5123</v>
      </c>
      <c r="IJ73" s="27573" t="s">
        <v>18683</v>
      </c>
      <c r="IK73" s="27574" t="s">
        <v>18684</v>
      </c>
      <c r="IL73" s="27575" t="s">
        <v>18685</v>
      </c>
      <c r="IM73" s="27576" t="s">
        <v>18686</v>
      </c>
      <c r="IN73" s="22062" t="s">
        <v>13119</v>
      </c>
      <c r="IO73" s="27577" t="s">
        <v>18687</v>
      </c>
      <c r="IP73" s="27578" t="s">
        <v>18688</v>
      </c>
      <c r="IQ73" s="27579" t="s">
        <v>18689</v>
      </c>
      <c r="IR73" s="27580" t="s">
        <v>18690</v>
      </c>
      <c r="IS73" s="27581" t="s">
        <v>18691</v>
      </c>
      <c r="IT73" s="27582" t="s">
        <v>18692</v>
      </c>
      <c r="IU73" s="27583" t="s">
        <v>18693</v>
      </c>
      <c r="IV73" s="27584" t="s">
        <v>18694</v>
      </c>
      <c r="IW73" s="27585" t="s">
        <v>18695</v>
      </c>
      <c r="IX73" s="27586" t="s">
        <v>18696</v>
      </c>
      <c r="IY73" s="27587" t="s">
        <v>18697</v>
      </c>
      <c r="IZ73" s="27588" t="s">
        <v>18698</v>
      </c>
      <c r="JA73" s="27589" t="s">
        <v>18699</v>
      </c>
      <c r="JB73" s="27590" t="s">
        <v>18700</v>
      </c>
      <c r="JC73" s="27591" t="s">
        <v>18701</v>
      </c>
      <c r="JD73" s="27592" t="s">
        <v>18702</v>
      </c>
      <c r="JE73" s="27593" t="s">
        <v>18703</v>
      </c>
      <c r="JF73" s="27594" t="s">
        <v>18704</v>
      </c>
      <c r="JG73" s="27595" t="s">
        <v>18705</v>
      </c>
      <c r="JH73" s="27596" t="s">
        <v>18706</v>
      </c>
      <c r="JI73" s="27597" t="s">
        <v>18707</v>
      </c>
      <c r="JJ73" s="27598" t="s">
        <v>18708</v>
      </c>
      <c r="JK73" s="27599" t="s">
        <v>18709</v>
      </c>
      <c r="JL73" s="27600" t="s">
        <v>18710</v>
      </c>
      <c r="JM73" s="27601" t="s">
        <v>18711</v>
      </c>
      <c r="JN73" s="27602" t="s">
        <v>18712</v>
      </c>
      <c r="JO73" s="27603" t="s">
        <v>18713</v>
      </c>
      <c r="JP73" s="27604" t="s">
        <v>18714</v>
      </c>
      <c r="JQ73" s="27605" t="s">
        <v>18715</v>
      </c>
      <c r="JR73" s="27606" t="s">
        <v>18716</v>
      </c>
      <c r="JS73" s="27607" t="s">
        <v>18717</v>
      </c>
      <c r="JT73" s="27608" t="s">
        <v>18718</v>
      </c>
      <c r="JU73" s="27609"/>
    </row>
    <row r="74" spans="1:281" s="9499" customFormat="1" ht="9" customHeight="1" x14ac:dyDescent="0.2">
      <c r="A74" s="27610" t="s">
        <v>18739</v>
      </c>
      <c r="B74" s="27611" t="s">
        <v>18740</v>
      </c>
      <c r="C74" s="27612" t="s">
        <v>18741</v>
      </c>
      <c r="D74" s="27613" t="s">
        <v>18742</v>
      </c>
      <c r="E74" s="27614" t="s">
        <v>18743</v>
      </c>
      <c r="F74" s="27615" t="s">
        <v>18744</v>
      </c>
      <c r="G74" s="27616" t="s">
        <v>18745</v>
      </c>
      <c r="H74" s="27617" t="s">
        <v>18746</v>
      </c>
      <c r="I74" s="27618" t="s">
        <v>18747</v>
      </c>
      <c r="J74" s="27619" t="s">
        <v>18748</v>
      </c>
      <c r="K74" s="27620" t="s">
        <v>18749</v>
      </c>
      <c r="L74" s="27621" t="s">
        <v>18750</v>
      </c>
      <c r="M74" s="27622" t="s">
        <v>18751</v>
      </c>
      <c r="N74" s="27623" t="s">
        <v>18752</v>
      </c>
      <c r="O74" s="27624" t="s">
        <v>18753</v>
      </c>
      <c r="P74" s="27625" t="s">
        <v>18754</v>
      </c>
      <c r="Q74" s="27626" t="s">
        <v>18755</v>
      </c>
      <c r="R74" s="27627" t="s">
        <v>18756</v>
      </c>
      <c r="S74" s="27628" t="s">
        <v>18757</v>
      </c>
      <c r="T74" s="27629" t="s">
        <v>18758</v>
      </c>
      <c r="U74" s="27630" t="s">
        <v>18759</v>
      </c>
      <c r="V74" s="27631" t="s">
        <v>18760</v>
      </c>
      <c r="W74" s="19743" t="s">
        <v>10837</v>
      </c>
      <c r="X74" s="27632" t="s">
        <v>18761</v>
      </c>
      <c r="Y74" s="27633" t="s">
        <v>14423</v>
      </c>
      <c r="Z74" s="27634" t="s">
        <v>18762</v>
      </c>
      <c r="AA74" s="27635" t="s">
        <v>18763</v>
      </c>
      <c r="AB74" s="27636" t="s">
        <v>18764</v>
      </c>
      <c r="AC74" s="27637" t="s">
        <v>18765</v>
      </c>
      <c r="AD74" s="27638" t="s">
        <v>18766</v>
      </c>
      <c r="AE74" s="27639" t="s">
        <v>18767</v>
      </c>
      <c r="AF74" s="27640" t="s">
        <v>18768</v>
      </c>
      <c r="AG74" s="27641" t="s">
        <v>18769</v>
      </c>
      <c r="AH74" s="27642" t="s">
        <v>18770</v>
      </c>
      <c r="AI74" s="27643" t="s">
        <v>18771</v>
      </c>
      <c r="AJ74" s="27644" t="s">
        <v>18772</v>
      </c>
      <c r="AK74" s="27645" t="s">
        <v>18773</v>
      </c>
      <c r="AL74" s="27646" t="s">
        <v>18774</v>
      </c>
      <c r="AM74" s="27647" t="s">
        <v>18775</v>
      </c>
      <c r="AN74" s="27648" t="s">
        <v>18776</v>
      </c>
      <c r="AO74" s="27649" t="s">
        <v>18777</v>
      </c>
      <c r="AP74" s="27650" t="s">
        <v>18778</v>
      </c>
      <c r="AQ74" s="27651" t="s">
        <v>18779</v>
      </c>
      <c r="AR74" s="27652" t="s">
        <v>18780</v>
      </c>
      <c r="AS74" s="27653" t="s">
        <v>18781</v>
      </c>
      <c r="AT74" s="27654" t="s">
        <v>18782</v>
      </c>
      <c r="AU74" s="27655" t="s">
        <v>18783</v>
      </c>
      <c r="AV74" s="27656" t="s">
        <v>18784</v>
      </c>
      <c r="AW74" s="27657" t="s">
        <v>18785</v>
      </c>
      <c r="AX74" s="27658" t="s">
        <v>18786</v>
      </c>
      <c r="AY74" s="27659" t="s">
        <v>18787</v>
      </c>
      <c r="AZ74" s="27660" t="s">
        <v>18788</v>
      </c>
      <c r="BA74" s="27661" t="s">
        <v>18789</v>
      </c>
      <c r="BB74" s="27662" t="s">
        <v>18790</v>
      </c>
      <c r="BC74" s="27663" t="s">
        <v>18791</v>
      </c>
      <c r="BD74" s="27664" t="s">
        <v>18792</v>
      </c>
      <c r="BE74" s="27665" t="s">
        <v>18793</v>
      </c>
      <c r="BF74" s="27666" t="s">
        <v>18794</v>
      </c>
      <c r="BG74" s="27667" t="s">
        <v>18795</v>
      </c>
      <c r="BH74" s="27668" t="s">
        <v>18796</v>
      </c>
      <c r="BI74" s="27669" t="s">
        <v>18797</v>
      </c>
      <c r="BJ74" s="26475" t="s">
        <v>17565</v>
      </c>
      <c r="BK74" s="26974" t="s">
        <v>18073</v>
      </c>
      <c r="BL74" s="27670" t="s">
        <v>18798</v>
      </c>
      <c r="BM74" s="27671" t="s">
        <v>18799</v>
      </c>
      <c r="BN74" s="27672" t="s">
        <v>18800</v>
      </c>
      <c r="BO74" s="27673" t="s">
        <v>18801</v>
      </c>
      <c r="BP74" s="25301" t="s">
        <v>16384</v>
      </c>
      <c r="BQ74" s="13924" t="s">
        <v>4920</v>
      </c>
      <c r="BR74" s="25849" t="s">
        <v>9329</v>
      </c>
      <c r="BS74" s="25849" t="s">
        <v>9329</v>
      </c>
      <c r="BT74" s="25849" t="s">
        <v>9329</v>
      </c>
      <c r="BU74" s="25849" t="s">
        <v>9329</v>
      </c>
      <c r="BV74" s="25849" t="s">
        <v>9329</v>
      </c>
      <c r="BW74" s="25849" t="s">
        <v>9329</v>
      </c>
      <c r="BX74" s="25849" t="s">
        <v>9329</v>
      </c>
      <c r="BY74" s="25354" t="s">
        <v>16436</v>
      </c>
      <c r="BZ74" s="25354" t="s">
        <v>16436</v>
      </c>
      <c r="CA74" s="25301" t="s">
        <v>16384</v>
      </c>
      <c r="CB74" s="14947" t="s">
        <v>5983</v>
      </c>
      <c r="CC74" s="27674" t="s">
        <v>11700</v>
      </c>
      <c r="CD74" s="27675" t="s">
        <v>18802</v>
      </c>
      <c r="CE74" s="27676" t="s">
        <v>18803</v>
      </c>
      <c r="CF74" s="27677" t="s">
        <v>18804</v>
      </c>
      <c r="CG74" s="27678" t="s">
        <v>18805</v>
      </c>
      <c r="CH74" s="27679" t="s">
        <v>18806</v>
      </c>
      <c r="CI74" s="27680" t="s">
        <v>18807</v>
      </c>
      <c r="CJ74" s="27681" t="s">
        <v>18808</v>
      </c>
      <c r="CK74" s="26738" t="s">
        <v>17832</v>
      </c>
      <c r="CL74" s="27682" t="s">
        <v>18809</v>
      </c>
      <c r="CM74" s="27683" t="s">
        <v>18810</v>
      </c>
      <c r="CN74" s="27684" t="s">
        <v>18811</v>
      </c>
      <c r="CO74" s="27685" t="s">
        <v>18812</v>
      </c>
      <c r="CP74" s="27686" t="s">
        <v>18813</v>
      </c>
      <c r="CQ74" s="27687" t="s">
        <v>18814</v>
      </c>
      <c r="CR74" s="27688" t="s">
        <v>18815</v>
      </c>
      <c r="CS74" s="27689" t="s">
        <v>18816</v>
      </c>
      <c r="CT74" s="27690" t="s">
        <v>18817</v>
      </c>
      <c r="CU74" s="27691" t="s">
        <v>18818</v>
      </c>
      <c r="CV74" s="27692" t="s">
        <v>18819</v>
      </c>
      <c r="CW74" s="27693" t="s">
        <v>18820</v>
      </c>
      <c r="CX74" s="27694" t="s">
        <v>18821</v>
      </c>
      <c r="CY74" s="27695" t="s">
        <v>18822</v>
      </c>
      <c r="CZ74" s="27696" t="s">
        <v>18823</v>
      </c>
      <c r="DA74" s="27697" t="s">
        <v>18824</v>
      </c>
      <c r="DB74" s="27698" t="s">
        <v>18825</v>
      </c>
      <c r="DC74" s="27699" t="s">
        <v>18826</v>
      </c>
      <c r="DD74" s="27700" t="s">
        <v>18827</v>
      </c>
      <c r="DE74" s="27475" t="s">
        <v>18585</v>
      </c>
      <c r="DF74" s="26273" t="s">
        <v>17363</v>
      </c>
      <c r="DG74" s="27701" t="s">
        <v>18828</v>
      </c>
      <c r="DH74" s="27702" t="s">
        <v>18829</v>
      </c>
      <c r="DI74" s="27703" t="s">
        <v>18830</v>
      </c>
      <c r="DJ74" s="27704" t="s">
        <v>18831</v>
      </c>
      <c r="DK74" s="27705" t="s">
        <v>18832</v>
      </c>
      <c r="DL74" s="27706" t="s">
        <v>18833</v>
      </c>
      <c r="DM74" s="26997" t="s">
        <v>18095</v>
      </c>
      <c r="DN74" s="27707" t="s">
        <v>18834</v>
      </c>
      <c r="DO74" s="27708" t="s">
        <v>18835</v>
      </c>
      <c r="DP74" s="27705" t="s">
        <v>18832</v>
      </c>
      <c r="DQ74" s="27709" t="s">
        <v>18836</v>
      </c>
      <c r="DR74" s="27000" t="s">
        <v>18098</v>
      </c>
      <c r="DS74" s="27710" t="s">
        <v>18837</v>
      </c>
      <c r="DT74" s="27711" t="s">
        <v>18838</v>
      </c>
      <c r="DU74" s="27712" t="s">
        <v>18839</v>
      </c>
      <c r="DV74" s="27713" t="s">
        <v>18840</v>
      </c>
      <c r="DW74" s="27714" t="s">
        <v>18841</v>
      </c>
      <c r="DX74" s="27715" t="s">
        <v>18842</v>
      </c>
      <c r="DY74" s="27716" t="s">
        <v>18843</v>
      </c>
      <c r="DZ74" s="27717" t="s">
        <v>18844</v>
      </c>
      <c r="EA74" s="27718" t="s">
        <v>18845</v>
      </c>
      <c r="EB74" s="27719" t="s">
        <v>18846</v>
      </c>
      <c r="EC74" s="27720" t="s">
        <v>18847</v>
      </c>
      <c r="ED74" s="27721" t="s">
        <v>18848</v>
      </c>
      <c r="EE74" s="27722" t="s">
        <v>18849</v>
      </c>
      <c r="EF74" s="27723" t="s">
        <v>18850</v>
      </c>
      <c r="EG74" s="15473" t="s">
        <v>6525</v>
      </c>
      <c r="EH74" s="13924" t="s">
        <v>4920</v>
      </c>
      <c r="EI74" s="27724" t="s">
        <v>18851</v>
      </c>
      <c r="EJ74" s="27725" t="s">
        <v>18852</v>
      </c>
      <c r="EK74" s="27726" t="s">
        <v>18853</v>
      </c>
      <c r="EL74" s="27727" t="s">
        <v>18854</v>
      </c>
      <c r="EM74" s="27728" t="s">
        <v>18855</v>
      </c>
      <c r="EN74" s="27729" t="s">
        <v>18856</v>
      </c>
      <c r="EO74" s="27730" t="s">
        <v>18857</v>
      </c>
      <c r="EP74" s="27731" t="s">
        <v>18858</v>
      </c>
      <c r="EQ74" s="27732" t="s">
        <v>18859</v>
      </c>
      <c r="ER74" s="27733" t="s">
        <v>18860</v>
      </c>
      <c r="ES74" s="27734" t="s">
        <v>18861</v>
      </c>
      <c r="ET74" s="27735" t="s">
        <v>18862</v>
      </c>
      <c r="EU74" s="27736" t="s">
        <v>18863</v>
      </c>
      <c r="EV74" s="27737" t="s">
        <v>18864</v>
      </c>
      <c r="EW74" s="27738" t="s">
        <v>18865</v>
      </c>
      <c r="EX74" s="27739" t="s">
        <v>18866</v>
      </c>
      <c r="EY74" s="27740" t="s">
        <v>18867</v>
      </c>
      <c r="EZ74" s="27741" t="s">
        <v>18868</v>
      </c>
      <c r="FA74" s="27742" t="s">
        <v>18869</v>
      </c>
      <c r="FB74" s="27743" t="s">
        <v>18870</v>
      </c>
      <c r="FC74" s="27744" t="s">
        <v>18871</v>
      </c>
      <c r="FD74" s="27745" t="s">
        <v>18872</v>
      </c>
      <c r="FE74" s="27746" t="s">
        <v>18873</v>
      </c>
      <c r="FF74" s="27747" t="s">
        <v>18874</v>
      </c>
      <c r="FG74" s="27748" t="s">
        <v>18875</v>
      </c>
      <c r="FH74" s="27749" t="s">
        <v>18876</v>
      </c>
      <c r="FI74" s="27750" t="s">
        <v>18877</v>
      </c>
      <c r="FJ74" s="27751" t="s">
        <v>18878</v>
      </c>
      <c r="FK74" s="27752" t="s">
        <v>18879</v>
      </c>
      <c r="FL74" s="27753" t="s">
        <v>18880</v>
      </c>
      <c r="FM74" s="27754" t="s">
        <v>18881</v>
      </c>
      <c r="FN74" s="27755" t="s">
        <v>18882</v>
      </c>
      <c r="FO74" s="27756" t="s">
        <v>18883</v>
      </c>
      <c r="FP74" s="27757" t="s">
        <v>18884</v>
      </c>
      <c r="FQ74" s="27758" t="s">
        <v>18885</v>
      </c>
      <c r="FR74" s="27759" t="s">
        <v>18886</v>
      </c>
      <c r="FS74" s="27760" t="s">
        <v>18887</v>
      </c>
      <c r="FT74" s="27761" t="s">
        <v>18888</v>
      </c>
      <c r="FU74" s="27762" t="s">
        <v>18889</v>
      </c>
      <c r="FV74" s="27763" t="s">
        <v>18890</v>
      </c>
      <c r="FW74" s="27764" t="s">
        <v>18891</v>
      </c>
      <c r="FX74" s="27765" t="s">
        <v>18892</v>
      </c>
      <c r="FY74" s="27766" t="s">
        <v>18893</v>
      </c>
      <c r="FZ74" s="27767" t="s">
        <v>18894</v>
      </c>
      <c r="GA74" s="27768" t="s">
        <v>18895</v>
      </c>
      <c r="GB74" s="25797" t="s">
        <v>16883</v>
      </c>
      <c r="GC74" s="25849" t="s">
        <v>9329</v>
      </c>
      <c r="GD74" s="25849" t="s">
        <v>9329</v>
      </c>
      <c r="GE74" s="25849" t="s">
        <v>9329</v>
      </c>
      <c r="GF74" s="25849" t="s">
        <v>9329</v>
      </c>
      <c r="GG74" s="25849" t="s">
        <v>9329</v>
      </c>
      <c r="GH74" s="25849" t="s">
        <v>9329</v>
      </c>
      <c r="GI74" s="25849" t="s">
        <v>9329</v>
      </c>
      <c r="GJ74" s="25849" t="s">
        <v>9329</v>
      </c>
      <c r="GK74" s="25849" t="s">
        <v>9329</v>
      </c>
      <c r="GL74" s="25849" t="s">
        <v>9329</v>
      </c>
      <c r="GM74" s="25849" t="s">
        <v>9329</v>
      </c>
      <c r="GN74" s="25849" t="s">
        <v>9329</v>
      </c>
      <c r="GO74" s="25849" t="s">
        <v>9329</v>
      </c>
      <c r="GP74" s="25849" t="s">
        <v>9329</v>
      </c>
      <c r="GQ74" s="25849" t="s">
        <v>9329</v>
      </c>
      <c r="GR74" s="25849" t="s">
        <v>9329</v>
      </c>
      <c r="GS74" s="25849" t="s">
        <v>9329</v>
      </c>
      <c r="GT74" s="25849" t="s">
        <v>9329</v>
      </c>
      <c r="GU74" s="25849" t="s">
        <v>9329</v>
      </c>
      <c r="GV74" s="25849" t="s">
        <v>9329</v>
      </c>
      <c r="GW74" s="25849" t="s">
        <v>9329</v>
      </c>
      <c r="GX74" s="25849" t="s">
        <v>9329</v>
      </c>
      <c r="GY74" s="25354" t="s">
        <v>16436</v>
      </c>
      <c r="GZ74" s="13924" t="s">
        <v>4920</v>
      </c>
      <c r="HA74" s="27769" t="s">
        <v>18896</v>
      </c>
      <c r="HB74" s="27770" t="s">
        <v>18897</v>
      </c>
      <c r="HC74" s="27771" t="s">
        <v>18898</v>
      </c>
      <c r="HD74" s="27772" t="s">
        <v>18899</v>
      </c>
      <c r="HE74" s="27773" t="s">
        <v>18900</v>
      </c>
      <c r="HF74" s="27774" t="s">
        <v>18901</v>
      </c>
      <c r="HG74" s="27775" t="s">
        <v>18902</v>
      </c>
      <c r="HH74" s="27776" t="s">
        <v>18903</v>
      </c>
      <c r="HI74" s="27777" t="s">
        <v>18904</v>
      </c>
      <c r="HJ74" s="27778" t="s">
        <v>18905</v>
      </c>
      <c r="HK74" s="27779" t="s">
        <v>18906</v>
      </c>
      <c r="HL74" s="27780" t="s">
        <v>18907</v>
      </c>
      <c r="HM74" s="27781" t="s">
        <v>18908</v>
      </c>
      <c r="HN74" s="27782" t="s">
        <v>18909</v>
      </c>
      <c r="HO74" s="22276" t="s">
        <v>13330</v>
      </c>
      <c r="HP74" s="27783" t="s">
        <v>18910</v>
      </c>
      <c r="HQ74" s="27784" t="s">
        <v>18911</v>
      </c>
      <c r="HR74" s="27785" t="s">
        <v>18912</v>
      </c>
      <c r="HS74" s="27786" t="s">
        <v>18913</v>
      </c>
      <c r="HT74" s="27787" t="s">
        <v>18914</v>
      </c>
      <c r="HU74" s="27788" t="s">
        <v>18915</v>
      </c>
      <c r="HV74" s="27789" t="s">
        <v>18916</v>
      </c>
      <c r="HW74" s="27790" t="s">
        <v>18917</v>
      </c>
      <c r="HX74" s="27791" t="s">
        <v>18918</v>
      </c>
      <c r="HY74" s="27792" t="s">
        <v>18919</v>
      </c>
      <c r="HZ74" s="27793" t="s">
        <v>18920</v>
      </c>
      <c r="IA74" s="27794" t="s">
        <v>18921</v>
      </c>
      <c r="IB74" s="27795" t="s">
        <v>18922</v>
      </c>
      <c r="IC74" s="27796" t="s">
        <v>18923</v>
      </c>
      <c r="ID74" s="27797" t="s">
        <v>18924</v>
      </c>
      <c r="IE74" s="27798" t="s">
        <v>18925</v>
      </c>
      <c r="IF74" s="27799" t="s">
        <v>18926</v>
      </c>
      <c r="IG74" s="27800" t="s">
        <v>18927</v>
      </c>
      <c r="IH74" s="27801" t="s">
        <v>18928</v>
      </c>
      <c r="II74" s="27802" t="s">
        <v>18929</v>
      </c>
      <c r="IJ74" s="13880" t="s">
        <v>4876</v>
      </c>
      <c r="IK74" s="27803" t="s">
        <v>18930</v>
      </c>
      <c r="IL74" s="27804" t="s">
        <v>18931</v>
      </c>
      <c r="IM74" s="27805" t="s">
        <v>18932</v>
      </c>
      <c r="IN74" s="27806" t="s">
        <v>18933</v>
      </c>
      <c r="IO74" s="19826" t="s">
        <v>10920</v>
      </c>
      <c r="IP74" s="27807" t="s">
        <v>18934</v>
      </c>
      <c r="IQ74" s="27808" t="s">
        <v>18935</v>
      </c>
      <c r="IR74" s="27809" t="s">
        <v>18936</v>
      </c>
      <c r="IS74" s="27810" t="s">
        <v>18937</v>
      </c>
      <c r="IT74" s="27811" t="s">
        <v>18938</v>
      </c>
      <c r="IU74" s="27812" t="s">
        <v>18939</v>
      </c>
      <c r="IV74" s="27813" t="s">
        <v>18940</v>
      </c>
      <c r="IW74" s="27814" t="s">
        <v>18941</v>
      </c>
      <c r="IX74" s="27815" t="s">
        <v>18942</v>
      </c>
      <c r="IY74" s="27816" t="s">
        <v>18943</v>
      </c>
      <c r="IZ74" s="27817" t="s">
        <v>18944</v>
      </c>
      <c r="JA74" s="27818" t="s">
        <v>18945</v>
      </c>
      <c r="JB74" s="27819" t="s">
        <v>18946</v>
      </c>
      <c r="JC74" s="23767" t="s">
        <v>14827</v>
      </c>
      <c r="JD74" s="27820" t="s">
        <v>18947</v>
      </c>
      <c r="JE74" s="27821" t="s">
        <v>18948</v>
      </c>
      <c r="JF74" s="27822" t="s">
        <v>18949</v>
      </c>
      <c r="JG74" s="27823" t="s">
        <v>18950</v>
      </c>
      <c r="JH74" s="27824" t="s">
        <v>18951</v>
      </c>
      <c r="JI74" s="27825" t="s">
        <v>18952</v>
      </c>
      <c r="JJ74" s="27826" t="s">
        <v>18953</v>
      </c>
      <c r="JK74" s="27827" t="s">
        <v>18954</v>
      </c>
      <c r="JL74" s="27828" t="s">
        <v>18955</v>
      </c>
      <c r="JM74" s="27829" t="s">
        <v>18956</v>
      </c>
      <c r="JN74" s="27830" t="s">
        <v>18957</v>
      </c>
      <c r="JO74" s="27831" t="s">
        <v>18958</v>
      </c>
      <c r="JP74" s="27832" t="s">
        <v>18959</v>
      </c>
      <c r="JQ74" s="27833" t="s">
        <v>18960</v>
      </c>
      <c r="JR74" s="27834" t="s">
        <v>18961</v>
      </c>
      <c r="JS74" s="27835" t="s">
        <v>18962</v>
      </c>
      <c r="JT74" s="27836" t="s">
        <v>18963</v>
      </c>
      <c r="JU74" s="27837"/>
    </row>
    <row r="75" spans="1:281" s="9499" customFormat="1" ht="9" customHeight="1" x14ac:dyDescent="0.2">
      <c r="A75" s="27838" t="s">
        <v>18971</v>
      </c>
      <c r="B75" s="27839" t="s">
        <v>18972</v>
      </c>
      <c r="C75" s="27840" t="s">
        <v>18973</v>
      </c>
      <c r="D75" s="27841" t="s">
        <v>18974</v>
      </c>
      <c r="E75" s="27842" t="s">
        <v>18975</v>
      </c>
      <c r="F75" s="27843" t="s">
        <v>18976</v>
      </c>
      <c r="G75" s="27844" t="s">
        <v>18977</v>
      </c>
      <c r="H75" s="27845" t="s">
        <v>18978</v>
      </c>
      <c r="I75" s="27846" t="s">
        <v>18979</v>
      </c>
      <c r="J75" s="27847" t="s">
        <v>18980</v>
      </c>
      <c r="K75" s="27848" t="s">
        <v>18981</v>
      </c>
      <c r="L75" s="27849" t="s">
        <v>18982</v>
      </c>
      <c r="M75" s="27850" t="s">
        <v>18983</v>
      </c>
      <c r="N75" s="27851" t="s">
        <v>18984</v>
      </c>
      <c r="O75" s="27852" t="s">
        <v>18985</v>
      </c>
      <c r="P75" s="27853" t="s">
        <v>18986</v>
      </c>
      <c r="Q75" s="27854" t="s">
        <v>18987</v>
      </c>
      <c r="R75" s="24904" t="s">
        <v>15975</v>
      </c>
      <c r="S75" s="27855" t="s">
        <v>18988</v>
      </c>
      <c r="T75" s="27856" t="s">
        <v>18989</v>
      </c>
      <c r="U75" s="27857" t="s">
        <v>18990</v>
      </c>
      <c r="V75" s="27858" t="s">
        <v>18991</v>
      </c>
      <c r="W75" s="27859" t="s">
        <v>18992</v>
      </c>
      <c r="X75" s="27860" t="s">
        <v>18993</v>
      </c>
      <c r="Y75" s="27861" t="s">
        <v>18994</v>
      </c>
      <c r="Z75" s="27862" t="s">
        <v>18995</v>
      </c>
      <c r="AA75" s="27863" t="s">
        <v>18996</v>
      </c>
      <c r="AB75" s="27864" t="s">
        <v>18997</v>
      </c>
      <c r="AC75" s="27865" t="s">
        <v>18998</v>
      </c>
      <c r="AD75" s="27866" t="s">
        <v>18999</v>
      </c>
      <c r="AE75" s="27867" t="s">
        <v>19000</v>
      </c>
      <c r="AF75" s="27868" t="s">
        <v>19001</v>
      </c>
      <c r="AG75" s="27869" t="s">
        <v>19002</v>
      </c>
      <c r="AH75" s="27870" t="s">
        <v>19003</v>
      </c>
      <c r="AI75" s="27871" t="s">
        <v>19004</v>
      </c>
      <c r="AJ75" s="27872" t="s">
        <v>19005</v>
      </c>
      <c r="AK75" s="27873" t="s">
        <v>19006</v>
      </c>
      <c r="AL75" s="27874" t="s">
        <v>19007</v>
      </c>
      <c r="AM75" s="27875" t="s">
        <v>19008</v>
      </c>
      <c r="AN75" s="27876" t="s">
        <v>19009</v>
      </c>
      <c r="AO75" s="27877" t="s">
        <v>19010</v>
      </c>
      <c r="AP75" s="22916" t="s">
        <v>13972</v>
      </c>
      <c r="AQ75" s="27878" t="s">
        <v>19011</v>
      </c>
      <c r="AR75" s="27879" t="s">
        <v>19012</v>
      </c>
      <c r="AS75" s="27654" t="s">
        <v>18782</v>
      </c>
      <c r="AT75" s="27880" t="s">
        <v>19013</v>
      </c>
      <c r="AU75" s="27881" t="s">
        <v>19014</v>
      </c>
      <c r="AV75" s="27882" t="s">
        <v>19015</v>
      </c>
      <c r="AW75" s="27883" t="s">
        <v>19016</v>
      </c>
      <c r="AX75" s="27884" t="s">
        <v>19017</v>
      </c>
      <c r="AY75" s="25723" t="s">
        <v>16809</v>
      </c>
      <c r="AZ75" s="27885" t="s">
        <v>19018</v>
      </c>
      <c r="BA75" s="27886" t="s">
        <v>19019</v>
      </c>
      <c r="BB75" s="27887" t="s">
        <v>19020</v>
      </c>
      <c r="BC75" s="27888" t="s">
        <v>19021</v>
      </c>
      <c r="BD75" s="27889" t="s">
        <v>19022</v>
      </c>
      <c r="BE75" s="27890" t="s">
        <v>19023</v>
      </c>
      <c r="BF75" s="25243" t="s">
        <v>16326</v>
      </c>
      <c r="BG75" s="27891" t="s">
        <v>19024</v>
      </c>
      <c r="BH75" s="27892" t="s">
        <v>19025</v>
      </c>
      <c r="BI75" s="27893" t="s">
        <v>19026</v>
      </c>
      <c r="BJ75" s="27894" t="s">
        <v>19027</v>
      </c>
      <c r="BK75" s="27895" t="s">
        <v>19028</v>
      </c>
      <c r="BL75" s="27896" t="s">
        <v>19029</v>
      </c>
      <c r="BM75" s="27897" t="s">
        <v>19030</v>
      </c>
      <c r="BN75" s="27898" t="s">
        <v>19031</v>
      </c>
      <c r="BO75" s="25354" t="s">
        <v>16436</v>
      </c>
      <c r="BP75" s="13924" t="s">
        <v>4920</v>
      </c>
      <c r="BQ75" s="25849" t="s">
        <v>9329</v>
      </c>
      <c r="BR75" s="25849" t="s">
        <v>9329</v>
      </c>
      <c r="BS75" s="25849" t="s">
        <v>9329</v>
      </c>
      <c r="BT75" s="25849" t="s">
        <v>9329</v>
      </c>
      <c r="BU75" s="25849" t="s">
        <v>9329</v>
      </c>
      <c r="BV75" s="25849" t="s">
        <v>9329</v>
      </c>
      <c r="BW75" s="25849" t="s">
        <v>9329</v>
      </c>
      <c r="BX75" s="25849" t="s">
        <v>9329</v>
      </c>
      <c r="BY75" s="25849" t="s">
        <v>9329</v>
      </c>
      <c r="BZ75" s="25354" t="s">
        <v>16436</v>
      </c>
      <c r="CA75" s="25301" t="s">
        <v>16384</v>
      </c>
      <c r="CB75" s="15739" t="s">
        <v>6795</v>
      </c>
      <c r="CC75" s="27899" t="s">
        <v>11699</v>
      </c>
      <c r="CD75" s="27211" t="s">
        <v>11934</v>
      </c>
      <c r="CE75" s="27900" t="s">
        <v>19032</v>
      </c>
      <c r="CF75" s="27901" t="s">
        <v>19033</v>
      </c>
      <c r="CG75" s="27902" t="s">
        <v>19034</v>
      </c>
      <c r="CH75" s="27903" t="s">
        <v>19035</v>
      </c>
      <c r="CI75" s="27904" t="s">
        <v>19036</v>
      </c>
      <c r="CJ75" s="27681" t="s">
        <v>18808</v>
      </c>
      <c r="CK75" s="27905" t="s">
        <v>19037</v>
      </c>
      <c r="CL75" s="27906" t="s">
        <v>19038</v>
      </c>
      <c r="CM75" s="27907" t="s">
        <v>19039</v>
      </c>
      <c r="CN75" s="27908" t="s">
        <v>19040</v>
      </c>
      <c r="CO75" s="27909" t="s">
        <v>19041</v>
      </c>
      <c r="CP75" s="27910" t="s">
        <v>19042</v>
      </c>
      <c r="CQ75" s="27911" t="s">
        <v>19043</v>
      </c>
      <c r="CR75" s="27912" t="s">
        <v>19044</v>
      </c>
      <c r="CS75" s="27913" t="s">
        <v>19045</v>
      </c>
      <c r="CT75" s="27914" t="s">
        <v>19046</v>
      </c>
      <c r="CU75" s="27915" t="s">
        <v>19047</v>
      </c>
      <c r="CV75" s="27916" t="s">
        <v>19048</v>
      </c>
      <c r="CW75" s="27917" t="s">
        <v>19049</v>
      </c>
      <c r="CX75" s="27918" t="s">
        <v>19050</v>
      </c>
      <c r="CY75" s="27919" t="s">
        <v>19051</v>
      </c>
      <c r="CZ75" s="27920" t="s">
        <v>19052</v>
      </c>
      <c r="DA75" s="27921" t="s">
        <v>19053</v>
      </c>
      <c r="DB75" s="27922" t="s">
        <v>19054</v>
      </c>
      <c r="DC75" s="27923" t="s">
        <v>19055</v>
      </c>
      <c r="DD75" s="27924" t="s">
        <v>19056</v>
      </c>
      <c r="DE75" s="27925" t="s">
        <v>19057</v>
      </c>
      <c r="DF75" s="27926" t="s">
        <v>19058</v>
      </c>
      <c r="DG75" s="27927" t="s">
        <v>19059</v>
      </c>
      <c r="DH75" s="27928" t="s">
        <v>19060</v>
      </c>
      <c r="DI75" s="27929" t="s">
        <v>19061</v>
      </c>
      <c r="DJ75" s="27930" t="s">
        <v>19062</v>
      </c>
      <c r="DK75" s="27931" t="s">
        <v>19063</v>
      </c>
      <c r="DL75" s="27932" t="s">
        <v>19064</v>
      </c>
      <c r="DM75" s="27933" t="s">
        <v>19065</v>
      </c>
      <c r="DN75" s="27934" t="s">
        <v>19066</v>
      </c>
      <c r="DO75" s="27935" t="s">
        <v>19067</v>
      </c>
      <c r="DP75" s="27936" t="s">
        <v>19068</v>
      </c>
      <c r="DQ75" s="27937" t="s">
        <v>19069</v>
      </c>
      <c r="DR75" s="27938" t="s">
        <v>19070</v>
      </c>
      <c r="DS75" s="27939" t="s">
        <v>19071</v>
      </c>
      <c r="DT75" s="27940" t="s">
        <v>19072</v>
      </c>
      <c r="DU75" s="27941" t="s">
        <v>19073</v>
      </c>
      <c r="DV75" s="27942" t="s">
        <v>19074</v>
      </c>
      <c r="DW75" s="27943" t="s">
        <v>19075</v>
      </c>
      <c r="DX75" s="27944" t="s">
        <v>19076</v>
      </c>
      <c r="DY75" s="27945" t="s">
        <v>19077</v>
      </c>
      <c r="DZ75" s="27946" t="s">
        <v>19078</v>
      </c>
      <c r="EA75" s="27947" t="s">
        <v>19079</v>
      </c>
      <c r="EB75" s="27948" t="s">
        <v>19080</v>
      </c>
      <c r="EC75" s="27949" t="s">
        <v>19081</v>
      </c>
      <c r="ED75" s="27950" t="s">
        <v>19082</v>
      </c>
      <c r="EE75" s="27951" t="s">
        <v>19083</v>
      </c>
      <c r="EF75" s="27952" t="s">
        <v>19084</v>
      </c>
      <c r="EG75" s="27953" t="s">
        <v>19085</v>
      </c>
      <c r="EH75" s="13924" t="s">
        <v>4920</v>
      </c>
      <c r="EI75" s="27954" t="s">
        <v>19086</v>
      </c>
      <c r="EJ75" s="27725" t="s">
        <v>18852</v>
      </c>
      <c r="EK75" s="27955" t="s">
        <v>19087</v>
      </c>
      <c r="EL75" s="27956" t="s">
        <v>19088</v>
      </c>
      <c r="EM75" s="27957" t="s">
        <v>19089</v>
      </c>
      <c r="EN75" s="27958" t="s">
        <v>19090</v>
      </c>
      <c r="EO75" s="27959" t="s">
        <v>19091</v>
      </c>
      <c r="EP75" s="27960" t="s">
        <v>19092</v>
      </c>
      <c r="EQ75" s="27961" t="s">
        <v>19093</v>
      </c>
      <c r="ER75" s="27962" t="s">
        <v>19094</v>
      </c>
      <c r="ES75" s="27963" t="s">
        <v>19095</v>
      </c>
      <c r="ET75" s="27964" t="s">
        <v>19096</v>
      </c>
      <c r="EU75" s="27965" t="s">
        <v>19097</v>
      </c>
      <c r="EV75" s="27966" t="s">
        <v>19098</v>
      </c>
      <c r="EW75" s="27967" t="s">
        <v>19099</v>
      </c>
      <c r="EX75" s="27968" t="s">
        <v>19100</v>
      </c>
      <c r="EY75" s="27969" t="s">
        <v>19101</v>
      </c>
      <c r="EZ75" s="27970" t="s">
        <v>19102</v>
      </c>
      <c r="FA75" s="27971" t="s">
        <v>19103</v>
      </c>
      <c r="FB75" s="27972" t="s">
        <v>19104</v>
      </c>
      <c r="FC75" s="27973" t="s">
        <v>19105</v>
      </c>
      <c r="FD75" s="27974" t="s">
        <v>19106</v>
      </c>
      <c r="FE75" s="27975" t="s">
        <v>19107</v>
      </c>
      <c r="FF75" s="27976" t="s">
        <v>19108</v>
      </c>
      <c r="FG75" s="27977" t="s">
        <v>19109</v>
      </c>
      <c r="FH75" s="27978" t="s">
        <v>19110</v>
      </c>
      <c r="FI75" s="27979" t="s">
        <v>19111</v>
      </c>
      <c r="FJ75" s="27980" t="s">
        <v>19112</v>
      </c>
      <c r="FK75" s="27981" t="s">
        <v>19113</v>
      </c>
      <c r="FL75" s="27982" t="s">
        <v>19114</v>
      </c>
      <c r="FM75" s="27983" t="s">
        <v>19115</v>
      </c>
      <c r="FN75" s="27984" t="s">
        <v>19116</v>
      </c>
      <c r="FO75" s="27985" t="s">
        <v>19117</v>
      </c>
      <c r="FP75" s="27061" t="s">
        <v>18159</v>
      </c>
      <c r="FQ75" s="27986" t="s">
        <v>19118</v>
      </c>
      <c r="FR75" s="27987" t="s">
        <v>19119</v>
      </c>
      <c r="FS75" s="27988" t="s">
        <v>19120</v>
      </c>
      <c r="FT75" s="27989" t="s">
        <v>19121</v>
      </c>
      <c r="FU75" s="27990" t="s">
        <v>19122</v>
      </c>
      <c r="FV75" s="27991" t="s">
        <v>19123</v>
      </c>
      <c r="FW75" s="27992" t="s">
        <v>19124</v>
      </c>
      <c r="FX75" s="27993" t="s">
        <v>19125</v>
      </c>
      <c r="FY75" s="27994" t="s">
        <v>19126</v>
      </c>
      <c r="FZ75" s="27995" t="s">
        <v>19127</v>
      </c>
      <c r="GA75" s="25351" t="s">
        <v>16434</v>
      </c>
      <c r="GB75" s="13924" t="s">
        <v>4920</v>
      </c>
      <c r="GC75" s="25849" t="s">
        <v>9329</v>
      </c>
      <c r="GD75" s="25849" t="s">
        <v>9329</v>
      </c>
      <c r="GE75" s="25849" t="s">
        <v>9329</v>
      </c>
      <c r="GF75" s="25849" t="s">
        <v>9329</v>
      </c>
      <c r="GG75" s="25849" t="s">
        <v>9329</v>
      </c>
      <c r="GH75" s="25849" t="s">
        <v>9329</v>
      </c>
      <c r="GI75" s="25849" t="s">
        <v>9329</v>
      </c>
      <c r="GJ75" s="25849" t="s">
        <v>9329</v>
      </c>
      <c r="GK75" s="25849" t="s">
        <v>9329</v>
      </c>
      <c r="GL75" s="25849" t="s">
        <v>9329</v>
      </c>
      <c r="GM75" s="25849" t="s">
        <v>9329</v>
      </c>
      <c r="GN75" s="25849" t="s">
        <v>9329</v>
      </c>
      <c r="GO75" s="25849" t="s">
        <v>9329</v>
      </c>
      <c r="GP75" s="25849" t="s">
        <v>9329</v>
      </c>
      <c r="GQ75" s="25849" t="s">
        <v>9329</v>
      </c>
      <c r="GR75" s="25849" t="s">
        <v>9329</v>
      </c>
      <c r="GS75" s="25849" t="s">
        <v>9329</v>
      </c>
      <c r="GT75" s="25849" t="s">
        <v>9329</v>
      </c>
      <c r="GU75" s="25849" t="s">
        <v>9329</v>
      </c>
      <c r="GV75" s="25849" t="s">
        <v>9329</v>
      </c>
      <c r="GW75" s="25849" t="s">
        <v>9329</v>
      </c>
      <c r="GX75" s="25849" t="s">
        <v>9329</v>
      </c>
      <c r="GY75" s="25354" t="s">
        <v>16436</v>
      </c>
      <c r="GZ75" s="25301" t="s">
        <v>16384</v>
      </c>
      <c r="HA75" s="27996" t="s">
        <v>11252</v>
      </c>
      <c r="HB75" s="27997" t="s">
        <v>19128</v>
      </c>
      <c r="HC75" s="26349" t="s">
        <v>17439</v>
      </c>
      <c r="HD75" s="27998" t="s">
        <v>19129</v>
      </c>
      <c r="HE75" s="25104" t="s">
        <v>16184</v>
      </c>
      <c r="HF75" s="27999" t="s">
        <v>19130</v>
      </c>
      <c r="HG75" s="28000" t="s">
        <v>19131</v>
      </c>
      <c r="HH75" s="28001" t="s">
        <v>19132</v>
      </c>
      <c r="HI75" s="28002" t="s">
        <v>19133</v>
      </c>
      <c r="HJ75" s="28003" t="s">
        <v>19134</v>
      </c>
      <c r="HK75" s="28004" t="s">
        <v>19135</v>
      </c>
      <c r="HL75" s="28005" t="s">
        <v>19136</v>
      </c>
      <c r="HM75" s="28006" t="s">
        <v>19137</v>
      </c>
      <c r="HN75" s="28007" t="s">
        <v>19138</v>
      </c>
      <c r="HO75" s="28008" t="s">
        <v>19139</v>
      </c>
      <c r="HP75" s="28009" t="s">
        <v>19140</v>
      </c>
      <c r="HQ75" s="28010" t="s">
        <v>19141</v>
      </c>
      <c r="HR75" s="28011" t="s">
        <v>19142</v>
      </c>
      <c r="HS75" s="28012" t="s">
        <v>19143</v>
      </c>
      <c r="HT75" s="28013" t="s">
        <v>19144</v>
      </c>
      <c r="HU75" s="28014" t="s">
        <v>19145</v>
      </c>
      <c r="HV75" s="28015" t="s">
        <v>19146</v>
      </c>
      <c r="HW75" s="28016" t="s">
        <v>19147</v>
      </c>
      <c r="HX75" s="28017" t="s">
        <v>19148</v>
      </c>
      <c r="HY75" s="28018" t="s">
        <v>19149</v>
      </c>
      <c r="HZ75" s="28019" t="s">
        <v>19150</v>
      </c>
      <c r="IA75" s="28020" t="s">
        <v>19151</v>
      </c>
      <c r="IB75" s="28021" t="s">
        <v>19152</v>
      </c>
      <c r="IC75" s="28022" t="s">
        <v>19153</v>
      </c>
      <c r="ID75" s="28023" t="s">
        <v>19154</v>
      </c>
      <c r="IE75" s="28024" t="s">
        <v>19155</v>
      </c>
      <c r="IF75" s="28025" t="s">
        <v>19156</v>
      </c>
      <c r="IG75" s="28026" t="s">
        <v>19157</v>
      </c>
      <c r="IH75" s="28027" t="s">
        <v>19158</v>
      </c>
      <c r="II75" s="28028" t="s">
        <v>19159</v>
      </c>
      <c r="IJ75" s="28029" t="s">
        <v>8231</v>
      </c>
      <c r="IK75" s="14358" t="s">
        <v>5372</v>
      </c>
      <c r="IL75" s="28030" t="s">
        <v>19160</v>
      </c>
      <c r="IM75" s="28031" t="s">
        <v>19161</v>
      </c>
      <c r="IN75" s="28032" t="s">
        <v>19162</v>
      </c>
      <c r="IO75" s="28033" t="s">
        <v>16511</v>
      </c>
      <c r="IP75" s="13353" t="s">
        <v>4329</v>
      </c>
      <c r="IQ75" s="28034" t="s">
        <v>19163</v>
      </c>
      <c r="IR75" s="28035" t="s">
        <v>19164</v>
      </c>
      <c r="IS75" s="28036" t="s">
        <v>19165</v>
      </c>
      <c r="IT75" s="28037" t="s">
        <v>19166</v>
      </c>
      <c r="IU75" s="28038" t="s">
        <v>19167</v>
      </c>
      <c r="IV75" s="28039" t="s">
        <v>19168</v>
      </c>
      <c r="IW75" s="28040" t="s">
        <v>19169</v>
      </c>
      <c r="IX75" s="28041" t="s">
        <v>19170</v>
      </c>
      <c r="IY75" s="28042" t="s">
        <v>19171</v>
      </c>
      <c r="IZ75" s="28043" t="s">
        <v>19172</v>
      </c>
      <c r="JA75" s="28044" t="s">
        <v>19173</v>
      </c>
      <c r="JB75" s="28045" t="s">
        <v>19174</v>
      </c>
      <c r="JC75" s="28046" t="s">
        <v>16755</v>
      </c>
      <c r="JD75" s="28047" t="s">
        <v>19175</v>
      </c>
      <c r="JE75" s="28048" t="s">
        <v>19176</v>
      </c>
      <c r="JF75" s="28049" t="s">
        <v>19177</v>
      </c>
      <c r="JG75" s="28050" t="s">
        <v>19178</v>
      </c>
      <c r="JH75" s="28051" t="s">
        <v>19179</v>
      </c>
      <c r="JI75" s="28052" t="s">
        <v>19180</v>
      </c>
      <c r="JJ75" s="28053" t="s">
        <v>19181</v>
      </c>
      <c r="JK75" s="28054" t="s">
        <v>19182</v>
      </c>
      <c r="JL75" s="28055" t="s">
        <v>19183</v>
      </c>
      <c r="JM75" s="28056" t="s">
        <v>19184</v>
      </c>
      <c r="JN75" s="28057" t="s">
        <v>19185</v>
      </c>
      <c r="JO75" s="28058" t="s">
        <v>19186</v>
      </c>
      <c r="JP75" s="28059" t="s">
        <v>19187</v>
      </c>
      <c r="JQ75" s="28060" t="s">
        <v>19188</v>
      </c>
      <c r="JR75" s="28061" t="s">
        <v>19189</v>
      </c>
      <c r="JS75" s="28062" t="s">
        <v>19190</v>
      </c>
      <c r="JT75" s="28063" t="s">
        <v>19191</v>
      </c>
      <c r="JU75" s="28064"/>
    </row>
    <row r="76" spans="1:281" s="9499" customFormat="1" ht="9" customHeight="1" x14ac:dyDescent="0.2">
      <c r="A76" s="28065" t="s">
        <v>19198</v>
      </c>
      <c r="B76" s="28066" t="s">
        <v>19199</v>
      </c>
      <c r="C76" s="28067" t="s">
        <v>19200</v>
      </c>
      <c r="D76" s="28068" t="s">
        <v>19201</v>
      </c>
      <c r="E76" s="28069" t="s">
        <v>19202</v>
      </c>
      <c r="F76" s="28070" t="s">
        <v>19203</v>
      </c>
      <c r="G76" s="28071" t="s">
        <v>19204</v>
      </c>
      <c r="H76" s="28072" t="s">
        <v>19205</v>
      </c>
      <c r="I76" s="28073" t="s">
        <v>19206</v>
      </c>
      <c r="J76" s="28074" t="s">
        <v>19207</v>
      </c>
      <c r="K76" s="28075" t="s">
        <v>19208</v>
      </c>
      <c r="L76" s="28076" t="s">
        <v>19209</v>
      </c>
      <c r="M76" s="28077" t="s">
        <v>19210</v>
      </c>
      <c r="N76" s="28078" t="s">
        <v>19211</v>
      </c>
      <c r="O76" s="28079" t="s">
        <v>19212</v>
      </c>
      <c r="P76" s="28080" t="s">
        <v>19213</v>
      </c>
      <c r="Q76" s="28081" t="s">
        <v>19214</v>
      </c>
      <c r="R76" s="28082" t="s">
        <v>19215</v>
      </c>
      <c r="S76" s="28083" t="s">
        <v>19216</v>
      </c>
      <c r="T76" s="28084" t="s">
        <v>19217</v>
      </c>
      <c r="U76" s="28085" t="s">
        <v>19218</v>
      </c>
      <c r="V76" s="28086" t="s">
        <v>19219</v>
      </c>
      <c r="W76" s="28087" t="s">
        <v>19220</v>
      </c>
      <c r="X76" s="28088" t="s">
        <v>19221</v>
      </c>
      <c r="Y76" s="28089" t="s">
        <v>19222</v>
      </c>
      <c r="Z76" s="28090" t="s">
        <v>19223</v>
      </c>
      <c r="AA76" s="28091" t="s">
        <v>19224</v>
      </c>
      <c r="AB76" s="28092" t="s">
        <v>19225</v>
      </c>
      <c r="AC76" s="28093" t="s">
        <v>19226</v>
      </c>
      <c r="AD76" s="28094" t="s">
        <v>19227</v>
      </c>
      <c r="AE76" s="28095" t="s">
        <v>19228</v>
      </c>
      <c r="AF76" s="28096" t="s">
        <v>19229</v>
      </c>
      <c r="AG76" s="28097" t="s">
        <v>19230</v>
      </c>
      <c r="AH76" s="28098" t="s">
        <v>19231</v>
      </c>
      <c r="AI76" s="28099" t="s">
        <v>19232</v>
      </c>
      <c r="AJ76" s="28100" t="s">
        <v>19233</v>
      </c>
      <c r="AK76" s="28101" t="s">
        <v>19234</v>
      </c>
      <c r="AL76" s="28102" t="s">
        <v>19235</v>
      </c>
      <c r="AM76" s="28103" t="s">
        <v>19236</v>
      </c>
      <c r="AN76" s="28104" t="s">
        <v>19237</v>
      </c>
      <c r="AO76" s="28105" t="s">
        <v>19238</v>
      </c>
      <c r="AP76" s="28106" t="s">
        <v>19239</v>
      </c>
      <c r="AQ76" s="28107" t="s">
        <v>19240</v>
      </c>
      <c r="AR76" s="28108" t="s">
        <v>19241</v>
      </c>
      <c r="AS76" s="28109" t="s">
        <v>19242</v>
      </c>
      <c r="AT76" s="28110" t="s">
        <v>19243</v>
      </c>
      <c r="AU76" s="28111" t="s">
        <v>19244</v>
      </c>
      <c r="AV76" s="28112" t="s">
        <v>19245</v>
      </c>
      <c r="AW76" s="28113" t="s">
        <v>19246</v>
      </c>
      <c r="AX76" s="28114" t="s">
        <v>19247</v>
      </c>
      <c r="AY76" s="28115" t="s">
        <v>19248</v>
      </c>
      <c r="AZ76" s="28116" t="s">
        <v>19249</v>
      </c>
      <c r="BA76" s="28117" t="s">
        <v>19250</v>
      </c>
      <c r="BB76" s="28118" t="s">
        <v>19251</v>
      </c>
      <c r="BC76" s="28119" t="s">
        <v>19252</v>
      </c>
      <c r="BD76" s="28120" t="s">
        <v>19253</v>
      </c>
      <c r="BE76" s="28121" t="s">
        <v>19254</v>
      </c>
      <c r="BF76" s="28122" t="s">
        <v>19255</v>
      </c>
      <c r="BG76" s="28123" t="s">
        <v>19256</v>
      </c>
      <c r="BH76" s="28124" t="s">
        <v>19257</v>
      </c>
      <c r="BI76" s="28125" t="s">
        <v>19258</v>
      </c>
      <c r="BJ76" s="28126" t="s">
        <v>19259</v>
      </c>
      <c r="BK76" s="28127" t="s">
        <v>19260</v>
      </c>
      <c r="BL76" s="28128" t="s">
        <v>19261</v>
      </c>
      <c r="BM76" s="28129" t="s">
        <v>19262</v>
      </c>
      <c r="BN76" s="28130" t="s">
        <v>19263</v>
      </c>
      <c r="BO76" s="13924" t="s">
        <v>4920</v>
      </c>
      <c r="BP76" s="25849" t="s">
        <v>9329</v>
      </c>
      <c r="BQ76" s="25849" t="s">
        <v>9329</v>
      </c>
      <c r="BR76" s="25849" t="s">
        <v>9329</v>
      </c>
      <c r="BS76" s="25849" t="s">
        <v>9329</v>
      </c>
      <c r="BT76" s="25849" t="s">
        <v>9329</v>
      </c>
      <c r="BU76" s="25849" t="s">
        <v>9329</v>
      </c>
      <c r="BV76" s="25849" t="s">
        <v>9329</v>
      </c>
      <c r="BW76" s="25849" t="s">
        <v>9329</v>
      </c>
      <c r="BX76" s="25849" t="s">
        <v>9329</v>
      </c>
      <c r="BY76" s="25849" t="s">
        <v>9329</v>
      </c>
      <c r="BZ76" s="25849" t="s">
        <v>9329</v>
      </c>
      <c r="CA76" s="25354" t="s">
        <v>16436</v>
      </c>
      <c r="CB76" s="25301" t="s">
        <v>16384</v>
      </c>
      <c r="CC76" s="27072" t="s">
        <v>18170</v>
      </c>
      <c r="CD76" s="28131" t="s">
        <v>19264</v>
      </c>
      <c r="CE76" s="28132" t="s">
        <v>19265</v>
      </c>
      <c r="CF76" s="28133" t="s">
        <v>19266</v>
      </c>
      <c r="CG76" s="28134" t="s">
        <v>19267</v>
      </c>
      <c r="CH76" s="28135" t="s">
        <v>19268</v>
      </c>
      <c r="CI76" s="28136" t="s">
        <v>19269</v>
      </c>
      <c r="CJ76" s="28137" t="s">
        <v>19270</v>
      </c>
      <c r="CK76" s="28138" t="s">
        <v>19271</v>
      </c>
      <c r="CL76" s="28139" t="s">
        <v>19272</v>
      </c>
      <c r="CM76" s="28140" t="s">
        <v>19273</v>
      </c>
      <c r="CN76" s="28141" t="s">
        <v>19274</v>
      </c>
      <c r="CO76" s="28142" t="s">
        <v>19275</v>
      </c>
      <c r="CP76" s="28143" t="s">
        <v>19276</v>
      </c>
      <c r="CQ76" s="28144" t="s">
        <v>19277</v>
      </c>
      <c r="CR76" s="28145" t="s">
        <v>19278</v>
      </c>
      <c r="CS76" s="28146" t="s">
        <v>19279</v>
      </c>
      <c r="CT76" s="28147" t="s">
        <v>19280</v>
      </c>
      <c r="CU76" s="28148" t="s">
        <v>19281</v>
      </c>
      <c r="CV76" s="28149" t="s">
        <v>19282</v>
      </c>
      <c r="CW76" s="28150" t="s">
        <v>19283</v>
      </c>
      <c r="CX76" s="28151" t="s">
        <v>19284</v>
      </c>
      <c r="CY76" s="28152" t="s">
        <v>19285</v>
      </c>
      <c r="CZ76" s="28153" t="s">
        <v>19286</v>
      </c>
      <c r="DA76" s="28154" t="s">
        <v>19287</v>
      </c>
      <c r="DB76" s="28155" t="s">
        <v>19288</v>
      </c>
      <c r="DC76" s="28156" t="s">
        <v>19289</v>
      </c>
      <c r="DD76" s="28157" t="s">
        <v>19290</v>
      </c>
      <c r="DE76" s="28158" t="s">
        <v>19291</v>
      </c>
      <c r="DF76" s="28159" t="s">
        <v>19292</v>
      </c>
      <c r="DG76" s="28160" t="s">
        <v>19293</v>
      </c>
      <c r="DH76" s="28161" t="s">
        <v>19294</v>
      </c>
      <c r="DI76" s="28162" t="s">
        <v>19295</v>
      </c>
      <c r="DJ76" s="28163" t="s">
        <v>19296</v>
      </c>
      <c r="DK76" s="28164" t="s">
        <v>19297</v>
      </c>
      <c r="DL76" s="28165" t="s">
        <v>19298</v>
      </c>
      <c r="DM76" s="28166" t="s">
        <v>19299</v>
      </c>
      <c r="DN76" s="28167" t="s">
        <v>19300</v>
      </c>
      <c r="DO76" s="28168" t="s">
        <v>19301</v>
      </c>
      <c r="DP76" s="28169" t="s">
        <v>19302</v>
      </c>
      <c r="DQ76" s="28170" t="s">
        <v>19303</v>
      </c>
      <c r="DR76" s="28171" t="s">
        <v>19304</v>
      </c>
      <c r="DS76" s="28172" t="s">
        <v>19305</v>
      </c>
      <c r="DT76" s="28173" t="s">
        <v>19306</v>
      </c>
      <c r="DU76" s="26562" t="s">
        <v>17651</v>
      </c>
      <c r="DV76" s="28174" t="s">
        <v>19307</v>
      </c>
      <c r="DW76" s="28175" t="s">
        <v>19308</v>
      </c>
      <c r="DX76" s="28176" t="s">
        <v>19309</v>
      </c>
      <c r="DY76" s="28177" t="s">
        <v>19310</v>
      </c>
      <c r="DZ76" s="28178" t="s">
        <v>19311</v>
      </c>
      <c r="EA76" s="28179" t="s">
        <v>19312</v>
      </c>
      <c r="EB76" s="28180" t="s">
        <v>19313</v>
      </c>
      <c r="EC76" s="28181" t="s">
        <v>19314</v>
      </c>
      <c r="ED76" s="28182" t="s">
        <v>19315</v>
      </c>
      <c r="EE76" s="28183" t="s">
        <v>19316</v>
      </c>
      <c r="EF76" s="28184" t="s">
        <v>19317</v>
      </c>
      <c r="EG76" s="27953" t="s">
        <v>19085</v>
      </c>
      <c r="EH76" s="13924" t="s">
        <v>4920</v>
      </c>
      <c r="EI76" s="28185" t="s">
        <v>19318</v>
      </c>
      <c r="EJ76" s="28186" t="s">
        <v>19319</v>
      </c>
      <c r="EK76" s="28187" t="s">
        <v>19320</v>
      </c>
      <c r="EL76" s="28188" t="s">
        <v>19321</v>
      </c>
      <c r="EM76" s="28189" t="s">
        <v>19322</v>
      </c>
      <c r="EN76" s="28190" t="s">
        <v>19323</v>
      </c>
      <c r="EO76" s="28191" t="s">
        <v>19324</v>
      </c>
      <c r="EP76" s="28192" t="s">
        <v>19325</v>
      </c>
      <c r="EQ76" s="27254" t="s">
        <v>18362</v>
      </c>
      <c r="ER76" s="28193" t="s">
        <v>19326</v>
      </c>
      <c r="ES76" s="28194" t="s">
        <v>19327</v>
      </c>
      <c r="ET76" s="27013" t="s">
        <v>18111</v>
      </c>
      <c r="EU76" s="28195" t="s">
        <v>19328</v>
      </c>
      <c r="EV76" s="28196" t="s">
        <v>19329</v>
      </c>
      <c r="EW76" s="28197" t="s">
        <v>19330</v>
      </c>
      <c r="EX76" s="28198" t="s">
        <v>19331</v>
      </c>
      <c r="EY76" s="28199" t="s">
        <v>19332</v>
      </c>
      <c r="EZ76" s="28200" t="s">
        <v>19333</v>
      </c>
      <c r="FA76" s="28201" t="s">
        <v>19334</v>
      </c>
      <c r="FB76" s="28202" t="s">
        <v>19335</v>
      </c>
      <c r="FC76" s="28203" t="s">
        <v>19336</v>
      </c>
      <c r="FD76" s="28204" t="s">
        <v>19337</v>
      </c>
      <c r="FE76" s="28205" t="s">
        <v>19338</v>
      </c>
      <c r="FF76" s="28206" t="s">
        <v>19339</v>
      </c>
      <c r="FG76" s="28207" t="s">
        <v>19340</v>
      </c>
      <c r="FH76" s="28208" t="s">
        <v>19341</v>
      </c>
      <c r="FI76" s="28209" t="s">
        <v>19342</v>
      </c>
      <c r="FJ76" s="28210" t="s">
        <v>19343</v>
      </c>
      <c r="FK76" s="28211" t="s">
        <v>19344</v>
      </c>
      <c r="FL76" s="28212" t="s">
        <v>19345</v>
      </c>
      <c r="FM76" s="28213" t="s">
        <v>19346</v>
      </c>
      <c r="FN76" s="28214" t="s">
        <v>19347</v>
      </c>
      <c r="FO76" s="28215" t="s">
        <v>19348</v>
      </c>
      <c r="FP76" s="28216" t="s">
        <v>19349</v>
      </c>
      <c r="FQ76" s="28217" t="s">
        <v>19350</v>
      </c>
      <c r="FR76" s="28218" t="s">
        <v>19351</v>
      </c>
      <c r="FS76" s="28219" t="s">
        <v>19352</v>
      </c>
      <c r="FT76" s="28220" t="s">
        <v>19353</v>
      </c>
      <c r="FU76" s="28221" t="s">
        <v>19354</v>
      </c>
      <c r="FV76" s="28222" t="s">
        <v>19355</v>
      </c>
      <c r="FW76" s="28223" t="s">
        <v>19356</v>
      </c>
      <c r="FX76" s="28224" t="s">
        <v>19357</v>
      </c>
      <c r="FY76" s="28225" t="s">
        <v>19358</v>
      </c>
      <c r="FZ76" s="28226" t="s">
        <v>19359</v>
      </c>
      <c r="GA76" s="25039" t="s">
        <v>16119</v>
      </c>
      <c r="GB76" s="13924" t="s">
        <v>4920</v>
      </c>
      <c r="GC76" s="25849" t="s">
        <v>9329</v>
      </c>
      <c r="GD76" s="25849" t="s">
        <v>9329</v>
      </c>
      <c r="GE76" s="25849" t="s">
        <v>9329</v>
      </c>
      <c r="GF76" s="25849" t="s">
        <v>9329</v>
      </c>
      <c r="GG76" s="25849" t="s">
        <v>9329</v>
      </c>
      <c r="GH76" s="25849" t="s">
        <v>9329</v>
      </c>
      <c r="GI76" s="25849" t="s">
        <v>9329</v>
      </c>
      <c r="GJ76" s="25849" t="s">
        <v>9329</v>
      </c>
      <c r="GK76" s="25849" t="s">
        <v>9329</v>
      </c>
      <c r="GL76" s="25849" t="s">
        <v>9329</v>
      </c>
      <c r="GM76" s="25849" t="s">
        <v>9329</v>
      </c>
      <c r="GN76" s="25849" t="s">
        <v>9329</v>
      </c>
      <c r="GO76" s="25849" t="s">
        <v>9329</v>
      </c>
      <c r="GP76" s="25849" t="s">
        <v>9329</v>
      </c>
      <c r="GQ76" s="25849" t="s">
        <v>9329</v>
      </c>
      <c r="GR76" s="25849" t="s">
        <v>9329</v>
      </c>
      <c r="GS76" s="25849" t="s">
        <v>9329</v>
      </c>
      <c r="GT76" s="25849" t="s">
        <v>9329</v>
      </c>
      <c r="GU76" s="25849" t="s">
        <v>9329</v>
      </c>
      <c r="GV76" s="25849" t="s">
        <v>9329</v>
      </c>
      <c r="GW76" s="25849" t="s">
        <v>9329</v>
      </c>
      <c r="GX76" s="25849" t="s">
        <v>9329</v>
      </c>
      <c r="GY76" s="25849" t="s">
        <v>9329</v>
      </c>
      <c r="GZ76" s="25301" t="s">
        <v>16384</v>
      </c>
      <c r="HA76" s="28227" t="s">
        <v>19360</v>
      </c>
      <c r="HB76" s="28228" t="s">
        <v>19361</v>
      </c>
      <c r="HC76" s="28229" t="s">
        <v>19362</v>
      </c>
      <c r="HD76" s="28230" t="s">
        <v>19363</v>
      </c>
      <c r="HE76" s="28231" t="s">
        <v>19364</v>
      </c>
      <c r="HF76" s="28232" t="s">
        <v>19365</v>
      </c>
      <c r="HG76" s="28233" t="s">
        <v>19366</v>
      </c>
      <c r="HH76" s="28234" t="s">
        <v>19367</v>
      </c>
      <c r="HI76" s="26355" t="s">
        <v>17445</v>
      </c>
      <c r="HJ76" s="28235" t="s">
        <v>19368</v>
      </c>
      <c r="HK76" s="28236" t="s">
        <v>19369</v>
      </c>
      <c r="HL76" s="28237" t="s">
        <v>19370</v>
      </c>
      <c r="HM76" s="28238" t="s">
        <v>19371</v>
      </c>
      <c r="HN76" s="28239" t="s">
        <v>19372</v>
      </c>
      <c r="HO76" s="28240" t="s">
        <v>19373</v>
      </c>
      <c r="HP76" s="28241" t="s">
        <v>19374</v>
      </c>
      <c r="HQ76" s="28242" t="s">
        <v>19375</v>
      </c>
      <c r="HR76" s="28243" t="s">
        <v>19376</v>
      </c>
      <c r="HS76" s="28244" t="s">
        <v>19377</v>
      </c>
      <c r="HT76" s="28245" t="s">
        <v>19378</v>
      </c>
      <c r="HU76" s="28246" t="s">
        <v>19379</v>
      </c>
      <c r="HV76" s="28247" t="s">
        <v>19380</v>
      </c>
      <c r="HW76" s="28248" t="s">
        <v>19381</v>
      </c>
      <c r="HX76" s="28249" t="s">
        <v>19382</v>
      </c>
      <c r="HY76" s="28250" t="s">
        <v>19383</v>
      </c>
      <c r="HZ76" s="28251" t="s">
        <v>19384</v>
      </c>
      <c r="IA76" s="28252" t="s">
        <v>19385</v>
      </c>
      <c r="IB76" s="28253" t="s">
        <v>19386</v>
      </c>
      <c r="IC76" s="28254" t="s">
        <v>19387</v>
      </c>
      <c r="ID76" s="28255" t="s">
        <v>19388</v>
      </c>
      <c r="IE76" s="28256" t="s">
        <v>19389</v>
      </c>
      <c r="IF76" s="28257" t="s">
        <v>19390</v>
      </c>
      <c r="IG76" s="28258" t="s">
        <v>19391</v>
      </c>
      <c r="IH76" s="28259" t="s">
        <v>19392</v>
      </c>
      <c r="II76" s="28260" t="s">
        <v>19393</v>
      </c>
      <c r="IJ76" s="28261" t="s">
        <v>19394</v>
      </c>
      <c r="IK76" s="28262" t="s">
        <v>18488</v>
      </c>
      <c r="IL76" s="28263" t="s">
        <v>19395</v>
      </c>
      <c r="IM76" s="13605" t="s">
        <v>4587</v>
      </c>
      <c r="IN76" s="28264" t="s">
        <v>19396</v>
      </c>
      <c r="IO76" s="28265" t="s">
        <v>19397</v>
      </c>
      <c r="IP76" s="13355" t="s">
        <v>4331</v>
      </c>
      <c r="IQ76" s="28266" t="s">
        <v>19398</v>
      </c>
      <c r="IR76" s="28267" t="s">
        <v>19399</v>
      </c>
      <c r="IS76" s="28268" t="s">
        <v>19400</v>
      </c>
      <c r="IT76" s="28269" t="s">
        <v>19401</v>
      </c>
      <c r="IU76" s="28270" t="s">
        <v>19402</v>
      </c>
      <c r="IV76" s="28271" t="s">
        <v>19403</v>
      </c>
      <c r="IW76" s="28272" t="s">
        <v>19404</v>
      </c>
      <c r="IX76" s="28273" t="s">
        <v>19405</v>
      </c>
      <c r="IY76" s="28274" t="s">
        <v>19406</v>
      </c>
      <c r="IZ76" s="28275" t="s">
        <v>19407</v>
      </c>
      <c r="JA76" s="28276" t="s">
        <v>19408</v>
      </c>
      <c r="JB76" s="28277" t="s">
        <v>19409</v>
      </c>
      <c r="JC76" s="28278" t="s">
        <v>19410</v>
      </c>
      <c r="JD76" s="28279" t="s">
        <v>19411</v>
      </c>
      <c r="JE76" s="28280" t="s">
        <v>19412</v>
      </c>
      <c r="JF76" s="28281" t="s">
        <v>19413</v>
      </c>
      <c r="JG76" s="28282" t="s">
        <v>19414</v>
      </c>
      <c r="JH76" s="28283" t="s">
        <v>19415</v>
      </c>
      <c r="JI76" s="28284" t="s">
        <v>19416</v>
      </c>
      <c r="JJ76" s="28285" t="s">
        <v>19417</v>
      </c>
      <c r="JK76" s="28286" t="s">
        <v>19418</v>
      </c>
      <c r="JL76" s="28287" t="s">
        <v>19419</v>
      </c>
      <c r="JM76" s="28288" t="s">
        <v>19420</v>
      </c>
      <c r="JN76" s="28289" t="s">
        <v>19421</v>
      </c>
      <c r="JO76" s="28290" t="s">
        <v>19422</v>
      </c>
      <c r="JP76" s="28291" t="s">
        <v>19423</v>
      </c>
      <c r="JQ76" s="28292" t="s">
        <v>19424</v>
      </c>
      <c r="JR76" s="28293" t="s">
        <v>19425</v>
      </c>
      <c r="JS76" s="28294" t="s">
        <v>19426</v>
      </c>
      <c r="JT76" s="28295" t="s">
        <v>19427</v>
      </c>
      <c r="JU76" s="28296"/>
    </row>
    <row r="77" spans="1:281" s="9499" customFormat="1" ht="9" customHeight="1" x14ac:dyDescent="0.2">
      <c r="A77" s="28297" t="s">
        <v>19433</v>
      </c>
      <c r="B77" s="28298" t="s">
        <v>19434</v>
      </c>
      <c r="C77" s="28299" t="s">
        <v>19435</v>
      </c>
      <c r="D77" s="28300" t="s">
        <v>19436</v>
      </c>
      <c r="E77" s="28301" t="s">
        <v>19437</v>
      </c>
      <c r="F77" s="28302" t="s">
        <v>19438</v>
      </c>
      <c r="G77" s="28303" t="s">
        <v>19439</v>
      </c>
      <c r="H77" s="28304" t="s">
        <v>19440</v>
      </c>
      <c r="I77" s="28305" t="s">
        <v>19441</v>
      </c>
      <c r="J77" s="28306" t="s">
        <v>19442</v>
      </c>
      <c r="K77" s="28307" t="s">
        <v>19443</v>
      </c>
      <c r="L77" s="28308" t="s">
        <v>19444</v>
      </c>
      <c r="M77" s="28309" t="s">
        <v>19445</v>
      </c>
      <c r="N77" s="28310" t="s">
        <v>19446</v>
      </c>
      <c r="O77" s="28311" t="s">
        <v>19447</v>
      </c>
      <c r="P77" s="28312" t="s">
        <v>19448</v>
      </c>
      <c r="Q77" s="28313" t="s">
        <v>19449</v>
      </c>
      <c r="R77" s="28314" t="s">
        <v>19450</v>
      </c>
      <c r="S77" s="28315" t="s">
        <v>19451</v>
      </c>
      <c r="T77" s="28316" t="s">
        <v>19452</v>
      </c>
      <c r="U77" s="28317" t="s">
        <v>19453</v>
      </c>
      <c r="V77" s="28318" t="s">
        <v>19454</v>
      </c>
      <c r="W77" s="28319" t="s">
        <v>19455</v>
      </c>
      <c r="X77" s="28320" t="s">
        <v>19456</v>
      </c>
      <c r="Y77" s="28321" t="s">
        <v>19457</v>
      </c>
      <c r="Z77" s="28322" t="s">
        <v>19458</v>
      </c>
      <c r="AA77" s="28323" t="s">
        <v>19459</v>
      </c>
      <c r="AB77" s="28324" t="s">
        <v>19460</v>
      </c>
      <c r="AC77" s="28325" t="s">
        <v>19461</v>
      </c>
      <c r="AD77" s="28326" t="s">
        <v>19462</v>
      </c>
      <c r="AE77" s="28327" t="s">
        <v>19463</v>
      </c>
      <c r="AF77" s="28328" t="s">
        <v>19464</v>
      </c>
      <c r="AG77" s="28329" t="s">
        <v>19465</v>
      </c>
      <c r="AH77" s="28330" t="s">
        <v>19466</v>
      </c>
      <c r="AI77" s="28331" t="s">
        <v>19467</v>
      </c>
      <c r="AJ77" s="28332" t="s">
        <v>19468</v>
      </c>
      <c r="AK77" s="28333" t="s">
        <v>19469</v>
      </c>
      <c r="AL77" s="28334" t="s">
        <v>19470</v>
      </c>
      <c r="AM77" s="28335" t="s">
        <v>19471</v>
      </c>
      <c r="AN77" s="28336" t="s">
        <v>19472</v>
      </c>
      <c r="AO77" s="28337" t="s">
        <v>19473</v>
      </c>
      <c r="AP77" s="28338" t="s">
        <v>19474</v>
      </c>
      <c r="AQ77" s="28339" t="s">
        <v>19475</v>
      </c>
      <c r="AR77" s="28340" t="s">
        <v>19476</v>
      </c>
      <c r="AS77" s="28341" t="s">
        <v>19477</v>
      </c>
      <c r="AT77" s="28342" t="s">
        <v>19478</v>
      </c>
      <c r="AU77" s="28343" t="s">
        <v>19479</v>
      </c>
      <c r="AV77" s="28344" t="s">
        <v>19480</v>
      </c>
      <c r="AW77" s="28345" t="s">
        <v>19481</v>
      </c>
      <c r="AX77" s="28346" t="s">
        <v>19482</v>
      </c>
      <c r="AY77" s="28347" t="s">
        <v>19483</v>
      </c>
      <c r="AZ77" s="28348" t="s">
        <v>19484</v>
      </c>
      <c r="BA77" s="28349" t="s">
        <v>19485</v>
      </c>
      <c r="BB77" s="28350" t="s">
        <v>19486</v>
      </c>
      <c r="BC77" s="28351" t="s">
        <v>19487</v>
      </c>
      <c r="BD77" s="28352" t="s">
        <v>19488</v>
      </c>
      <c r="BE77" s="26251" t="s">
        <v>17341</v>
      </c>
      <c r="BF77" s="25493" t="s">
        <v>16574</v>
      </c>
      <c r="BG77" s="28353" t="s">
        <v>19489</v>
      </c>
      <c r="BH77" s="28354" t="s">
        <v>19490</v>
      </c>
      <c r="BI77" s="28355" t="s">
        <v>19491</v>
      </c>
      <c r="BJ77" s="27895" t="s">
        <v>19028</v>
      </c>
      <c r="BK77" s="28356" t="s">
        <v>19492</v>
      </c>
      <c r="BL77" s="28357" t="s">
        <v>19493</v>
      </c>
      <c r="BM77" s="28358" t="s">
        <v>19494</v>
      </c>
      <c r="BN77" s="24782" t="s">
        <v>12678</v>
      </c>
      <c r="BO77" s="25849" t="s">
        <v>9329</v>
      </c>
      <c r="BP77" s="25849" t="s">
        <v>9329</v>
      </c>
      <c r="BQ77" s="25849" t="s">
        <v>9329</v>
      </c>
      <c r="BR77" s="25849" t="s">
        <v>9329</v>
      </c>
      <c r="BS77" s="25849" t="s">
        <v>9329</v>
      </c>
      <c r="BT77" s="25849" t="s">
        <v>9329</v>
      </c>
      <c r="BU77" s="25849" t="s">
        <v>9329</v>
      </c>
      <c r="BV77" s="25849" t="s">
        <v>9329</v>
      </c>
      <c r="BW77" s="25849" t="s">
        <v>9329</v>
      </c>
      <c r="BX77" s="25849" t="s">
        <v>9329</v>
      </c>
      <c r="BY77" s="25849" t="s">
        <v>9329</v>
      </c>
      <c r="BZ77" s="25849" t="s">
        <v>9329</v>
      </c>
      <c r="CA77" s="25849" t="s">
        <v>9329</v>
      </c>
      <c r="CB77" s="25354" t="s">
        <v>16436</v>
      </c>
      <c r="CC77" s="13924" t="s">
        <v>4920</v>
      </c>
      <c r="CD77" s="28359" t="s">
        <v>19495</v>
      </c>
      <c r="CE77" s="27211" t="s">
        <v>11934</v>
      </c>
      <c r="CF77" s="28360" t="s">
        <v>19496</v>
      </c>
      <c r="CG77" s="28361" t="s">
        <v>19497</v>
      </c>
      <c r="CH77" s="28362" t="s">
        <v>19498</v>
      </c>
      <c r="CI77" s="28363" t="s">
        <v>19499</v>
      </c>
      <c r="CJ77" s="28364" t="s">
        <v>19500</v>
      </c>
      <c r="CK77" s="28365" t="s">
        <v>19501</v>
      </c>
      <c r="CL77" s="28366" t="s">
        <v>19502</v>
      </c>
      <c r="CM77" s="28367" t="s">
        <v>19503</v>
      </c>
      <c r="CN77" s="28368" t="s">
        <v>19504</v>
      </c>
      <c r="CO77" s="28369" t="s">
        <v>19505</v>
      </c>
      <c r="CP77" s="28370" t="s">
        <v>19506</v>
      </c>
      <c r="CQ77" s="28371" t="s">
        <v>19507</v>
      </c>
      <c r="CR77" s="28372" t="s">
        <v>19508</v>
      </c>
      <c r="CS77" s="28373" t="s">
        <v>19509</v>
      </c>
      <c r="CT77" s="28374" t="s">
        <v>19510</v>
      </c>
      <c r="CU77" s="28375" t="s">
        <v>19511</v>
      </c>
      <c r="CV77" s="28376" t="s">
        <v>19512</v>
      </c>
      <c r="CW77" s="28377" t="s">
        <v>19513</v>
      </c>
      <c r="CX77" s="28378" t="s">
        <v>19514</v>
      </c>
      <c r="CY77" s="28379" t="s">
        <v>19515</v>
      </c>
      <c r="CZ77" s="28380" t="s">
        <v>19516</v>
      </c>
      <c r="DA77" s="28381" t="s">
        <v>19517</v>
      </c>
      <c r="DB77" s="28382" t="s">
        <v>19518</v>
      </c>
      <c r="DC77" s="28383" t="s">
        <v>19519</v>
      </c>
      <c r="DD77" s="28384" t="s">
        <v>19520</v>
      </c>
      <c r="DE77" s="28385" t="s">
        <v>19521</v>
      </c>
      <c r="DF77" s="28386" t="s">
        <v>19522</v>
      </c>
      <c r="DG77" s="28387" t="s">
        <v>19523</v>
      </c>
      <c r="DH77" s="28388" t="s">
        <v>19524</v>
      </c>
      <c r="DI77" s="28389" t="s">
        <v>19525</v>
      </c>
      <c r="DJ77" s="28390" t="s">
        <v>19526</v>
      </c>
      <c r="DK77" s="28391" t="s">
        <v>19527</v>
      </c>
      <c r="DL77" s="28392" t="s">
        <v>19528</v>
      </c>
      <c r="DM77" s="28393" t="s">
        <v>19529</v>
      </c>
      <c r="DN77" s="27239" t="s">
        <v>18347</v>
      </c>
      <c r="DO77" s="28394" t="s">
        <v>19530</v>
      </c>
      <c r="DP77" s="26517" t="s">
        <v>17607</v>
      </c>
      <c r="DQ77" s="28395" t="s">
        <v>19531</v>
      </c>
      <c r="DR77" s="28396" t="s">
        <v>19532</v>
      </c>
      <c r="DS77" s="28397" t="s">
        <v>19533</v>
      </c>
      <c r="DT77" s="28398" t="s">
        <v>19534</v>
      </c>
      <c r="DU77" s="28399" t="s">
        <v>19535</v>
      </c>
      <c r="DV77" s="28400" t="s">
        <v>19536</v>
      </c>
      <c r="DW77" s="28401" t="s">
        <v>19537</v>
      </c>
      <c r="DX77" s="28402" t="s">
        <v>19538</v>
      </c>
      <c r="DY77" s="28403" t="s">
        <v>19539</v>
      </c>
      <c r="DZ77" s="28404" t="s">
        <v>19540</v>
      </c>
      <c r="EA77" s="28405" t="s">
        <v>19541</v>
      </c>
      <c r="EB77" s="28406" t="s">
        <v>19542</v>
      </c>
      <c r="EC77" s="28407" t="s">
        <v>19543</v>
      </c>
      <c r="ED77" s="28408" t="s">
        <v>19544</v>
      </c>
      <c r="EE77" s="28409" t="s">
        <v>19545</v>
      </c>
      <c r="EF77" s="28410" t="s">
        <v>19546</v>
      </c>
      <c r="EG77" s="28411" t="s">
        <v>19547</v>
      </c>
      <c r="EH77" s="15739" t="s">
        <v>6795</v>
      </c>
      <c r="EI77" s="27268" t="s">
        <v>18375</v>
      </c>
      <c r="EJ77" s="28412" t="s">
        <v>19548</v>
      </c>
      <c r="EK77" s="28413" t="s">
        <v>19549</v>
      </c>
      <c r="EL77" s="28414" t="s">
        <v>19550</v>
      </c>
      <c r="EM77" s="28415" t="s">
        <v>19551</v>
      </c>
      <c r="EN77" s="28416" t="s">
        <v>19552</v>
      </c>
      <c r="EO77" s="28417" t="s">
        <v>19553</v>
      </c>
      <c r="EP77" s="28418" t="s">
        <v>19554</v>
      </c>
      <c r="EQ77" s="28419" t="s">
        <v>19555</v>
      </c>
      <c r="ER77" s="28420" t="s">
        <v>19556</v>
      </c>
      <c r="ES77" s="28421" t="s">
        <v>19557</v>
      </c>
      <c r="ET77" s="28422" t="s">
        <v>19558</v>
      </c>
      <c r="EU77" s="28423" t="s">
        <v>19559</v>
      </c>
      <c r="EV77" s="28424" t="s">
        <v>19560</v>
      </c>
      <c r="EW77" s="28425" t="s">
        <v>19561</v>
      </c>
      <c r="EX77" s="28426" t="s">
        <v>19562</v>
      </c>
      <c r="EY77" s="28427" t="s">
        <v>19563</v>
      </c>
      <c r="EZ77" s="28428" t="s">
        <v>19564</v>
      </c>
      <c r="FA77" s="28429" t="s">
        <v>19565</v>
      </c>
      <c r="FB77" s="28430" t="s">
        <v>19566</v>
      </c>
      <c r="FC77" s="28431" t="s">
        <v>19567</v>
      </c>
      <c r="FD77" s="28432" t="s">
        <v>19568</v>
      </c>
      <c r="FE77" s="28433" t="s">
        <v>19569</v>
      </c>
      <c r="FF77" s="28434" t="s">
        <v>19570</v>
      </c>
      <c r="FG77" s="23778" t="s">
        <v>14838</v>
      </c>
      <c r="FH77" s="28435" t="s">
        <v>19571</v>
      </c>
      <c r="FI77" s="26815" t="s">
        <v>17907</v>
      </c>
      <c r="FJ77" s="28436" t="s">
        <v>19572</v>
      </c>
      <c r="FK77" s="28437" t="s">
        <v>19573</v>
      </c>
      <c r="FL77" s="28438" t="s">
        <v>19574</v>
      </c>
      <c r="FM77" s="28439" t="s">
        <v>19575</v>
      </c>
      <c r="FN77" s="28440" t="s">
        <v>19576</v>
      </c>
      <c r="FO77" s="28441" t="s">
        <v>19577</v>
      </c>
      <c r="FP77" s="28442" t="s">
        <v>19578</v>
      </c>
      <c r="FQ77" s="28443" t="s">
        <v>19579</v>
      </c>
      <c r="FR77" s="28444" t="s">
        <v>19580</v>
      </c>
      <c r="FS77" s="28445" t="s">
        <v>19581</v>
      </c>
      <c r="FT77" s="28446" t="s">
        <v>19582</v>
      </c>
      <c r="FU77" s="28447" t="s">
        <v>19583</v>
      </c>
      <c r="FV77" s="28448" t="s">
        <v>19584</v>
      </c>
      <c r="FW77" s="28449" t="s">
        <v>19585</v>
      </c>
      <c r="FX77" s="28450" t="s">
        <v>19586</v>
      </c>
      <c r="FY77" s="28451" t="s">
        <v>19587</v>
      </c>
      <c r="FZ77" s="28452" t="s">
        <v>19588</v>
      </c>
      <c r="GA77" s="25354" t="s">
        <v>16436</v>
      </c>
      <c r="GB77" s="13924" t="s">
        <v>4920</v>
      </c>
      <c r="GC77" s="25849" t="s">
        <v>9329</v>
      </c>
      <c r="GD77" s="25849" t="s">
        <v>9329</v>
      </c>
      <c r="GE77" s="25849" t="s">
        <v>9329</v>
      </c>
      <c r="GF77" s="25849" t="s">
        <v>9329</v>
      </c>
      <c r="GG77" s="25849" t="s">
        <v>9329</v>
      </c>
      <c r="GH77" s="25849" t="s">
        <v>9329</v>
      </c>
      <c r="GI77" s="25849" t="s">
        <v>9329</v>
      </c>
      <c r="GJ77" s="25849" t="s">
        <v>9329</v>
      </c>
      <c r="GK77" s="25849" t="s">
        <v>9329</v>
      </c>
      <c r="GL77" s="25849" t="s">
        <v>9329</v>
      </c>
      <c r="GM77" s="25849" t="s">
        <v>9329</v>
      </c>
      <c r="GN77" s="25849" t="s">
        <v>9329</v>
      </c>
      <c r="GO77" s="25849" t="s">
        <v>9329</v>
      </c>
      <c r="GP77" s="25849" t="s">
        <v>9329</v>
      </c>
      <c r="GQ77" s="25849" t="s">
        <v>9329</v>
      </c>
      <c r="GR77" s="25849" t="s">
        <v>9329</v>
      </c>
      <c r="GS77" s="25849" t="s">
        <v>9329</v>
      </c>
      <c r="GT77" s="25849" t="s">
        <v>9329</v>
      </c>
      <c r="GU77" s="25849" t="s">
        <v>9329</v>
      </c>
      <c r="GV77" s="25849" t="s">
        <v>9329</v>
      </c>
      <c r="GW77" s="25849" t="s">
        <v>9329</v>
      </c>
      <c r="GX77" s="25849" t="s">
        <v>9329</v>
      </c>
      <c r="GY77" s="25849" t="s">
        <v>9329</v>
      </c>
      <c r="GZ77" s="25301" t="s">
        <v>16384</v>
      </c>
      <c r="HA77" s="28453" t="s">
        <v>19589</v>
      </c>
      <c r="HB77" s="28454" t="s">
        <v>19590</v>
      </c>
      <c r="HC77" s="28455" t="s">
        <v>19591</v>
      </c>
      <c r="HD77" s="28456" t="s">
        <v>19592</v>
      </c>
      <c r="HE77" s="28457" t="s">
        <v>19593</v>
      </c>
      <c r="HF77" s="28458" t="s">
        <v>19594</v>
      </c>
      <c r="HG77" s="28459" t="s">
        <v>19595</v>
      </c>
      <c r="HH77" s="28460" t="s">
        <v>19596</v>
      </c>
      <c r="HI77" s="28461" t="s">
        <v>19597</v>
      </c>
      <c r="HJ77" s="28462" t="s">
        <v>19598</v>
      </c>
      <c r="HK77" s="28463" t="s">
        <v>19599</v>
      </c>
      <c r="HL77" s="28237" t="s">
        <v>19370</v>
      </c>
      <c r="HM77" s="28464" t="s">
        <v>19600</v>
      </c>
      <c r="HN77" s="26334" t="s">
        <v>17424</v>
      </c>
      <c r="HO77" s="28465" t="s">
        <v>19601</v>
      </c>
      <c r="HP77" s="28466" t="s">
        <v>19602</v>
      </c>
      <c r="HQ77" s="28467" t="s">
        <v>19603</v>
      </c>
      <c r="HR77" s="28468" t="s">
        <v>19604</v>
      </c>
      <c r="HS77" s="28469" t="s">
        <v>19605</v>
      </c>
      <c r="HT77" s="28470" t="s">
        <v>19606</v>
      </c>
      <c r="HU77" s="28471" t="s">
        <v>19607</v>
      </c>
      <c r="HV77" s="28472" t="s">
        <v>19608</v>
      </c>
      <c r="HW77" s="28473" t="s">
        <v>19609</v>
      </c>
      <c r="HX77" s="28474" t="s">
        <v>19610</v>
      </c>
      <c r="HY77" s="28475" t="s">
        <v>19611</v>
      </c>
      <c r="HZ77" s="28476" t="s">
        <v>19612</v>
      </c>
      <c r="IA77" s="28477" t="s">
        <v>19613</v>
      </c>
      <c r="IB77" s="28478" t="s">
        <v>19614</v>
      </c>
      <c r="IC77" s="28479" t="s">
        <v>19615</v>
      </c>
      <c r="ID77" s="28480" t="s">
        <v>19616</v>
      </c>
      <c r="IE77" s="28481" t="s">
        <v>19617</v>
      </c>
      <c r="IF77" s="28482" t="s">
        <v>19618</v>
      </c>
      <c r="IG77" s="28483" t="s">
        <v>19619</v>
      </c>
      <c r="IH77" s="28484" t="s">
        <v>19620</v>
      </c>
      <c r="II77" s="28485" t="s">
        <v>19621</v>
      </c>
      <c r="IJ77" s="28486" t="s">
        <v>19622</v>
      </c>
      <c r="IK77" s="28487" t="s">
        <v>9063</v>
      </c>
      <c r="IL77" s="12444" t="s">
        <v>3408</v>
      </c>
      <c r="IM77" s="28488" t="s">
        <v>8504</v>
      </c>
      <c r="IN77" s="12670" t="s">
        <v>3638</v>
      </c>
      <c r="IO77" s="28489" t="s">
        <v>7423</v>
      </c>
      <c r="IP77" s="12689" t="s">
        <v>3657</v>
      </c>
      <c r="IQ77" s="28490" t="s">
        <v>19623</v>
      </c>
      <c r="IR77" s="28491" t="s">
        <v>19624</v>
      </c>
      <c r="IS77" s="28492" t="s">
        <v>19625</v>
      </c>
      <c r="IT77" s="28493" t="s">
        <v>19626</v>
      </c>
      <c r="IU77" s="28494" t="s">
        <v>19627</v>
      </c>
      <c r="IV77" s="28495" t="s">
        <v>19628</v>
      </c>
      <c r="IW77" s="28496" t="s">
        <v>19629</v>
      </c>
      <c r="IX77" s="28497" t="s">
        <v>19630</v>
      </c>
      <c r="IY77" s="28498" t="s">
        <v>19631</v>
      </c>
      <c r="IZ77" s="28499" t="s">
        <v>19632</v>
      </c>
      <c r="JA77" s="28500" t="s">
        <v>19633</v>
      </c>
      <c r="JB77" s="28501" t="s">
        <v>19634</v>
      </c>
      <c r="JC77" s="28502" t="s">
        <v>10098</v>
      </c>
      <c r="JD77" s="28503" t="s">
        <v>19635</v>
      </c>
      <c r="JE77" s="28504" t="s">
        <v>19636</v>
      </c>
      <c r="JF77" s="28505" t="s">
        <v>19637</v>
      </c>
      <c r="JG77" s="28506" t="s">
        <v>19638</v>
      </c>
      <c r="JH77" s="28507" t="s">
        <v>19639</v>
      </c>
      <c r="JI77" s="28508" t="s">
        <v>19640</v>
      </c>
      <c r="JJ77" s="28509" t="s">
        <v>19641</v>
      </c>
      <c r="JK77" s="28510" t="s">
        <v>19642</v>
      </c>
      <c r="JL77" s="28511" t="s">
        <v>19643</v>
      </c>
      <c r="JM77" s="28512" t="s">
        <v>19644</v>
      </c>
      <c r="JN77" s="28513" t="s">
        <v>19645</v>
      </c>
      <c r="JO77" s="28514" t="s">
        <v>19646</v>
      </c>
      <c r="JP77" s="28515" t="s">
        <v>19647</v>
      </c>
      <c r="JQ77" s="28516" t="s">
        <v>19648</v>
      </c>
      <c r="JR77" s="28517" t="s">
        <v>19649</v>
      </c>
      <c r="JS77" s="28518" t="s">
        <v>19650</v>
      </c>
      <c r="JT77" s="28519" t="s">
        <v>19651</v>
      </c>
      <c r="JU77" s="28520"/>
    </row>
    <row r="78" spans="1:281" s="9499" customFormat="1" ht="9" customHeight="1" x14ac:dyDescent="0.2">
      <c r="A78" s="28521" t="s">
        <v>19668</v>
      </c>
      <c r="B78" s="28522" t="s">
        <v>19669</v>
      </c>
      <c r="C78" s="28523" t="s">
        <v>19670</v>
      </c>
      <c r="D78" s="28524" t="s">
        <v>19671</v>
      </c>
      <c r="E78" s="28525" t="s">
        <v>19672</v>
      </c>
      <c r="F78" s="28526" t="s">
        <v>19673</v>
      </c>
      <c r="G78" s="28527" t="s">
        <v>19674</v>
      </c>
      <c r="H78" s="28528" t="s">
        <v>19675</v>
      </c>
      <c r="I78" s="28529" t="s">
        <v>19676</v>
      </c>
      <c r="J78" s="28530" t="s">
        <v>19677</v>
      </c>
      <c r="K78" s="28531" t="s">
        <v>19678</v>
      </c>
      <c r="L78" s="28532" t="s">
        <v>19679</v>
      </c>
      <c r="M78" s="28533" t="s">
        <v>19680</v>
      </c>
      <c r="N78" s="28534" t="s">
        <v>19681</v>
      </c>
      <c r="O78" s="28535" t="s">
        <v>19682</v>
      </c>
      <c r="P78" s="28536" t="s">
        <v>19683</v>
      </c>
      <c r="Q78" s="28537" t="s">
        <v>19684</v>
      </c>
      <c r="R78" s="28538" t="s">
        <v>19685</v>
      </c>
      <c r="S78" s="28539" t="s">
        <v>19686</v>
      </c>
      <c r="T78" s="28540" t="s">
        <v>19687</v>
      </c>
      <c r="U78" s="28541" t="s">
        <v>19688</v>
      </c>
      <c r="V78" s="28542" t="s">
        <v>19689</v>
      </c>
      <c r="W78" s="28543" t="s">
        <v>19690</v>
      </c>
      <c r="X78" s="28544" t="s">
        <v>19691</v>
      </c>
      <c r="Y78" s="28545" t="s">
        <v>19692</v>
      </c>
      <c r="Z78" s="22142" t="s">
        <v>13196</v>
      </c>
      <c r="AA78" s="28546" t="s">
        <v>19693</v>
      </c>
      <c r="AB78" s="28547" t="s">
        <v>19694</v>
      </c>
      <c r="AC78" s="28548" t="s">
        <v>19695</v>
      </c>
      <c r="AD78" s="28549" t="s">
        <v>19696</v>
      </c>
      <c r="AE78" s="28550" t="s">
        <v>19697</v>
      </c>
      <c r="AF78" s="28551" t="s">
        <v>19698</v>
      </c>
      <c r="AG78" s="28552" t="s">
        <v>19699</v>
      </c>
      <c r="AH78" s="28553" t="s">
        <v>19700</v>
      </c>
      <c r="AI78" s="28554" t="s">
        <v>19701</v>
      </c>
      <c r="AJ78" s="28555" t="s">
        <v>19702</v>
      </c>
      <c r="AK78" s="28556" t="s">
        <v>19703</v>
      </c>
      <c r="AL78" s="28557" t="s">
        <v>19704</v>
      </c>
      <c r="AM78" s="28558" t="s">
        <v>19705</v>
      </c>
      <c r="AN78" s="28559" t="s">
        <v>19706</v>
      </c>
      <c r="AO78" s="28560" t="s">
        <v>19707</v>
      </c>
      <c r="AP78" s="28561" t="s">
        <v>19708</v>
      </c>
      <c r="AQ78" s="28562" t="s">
        <v>19709</v>
      </c>
      <c r="AR78" s="28563" t="s">
        <v>19710</v>
      </c>
      <c r="AS78" s="28564" t="s">
        <v>19711</v>
      </c>
      <c r="AT78" s="28565" t="s">
        <v>19712</v>
      </c>
      <c r="AU78" s="28566" t="s">
        <v>19713</v>
      </c>
      <c r="AV78" s="28567" t="s">
        <v>19714</v>
      </c>
      <c r="AW78" s="28568" t="s">
        <v>19715</v>
      </c>
      <c r="AX78" s="28569" t="s">
        <v>19716</v>
      </c>
      <c r="AY78" s="28570" t="s">
        <v>19717</v>
      </c>
      <c r="AZ78" s="28571" t="s">
        <v>19718</v>
      </c>
      <c r="BA78" s="28572" t="s">
        <v>19719</v>
      </c>
      <c r="BB78" s="28573" t="s">
        <v>19720</v>
      </c>
      <c r="BC78" s="28574" t="s">
        <v>19721</v>
      </c>
      <c r="BD78" s="28575" t="s">
        <v>19722</v>
      </c>
      <c r="BE78" s="28576" t="s">
        <v>19723</v>
      </c>
      <c r="BF78" s="26977" t="s">
        <v>18076</v>
      </c>
      <c r="BG78" s="28577" t="s">
        <v>19724</v>
      </c>
      <c r="BH78" s="28578" t="s">
        <v>19725</v>
      </c>
      <c r="BI78" s="28579" t="s">
        <v>19726</v>
      </c>
      <c r="BJ78" s="28580" t="s">
        <v>19727</v>
      </c>
      <c r="BK78" s="28581" t="s">
        <v>19728</v>
      </c>
      <c r="BL78" s="28582" t="s">
        <v>19729</v>
      </c>
      <c r="BM78" s="28583" t="s">
        <v>19730</v>
      </c>
      <c r="BN78" s="13924" t="s">
        <v>4920</v>
      </c>
      <c r="BO78" s="25849" t="s">
        <v>9329</v>
      </c>
      <c r="BP78" s="25849" t="s">
        <v>9329</v>
      </c>
      <c r="BQ78" s="25849" t="s">
        <v>9329</v>
      </c>
      <c r="BR78" s="25849" t="s">
        <v>9329</v>
      </c>
      <c r="BS78" s="25849" t="s">
        <v>9329</v>
      </c>
      <c r="BT78" s="25849" t="s">
        <v>9329</v>
      </c>
      <c r="BU78" s="25849" t="s">
        <v>9329</v>
      </c>
      <c r="BV78" s="25849" t="s">
        <v>9329</v>
      </c>
      <c r="BW78" s="25849" t="s">
        <v>9329</v>
      </c>
      <c r="BX78" s="25849" t="s">
        <v>9329</v>
      </c>
      <c r="BY78" s="25849" t="s">
        <v>9329</v>
      </c>
      <c r="BZ78" s="25849" t="s">
        <v>9329</v>
      </c>
      <c r="CA78" s="25849" t="s">
        <v>9329</v>
      </c>
      <c r="CB78" s="25354" t="s">
        <v>16436</v>
      </c>
      <c r="CC78" s="13924" t="s">
        <v>4920</v>
      </c>
      <c r="CD78" s="28584" t="s">
        <v>19731</v>
      </c>
      <c r="CE78" s="28585" t="s">
        <v>19732</v>
      </c>
      <c r="CF78" s="28586" t="s">
        <v>19733</v>
      </c>
      <c r="CG78" s="28587" t="s">
        <v>19734</v>
      </c>
      <c r="CH78" s="28588" t="s">
        <v>19735</v>
      </c>
      <c r="CI78" s="28589" t="s">
        <v>19736</v>
      </c>
      <c r="CJ78" s="28590" t="s">
        <v>19737</v>
      </c>
      <c r="CK78" s="28591" t="s">
        <v>19738</v>
      </c>
      <c r="CL78" s="28366" t="s">
        <v>19502</v>
      </c>
      <c r="CM78" s="28592" t="s">
        <v>19739</v>
      </c>
      <c r="CN78" s="28593" t="s">
        <v>19740</v>
      </c>
      <c r="CO78" s="28594" t="s">
        <v>19741</v>
      </c>
      <c r="CP78" s="28595" t="s">
        <v>19742</v>
      </c>
      <c r="CQ78" s="28596" t="s">
        <v>19743</v>
      </c>
      <c r="CR78" s="28597" t="s">
        <v>19744</v>
      </c>
      <c r="CS78" s="28598" t="s">
        <v>19745</v>
      </c>
      <c r="CT78" s="28599" t="s">
        <v>19746</v>
      </c>
      <c r="CU78" s="28600" t="s">
        <v>19747</v>
      </c>
      <c r="CV78" s="28601" t="s">
        <v>19748</v>
      </c>
      <c r="CW78" s="28602" t="s">
        <v>19749</v>
      </c>
      <c r="CX78" s="28603" t="s">
        <v>19750</v>
      </c>
      <c r="CY78" s="28604" t="s">
        <v>19751</v>
      </c>
      <c r="CZ78" s="28605" t="s">
        <v>19752</v>
      </c>
      <c r="DA78" s="28606" t="s">
        <v>19753</v>
      </c>
      <c r="DB78" s="28607" t="s">
        <v>19754</v>
      </c>
      <c r="DC78" s="28608" t="s">
        <v>19755</v>
      </c>
      <c r="DD78" s="28609" t="s">
        <v>19756</v>
      </c>
      <c r="DE78" s="28610" t="s">
        <v>19757</v>
      </c>
      <c r="DF78" s="28611" t="s">
        <v>19758</v>
      </c>
      <c r="DG78" s="28612" t="s">
        <v>19759</v>
      </c>
      <c r="DH78" s="28613" t="s">
        <v>19760</v>
      </c>
      <c r="DI78" s="28614" t="s">
        <v>19761</v>
      </c>
      <c r="DJ78" s="28615" t="s">
        <v>19762</v>
      </c>
      <c r="DK78" s="28616" t="s">
        <v>19763</v>
      </c>
      <c r="DL78" s="28617" t="s">
        <v>19764</v>
      </c>
      <c r="DM78" s="28618" t="s">
        <v>19765</v>
      </c>
      <c r="DN78" s="28619" t="s">
        <v>19766</v>
      </c>
      <c r="DO78" s="28620" t="s">
        <v>19767</v>
      </c>
      <c r="DP78" s="28621" t="s">
        <v>19768</v>
      </c>
      <c r="DQ78" s="28622" t="s">
        <v>19769</v>
      </c>
      <c r="DR78" s="28397" t="s">
        <v>19533</v>
      </c>
      <c r="DS78" s="28623" t="s">
        <v>19770</v>
      </c>
      <c r="DT78" s="28624" t="s">
        <v>17508</v>
      </c>
      <c r="DU78" s="28625" t="s">
        <v>19771</v>
      </c>
      <c r="DV78" s="28626" t="s">
        <v>19772</v>
      </c>
      <c r="DW78" s="28627" t="s">
        <v>19773</v>
      </c>
      <c r="DX78" s="28628" t="s">
        <v>19774</v>
      </c>
      <c r="DY78" s="28629" t="s">
        <v>19775</v>
      </c>
      <c r="DZ78" s="28630" t="s">
        <v>19776</v>
      </c>
      <c r="EA78" s="28631" t="s">
        <v>19777</v>
      </c>
      <c r="EB78" s="28632" t="s">
        <v>19778</v>
      </c>
      <c r="EC78" s="28633" t="s">
        <v>19779</v>
      </c>
      <c r="ED78" s="28634" t="s">
        <v>19780</v>
      </c>
      <c r="EE78" s="28635" t="s">
        <v>19781</v>
      </c>
      <c r="EF78" s="28636" t="s">
        <v>19782</v>
      </c>
      <c r="EG78" s="28411" t="s">
        <v>19547</v>
      </c>
      <c r="EH78" s="13924" t="s">
        <v>4920</v>
      </c>
      <c r="EI78" s="28637" t="s">
        <v>19783</v>
      </c>
      <c r="EJ78" s="28638" t="s">
        <v>19784</v>
      </c>
      <c r="EK78" s="28639" t="s">
        <v>19785</v>
      </c>
      <c r="EL78" s="28640" t="s">
        <v>19786</v>
      </c>
      <c r="EM78" s="28641" t="s">
        <v>19787</v>
      </c>
      <c r="EN78" s="28642" t="s">
        <v>19788</v>
      </c>
      <c r="EO78" s="28643" t="s">
        <v>19789</v>
      </c>
      <c r="EP78" s="28644" t="s">
        <v>19790</v>
      </c>
      <c r="EQ78" s="26269" t="s">
        <v>17359</v>
      </c>
      <c r="ER78" s="28645" t="s">
        <v>19791</v>
      </c>
      <c r="ES78" s="28646" t="s">
        <v>19792</v>
      </c>
      <c r="ET78" s="28647" t="s">
        <v>19793</v>
      </c>
      <c r="EU78" s="28648" t="s">
        <v>19794</v>
      </c>
      <c r="EV78" s="28649" t="s">
        <v>19795</v>
      </c>
      <c r="EW78" s="28650" t="s">
        <v>19796</v>
      </c>
      <c r="EX78" s="28651" t="s">
        <v>19797</v>
      </c>
      <c r="EY78" s="28652" t="s">
        <v>19798</v>
      </c>
      <c r="EZ78" s="28653" t="s">
        <v>19799</v>
      </c>
      <c r="FA78" s="28654" t="s">
        <v>19800</v>
      </c>
      <c r="FB78" s="28655" t="s">
        <v>19801</v>
      </c>
      <c r="FC78" s="28656" t="s">
        <v>19802</v>
      </c>
      <c r="FD78" s="28657" t="s">
        <v>19803</v>
      </c>
      <c r="FE78" s="28658" t="s">
        <v>19804</v>
      </c>
      <c r="FF78" s="28659" t="s">
        <v>19805</v>
      </c>
      <c r="FG78" s="28660" t="s">
        <v>19806</v>
      </c>
      <c r="FH78" s="28661" t="s">
        <v>19807</v>
      </c>
      <c r="FI78" s="28662" t="s">
        <v>19808</v>
      </c>
      <c r="FJ78" s="28663" t="s">
        <v>19809</v>
      </c>
      <c r="FK78" s="28664" t="s">
        <v>19810</v>
      </c>
      <c r="FL78" s="28665" t="s">
        <v>19811</v>
      </c>
      <c r="FM78" s="28666" t="s">
        <v>19812</v>
      </c>
      <c r="FN78" s="28667" t="s">
        <v>19813</v>
      </c>
      <c r="FO78" s="28668" t="s">
        <v>19814</v>
      </c>
      <c r="FP78" s="28669" t="s">
        <v>19815</v>
      </c>
      <c r="FQ78" s="28670" t="s">
        <v>19816</v>
      </c>
      <c r="FR78" s="28671" t="s">
        <v>19817</v>
      </c>
      <c r="FS78" s="28672" t="s">
        <v>19818</v>
      </c>
      <c r="FT78" s="28673" t="s">
        <v>19819</v>
      </c>
      <c r="FU78" s="28674" t="s">
        <v>19820</v>
      </c>
      <c r="FV78" s="28675" t="s">
        <v>19821</v>
      </c>
      <c r="FW78" s="28676" t="s">
        <v>19822</v>
      </c>
      <c r="FX78" s="28677" t="s">
        <v>19823</v>
      </c>
      <c r="FY78" s="28678" t="s">
        <v>19824</v>
      </c>
      <c r="FZ78" s="28679" t="s">
        <v>19825</v>
      </c>
      <c r="GA78" s="28680" t="s">
        <v>19826</v>
      </c>
      <c r="GB78" s="25301" t="s">
        <v>16384</v>
      </c>
      <c r="GC78" s="25849" t="s">
        <v>9329</v>
      </c>
      <c r="GD78" s="25849" t="s">
        <v>9329</v>
      </c>
      <c r="GE78" s="25849" t="s">
        <v>9329</v>
      </c>
      <c r="GF78" s="25849" t="s">
        <v>9329</v>
      </c>
      <c r="GG78" s="25849" t="s">
        <v>9329</v>
      </c>
      <c r="GH78" s="25849" t="s">
        <v>9329</v>
      </c>
      <c r="GI78" s="25849" t="s">
        <v>9329</v>
      </c>
      <c r="GJ78" s="25849" t="s">
        <v>9329</v>
      </c>
      <c r="GK78" s="25849" t="s">
        <v>9329</v>
      </c>
      <c r="GL78" s="25849" t="s">
        <v>9329</v>
      </c>
      <c r="GM78" s="25849" t="s">
        <v>9329</v>
      </c>
      <c r="GN78" s="25849" t="s">
        <v>9329</v>
      </c>
      <c r="GO78" s="25849" t="s">
        <v>9329</v>
      </c>
      <c r="GP78" s="25849" t="s">
        <v>9329</v>
      </c>
      <c r="GQ78" s="25849" t="s">
        <v>9329</v>
      </c>
      <c r="GR78" s="25849" t="s">
        <v>9329</v>
      </c>
      <c r="GS78" s="25849" t="s">
        <v>9329</v>
      </c>
      <c r="GT78" s="25849" t="s">
        <v>9329</v>
      </c>
      <c r="GU78" s="25849" t="s">
        <v>9329</v>
      </c>
      <c r="GV78" s="25849" t="s">
        <v>9329</v>
      </c>
      <c r="GW78" s="25849" t="s">
        <v>9329</v>
      </c>
      <c r="GX78" s="25849" t="s">
        <v>9329</v>
      </c>
      <c r="GY78" s="25354" t="s">
        <v>16436</v>
      </c>
      <c r="GZ78" s="25301" t="s">
        <v>16384</v>
      </c>
      <c r="HA78" s="28681" t="s">
        <v>19827</v>
      </c>
      <c r="HB78" s="28682" t="s">
        <v>19828</v>
      </c>
      <c r="HC78" s="26545" t="s">
        <v>17634</v>
      </c>
      <c r="HD78" s="28683" t="s">
        <v>19829</v>
      </c>
      <c r="HE78" s="24843" t="s">
        <v>15915</v>
      </c>
      <c r="HF78" s="28684" t="s">
        <v>19830</v>
      </c>
      <c r="HG78" s="28685" t="s">
        <v>19831</v>
      </c>
      <c r="HH78" s="28686" t="s">
        <v>19832</v>
      </c>
      <c r="HI78" s="28687" t="s">
        <v>19833</v>
      </c>
      <c r="HJ78" s="28688" t="s">
        <v>19834</v>
      </c>
      <c r="HK78" s="28689" t="s">
        <v>19835</v>
      </c>
      <c r="HL78" s="28690" t="s">
        <v>19836</v>
      </c>
      <c r="HM78" s="28691" t="s">
        <v>19837</v>
      </c>
      <c r="HN78" s="28692" t="s">
        <v>19838</v>
      </c>
      <c r="HO78" s="28693" t="s">
        <v>19839</v>
      </c>
      <c r="HP78" s="28694" t="s">
        <v>19840</v>
      </c>
      <c r="HQ78" s="28695" t="s">
        <v>19841</v>
      </c>
      <c r="HR78" s="28696" t="s">
        <v>19842</v>
      </c>
      <c r="HS78" s="21560" t="s">
        <v>12624</v>
      </c>
      <c r="HT78" s="28697" t="s">
        <v>19843</v>
      </c>
      <c r="HU78" s="28698" t="s">
        <v>19844</v>
      </c>
      <c r="HV78" s="28699" t="s">
        <v>19845</v>
      </c>
      <c r="HW78" s="28700" t="s">
        <v>19846</v>
      </c>
      <c r="HX78" s="28701" t="s">
        <v>19847</v>
      </c>
      <c r="HY78" s="28702" t="s">
        <v>19848</v>
      </c>
      <c r="HZ78" s="28703" t="s">
        <v>19849</v>
      </c>
      <c r="IA78" s="28704" t="s">
        <v>19850</v>
      </c>
      <c r="IB78" s="28705" t="s">
        <v>19851</v>
      </c>
      <c r="IC78" s="28706" t="s">
        <v>19852</v>
      </c>
      <c r="ID78" s="28707" t="s">
        <v>19853</v>
      </c>
      <c r="IE78" s="28708" t="s">
        <v>19854</v>
      </c>
      <c r="IF78" s="28709" t="s">
        <v>19855</v>
      </c>
      <c r="IG78" s="28710" t="s">
        <v>19856</v>
      </c>
      <c r="IH78" s="28711" t="s">
        <v>19857</v>
      </c>
      <c r="II78" s="28712" t="s">
        <v>19858</v>
      </c>
      <c r="IJ78" s="28713" t="s">
        <v>18735</v>
      </c>
      <c r="IK78" s="28714" t="s">
        <v>19859</v>
      </c>
      <c r="IL78" s="28715" t="s">
        <v>19860</v>
      </c>
      <c r="IM78" s="28716" t="s">
        <v>6607</v>
      </c>
      <c r="IN78" s="12210" t="s">
        <v>3162</v>
      </c>
      <c r="IO78" s="28716" t="s">
        <v>6607</v>
      </c>
      <c r="IP78" s="28717" t="s">
        <v>19861</v>
      </c>
      <c r="IQ78" s="28718" t="s">
        <v>19862</v>
      </c>
      <c r="IR78" s="28719" t="s">
        <v>19863</v>
      </c>
      <c r="IS78" s="28720" t="s">
        <v>19864</v>
      </c>
      <c r="IT78" s="28721" t="s">
        <v>19865</v>
      </c>
      <c r="IU78" s="28722" t="s">
        <v>19866</v>
      </c>
      <c r="IV78" s="28723" t="s">
        <v>19867</v>
      </c>
      <c r="IW78" s="28724" t="s">
        <v>19868</v>
      </c>
      <c r="IX78" s="28725" t="s">
        <v>19869</v>
      </c>
      <c r="IY78" s="28726" t="s">
        <v>19870</v>
      </c>
      <c r="IZ78" s="28727" t="s">
        <v>19871</v>
      </c>
      <c r="JA78" s="28728" t="s">
        <v>19872</v>
      </c>
      <c r="JB78" s="28729" t="s">
        <v>19873</v>
      </c>
      <c r="JC78" s="28730" t="s">
        <v>19874</v>
      </c>
      <c r="JD78" s="28731" t="s">
        <v>19875</v>
      </c>
      <c r="JE78" s="28732" t="s">
        <v>19876</v>
      </c>
      <c r="JF78" s="28733" t="s">
        <v>19877</v>
      </c>
      <c r="JG78" s="28734" t="s">
        <v>19878</v>
      </c>
      <c r="JH78" s="28735" t="s">
        <v>19879</v>
      </c>
      <c r="JI78" s="28736" t="s">
        <v>19880</v>
      </c>
      <c r="JJ78" s="28737" t="s">
        <v>19881</v>
      </c>
      <c r="JK78" s="28738" t="s">
        <v>19882</v>
      </c>
      <c r="JL78" s="28739" t="s">
        <v>19883</v>
      </c>
      <c r="JM78" s="28740" t="s">
        <v>19884</v>
      </c>
      <c r="JN78" s="28741" t="s">
        <v>19885</v>
      </c>
      <c r="JO78" s="28742" t="s">
        <v>19886</v>
      </c>
      <c r="JP78" s="28743" t="s">
        <v>19887</v>
      </c>
      <c r="JQ78" s="28744" t="s">
        <v>19888</v>
      </c>
      <c r="JR78" s="28745" t="s">
        <v>19889</v>
      </c>
      <c r="JS78" s="28746" t="s">
        <v>19890</v>
      </c>
      <c r="JT78" s="28747" t="s">
        <v>19891</v>
      </c>
      <c r="JU78" s="28748"/>
    </row>
    <row r="79" spans="1:281" s="9499" customFormat="1" ht="9" customHeight="1" x14ac:dyDescent="0.2">
      <c r="A79" s="28749" t="s">
        <v>19898</v>
      </c>
      <c r="B79" s="28750" t="s">
        <v>19899</v>
      </c>
      <c r="C79" s="28751" t="s">
        <v>19900</v>
      </c>
      <c r="D79" s="28752" t="s">
        <v>19901</v>
      </c>
      <c r="E79" s="28753" t="s">
        <v>19902</v>
      </c>
      <c r="F79" s="28754" t="s">
        <v>19903</v>
      </c>
      <c r="G79" s="28755" t="s">
        <v>19904</v>
      </c>
      <c r="H79" s="28756" t="s">
        <v>19905</v>
      </c>
      <c r="I79" s="28757" t="s">
        <v>19906</v>
      </c>
      <c r="J79" s="28758" t="s">
        <v>19907</v>
      </c>
      <c r="K79" s="28759" t="s">
        <v>19908</v>
      </c>
      <c r="L79" s="28760" t="s">
        <v>19909</v>
      </c>
      <c r="M79" s="28761" t="s">
        <v>19910</v>
      </c>
      <c r="N79" s="28762" t="s">
        <v>19911</v>
      </c>
      <c r="O79" s="28763" t="s">
        <v>19912</v>
      </c>
      <c r="P79" s="28764" t="s">
        <v>19913</v>
      </c>
      <c r="Q79" s="28765" t="s">
        <v>19914</v>
      </c>
      <c r="R79" s="28766" t="s">
        <v>19915</v>
      </c>
      <c r="S79" s="28767" t="s">
        <v>19916</v>
      </c>
      <c r="T79" s="28768" t="s">
        <v>19917</v>
      </c>
      <c r="U79" s="17303" t="s">
        <v>8408</v>
      </c>
      <c r="V79" s="28769" t="s">
        <v>19918</v>
      </c>
      <c r="W79" s="28770" t="s">
        <v>19919</v>
      </c>
      <c r="X79" s="28771" t="s">
        <v>19920</v>
      </c>
      <c r="Y79" s="17974" t="s">
        <v>9107</v>
      </c>
      <c r="Z79" s="28772" t="s">
        <v>19921</v>
      </c>
      <c r="AA79" s="28773" t="s">
        <v>19922</v>
      </c>
      <c r="AB79" s="22486" t="s">
        <v>13539</v>
      </c>
      <c r="AC79" s="28774" t="s">
        <v>19923</v>
      </c>
      <c r="AD79" s="20925" t="s">
        <v>11991</v>
      </c>
      <c r="AE79" s="28775" t="s">
        <v>19924</v>
      </c>
      <c r="AF79" s="28776" t="s">
        <v>19925</v>
      </c>
      <c r="AG79" s="28777" t="s">
        <v>19926</v>
      </c>
      <c r="AH79" s="28778" t="s">
        <v>19927</v>
      </c>
      <c r="AI79" s="28779" t="s">
        <v>19928</v>
      </c>
      <c r="AJ79" s="28780" t="s">
        <v>19929</v>
      </c>
      <c r="AK79" s="28781" t="s">
        <v>19930</v>
      </c>
      <c r="AL79" s="28782" t="s">
        <v>19931</v>
      </c>
      <c r="AM79" s="28783" t="s">
        <v>19932</v>
      </c>
      <c r="AN79" s="28784" t="s">
        <v>19933</v>
      </c>
      <c r="AO79" s="28785" t="s">
        <v>19934</v>
      </c>
      <c r="AP79" s="28786" t="s">
        <v>19935</v>
      </c>
      <c r="AQ79" s="28787" t="s">
        <v>19936</v>
      </c>
      <c r="AR79" s="28788" t="s">
        <v>19937</v>
      </c>
      <c r="AS79" s="28340" t="s">
        <v>19476</v>
      </c>
      <c r="AT79" s="28789" t="s">
        <v>19938</v>
      </c>
      <c r="AU79" s="28790" t="s">
        <v>19939</v>
      </c>
      <c r="AV79" s="28791" t="s">
        <v>19940</v>
      </c>
      <c r="AW79" s="28792" t="s">
        <v>19941</v>
      </c>
      <c r="AX79" s="28793" t="s">
        <v>19942</v>
      </c>
      <c r="AY79" s="28794" t="s">
        <v>19943</v>
      </c>
      <c r="AZ79" s="28795" t="s">
        <v>19944</v>
      </c>
      <c r="BA79" s="28796" t="s">
        <v>19945</v>
      </c>
      <c r="BB79" s="28797" t="s">
        <v>19946</v>
      </c>
      <c r="BC79" s="28798" t="s">
        <v>19947</v>
      </c>
      <c r="BD79" s="28799" t="s">
        <v>19948</v>
      </c>
      <c r="BE79" s="28800" t="s">
        <v>19949</v>
      </c>
      <c r="BF79" s="28801" t="s">
        <v>19950</v>
      </c>
      <c r="BG79" s="28802" t="s">
        <v>19951</v>
      </c>
      <c r="BH79" s="28803" t="s">
        <v>19952</v>
      </c>
      <c r="BI79" s="28804" t="s">
        <v>19953</v>
      </c>
      <c r="BJ79" s="28805" t="s">
        <v>19954</v>
      </c>
      <c r="BK79" s="28806" t="s">
        <v>19955</v>
      </c>
      <c r="BL79" s="28807" t="s">
        <v>19956</v>
      </c>
      <c r="BM79" s="28808" t="s">
        <v>19957</v>
      </c>
      <c r="BN79" s="13924" t="s">
        <v>4920</v>
      </c>
      <c r="BO79" s="25849" t="s">
        <v>9329</v>
      </c>
      <c r="BP79" s="25849" t="s">
        <v>9329</v>
      </c>
      <c r="BQ79" s="25849" t="s">
        <v>9329</v>
      </c>
      <c r="BR79" s="25849" t="s">
        <v>9329</v>
      </c>
      <c r="BS79" s="25849" t="s">
        <v>9329</v>
      </c>
      <c r="BT79" s="25849" t="s">
        <v>9329</v>
      </c>
      <c r="BU79" s="25849" t="s">
        <v>9329</v>
      </c>
      <c r="BV79" s="25849" t="s">
        <v>9329</v>
      </c>
      <c r="BW79" s="25849" t="s">
        <v>9329</v>
      </c>
      <c r="BX79" s="25849" t="s">
        <v>9329</v>
      </c>
      <c r="BY79" s="25849" t="s">
        <v>9329</v>
      </c>
      <c r="BZ79" s="25849" t="s">
        <v>9329</v>
      </c>
      <c r="CA79" s="25849" t="s">
        <v>9329</v>
      </c>
      <c r="CB79" s="25354" t="s">
        <v>16436</v>
      </c>
      <c r="CC79" s="25301" t="s">
        <v>16384</v>
      </c>
      <c r="CD79" s="28809" t="s">
        <v>19958</v>
      </c>
      <c r="CE79" s="28810" t="s">
        <v>19959</v>
      </c>
      <c r="CF79" s="28811" t="s">
        <v>19960</v>
      </c>
      <c r="CG79" s="28812" t="s">
        <v>19961</v>
      </c>
      <c r="CH79" s="28813" t="s">
        <v>19962</v>
      </c>
      <c r="CI79" s="28814" t="s">
        <v>19963</v>
      </c>
      <c r="CJ79" s="28815" t="s">
        <v>19964</v>
      </c>
      <c r="CK79" s="28816" t="s">
        <v>19965</v>
      </c>
      <c r="CL79" s="28817" t="s">
        <v>19966</v>
      </c>
      <c r="CM79" s="28818" t="s">
        <v>19967</v>
      </c>
      <c r="CN79" s="28819" t="s">
        <v>19968</v>
      </c>
      <c r="CO79" s="28820" t="s">
        <v>19969</v>
      </c>
      <c r="CP79" s="28821" t="s">
        <v>19970</v>
      </c>
      <c r="CQ79" s="28822" t="s">
        <v>19971</v>
      </c>
      <c r="CR79" s="28823" t="s">
        <v>19972</v>
      </c>
      <c r="CS79" s="28824" t="s">
        <v>19973</v>
      </c>
      <c r="CT79" s="28825" t="s">
        <v>19974</v>
      </c>
      <c r="CU79" s="28826" t="s">
        <v>19975</v>
      </c>
      <c r="CV79" s="28827" t="s">
        <v>19976</v>
      </c>
      <c r="CW79" s="28828" t="s">
        <v>19977</v>
      </c>
      <c r="CX79" s="28829" t="s">
        <v>19978</v>
      </c>
      <c r="CY79" s="28830" t="s">
        <v>19979</v>
      </c>
      <c r="CZ79" s="28831" t="s">
        <v>19980</v>
      </c>
      <c r="DA79" s="28832" t="s">
        <v>19981</v>
      </c>
      <c r="DB79" s="28833" t="s">
        <v>19982</v>
      </c>
      <c r="DC79" s="28834" t="s">
        <v>19983</v>
      </c>
      <c r="DD79" s="28835" t="s">
        <v>19984</v>
      </c>
      <c r="DE79" s="28836" t="s">
        <v>19985</v>
      </c>
      <c r="DF79" s="28837" t="s">
        <v>19986</v>
      </c>
      <c r="DG79" s="28838" t="s">
        <v>19987</v>
      </c>
      <c r="DH79" s="28839" t="s">
        <v>19988</v>
      </c>
      <c r="DI79" s="28840" t="s">
        <v>19989</v>
      </c>
      <c r="DJ79" s="28841" t="s">
        <v>19990</v>
      </c>
      <c r="DK79" s="28842" t="s">
        <v>19991</v>
      </c>
      <c r="DL79" s="28843" t="s">
        <v>19992</v>
      </c>
      <c r="DM79" s="28844" t="s">
        <v>19993</v>
      </c>
      <c r="DN79" s="28845" t="s">
        <v>19994</v>
      </c>
      <c r="DO79" s="27236" t="s">
        <v>18344</v>
      </c>
      <c r="DP79" s="28846" t="s">
        <v>19995</v>
      </c>
      <c r="DQ79" s="26996" t="s">
        <v>16752</v>
      </c>
      <c r="DR79" s="28847" t="s">
        <v>19996</v>
      </c>
      <c r="DS79" s="17562" t="s">
        <v>8682</v>
      </c>
      <c r="DT79" s="28848" t="s">
        <v>19997</v>
      </c>
      <c r="DU79" s="28849" t="s">
        <v>16510</v>
      </c>
      <c r="DV79" s="28850" t="s">
        <v>19998</v>
      </c>
      <c r="DW79" s="28851" t="s">
        <v>19999</v>
      </c>
      <c r="DX79" s="28852" t="s">
        <v>20000</v>
      </c>
      <c r="DY79" s="28853" t="s">
        <v>20001</v>
      </c>
      <c r="DZ79" s="28854" t="s">
        <v>20002</v>
      </c>
      <c r="EA79" s="28855" t="s">
        <v>20003</v>
      </c>
      <c r="EB79" s="28856" t="s">
        <v>20004</v>
      </c>
      <c r="EC79" s="28857" t="s">
        <v>20005</v>
      </c>
      <c r="ED79" s="28858" t="s">
        <v>20006</v>
      </c>
      <c r="EE79" s="28859" t="s">
        <v>20007</v>
      </c>
      <c r="EF79" s="28860" t="s">
        <v>20008</v>
      </c>
      <c r="EG79" s="28861" t="s">
        <v>20009</v>
      </c>
      <c r="EH79" s="13924" t="s">
        <v>4920</v>
      </c>
      <c r="EI79" s="27268" t="s">
        <v>18375</v>
      </c>
      <c r="EJ79" s="28862" t="s">
        <v>20010</v>
      </c>
      <c r="EK79" s="28863" t="s">
        <v>20011</v>
      </c>
      <c r="EL79" s="28864" t="s">
        <v>20012</v>
      </c>
      <c r="EM79" s="28865" t="s">
        <v>20013</v>
      </c>
      <c r="EN79" s="28866" t="s">
        <v>20014</v>
      </c>
      <c r="EO79" s="28867" t="s">
        <v>20015</v>
      </c>
      <c r="EP79" s="28868" t="s">
        <v>20016</v>
      </c>
      <c r="EQ79" s="28869" t="s">
        <v>20017</v>
      </c>
      <c r="ER79" s="28870" t="s">
        <v>20018</v>
      </c>
      <c r="ES79" s="28871" t="s">
        <v>20019</v>
      </c>
      <c r="ET79" s="28872" t="s">
        <v>20020</v>
      </c>
      <c r="EU79" s="26278" t="s">
        <v>17368</v>
      </c>
      <c r="EV79" s="28873" t="s">
        <v>20021</v>
      </c>
      <c r="EW79" s="28874" t="s">
        <v>20022</v>
      </c>
      <c r="EX79" s="28875" t="s">
        <v>20023</v>
      </c>
      <c r="EY79" s="28876" t="s">
        <v>20024</v>
      </c>
      <c r="EZ79" s="28877" t="s">
        <v>20025</v>
      </c>
      <c r="FA79" s="28878" t="s">
        <v>20026</v>
      </c>
      <c r="FB79" s="28879" t="s">
        <v>20027</v>
      </c>
      <c r="FC79" s="28880" t="s">
        <v>20028</v>
      </c>
      <c r="FD79" s="28881" t="s">
        <v>20029</v>
      </c>
      <c r="FE79" s="28882" t="s">
        <v>20030</v>
      </c>
      <c r="FF79" s="20570" t="s">
        <v>11635</v>
      </c>
      <c r="FG79" s="28883" t="s">
        <v>20031</v>
      </c>
      <c r="FH79" s="28884" t="s">
        <v>20032</v>
      </c>
      <c r="FI79" s="28885" t="s">
        <v>20033</v>
      </c>
      <c r="FJ79" s="28886" t="s">
        <v>20034</v>
      </c>
      <c r="FK79" s="28887" t="s">
        <v>20035</v>
      </c>
      <c r="FL79" s="28888" t="s">
        <v>20036</v>
      </c>
      <c r="FM79" s="28889" t="s">
        <v>20037</v>
      </c>
      <c r="FN79" s="28890" t="s">
        <v>20038</v>
      </c>
      <c r="FO79" s="28891" t="s">
        <v>20039</v>
      </c>
      <c r="FP79" s="28892" t="s">
        <v>20040</v>
      </c>
      <c r="FQ79" s="28442" t="s">
        <v>19578</v>
      </c>
      <c r="FR79" s="28893" t="s">
        <v>20041</v>
      </c>
      <c r="FS79" s="28894" t="s">
        <v>20042</v>
      </c>
      <c r="FT79" s="28895" t="s">
        <v>20043</v>
      </c>
      <c r="FU79" s="28896" t="s">
        <v>20044</v>
      </c>
      <c r="FV79" s="28897" t="s">
        <v>20045</v>
      </c>
      <c r="FW79" s="28898" t="s">
        <v>20046</v>
      </c>
      <c r="FX79" s="28899" t="s">
        <v>20047</v>
      </c>
      <c r="FY79" s="28900" t="s">
        <v>20048</v>
      </c>
      <c r="FZ79" s="28901" t="s">
        <v>20049</v>
      </c>
      <c r="GA79" s="28902" t="s">
        <v>20050</v>
      </c>
      <c r="GB79" s="25351" t="s">
        <v>16434</v>
      </c>
      <c r="GC79" s="25849" t="s">
        <v>9329</v>
      </c>
      <c r="GD79" s="25849" t="s">
        <v>9329</v>
      </c>
      <c r="GE79" s="25849" t="s">
        <v>9329</v>
      </c>
      <c r="GF79" s="25849" t="s">
        <v>9329</v>
      </c>
      <c r="GG79" s="25849" t="s">
        <v>9329</v>
      </c>
      <c r="GH79" s="25849" t="s">
        <v>9329</v>
      </c>
      <c r="GI79" s="25849" t="s">
        <v>9329</v>
      </c>
      <c r="GJ79" s="25849" t="s">
        <v>9329</v>
      </c>
      <c r="GK79" s="25849" t="s">
        <v>9329</v>
      </c>
      <c r="GL79" s="25849" t="s">
        <v>9329</v>
      </c>
      <c r="GM79" s="25849" t="s">
        <v>9329</v>
      </c>
      <c r="GN79" s="25849" t="s">
        <v>9329</v>
      </c>
      <c r="GO79" s="25849" t="s">
        <v>9329</v>
      </c>
      <c r="GP79" s="25849" t="s">
        <v>9329</v>
      </c>
      <c r="GQ79" s="25849" t="s">
        <v>9329</v>
      </c>
      <c r="GR79" s="25849" t="s">
        <v>9329</v>
      </c>
      <c r="GS79" s="25849" t="s">
        <v>9329</v>
      </c>
      <c r="GT79" s="25849" t="s">
        <v>9329</v>
      </c>
      <c r="GU79" s="25849" t="s">
        <v>9329</v>
      </c>
      <c r="GV79" s="25849" t="s">
        <v>9329</v>
      </c>
      <c r="GW79" s="25849" t="s">
        <v>9329</v>
      </c>
      <c r="GX79" s="25849" t="s">
        <v>9329</v>
      </c>
      <c r="GY79" s="25301" t="s">
        <v>16384</v>
      </c>
      <c r="GZ79" s="15740" t="s">
        <v>6796</v>
      </c>
      <c r="HA79" s="28903" t="s">
        <v>20051</v>
      </c>
      <c r="HB79" s="28904" t="s">
        <v>20052</v>
      </c>
      <c r="HC79" s="28905" t="s">
        <v>20053</v>
      </c>
      <c r="HD79" s="28906" t="s">
        <v>20054</v>
      </c>
      <c r="HE79" s="28907" t="s">
        <v>20055</v>
      </c>
      <c r="HF79" s="28908" t="s">
        <v>20056</v>
      </c>
      <c r="HG79" s="28909" t="s">
        <v>20057</v>
      </c>
      <c r="HH79" s="28910" t="s">
        <v>20058</v>
      </c>
      <c r="HI79" s="28911" t="s">
        <v>20059</v>
      </c>
      <c r="HJ79" s="28912" t="s">
        <v>20060</v>
      </c>
      <c r="HK79" s="28913" t="s">
        <v>20061</v>
      </c>
      <c r="HL79" s="28914" t="s">
        <v>20062</v>
      </c>
      <c r="HM79" s="28915" t="s">
        <v>20063</v>
      </c>
      <c r="HN79" s="28916" t="s">
        <v>20064</v>
      </c>
      <c r="HO79" s="28917" t="s">
        <v>20065</v>
      </c>
      <c r="HP79" s="28918" t="s">
        <v>20066</v>
      </c>
      <c r="HQ79" s="28919" t="s">
        <v>20067</v>
      </c>
      <c r="HR79" s="28920" t="s">
        <v>20068</v>
      </c>
      <c r="HS79" s="28921" t="s">
        <v>20069</v>
      </c>
      <c r="HT79" s="28922" t="s">
        <v>20070</v>
      </c>
      <c r="HU79" s="28923" t="s">
        <v>20071</v>
      </c>
      <c r="HV79" s="28924" t="s">
        <v>20072</v>
      </c>
      <c r="HW79" s="28925" t="s">
        <v>20073</v>
      </c>
      <c r="HX79" s="28926" t="s">
        <v>20074</v>
      </c>
      <c r="HY79" s="28927" t="s">
        <v>20075</v>
      </c>
      <c r="HZ79" s="28928" t="s">
        <v>20076</v>
      </c>
      <c r="IA79" s="28929" t="s">
        <v>20077</v>
      </c>
      <c r="IB79" s="28930" t="s">
        <v>20078</v>
      </c>
      <c r="IC79" s="28931" t="s">
        <v>20079</v>
      </c>
      <c r="ID79" s="28932" t="s">
        <v>20080</v>
      </c>
      <c r="IE79" s="28933" t="s">
        <v>20081</v>
      </c>
      <c r="IF79" s="28934" t="s">
        <v>20082</v>
      </c>
      <c r="IG79" s="28935" t="s">
        <v>20083</v>
      </c>
      <c r="IH79" s="28936" t="s">
        <v>20084</v>
      </c>
      <c r="II79" s="28937" t="s">
        <v>20085</v>
      </c>
      <c r="IJ79" s="28938" t="s">
        <v>18243</v>
      </c>
      <c r="IK79" s="28939" t="s">
        <v>18736</v>
      </c>
      <c r="IL79" s="28940" t="s">
        <v>6608</v>
      </c>
      <c r="IM79" s="28941" t="s">
        <v>20086</v>
      </c>
      <c r="IN79" s="13611" t="s">
        <v>4593</v>
      </c>
      <c r="IO79" s="28942" t="s">
        <v>20087</v>
      </c>
      <c r="IP79" s="28943" t="s">
        <v>20088</v>
      </c>
      <c r="IQ79" s="28944" t="s">
        <v>13909</v>
      </c>
      <c r="IR79" s="28945" t="s">
        <v>20089</v>
      </c>
      <c r="IS79" s="28946" t="s">
        <v>20090</v>
      </c>
      <c r="IT79" s="28947" t="s">
        <v>20091</v>
      </c>
      <c r="IU79" s="28948" t="s">
        <v>20092</v>
      </c>
      <c r="IV79" s="28949" t="s">
        <v>20093</v>
      </c>
      <c r="IW79" s="28950" t="s">
        <v>20094</v>
      </c>
      <c r="IX79" s="28951" t="s">
        <v>20095</v>
      </c>
      <c r="IY79" s="28952" t="s">
        <v>20096</v>
      </c>
      <c r="IZ79" s="28953" t="s">
        <v>20097</v>
      </c>
      <c r="JA79" s="28954" t="s">
        <v>20098</v>
      </c>
      <c r="JB79" s="28955" t="s">
        <v>20099</v>
      </c>
      <c r="JC79" s="28956" t="s">
        <v>20100</v>
      </c>
      <c r="JD79" s="28957" t="s">
        <v>20101</v>
      </c>
      <c r="JE79" s="28958" t="s">
        <v>20102</v>
      </c>
      <c r="JF79" s="28959" t="s">
        <v>20103</v>
      </c>
      <c r="JG79" s="28960" t="s">
        <v>20104</v>
      </c>
      <c r="JH79" s="28961" t="s">
        <v>20105</v>
      </c>
      <c r="JI79" s="28962" t="s">
        <v>20106</v>
      </c>
      <c r="JJ79" s="28963" t="s">
        <v>20107</v>
      </c>
      <c r="JK79" s="28964" t="s">
        <v>20108</v>
      </c>
      <c r="JL79" s="28965" t="s">
        <v>20109</v>
      </c>
      <c r="JM79" s="28966" t="s">
        <v>20110</v>
      </c>
      <c r="JN79" s="28967" t="s">
        <v>20111</v>
      </c>
      <c r="JO79" s="28968" t="s">
        <v>20112</v>
      </c>
      <c r="JP79" s="28969" t="s">
        <v>20113</v>
      </c>
      <c r="JQ79" s="28970" t="s">
        <v>20114</v>
      </c>
      <c r="JR79" s="28971" t="s">
        <v>20115</v>
      </c>
      <c r="JS79" s="28972" t="s">
        <v>20116</v>
      </c>
      <c r="JT79" s="28973" t="s">
        <v>20117</v>
      </c>
      <c r="JU79" s="28974"/>
    </row>
    <row r="80" spans="1:281" s="9499" customFormat="1" ht="9" customHeight="1" x14ac:dyDescent="0.2">
      <c r="A80" s="28975" t="s">
        <v>20130</v>
      </c>
      <c r="B80" s="28976" t="s">
        <v>20131</v>
      </c>
      <c r="C80" s="28977" t="s">
        <v>20132</v>
      </c>
      <c r="D80" s="28978" t="s">
        <v>20133</v>
      </c>
      <c r="E80" s="28979" t="s">
        <v>20134</v>
      </c>
      <c r="F80" s="28980" t="s">
        <v>20135</v>
      </c>
      <c r="G80" s="28981" t="s">
        <v>20136</v>
      </c>
      <c r="H80" s="28982" t="s">
        <v>20137</v>
      </c>
      <c r="I80" s="28983" t="s">
        <v>20138</v>
      </c>
      <c r="J80" s="28984" t="s">
        <v>20139</v>
      </c>
      <c r="K80" s="28985" t="s">
        <v>20140</v>
      </c>
      <c r="L80" s="28986" t="s">
        <v>20141</v>
      </c>
      <c r="M80" s="28987" t="s">
        <v>20142</v>
      </c>
      <c r="N80" s="28988" t="s">
        <v>20143</v>
      </c>
      <c r="O80" s="28989" t="s">
        <v>20144</v>
      </c>
      <c r="P80" s="28990" t="s">
        <v>20145</v>
      </c>
      <c r="Q80" s="28991" t="s">
        <v>20146</v>
      </c>
      <c r="R80" s="28992" t="s">
        <v>20147</v>
      </c>
      <c r="S80" s="28993" t="s">
        <v>20148</v>
      </c>
      <c r="T80" s="28994" t="s">
        <v>20149</v>
      </c>
      <c r="U80" s="28995" t="s">
        <v>20150</v>
      </c>
      <c r="V80" s="28996" t="s">
        <v>20151</v>
      </c>
      <c r="W80" s="28997" t="s">
        <v>20152</v>
      </c>
      <c r="X80" s="28998" t="s">
        <v>20153</v>
      </c>
      <c r="Y80" s="28999" t="s">
        <v>20154</v>
      </c>
      <c r="Z80" s="29000" t="s">
        <v>20155</v>
      </c>
      <c r="AA80" s="29001" t="s">
        <v>20156</v>
      </c>
      <c r="AB80" s="29002" t="s">
        <v>15464</v>
      </c>
      <c r="AC80" s="29003" t="s">
        <v>20157</v>
      </c>
      <c r="AD80" s="29004" t="s">
        <v>20158</v>
      </c>
      <c r="AE80" s="29005" t="s">
        <v>20159</v>
      </c>
      <c r="AF80" s="29006" t="s">
        <v>20160</v>
      </c>
      <c r="AG80" s="29007" t="s">
        <v>20161</v>
      </c>
      <c r="AH80" s="29008" t="s">
        <v>20162</v>
      </c>
      <c r="AI80" s="29009" t="s">
        <v>20163</v>
      </c>
      <c r="AJ80" s="29010" t="s">
        <v>20164</v>
      </c>
      <c r="AK80" s="29011" t="s">
        <v>20165</v>
      </c>
      <c r="AL80" s="29012" t="s">
        <v>20166</v>
      </c>
      <c r="AM80" s="29013" t="s">
        <v>20167</v>
      </c>
      <c r="AN80" s="29014" t="s">
        <v>20168</v>
      </c>
      <c r="AO80" s="24192" t="s">
        <v>15257</v>
      </c>
      <c r="AP80" s="29015" t="s">
        <v>20169</v>
      </c>
      <c r="AQ80" s="29016" t="s">
        <v>20170</v>
      </c>
      <c r="AR80" s="29017" t="s">
        <v>20171</v>
      </c>
      <c r="AS80" s="29018" t="s">
        <v>20172</v>
      </c>
      <c r="AT80" s="29019" t="s">
        <v>20173</v>
      </c>
      <c r="AU80" s="29020" t="s">
        <v>20174</v>
      </c>
      <c r="AV80" s="29021" t="s">
        <v>20175</v>
      </c>
      <c r="AW80" s="29022" t="s">
        <v>20176</v>
      </c>
      <c r="AX80" s="29023" t="s">
        <v>20177</v>
      </c>
      <c r="AY80" s="29024" t="s">
        <v>20178</v>
      </c>
      <c r="AZ80" s="29025" t="s">
        <v>20179</v>
      </c>
      <c r="BA80" s="29026" t="s">
        <v>20180</v>
      </c>
      <c r="BB80" s="29027" t="s">
        <v>20181</v>
      </c>
      <c r="BC80" s="29028" t="s">
        <v>20182</v>
      </c>
      <c r="BD80" s="29029" t="s">
        <v>20183</v>
      </c>
      <c r="BE80" s="29030" t="s">
        <v>20184</v>
      </c>
      <c r="BF80" s="27218" t="s">
        <v>18326</v>
      </c>
      <c r="BG80" s="29031" t="s">
        <v>20185</v>
      </c>
      <c r="BH80" s="29032" t="s">
        <v>20186</v>
      </c>
      <c r="BI80" s="29033" t="s">
        <v>20187</v>
      </c>
      <c r="BJ80" s="29034" t="s">
        <v>20188</v>
      </c>
      <c r="BK80" s="29035" t="s">
        <v>20189</v>
      </c>
      <c r="BL80" s="29036" t="s">
        <v>20190</v>
      </c>
      <c r="BM80" s="29037" t="s">
        <v>20191</v>
      </c>
      <c r="BN80" s="25353" t="s">
        <v>16435</v>
      </c>
      <c r="BO80" s="13924" t="s">
        <v>4920</v>
      </c>
      <c r="BP80" s="25849" t="s">
        <v>9329</v>
      </c>
      <c r="BQ80" s="25849" t="s">
        <v>9329</v>
      </c>
      <c r="BR80" s="25849" t="s">
        <v>9329</v>
      </c>
      <c r="BS80" s="25849" t="s">
        <v>9329</v>
      </c>
      <c r="BT80" s="25849" t="s">
        <v>9329</v>
      </c>
      <c r="BU80" s="25849" t="s">
        <v>9329</v>
      </c>
      <c r="BV80" s="25849" t="s">
        <v>9329</v>
      </c>
      <c r="BW80" s="25849" t="s">
        <v>9329</v>
      </c>
      <c r="BX80" s="25849" t="s">
        <v>9329</v>
      </c>
      <c r="BY80" s="25849" t="s">
        <v>9329</v>
      </c>
      <c r="BZ80" s="25849" t="s">
        <v>9329</v>
      </c>
      <c r="CA80" s="25849" t="s">
        <v>9329</v>
      </c>
      <c r="CB80" s="25354" t="s">
        <v>16436</v>
      </c>
      <c r="CC80" s="13924" t="s">
        <v>4920</v>
      </c>
      <c r="CD80" s="28584" t="s">
        <v>19731</v>
      </c>
      <c r="CE80" s="28131" t="s">
        <v>19264</v>
      </c>
      <c r="CF80" s="29038" t="s">
        <v>20192</v>
      </c>
      <c r="CG80" s="28812" t="s">
        <v>19961</v>
      </c>
      <c r="CH80" s="29039" t="s">
        <v>20193</v>
      </c>
      <c r="CI80" s="29040" t="s">
        <v>20194</v>
      </c>
      <c r="CJ80" s="29041" t="s">
        <v>20195</v>
      </c>
      <c r="CK80" s="29042" t="s">
        <v>20196</v>
      </c>
      <c r="CL80" s="28818" t="s">
        <v>19967</v>
      </c>
      <c r="CM80" s="29043" t="s">
        <v>20197</v>
      </c>
      <c r="CN80" s="29044" t="s">
        <v>20198</v>
      </c>
      <c r="CO80" s="29045" t="s">
        <v>20199</v>
      </c>
      <c r="CP80" s="29046" t="s">
        <v>20200</v>
      </c>
      <c r="CQ80" s="29047" t="s">
        <v>20201</v>
      </c>
      <c r="CR80" s="29048" t="s">
        <v>20202</v>
      </c>
      <c r="CS80" s="29049" t="s">
        <v>20203</v>
      </c>
      <c r="CT80" s="29050" t="s">
        <v>20204</v>
      </c>
      <c r="CU80" s="29051" t="s">
        <v>20205</v>
      </c>
      <c r="CV80" s="29052" t="s">
        <v>20206</v>
      </c>
      <c r="CW80" s="29053" t="s">
        <v>20207</v>
      </c>
      <c r="CX80" s="29054" t="s">
        <v>20208</v>
      </c>
      <c r="CY80" s="29055" t="s">
        <v>20209</v>
      </c>
      <c r="CZ80" s="29056" t="s">
        <v>20210</v>
      </c>
      <c r="DA80" s="29057" t="s">
        <v>20211</v>
      </c>
      <c r="DB80" s="29058" t="s">
        <v>20212</v>
      </c>
      <c r="DC80" s="29059" t="s">
        <v>20213</v>
      </c>
      <c r="DD80" s="29060" t="s">
        <v>20214</v>
      </c>
      <c r="DE80" s="29061" t="s">
        <v>20215</v>
      </c>
      <c r="DF80" s="29062" t="s">
        <v>20216</v>
      </c>
      <c r="DG80" s="29063" t="s">
        <v>20217</v>
      </c>
      <c r="DH80" s="29064" t="s">
        <v>20218</v>
      </c>
      <c r="DI80" s="29065" t="s">
        <v>20219</v>
      </c>
      <c r="DJ80" s="29066" t="s">
        <v>20220</v>
      </c>
      <c r="DK80" s="29067" t="s">
        <v>20221</v>
      </c>
      <c r="DL80" s="29068" t="s">
        <v>20222</v>
      </c>
      <c r="DM80" s="29069" t="s">
        <v>20223</v>
      </c>
      <c r="DN80" s="29070" t="s">
        <v>20224</v>
      </c>
      <c r="DO80" s="29071" t="s">
        <v>20225</v>
      </c>
      <c r="DP80" s="29072" t="s">
        <v>20226</v>
      </c>
      <c r="DQ80" s="29073" t="s">
        <v>20227</v>
      </c>
      <c r="DR80" s="29073" t="s">
        <v>20227</v>
      </c>
      <c r="DS80" s="29074" t="s">
        <v>20228</v>
      </c>
      <c r="DT80" s="29075" t="s">
        <v>20229</v>
      </c>
      <c r="DU80" s="25269" t="s">
        <v>16352</v>
      </c>
      <c r="DV80" s="29076" t="s">
        <v>20230</v>
      </c>
      <c r="DW80" s="29077" t="s">
        <v>20231</v>
      </c>
      <c r="DX80" s="29078" t="s">
        <v>20232</v>
      </c>
      <c r="DY80" s="29079" t="s">
        <v>20233</v>
      </c>
      <c r="DZ80" s="29080" t="s">
        <v>20234</v>
      </c>
      <c r="EA80" s="29081" t="s">
        <v>20235</v>
      </c>
      <c r="EB80" s="29082" t="s">
        <v>20236</v>
      </c>
      <c r="EC80" s="29083" t="s">
        <v>20237</v>
      </c>
      <c r="ED80" s="29084" t="s">
        <v>20238</v>
      </c>
      <c r="EE80" s="29085" t="s">
        <v>20239</v>
      </c>
      <c r="EF80" s="29086" t="s">
        <v>20240</v>
      </c>
      <c r="EG80" s="28411" t="s">
        <v>19547</v>
      </c>
      <c r="EH80" s="13924" t="s">
        <v>4920</v>
      </c>
      <c r="EI80" s="29087" t="s">
        <v>20241</v>
      </c>
      <c r="EJ80" s="29088" t="s">
        <v>12432</v>
      </c>
      <c r="EK80" s="29089" t="s">
        <v>20242</v>
      </c>
      <c r="EL80" s="29090" t="s">
        <v>20243</v>
      </c>
      <c r="EM80" s="29091" t="s">
        <v>20244</v>
      </c>
      <c r="EN80" s="29092" t="s">
        <v>20245</v>
      </c>
      <c r="EO80" s="29093" t="s">
        <v>20246</v>
      </c>
      <c r="EP80" s="29094" t="s">
        <v>20247</v>
      </c>
      <c r="EQ80" s="29095" t="s">
        <v>20248</v>
      </c>
      <c r="ER80" s="29096" t="s">
        <v>20249</v>
      </c>
      <c r="ES80" s="29097" t="s">
        <v>20250</v>
      </c>
      <c r="ET80" s="26058" t="s">
        <v>17143</v>
      </c>
      <c r="EU80" s="24032" t="s">
        <v>15096</v>
      </c>
      <c r="EV80" s="29098" t="s">
        <v>20251</v>
      </c>
      <c r="EW80" s="29099" t="s">
        <v>20252</v>
      </c>
      <c r="EX80" s="29100" t="s">
        <v>20253</v>
      </c>
      <c r="EY80" s="29101" t="s">
        <v>20254</v>
      </c>
      <c r="EZ80" s="29102" t="s">
        <v>20255</v>
      </c>
      <c r="FA80" s="29103" t="s">
        <v>20256</v>
      </c>
      <c r="FB80" s="29104" t="s">
        <v>20257</v>
      </c>
      <c r="FC80" s="29105" t="s">
        <v>20258</v>
      </c>
      <c r="FD80" s="29106" t="s">
        <v>20259</v>
      </c>
      <c r="FE80" s="29107" t="s">
        <v>20125</v>
      </c>
      <c r="FF80" s="29108" t="s">
        <v>20260</v>
      </c>
      <c r="FG80" s="29109" t="s">
        <v>20261</v>
      </c>
      <c r="FH80" s="25826" t="s">
        <v>16911</v>
      </c>
      <c r="FI80" s="29110" t="s">
        <v>20262</v>
      </c>
      <c r="FJ80" s="24556" t="s">
        <v>15625</v>
      </c>
      <c r="FK80" s="29111" t="s">
        <v>20263</v>
      </c>
      <c r="FL80" s="29112" t="s">
        <v>20264</v>
      </c>
      <c r="FM80" s="29113" t="s">
        <v>20265</v>
      </c>
      <c r="FN80" s="29114" t="s">
        <v>20266</v>
      </c>
      <c r="FO80" s="25835" t="s">
        <v>16920</v>
      </c>
      <c r="FP80" s="29115" t="s">
        <v>20267</v>
      </c>
      <c r="FQ80" s="29116" t="s">
        <v>20268</v>
      </c>
      <c r="FR80" s="29117" t="s">
        <v>20269</v>
      </c>
      <c r="FS80" s="29118" t="s">
        <v>20270</v>
      </c>
      <c r="FT80" s="29119" t="s">
        <v>20271</v>
      </c>
      <c r="FU80" s="29120" t="s">
        <v>20272</v>
      </c>
      <c r="FV80" s="29121" t="s">
        <v>20273</v>
      </c>
      <c r="FW80" s="29122" t="s">
        <v>20274</v>
      </c>
      <c r="FX80" s="29123" t="s">
        <v>20275</v>
      </c>
      <c r="FY80" s="29124" t="s">
        <v>20276</v>
      </c>
      <c r="FZ80" s="29125" t="s">
        <v>20277</v>
      </c>
      <c r="GA80" s="29126" t="s">
        <v>20278</v>
      </c>
      <c r="GB80" s="29127" t="s">
        <v>20279</v>
      </c>
      <c r="GC80" s="25301" t="s">
        <v>16384</v>
      </c>
      <c r="GD80" s="25849" t="s">
        <v>9329</v>
      </c>
      <c r="GE80" s="25849" t="s">
        <v>9329</v>
      </c>
      <c r="GF80" s="25849" t="s">
        <v>9329</v>
      </c>
      <c r="GG80" s="25849" t="s">
        <v>9329</v>
      </c>
      <c r="GH80" s="25849" t="s">
        <v>9329</v>
      </c>
      <c r="GI80" s="25849" t="s">
        <v>9329</v>
      </c>
      <c r="GJ80" s="25849" t="s">
        <v>9329</v>
      </c>
      <c r="GK80" s="25849" t="s">
        <v>9329</v>
      </c>
      <c r="GL80" s="25849" t="s">
        <v>9329</v>
      </c>
      <c r="GM80" s="25849" t="s">
        <v>9329</v>
      </c>
      <c r="GN80" s="25849" t="s">
        <v>9329</v>
      </c>
      <c r="GO80" s="25849" t="s">
        <v>9329</v>
      </c>
      <c r="GP80" s="25849" t="s">
        <v>9329</v>
      </c>
      <c r="GQ80" s="25849" t="s">
        <v>9329</v>
      </c>
      <c r="GR80" s="25849" t="s">
        <v>9329</v>
      </c>
      <c r="GS80" s="25849" t="s">
        <v>9329</v>
      </c>
      <c r="GT80" s="25849" t="s">
        <v>9329</v>
      </c>
      <c r="GU80" s="25849" t="s">
        <v>9329</v>
      </c>
      <c r="GV80" s="25849" t="s">
        <v>9329</v>
      </c>
      <c r="GW80" s="13669" t="s">
        <v>4651</v>
      </c>
      <c r="GX80" s="13669" t="s">
        <v>4651</v>
      </c>
      <c r="GY80" s="25301" t="s">
        <v>16384</v>
      </c>
      <c r="GZ80" s="29128" t="s">
        <v>20280</v>
      </c>
      <c r="HA80" s="29129" t="s">
        <v>20281</v>
      </c>
      <c r="HB80" s="29130" t="s">
        <v>20282</v>
      </c>
      <c r="HC80" s="29131" t="s">
        <v>20283</v>
      </c>
      <c r="HD80" s="29132" t="s">
        <v>20284</v>
      </c>
      <c r="HE80" s="29133" t="s">
        <v>20285</v>
      </c>
      <c r="HF80" s="29134" t="s">
        <v>20286</v>
      </c>
      <c r="HG80" s="29135" t="s">
        <v>20287</v>
      </c>
      <c r="HH80" s="29136" t="s">
        <v>20288</v>
      </c>
      <c r="HI80" s="29137" t="s">
        <v>20289</v>
      </c>
      <c r="HJ80" s="29138" t="s">
        <v>20290</v>
      </c>
      <c r="HK80" s="29139" t="s">
        <v>20291</v>
      </c>
      <c r="HL80" s="29140" t="s">
        <v>20292</v>
      </c>
      <c r="HM80" s="29141" t="s">
        <v>20293</v>
      </c>
      <c r="HN80" s="29142" t="s">
        <v>20294</v>
      </c>
      <c r="HO80" s="29143" t="s">
        <v>20295</v>
      </c>
      <c r="HP80" s="29144" t="s">
        <v>20296</v>
      </c>
      <c r="HQ80" s="29145" t="s">
        <v>20297</v>
      </c>
      <c r="HR80" s="29146" t="s">
        <v>20298</v>
      </c>
      <c r="HS80" s="29147" t="s">
        <v>20299</v>
      </c>
      <c r="HT80" s="29148" t="s">
        <v>20300</v>
      </c>
      <c r="HU80" s="29149" t="s">
        <v>20301</v>
      </c>
      <c r="HV80" s="29150" t="s">
        <v>20302</v>
      </c>
      <c r="HW80" s="29151" t="s">
        <v>20303</v>
      </c>
      <c r="HX80" s="29152" t="s">
        <v>20304</v>
      </c>
      <c r="HY80" s="29153" t="s">
        <v>20305</v>
      </c>
      <c r="HZ80" s="29154" t="s">
        <v>20306</v>
      </c>
      <c r="IA80" s="29155" t="s">
        <v>20307</v>
      </c>
      <c r="IB80" s="29156" t="s">
        <v>20308</v>
      </c>
      <c r="IC80" s="29157" t="s">
        <v>20309</v>
      </c>
      <c r="ID80" s="29158" t="s">
        <v>20310</v>
      </c>
      <c r="IE80" s="29159" t="s">
        <v>20311</v>
      </c>
      <c r="IF80" s="29160" t="s">
        <v>20312</v>
      </c>
      <c r="IG80" s="29161" t="s">
        <v>20313</v>
      </c>
      <c r="IH80" s="29162" t="s">
        <v>20314</v>
      </c>
      <c r="II80" s="29163" t="s">
        <v>20315</v>
      </c>
      <c r="IJ80" s="29164" t="s">
        <v>7691</v>
      </c>
      <c r="IK80" s="29165" t="s">
        <v>8241</v>
      </c>
      <c r="IL80" s="12437" t="s">
        <v>3401</v>
      </c>
      <c r="IM80" s="13099" t="s">
        <v>4075</v>
      </c>
      <c r="IN80" s="14321" t="s">
        <v>5335</v>
      </c>
      <c r="IO80" s="29166" t="s">
        <v>20316</v>
      </c>
      <c r="IP80" s="29167" t="s">
        <v>20317</v>
      </c>
      <c r="IQ80" s="29168" t="s">
        <v>20318</v>
      </c>
      <c r="IR80" s="29169" t="s">
        <v>20319</v>
      </c>
      <c r="IS80" s="29170" t="s">
        <v>20320</v>
      </c>
      <c r="IT80" s="29171" t="s">
        <v>20321</v>
      </c>
      <c r="IU80" s="29172" t="s">
        <v>20322</v>
      </c>
      <c r="IV80" s="29173" t="s">
        <v>20323</v>
      </c>
      <c r="IW80" s="29174" t="s">
        <v>20324</v>
      </c>
      <c r="IX80" s="29175" t="s">
        <v>20325</v>
      </c>
      <c r="IY80" s="29176" t="s">
        <v>20326</v>
      </c>
      <c r="IZ80" s="29177" t="s">
        <v>20327</v>
      </c>
      <c r="JA80" s="29178" t="s">
        <v>20328</v>
      </c>
      <c r="JB80" s="29179" t="s">
        <v>20329</v>
      </c>
      <c r="JC80" s="29180" t="s">
        <v>20330</v>
      </c>
      <c r="JD80" s="29181" t="s">
        <v>20331</v>
      </c>
      <c r="JE80" s="29182" t="s">
        <v>20332</v>
      </c>
      <c r="JF80" s="29183" t="s">
        <v>20333</v>
      </c>
      <c r="JG80" s="29184" t="s">
        <v>20334</v>
      </c>
      <c r="JH80" s="29185" t="s">
        <v>20335</v>
      </c>
      <c r="JI80" s="29186" t="s">
        <v>20336</v>
      </c>
      <c r="JJ80" s="29187" t="s">
        <v>20337</v>
      </c>
      <c r="JK80" s="29188" t="s">
        <v>20338</v>
      </c>
      <c r="JL80" s="29189" t="s">
        <v>20339</v>
      </c>
      <c r="JM80" s="29190" t="s">
        <v>20340</v>
      </c>
      <c r="JN80" s="29191" t="s">
        <v>20341</v>
      </c>
      <c r="JO80" s="29192" t="s">
        <v>20342</v>
      </c>
      <c r="JP80" s="29193" t="s">
        <v>20343</v>
      </c>
      <c r="JQ80" s="29194" t="s">
        <v>20344</v>
      </c>
      <c r="JR80" s="29195" t="s">
        <v>20345</v>
      </c>
      <c r="JS80" s="29196" t="s">
        <v>20346</v>
      </c>
      <c r="JT80" s="29197" t="s">
        <v>20347</v>
      </c>
      <c r="JU80" s="29198"/>
    </row>
    <row r="81" spans="1:281" s="9499" customFormat="1" ht="9" customHeight="1" x14ac:dyDescent="0.2">
      <c r="A81" s="29199" t="s">
        <v>20350</v>
      </c>
      <c r="B81" s="29200" t="s">
        <v>20351</v>
      </c>
      <c r="C81" s="29201" t="s">
        <v>20352</v>
      </c>
      <c r="D81" s="29202" t="s">
        <v>20353</v>
      </c>
      <c r="E81" s="29203" t="s">
        <v>20354</v>
      </c>
      <c r="F81" s="29204" t="s">
        <v>20355</v>
      </c>
      <c r="G81" s="29205" t="s">
        <v>20356</v>
      </c>
      <c r="H81" s="29206" t="s">
        <v>20357</v>
      </c>
      <c r="I81" s="29207" t="s">
        <v>20358</v>
      </c>
      <c r="J81" s="29208" t="s">
        <v>20359</v>
      </c>
      <c r="K81" s="29209" t="s">
        <v>20360</v>
      </c>
      <c r="L81" s="29210" t="s">
        <v>20361</v>
      </c>
      <c r="M81" s="29211" t="s">
        <v>20362</v>
      </c>
      <c r="N81" s="29212" t="s">
        <v>20363</v>
      </c>
      <c r="O81" s="29213" t="s">
        <v>20364</v>
      </c>
      <c r="P81" s="29214" t="s">
        <v>20365</v>
      </c>
      <c r="Q81" s="29215" t="s">
        <v>20366</v>
      </c>
      <c r="R81" s="29216" t="s">
        <v>20367</v>
      </c>
      <c r="S81" s="29217" t="s">
        <v>20368</v>
      </c>
      <c r="T81" s="29218" t="s">
        <v>20369</v>
      </c>
      <c r="U81" s="29219" t="s">
        <v>20370</v>
      </c>
      <c r="V81" s="20013" t="s">
        <v>11104</v>
      </c>
      <c r="W81" s="29220" t="s">
        <v>20371</v>
      </c>
      <c r="X81" s="29221" t="s">
        <v>20372</v>
      </c>
      <c r="Y81" s="29222" t="s">
        <v>20373</v>
      </c>
      <c r="Z81" s="29223" t="s">
        <v>20374</v>
      </c>
      <c r="AA81" s="29224" t="s">
        <v>20375</v>
      </c>
      <c r="AB81" s="29225" t="s">
        <v>20376</v>
      </c>
      <c r="AC81" s="29226" t="s">
        <v>20377</v>
      </c>
      <c r="AD81" s="29227" t="s">
        <v>20378</v>
      </c>
      <c r="AE81" s="29228" t="s">
        <v>20379</v>
      </c>
      <c r="AF81" s="21205" t="s">
        <v>12272</v>
      </c>
      <c r="AG81" s="29229" t="s">
        <v>20380</v>
      </c>
      <c r="AH81" s="29230" t="s">
        <v>20381</v>
      </c>
      <c r="AI81" s="29231" t="s">
        <v>20382</v>
      </c>
      <c r="AJ81" s="29232" t="s">
        <v>20383</v>
      </c>
      <c r="AK81" s="29233" t="s">
        <v>20384</v>
      </c>
      <c r="AL81" s="29234" t="s">
        <v>20385</v>
      </c>
      <c r="AM81" s="29235" t="s">
        <v>20386</v>
      </c>
      <c r="AN81" s="29236" t="s">
        <v>20387</v>
      </c>
      <c r="AO81" s="29237" t="s">
        <v>20388</v>
      </c>
      <c r="AP81" s="29238" t="s">
        <v>20389</v>
      </c>
      <c r="AQ81" s="29239" t="s">
        <v>20390</v>
      </c>
      <c r="AR81" s="29240" t="s">
        <v>20391</v>
      </c>
      <c r="AS81" s="29241" t="s">
        <v>20392</v>
      </c>
      <c r="AT81" s="29242" t="s">
        <v>20393</v>
      </c>
      <c r="AU81" s="29243" t="s">
        <v>20394</v>
      </c>
      <c r="AV81" s="29244" t="s">
        <v>20395</v>
      </c>
      <c r="AW81" s="29245" t="s">
        <v>20396</v>
      </c>
      <c r="AX81" s="29246" t="s">
        <v>20397</v>
      </c>
      <c r="AY81" s="29247" t="s">
        <v>20398</v>
      </c>
      <c r="AZ81" s="29248" t="s">
        <v>20399</v>
      </c>
      <c r="BA81" s="29249" t="s">
        <v>20400</v>
      </c>
      <c r="BB81" s="29250" t="s">
        <v>20401</v>
      </c>
      <c r="BC81" s="29251" t="s">
        <v>20402</v>
      </c>
      <c r="BD81" s="29252" t="s">
        <v>20403</v>
      </c>
      <c r="BE81" s="29253" t="s">
        <v>20404</v>
      </c>
      <c r="BF81" s="29254" t="s">
        <v>20405</v>
      </c>
      <c r="BG81" s="27217" t="s">
        <v>18325</v>
      </c>
      <c r="BH81" s="29255" t="s">
        <v>20406</v>
      </c>
      <c r="BI81" s="29256" t="s">
        <v>20407</v>
      </c>
      <c r="BJ81" s="29257" t="s">
        <v>20408</v>
      </c>
      <c r="BK81" s="29258" t="s">
        <v>20409</v>
      </c>
      <c r="BL81" s="29259" t="s">
        <v>20410</v>
      </c>
      <c r="BM81" s="29260" t="s">
        <v>20411</v>
      </c>
      <c r="BN81" s="27208" t="s">
        <v>18317</v>
      </c>
      <c r="BO81" s="13924" t="s">
        <v>4920</v>
      </c>
      <c r="BP81" s="25849" t="s">
        <v>9329</v>
      </c>
      <c r="BQ81" s="25849" t="s">
        <v>9329</v>
      </c>
      <c r="BR81" s="25849" t="s">
        <v>9329</v>
      </c>
      <c r="BS81" s="25849" t="s">
        <v>9329</v>
      </c>
      <c r="BT81" s="25849" t="s">
        <v>9329</v>
      </c>
      <c r="BU81" s="25849" t="s">
        <v>9329</v>
      </c>
      <c r="BV81" s="25849" t="s">
        <v>9329</v>
      </c>
      <c r="BW81" s="25849" t="s">
        <v>9329</v>
      </c>
      <c r="BX81" s="25849" t="s">
        <v>9329</v>
      </c>
      <c r="BY81" s="25849" t="s">
        <v>9329</v>
      </c>
      <c r="BZ81" s="25849" t="s">
        <v>9329</v>
      </c>
      <c r="CA81" s="25849" t="s">
        <v>9329</v>
      </c>
      <c r="CB81" s="25354" t="s">
        <v>16436</v>
      </c>
      <c r="CC81" s="15740" t="s">
        <v>6796</v>
      </c>
      <c r="CD81" s="29261" t="s">
        <v>20412</v>
      </c>
      <c r="CE81" s="27211" t="s">
        <v>11934</v>
      </c>
      <c r="CF81" s="29262" t="s">
        <v>20413</v>
      </c>
      <c r="CG81" s="29263" t="s">
        <v>20414</v>
      </c>
      <c r="CH81" s="29264" t="s">
        <v>20415</v>
      </c>
      <c r="CI81" s="29265" t="s">
        <v>20416</v>
      </c>
      <c r="CJ81" s="29266" t="s">
        <v>20417</v>
      </c>
      <c r="CK81" s="29267" t="s">
        <v>20418</v>
      </c>
      <c r="CL81" s="29268" t="s">
        <v>20419</v>
      </c>
      <c r="CM81" s="29269" t="s">
        <v>20420</v>
      </c>
      <c r="CN81" s="29270" t="s">
        <v>20421</v>
      </c>
      <c r="CO81" s="29271" t="s">
        <v>20422</v>
      </c>
      <c r="CP81" s="29272" t="s">
        <v>20423</v>
      </c>
      <c r="CQ81" s="29273" t="s">
        <v>20424</v>
      </c>
      <c r="CR81" s="29274" t="s">
        <v>20425</v>
      </c>
      <c r="CS81" s="29275" t="s">
        <v>20426</v>
      </c>
      <c r="CT81" s="29276" t="s">
        <v>20427</v>
      </c>
      <c r="CU81" s="29277" t="s">
        <v>20428</v>
      </c>
      <c r="CV81" s="29278" t="s">
        <v>20429</v>
      </c>
      <c r="CW81" s="29279" t="s">
        <v>20430</v>
      </c>
      <c r="CX81" s="29280" t="s">
        <v>20431</v>
      </c>
      <c r="CY81" s="29281" t="s">
        <v>20432</v>
      </c>
      <c r="CZ81" s="29282" t="s">
        <v>20433</v>
      </c>
      <c r="DA81" s="29283" t="s">
        <v>20434</v>
      </c>
      <c r="DB81" s="29284" t="s">
        <v>20435</v>
      </c>
      <c r="DC81" s="29285" t="s">
        <v>20436</v>
      </c>
      <c r="DD81" s="29286" t="s">
        <v>20437</v>
      </c>
      <c r="DE81" s="29287" t="s">
        <v>20438</v>
      </c>
      <c r="DF81" s="29288" t="s">
        <v>20439</v>
      </c>
      <c r="DG81" s="29289" t="s">
        <v>20440</v>
      </c>
      <c r="DH81" s="29290" t="s">
        <v>20441</v>
      </c>
      <c r="DI81" s="29291" t="s">
        <v>20442</v>
      </c>
      <c r="DJ81" s="29292" t="s">
        <v>20443</v>
      </c>
      <c r="DK81" s="29293" t="s">
        <v>20444</v>
      </c>
      <c r="DL81" s="29294" t="s">
        <v>20445</v>
      </c>
      <c r="DM81" s="29295" t="s">
        <v>20446</v>
      </c>
      <c r="DN81" s="29296" t="s">
        <v>20447</v>
      </c>
      <c r="DO81" s="29297" t="s">
        <v>20448</v>
      </c>
      <c r="DP81" s="29298" t="s">
        <v>20449</v>
      </c>
      <c r="DQ81" s="29299" t="s">
        <v>20450</v>
      </c>
      <c r="DR81" s="29300" t="s">
        <v>20451</v>
      </c>
      <c r="DS81" s="29301" t="s">
        <v>20452</v>
      </c>
      <c r="DT81" s="29302" t="s">
        <v>20453</v>
      </c>
      <c r="DU81" s="29303" t="s">
        <v>20454</v>
      </c>
      <c r="DV81" s="29304" t="s">
        <v>20455</v>
      </c>
      <c r="DW81" s="29305" t="s">
        <v>20456</v>
      </c>
      <c r="DX81" s="29306" t="s">
        <v>20457</v>
      </c>
      <c r="DY81" s="29307" t="s">
        <v>20458</v>
      </c>
      <c r="DZ81" s="29308" t="s">
        <v>20459</v>
      </c>
      <c r="EA81" s="29309" t="s">
        <v>20460</v>
      </c>
      <c r="EB81" s="29310" t="s">
        <v>20461</v>
      </c>
      <c r="EC81" s="29311" t="s">
        <v>20462</v>
      </c>
      <c r="ED81" s="29312" t="s">
        <v>20463</v>
      </c>
      <c r="EE81" s="29313" t="s">
        <v>20464</v>
      </c>
      <c r="EF81" s="29314" t="s">
        <v>20465</v>
      </c>
      <c r="EG81" s="29315" t="s">
        <v>20466</v>
      </c>
      <c r="EH81" s="13924" t="s">
        <v>4920</v>
      </c>
      <c r="EI81" s="29087" t="s">
        <v>20241</v>
      </c>
      <c r="EJ81" s="29316" t="s">
        <v>11935</v>
      </c>
      <c r="EK81" s="29317" t="s">
        <v>20467</v>
      </c>
      <c r="EL81" s="29318" t="s">
        <v>20468</v>
      </c>
      <c r="EM81" s="29319" t="s">
        <v>20469</v>
      </c>
      <c r="EN81" s="29320" t="s">
        <v>20470</v>
      </c>
      <c r="EO81" s="29321" t="s">
        <v>20471</v>
      </c>
      <c r="EP81" s="29322" t="s">
        <v>20472</v>
      </c>
      <c r="EQ81" s="29323" t="s">
        <v>20473</v>
      </c>
      <c r="ER81" s="29324" t="s">
        <v>20474</v>
      </c>
      <c r="ES81" s="29325" t="s">
        <v>20475</v>
      </c>
      <c r="ET81" s="26063" t="s">
        <v>17148</v>
      </c>
      <c r="EU81" s="26038" t="s">
        <v>17123</v>
      </c>
      <c r="EV81" s="29326" t="s">
        <v>20476</v>
      </c>
      <c r="EW81" s="19853" t="s">
        <v>10947</v>
      </c>
      <c r="EX81" s="29327" t="s">
        <v>20477</v>
      </c>
      <c r="EY81" s="29328" t="s">
        <v>20478</v>
      </c>
      <c r="EZ81" s="29329" t="s">
        <v>20479</v>
      </c>
      <c r="FA81" s="29330" t="s">
        <v>20480</v>
      </c>
      <c r="FB81" s="29331" t="s">
        <v>20481</v>
      </c>
      <c r="FC81" s="21197" t="s">
        <v>12264</v>
      </c>
      <c r="FD81" s="20768" t="s">
        <v>11833</v>
      </c>
      <c r="FE81" s="29332" t="s">
        <v>20482</v>
      </c>
      <c r="FF81" s="29333" t="s">
        <v>20483</v>
      </c>
      <c r="FG81" s="29334" t="s">
        <v>20484</v>
      </c>
      <c r="FH81" s="29335" t="s">
        <v>20485</v>
      </c>
      <c r="FI81" s="29336" t="s">
        <v>20486</v>
      </c>
      <c r="FJ81" s="29337" t="s">
        <v>20487</v>
      </c>
      <c r="FK81" s="29338" t="s">
        <v>20488</v>
      </c>
      <c r="FL81" s="29339" t="s">
        <v>20489</v>
      </c>
      <c r="FM81" s="29340" t="s">
        <v>20490</v>
      </c>
      <c r="FN81" s="29341" t="s">
        <v>20491</v>
      </c>
      <c r="FO81" s="29342" t="s">
        <v>20492</v>
      </c>
      <c r="FP81" s="28667" t="s">
        <v>19813</v>
      </c>
      <c r="FQ81" s="29343" t="s">
        <v>20493</v>
      </c>
      <c r="FR81" s="29343" t="s">
        <v>20493</v>
      </c>
      <c r="FS81" s="29344" t="s">
        <v>20494</v>
      </c>
      <c r="FT81" s="29345" t="s">
        <v>20495</v>
      </c>
      <c r="FU81" s="29346" t="s">
        <v>20496</v>
      </c>
      <c r="FV81" s="29347" t="s">
        <v>20497</v>
      </c>
      <c r="FW81" s="29348" t="s">
        <v>20498</v>
      </c>
      <c r="FX81" s="29349" t="s">
        <v>20499</v>
      </c>
      <c r="FY81" s="24828" t="s">
        <v>15900</v>
      </c>
      <c r="FZ81" s="29350" t="s">
        <v>20500</v>
      </c>
      <c r="GA81" s="29351" t="s">
        <v>20501</v>
      </c>
      <c r="GB81" s="29352" t="s">
        <v>20502</v>
      </c>
      <c r="GC81" s="29353" t="s">
        <v>20503</v>
      </c>
      <c r="GD81" s="25849" t="s">
        <v>9329</v>
      </c>
      <c r="GE81" s="25849" t="s">
        <v>9329</v>
      </c>
      <c r="GF81" s="25849" t="s">
        <v>9329</v>
      </c>
      <c r="GG81" s="25849" t="s">
        <v>9329</v>
      </c>
      <c r="GH81" s="25849" t="s">
        <v>9329</v>
      </c>
      <c r="GI81" s="25849" t="s">
        <v>9329</v>
      </c>
      <c r="GJ81" s="25849" t="s">
        <v>9329</v>
      </c>
      <c r="GK81" s="25849" t="s">
        <v>9329</v>
      </c>
      <c r="GL81" s="25849" t="s">
        <v>9329</v>
      </c>
      <c r="GM81" s="25849" t="s">
        <v>9329</v>
      </c>
      <c r="GN81" s="25849" t="s">
        <v>9329</v>
      </c>
      <c r="GO81" s="25849" t="s">
        <v>9329</v>
      </c>
      <c r="GP81" s="25849" t="s">
        <v>9329</v>
      </c>
      <c r="GQ81" s="25849" t="s">
        <v>9329</v>
      </c>
      <c r="GR81" s="25849" t="s">
        <v>9329</v>
      </c>
      <c r="GS81" s="25849" t="s">
        <v>9329</v>
      </c>
      <c r="GT81" s="25849" t="s">
        <v>9329</v>
      </c>
      <c r="GU81" s="25849" t="s">
        <v>9329</v>
      </c>
      <c r="GV81" s="13669" t="s">
        <v>4651</v>
      </c>
      <c r="GW81" s="25354" t="s">
        <v>16436</v>
      </c>
      <c r="GX81" s="25301" t="s">
        <v>16384</v>
      </c>
      <c r="GY81" s="25301" t="s">
        <v>16384</v>
      </c>
      <c r="GZ81" s="29354" t="s">
        <v>20504</v>
      </c>
      <c r="HA81" s="29355" t="s">
        <v>20505</v>
      </c>
      <c r="HB81" s="29356" t="s">
        <v>20506</v>
      </c>
      <c r="HC81" s="29357" t="s">
        <v>20507</v>
      </c>
      <c r="HD81" s="27543" t="s">
        <v>18653</v>
      </c>
      <c r="HE81" s="24844" t="s">
        <v>15916</v>
      </c>
      <c r="HF81" s="29358" t="s">
        <v>20508</v>
      </c>
      <c r="HG81" s="29359" t="s">
        <v>20509</v>
      </c>
      <c r="HH81" s="29360" t="s">
        <v>20510</v>
      </c>
      <c r="HI81" s="29361" t="s">
        <v>20511</v>
      </c>
      <c r="HJ81" s="23813" t="s">
        <v>14873</v>
      </c>
      <c r="HK81" s="29362" t="s">
        <v>20512</v>
      </c>
      <c r="HL81" s="29363" t="s">
        <v>20513</v>
      </c>
      <c r="HM81" s="29364" t="s">
        <v>20514</v>
      </c>
      <c r="HN81" s="24045" t="s">
        <v>15109</v>
      </c>
      <c r="HO81" s="29365" t="s">
        <v>20515</v>
      </c>
      <c r="HP81" s="29366" t="s">
        <v>20516</v>
      </c>
      <c r="HQ81" s="29367" t="s">
        <v>20517</v>
      </c>
      <c r="HR81" s="29368" t="s">
        <v>20518</v>
      </c>
      <c r="HS81" s="28540" t="s">
        <v>19687</v>
      </c>
      <c r="HT81" s="22801" t="s">
        <v>13853</v>
      </c>
      <c r="HU81" s="29369" t="s">
        <v>20519</v>
      </c>
      <c r="HV81" s="29370" t="s">
        <v>20520</v>
      </c>
      <c r="HW81" s="29371" t="s">
        <v>20521</v>
      </c>
      <c r="HX81" s="29372" t="s">
        <v>20522</v>
      </c>
      <c r="HY81" s="29373" t="s">
        <v>20523</v>
      </c>
      <c r="HZ81" s="29374" t="s">
        <v>20524</v>
      </c>
      <c r="IA81" s="29375" t="s">
        <v>20525</v>
      </c>
      <c r="IB81" s="29376" t="s">
        <v>20526</v>
      </c>
      <c r="IC81" s="29377" t="s">
        <v>20527</v>
      </c>
      <c r="ID81" s="29378" t="s">
        <v>20528</v>
      </c>
      <c r="IE81" s="29379" t="s">
        <v>20529</v>
      </c>
      <c r="IF81" s="29380" t="s">
        <v>20530</v>
      </c>
      <c r="IG81" s="29381" t="s">
        <v>20531</v>
      </c>
      <c r="IH81" s="29382" t="s">
        <v>18968</v>
      </c>
      <c r="II81" s="18408" t="s">
        <v>9532</v>
      </c>
      <c r="IJ81" s="12905" t="s">
        <v>3877</v>
      </c>
      <c r="IK81" s="12663" t="s">
        <v>3631</v>
      </c>
      <c r="IL81" s="29383" t="s">
        <v>7426</v>
      </c>
      <c r="IM81" s="12713" t="s">
        <v>3681</v>
      </c>
      <c r="IN81" s="13118" t="s">
        <v>4091</v>
      </c>
      <c r="IO81" s="29384" t="s">
        <v>20532</v>
      </c>
      <c r="IP81" s="29385" t="s">
        <v>20533</v>
      </c>
      <c r="IQ81" s="29386" t="s">
        <v>20534</v>
      </c>
      <c r="IR81" s="29387" t="s">
        <v>20535</v>
      </c>
      <c r="IS81" s="29388" t="s">
        <v>20536</v>
      </c>
      <c r="IT81" s="29389" t="s">
        <v>20537</v>
      </c>
      <c r="IU81" s="29390" t="s">
        <v>20538</v>
      </c>
      <c r="IV81" s="29391" t="s">
        <v>20539</v>
      </c>
      <c r="IW81" s="29392" t="s">
        <v>20540</v>
      </c>
      <c r="IX81" s="29393" t="s">
        <v>20541</v>
      </c>
      <c r="IY81" s="29394" t="s">
        <v>20542</v>
      </c>
      <c r="IZ81" s="29395" t="s">
        <v>20543</v>
      </c>
      <c r="JA81" s="29396" t="s">
        <v>20544</v>
      </c>
      <c r="JB81" s="29397" t="s">
        <v>20545</v>
      </c>
      <c r="JC81" s="29398" t="s">
        <v>20546</v>
      </c>
      <c r="JD81" s="29399" t="s">
        <v>20547</v>
      </c>
      <c r="JE81" s="29400" t="s">
        <v>20548</v>
      </c>
      <c r="JF81" s="29401" t="s">
        <v>20549</v>
      </c>
      <c r="JG81" s="25184" t="s">
        <v>16267</v>
      </c>
      <c r="JH81" s="29402" t="s">
        <v>20550</v>
      </c>
      <c r="JI81" s="29403" t="s">
        <v>20551</v>
      </c>
      <c r="JJ81" s="29404" t="s">
        <v>20552</v>
      </c>
      <c r="JK81" s="29405" t="s">
        <v>20553</v>
      </c>
      <c r="JL81" s="29406" t="s">
        <v>20554</v>
      </c>
      <c r="JM81" s="29407" t="s">
        <v>20555</v>
      </c>
      <c r="JN81" s="29408" t="s">
        <v>20556</v>
      </c>
      <c r="JO81" s="29409" t="s">
        <v>20557</v>
      </c>
      <c r="JP81" s="29410" t="s">
        <v>20558</v>
      </c>
      <c r="JQ81" s="29411" t="s">
        <v>20559</v>
      </c>
      <c r="JR81" s="29412" t="s">
        <v>20560</v>
      </c>
      <c r="JS81" s="29413" t="s">
        <v>20561</v>
      </c>
      <c r="JT81" s="29414" t="s">
        <v>20562</v>
      </c>
      <c r="JU81" s="29415"/>
    </row>
    <row r="82" spans="1:281" s="9499" customFormat="1" ht="9" customHeight="1" x14ac:dyDescent="0.2">
      <c r="A82" s="29416" t="s">
        <v>9336</v>
      </c>
      <c r="B82" s="29417" t="s">
        <v>20566</v>
      </c>
      <c r="C82" s="29418" t="s">
        <v>20567</v>
      </c>
      <c r="D82" s="29419" t="s">
        <v>20568</v>
      </c>
      <c r="E82" s="29420" t="s">
        <v>20569</v>
      </c>
      <c r="F82" s="29421" t="s">
        <v>20570</v>
      </c>
      <c r="G82" s="29422" t="s">
        <v>20571</v>
      </c>
      <c r="H82" s="29423" t="s">
        <v>20572</v>
      </c>
      <c r="I82" s="29424" t="s">
        <v>20573</v>
      </c>
      <c r="J82" s="29425" t="s">
        <v>20574</v>
      </c>
      <c r="K82" s="29426" t="s">
        <v>20575</v>
      </c>
      <c r="L82" s="29427" t="s">
        <v>20576</v>
      </c>
      <c r="M82" s="29428" t="s">
        <v>20577</v>
      </c>
      <c r="N82" s="29429" t="s">
        <v>20578</v>
      </c>
      <c r="O82" s="29430" t="s">
        <v>20579</v>
      </c>
      <c r="P82" s="29431" t="s">
        <v>20580</v>
      </c>
      <c r="Q82" s="29432" t="s">
        <v>20581</v>
      </c>
      <c r="R82" s="29433" t="s">
        <v>20582</v>
      </c>
      <c r="S82" s="29434" t="s">
        <v>20583</v>
      </c>
      <c r="T82" s="29435" t="s">
        <v>20584</v>
      </c>
      <c r="U82" s="29436" t="s">
        <v>20585</v>
      </c>
      <c r="V82" s="21897" t="s">
        <v>12956</v>
      </c>
      <c r="W82" s="29437" t="s">
        <v>20586</v>
      </c>
      <c r="X82" s="29438" t="s">
        <v>20587</v>
      </c>
      <c r="Y82" s="29439" t="s">
        <v>20588</v>
      </c>
      <c r="Z82" s="29440" t="s">
        <v>20589</v>
      </c>
      <c r="AA82" s="29441" t="s">
        <v>20590</v>
      </c>
      <c r="AB82" s="29442" t="s">
        <v>20591</v>
      </c>
      <c r="AC82" s="29443" t="s">
        <v>20592</v>
      </c>
      <c r="AD82" s="29444" t="s">
        <v>20593</v>
      </c>
      <c r="AE82" s="29445" t="s">
        <v>20594</v>
      </c>
      <c r="AF82" s="29446" t="s">
        <v>20595</v>
      </c>
      <c r="AG82" s="29447" t="s">
        <v>20596</v>
      </c>
      <c r="AH82" s="21006" t="s">
        <v>12072</v>
      </c>
      <c r="AI82" s="29448" t="s">
        <v>20597</v>
      </c>
      <c r="AJ82" s="29449" t="s">
        <v>20598</v>
      </c>
      <c r="AK82" s="21202" t="s">
        <v>12269</v>
      </c>
      <c r="AL82" s="29450" t="s">
        <v>20599</v>
      </c>
      <c r="AM82" s="25963" t="s">
        <v>17048</v>
      </c>
      <c r="AN82" s="29451" t="s">
        <v>20600</v>
      </c>
      <c r="AO82" s="29452" t="s">
        <v>20601</v>
      </c>
      <c r="AP82" s="29453" t="s">
        <v>20602</v>
      </c>
      <c r="AQ82" s="29454" t="s">
        <v>20603</v>
      </c>
      <c r="AR82" s="29455" t="s">
        <v>20604</v>
      </c>
      <c r="AS82" s="29456" t="s">
        <v>20605</v>
      </c>
      <c r="AT82" s="29457" t="s">
        <v>20606</v>
      </c>
      <c r="AU82" s="29458" t="s">
        <v>20607</v>
      </c>
      <c r="AV82" s="29459" t="s">
        <v>20608</v>
      </c>
      <c r="AW82" s="29021" t="s">
        <v>20175</v>
      </c>
      <c r="AX82" s="29460" t="s">
        <v>20609</v>
      </c>
      <c r="AY82" s="29461" t="s">
        <v>20610</v>
      </c>
      <c r="AZ82" s="29462" t="s">
        <v>20611</v>
      </c>
      <c r="BA82" s="29463" t="s">
        <v>20612</v>
      </c>
      <c r="BB82" s="29464" t="s">
        <v>20613</v>
      </c>
      <c r="BC82" s="29465" t="s">
        <v>20614</v>
      </c>
      <c r="BD82" s="29466" t="s">
        <v>20615</v>
      </c>
      <c r="BE82" s="29467" t="s">
        <v>20616</v>
      </c>
      <c r="BF82" s="29468" t="s">
        <v>20617</v>
      </c>
      <c r="BG82" s="28122" t="s">
        <v>19255</v>
      </c>
      <c r="BH82" s="29469" t="s">
        <v>20618</v>
      </c>
      <c r="BI82" s="25738" t="s">
        <v>16824</v>
      </c>
      <c r="BJ82" s="29470" t="s">
        <v>20619</v>
      </c>
      <c r="BK82" s="29471" t="s">
        <v>20620</v>
      </c>
      <c r="BL82" s="29472" t="s">
        <v>20621</v>
      </c>
      <c r="BM82" s="29473" t="s">
        <v>20622</v>
      </c>
      <c r="BN82" s="29474" t="s">
        <v>20623</v>
      </c>
      <c r="BO82" s="13924" t="s">
        <v>4920</v>
      </c>
      <c r="BP82" s="25849" t="s">
        <v>9329</v>
      </c>
      <c r="BQ82" s="25849" t="s">
        <v>9329</v>
      </c>
      <c r="BR82" s="25849" t="s">
        <v>9329</v>
      </c>
      <c r="BS82" s="25849" t="s">
        <v>9329</v>
      </c>
      <c r="BT82" s="25849" t="s">
        <v>9329</v>
      </c>
      <c r="BU82" s="25849" t="s">
        <v>9329</v>
      </c>
      <c r="BV82" s="25849" t="s">
        <v>9329</v>
      </c>
      <c r="BW82" s="25849" t="s">
        <v>9329</v>
      </c>
      <c r="BX82" s="25849" t="s">
        <v>9329</v>
      </c>
      <c r="BY82" s="25849" t="s">
        <v>9329</v>
      </c>
      <c r="BZ82" s="25849" t="s">
        <v>9329</v>
      </c>
      <c r="CA82" s="25849" t="s">
        <v>9329</v>
      </c>
      <c r="CB82" s="25301" t="s">
        <v>16384</v>
      </c>
      <c r="CC82" s="29475" t="s">
        <v>20624</v>
      </c>
      <c r="CD82" s="29476" t="s">
        <v>20625</v>
      </c>
      <c r="CE82" s="29477" t="s">
        <v>20626</v>
      </c>
      <c r="CF82" s="29478" t="s">
        <v>20627</v>
      </c>
      <c r="CG82" s="29479" t="s">
        <v>20628</v>
      </c>
      <c r="CH82" s="29480" t="s">
        <v>20629</v>
      </c>
      <c r="CI82" s="29481" t="s">
        <v>20630</v>
      </c>
      <c r="CJ82" s="29482" t="s">
        <v>20631</v>
      </c>
      <c r="CK82" s="29483" t="s">
        <v>20632</v>
      </c>
      <c r="CL82" s="29484" t="s">
        <v>20633</v>
      </c>
      <c r="CM82" s="29485" t="s">
        <v>20634</v>
      </c>
      <c r="CN82" s="29486" t="s">
        <v>20635</v>
      </c>
      <c r="CO82" s="29487" t="s">
        <v>20636</v>
      </c>
      <c r="CP82" s="29488" t="s">
        <v>20637</v>
      </c>
      <c r="CQ82" s="29489" t="s">
        <v>20638</v>
      </c>
      <c r="CR82" s="28797" t="s">
        <v>19946</v>
      </c>
      <c r="CS82" s="29490" t="s">
        <v>20639</v>
      </c>
      <c r="CT82" s="29491" t="s">
        <v>20640</v>
      </c>
      <c r="CU82" s="29492" t="s">
        <v>20641</v>
      </c>
      <c r="CV82" s="29493" t="s">
        <v>20642</v>
      </c>
      <c r="CW82" s="29494" t="s">
        <v>20643</v>
      </c>
      <c r="CX82" s="29495" t="s">
        <v>20644</v>
      </c>
      <c r="CY82" s="29496" t="s">
        <v>20645</v>
      </c>
      <c r="CZ82" s="29497" t="s">
        <v>20646</v>
      </c>
      <c r="DA82" s="29498" t="s">
        <v>20647</v>
      </c>
      <c r="DB82" s="29499" t="s">
        <v>20648</v>
      </c>
      <c r="DC82" s="29500" t="s">
        <v>20649</v>
      </c>
      <c r="DD82" s="29501" t="s">
        <v>20650</v>
      </c>
      <c r="DE82" s="29502" t="s">
        <v>20651</v>
      </c>
      <c r="DF82" s="29503" t="s">
        <v>20652</v>
      </c>
      <c r="DG82" s="29504" t="s">
        <v>20653</v>
      </c>
      <c r="DH82" s="29505" t="s">
        <v>20654</v>
      </c>
      <c r="DI82" s="29506" t="s">
        <v>20655</v>
      </c>
      <c r="DJ82" s="29507" t="s">
        <v>20656</v>
      </c>
      <c r="DK82" s="29508" t="s">
        <v>20657</v>
      </c>
      <c r="DL82" s="29509" t="s">
        <v>20658</v>
      </c>
      <c r="DM82" s="29510" t="s">
        <v>20659</v>
      </c>
      <c r="DN82" s="29511" t="s">
        <v>20660</v>
      </c>
      <c r="DO82" s="29512" t="s">
        <v>20661</v>
      </c>
      <c r="DP82" s="29513" t="s">
        <v>20662</v>
      </c>
      <c r="DQ82" s="28151" t="s">
        <v>19284</v>
      </c>
      <c r="DR82" s="29514" t="s">
        <v>20663</v>
      </c>
      <c r="DS82" s="29515" t="s">
        <v>20664</v>
      </c>
      <c r="DT82" s="29516" t="s">
        <v>20665</v>
      </c>
      <c r="DU82" s="29517" t="s">
        <v>20666</v>
      </c>
      <c r="DV82" s="29518" t="s">
        <v>20667</v>
      </c>
      <c r="DW82" s="29519" t="s">
        <v>20668</v>
      </c>
      <c r="DX82" s="29520" t="s">
        <v>20669</v>
      </c>
      <c r="DY82" s="29521" t="s">
        <v>20670</v>
      </c>
      <c r="DZ82" s="29522" t="s">
        <v>20671</v>
      </c>
      <c r="EA82" s="29523" t="s">
        <v>20672</v>
      </c>
      <c r="EB82" s="29524" t="s">
        <v>20673</v>
      </c>
      <c r="EC82" s="29525" t="s">
        <v>20674</v>
      </c>
      <c r="ED82" s="29526" t="s">
        <v>20675</v>
      </c>
      <c r="EE82" s="29527" t="s">
        <v>20676</v>
      </c>
      <c r="EF82" s="29528" t="s">
        <v>20677</v>
      </c>
      <c r="EG82" s="27267" t="s">
        <v>10324</v>
      </c>
      <c r="EH82" s="13924" t="s">
        <v>4920</v>
      </c>
      <c r="EI82" s="29529" t="s">
        <v>20678</v>
      </c>
      <c r="EJ82" s="29316" t="s">
        <v>11935</v>
      </c>
      <c r="EK82" s="29530" t="s">
        <v>20679</v>
      </c>
      <c r="EL82" s="29531" t="s">
        <v>20680</v>
      </c>
      <c r="EM82" s="29532" t="s">
        <v>20681</v>
      </c>
      <c r="EN82" s="29533" t="s">
        <v>20682</v>
      </c>
      <c r="EO82" s="29534" t="s">
        <v>20683</v>
      </c>
      <c r="EP82" s="29535" t="s">
        <v>20684</v>
      </c>
      <c r="EQ82" s="29536" t="s">
        <v>20685</v>
      </c>
      <c r="ER82" s="28174" t="s">
        <v>19307</v>
      </c>
      <c r="ES82" s="29537" t="s">
        <v>20686</v>
      </c>
      <c r="ET82" s="29538" t="s">
        <v>20687</v>
      </c>
      <c r="EU82" s="28173" t="s">
        <v>19306</v>
      </c>
      <c r="EV82" s="29539" t="s">
        <v>20688</v>
      </c>
      <c r="EW82" s="29540" t="s">
        <v>20689</v>
      </c>
      <c r="EX82" s="29541" t="s">
        <v>20690</v>
      </c>
      <c r="EY82" s="29542" t="s">
        <v>20691</v>
      </c>
      <c r="EZ82" s="29543" t="s">
        <v>20692</v>
      </c>
      <c r="FA82" s="20784" t="s">
        <v>11849</v>
      </c>
      <c r="FB82" s="29544" t="s">
        <v>20693</v>
      </c>
      <c r="FC82" s="22748" t="s">
        <v>13800</v>
      </c>
      <c r="FD82" s="23509" t="s">
        <v>14569</v>
      </c>
      <c r="FE82" s="29545" t="s">
        <v>20694</v>
      </c>
      <c r="FF82" s="29546" t="s">
        <v>20695</v>
      </c>
      <c r="FG82" s="29547" t="s">
        <v>20696</v>
      </c>
      <c r="FH82" s="29548" t="s">
        <v>20697</v>
      </c>
      <c r="FI82" s="29549" t="s">
        <v>20698</v>
      </c>
      <c r="FJ82" s="29550" t="s">
        <v>20699</v>
      </c>
      <c r="FK82" s="29551" t="s">
        <v>20700</v>
      </c>
      <c r="FL82" s="29552" t="s">
        <v>20701</v>
      </c>
      <c r="FM82" s="29553" t="s">
        <v>20702</v>
      </c>
      <c r="FN82" s="29554" t="s">
        <v>20703</v>
      </c>
      <c r="FO82" s="29555" t="s">
        <v>20704</v>
      </c>
      <c r="FP82" s="29556" t="s">
        <v>20705</v>
      </c>
      <c r="FQ82" s="29557" t="s">
        <v>20706</v>
      </c>
      <c r="FR82" s="29558" t="s">
        <v>20707</v>
      </c>
      <c r="FS82" s="29559" t="s">
        <v>20708</v>
      </c>
      <c r="FT82" s="29560" t="s">
        <v>20709</v>
      </c>
      <c r="FU82" s="29561" t="s">
        <v>20710</v>
      </c>
      <c r="FV82" s="29562" t="s">
        <v>20711</v>
      </c>
      <c r="FW82" s="29563" t="s">
        <v>20712</v>
      </c>
      <c r="FX82" s="29564" t="s">
        <v>20713</v>
      </c>
      <c r="FY82" s="28449" t="s">
        <v>19585</v>
      </c>
      <c r="FZ82" s="28450" t="s">
        <v>19586</v>
      </c>
      <c r="GA82" s="29565" t="s">
        <v>20714</v>
      </c>
      <c r="GB82" s="29566" t="s">
        <v>20715</v>
      </c>
      <c r="GC82" s="29567" t="s">
        <v>20716</v>
      </c>
      <c r="GD82" s="25352" t="s">
        <v>12677</v>
      </c>
      <c r="GE82" s="25849" t="s">
        <v>9329</v>
      </c>
      <c r="GF82" s="25849" t="s">
        <v>9329</v>
      </c>
      <c r="GG82" s="25849" t="s">
        <v>9329</v>
      </c>
      <c r="GH82" s="25849" t="s">
        <v>9329</v>
      </c>
      <c r="GI82" s="25849" t="s">
        <v>9329</v>
      </c>
      <c r="GJ82" s="25849" t="s">
        <v>9329</v>
      </c>
      <c r="GK82" s="25849" t="s">
        <v>9329</v>
      </c>
      <c r="GL82" s="25849" t="s">
        <v>9329</v>
      </c>
      <c r="GM82" s="25849" t="s">
        <v>9329</v>
      </c>
      <c r="GN82" s="25849" t="s">
        <v>9329</v>
      </c>
      <c r="GO82" s="25849" t="s">
        <v>9329</v>
      </c>
      <c r="GP82" s="25849" t="s">
        <v>9329</v>
      </c>
      <c r="GQ82" s="25849" t="s">
        <v>9329</v>
      </c>
      <c r="GR82" s="25849" t="s">
        <v>9329</v>
      </c>
      <c r="GS82" s="25849" t="s">
        <v>9329</v>
      </c>
      <c r="GT82" s="25849" t="s">
        <v>9329</v>
      </c>
      <c r="GU82" s="25849" t="s">
        <v>9329</v>
      </c>
      <c r="GV82" s="25849" t="s">
        <v>9329</v>
      </c>
      <c r="GW82" s="13923" t="s">
        <v>4919</v>
      </c>
      <c r="GX82" s="25354" t="s">
        <v>16436</v>
      </c>
      <c r="GY82" s="29568" t="s">
        <v>20717</v>
      </c>
      <c r="GZ82" s="29569" t="s">
        <v>20718</v>
      </c>
      <c r="HA82" s="29570" t="s">
        <v>20719</v>
      </c>
      <c r="HB82" s="29571" t="s">
        <v>20720</v>
      </c>
      <c r="HC82" s="24840" t="s">
        <v>15912</v>
      </c>
      <c r="HD82" s="29572" t="s">
        <v>20721</v>
      </c>
      <c r="HE82" s="29573" t="s">
        <v>20722</v>
      </c>
      <c r="HF82" s="29574" t="s">
        <v>20723</v>
      </c>
      <c r="HG82" s="29575" t="s">
        <v>20724</v>
      </c>
      <c r="HH82" s="29576" t="s">
        <v>20725</v>
      </c>
      <c r="HI82" s="29577" t="s">
        <v>20726</v>
      </c>
      <c r="HJ82" s="29578" t="s">
        <v>20727</v>
      </c>
      <c r="HK82" s="29579" t="s">
        <v>20728</v>
      </c>
      <c r="HL82" s="29580" t="s">
        <v>20729</v>
      </c>
      <c r="HM82" s="29581" t="s">
        <v>20730</v>
      </c>
      <c r="HN82" s="29582" t="s">
        <v>20731</v>
      </c>
      <c r="HO82" s="29583" t="s">
        <v>20732</v>
      </c>
      <c r="HP82" s="29584" t="s">
        <v>20733</v>
      </c>
      <c r="HQ82" s="29585" t="s">
        <v>20734</v>
      </c>
      <c r="HR82" s="29586" t="s">
        <v>20735</v>
      </c>
      <c r="HS82" s="24093" t="s">
        <v>15157</v>
      </c>
      <c r="HT82" s="29587" t="s">
        <v>20736</v>
      </c>
      <c r="HU82" s="29588" t="s">
        <v>20737</v>
      </c>
      <c r="HV82" s="29589" t="s">
        <v>20738</v>
      </c>
      <c r="HW82" s="29590" t="s">
        <v>20739</v>
      </c>
      <c r="HX82" s="29591" t="s">
        <v>20740</v>
      </c>
      <c r="HY82" s="29592" t="s">
        <v>20741</v>
      </c>
      <c r="HZ82" s="29593" t="s">
        <v>20742</v>
      </c>
      <c r="IA82" s="29594" t="s">
        <v>20743</v>
      </c>
      <c r="IB82" s="29595" t="s">
        <v>20744</v>
      </c>
      <c r="IC82" s="29596" t="s">
        <v>20745</v>
      </c>
      <c r="ID82" s="29597" t="s">
        <v>20746</v>
      </c>
      <c r="IE82" s="29598" t="s">
        <v>20747</v>
      </c>
      <c r="IF82" s="29599" t="s">
        <v>20748</v>
      </c>
      <c r="IG82" s="29600" t="s">
        <v>20749</v>
      </c>
      <c r="IH82" s="29601" t="s">
        <v>8511</v>
      </c>
      <c r="II82" s="29602" t="s">
        <v>20750</v>
      </c>
      <c r="IJ82" s="19406" t="s">
        <v>8517</v>
      </c>
      <c r="IK82" s="12442" t="s">
        <v>3406</v>
      </c>
      <c r="IL82" s="12892" t="s">
        <v>3864</v>
      </c>
      <c r="IM82" s="29603" t="s">
        <v>20751</v>
      </c>
      <c r="IN82" s="21466" t="s">
        <v>12531</v>
      </c>
      <c r="IO82" s="29604" t="s">
        <v>20752</v>
      </c>
      <c r="IP82" s="29605" t="s">
        <v>20753</v>
      </c>
      <c r="IQ82" s="29606" t="s">
        <v>20754</v>
      </c>
      <c r="IR82" s="29607" t="s">
        <v>20755</v>
      </c>
      <c r="IS82" s="29608" t="s">
        <v>20756</v>
      </c>
      <c r="IT82" s="29609" t="s">
        <v>20757</v>
      </c>
      <c r="IU82" s="29610" t="s">
        <v>20758</v>
      </c>
      <c r="IV82" s="29611" t="s">
        <v>20759</v>
      </c>
      <c r="IW82" s="29612" t="s">
        <v>20760</v>
      </c>
      <c r="IX82" s="29613" t="s">
        <v>20761</v>
      </c>
      <c r="IY82" s="29614" t="s">
        <v>20762</v>
      </c>
      <c r="IZ82" s="29615" t="s">
        <v>20763</v>
      </c>
      <c r="JA82" s="29616" t="s">
        <v>20764</v>
      </c>
      <c r="JB82" s="29427" t="s">
        <v>20576</v>
      </c>
      <c r="JC82" s="29617" t="s">
        <v>20765</v>
      </c>
      <c r="JD82" s="29618" t="s">
        <v>20766</v>
      </c>
      <c r="JE82" s="29619" t="s">
        <v>20767</v>
      </c>
      <c r="JF82" s="29620" t="s">
        <v>20768</v>
      </c>
      <c r="JG82" s="29621" t="s">
        <v>20769</v>
      </c>
      <c r="JH82" s="29622" t="s">
        <v>20770</v>
      </c>
      <c r="JI82" s="29623" t="s">
        <v>20771</v>
      </c>
      <c r="JJ82" s="29624" t="s">
        <v>20772</v>
      </c>
      <c r="JK82" s="29625" t="s">
        <v>20773</v>
      </c>
      <c r="JL82" s="29626" t="s">
        <v>20774</v>
      </c>
      <c r="JM82" s="29627" t="s">
        <v>20775</v>
      </c>
      <c r="JN82" s="29628" t="s">
        <v>20776</v>
      </c>
      <c r="JO82" s="29629" t="s">
        <v>20777</v>
      </c>
      <c r="JP82" s="29630" t="s">
        <v>20778</v>
      </c>
      <c r="JQ82" s="29631" t="s">
        <v>20779</v>
      </c>
      <c r="JR82" s="29632" t="s">
        <v>20780</v>
      </c>
      <c r="JS82" s="29633" t="s">
        <v>20781</v>
      </c>
      <c r="JT82" s="29634" t="s">
        <v>20782</v>
      </c>
      <c r="JU82" s="29635"/>
    </row>
    <row r="83" spans="1:281" s="9499" customFormat="1" ht="9" customHeight="1" x14ac:dyDescent="0.2">
      <c r="A83" s="29636" t="s">
        <v>20787</v>
      </c>
      <c r="B83" s="29637" t="s">
        <v>20788</v>
      </c>
      <c r="C83" s="29638" t="s">
        <v>20789</v>
      </c>
      <c r="D83" s="29639" t="s">
        <v>20790</v>
      </c>
      <c r="E83" s="29640" t="s">
        <v>20791</v>
      </c>
      <c r="F83" s="29641" t="s">
        <v>20792</v>
      </c>
      <c r="G83" s="29642" t="s">
        <v>20793</v>
      </c>
      <c r="H83" s="29643" t="s">
        <v>20794</v>
      </c>
      <c r="I83" s="29644" t="s">
        <v>20795</v>
      </c>
      <c r="J83" s="29645" t="s">
        <v>20796</v>
      </c>
      <c r="K83" s="18309" t="s">
        <v>9439</v>
      </c>
      <c r="L83" s="29646" t="s">
        <v>20797</v>
      </c>
      <c r="M83" s="29647" t="s">
        <v>20798</v>
      </c>
      <c r="N83" s="29648" t="s">
        <v>20799</v>
      </c>
      <c r="O83" s="29649" t="s">
        <v>20800</v>
      </c>
      <c r="P83" s="29650" t="s">
        <v>20801</v>
      </c>
      <c r="Q83" s="29651" t="s">
        <v>20802</v>
      </c>
      <c r="R83" s="29652" t="s">
        <v>20803</v>
      </c>
      <c r="S83" s="29653" t="s">
        <v>20804</v>
      </c>
      <c r="T83" s="29654" t="s">
        <v>20805</v>
      </c>
      <c r="U83" s="20299" t="s">
        <v>11377</v>
      </c>
      <c r="V83" s="29655" t="s">
        <v>20806</v>
      </c>
      <c r="W83" s="29656" t="s">
        <v>14681</v>
      </c>
      <c r="X83" s="29657" t="s">
        <v>20807</v>
      </c>
      <c r="Y83" s="29658" t="s">
        <v>20808</v>
      </c>
      <c r="Z83" s="29659" t="s">
        <v>20809</v>
      </c>
      <c r="AA83" s="29660" t="s">
        <v>20810</v>
      </c>
      <c r="AB83" s="22486" t="s">
        <v>13539</v>
      </c>
      <c r="AC83" s="25962" t="s">
        <v>17047</v>
      </c>
      <c r="AD83" s="29661" t="s">
        <v>20811</v>
      </c>
      <c r="AE83" s="22430" t="s">
        <v>13483</v>
      </c>
      <c r="AF83" s="29662" t="s">
        <v>20812</v>
      </c>
      <c r="AG83" s="29663" t="s">
        <v>20813</v>
      </c>
      <c r="AH83" s="29664" t="s">
        <v>20814</v>
      </c>
      <c r="AI83" s="29665" t="s">
        <v>20815</v>
      </c>
      <c r="AJ83" s="29666" t="s">
        <v>16512</v>
      </c>
      <c r="AK83" s="29667" t="s">
        <v>20816</v>
      </c>
      <c r="AL83" s="29668" t="s">
        <v>20817</v>
      </c>
      <c r="AM83" s="29669" t="s">
        <v>20818</v>
      </c>
      <c r="AN83" s="29670" t="s">
        <v>20819</v>
      </c>
      <c r="AO83" s="29671" t="s">
        <v>20820</v>
      </c>
      <c r="AP83" s="29672" t="s">
        <v>20821</v>
      </c>
      <c r="AQ83" s="29673" t="s">
        <v>20822</v>
      </c>
      <c r="AR83" s="29674" t="s">
        <v>20823</v>
      </c>
      <c r="AS83" s="29675" t="s">
        <v>20824</v>
      </c>
      <c r="AT83" s="29676" t="s">
        <v>20825</v>
      </c>
      <c r="AU83" s="29677" t="s">
        <v>20826</v>
      </c>
      <c r="AV83" s="29678" t="s">
        <v>20827</v>
      </c>
      <c r="AW83" s="29679" t="s">
        <v>20828</v>
      </c>
      <c r="AX83" s="29680" t="s">
        <v>20829</v>
      </c>
      <c r="AY83" s="29681" t="s">
        <v>20830</v>
      </c>
      <c r="AZ83" s="29682" t="s">
        <v>20831</v>
      </c>
      <c r="BA83" s="29683" t="s">
        <v>20832</v>
      </c>
      <c r="BB83" s="29684" t="s">
        <v>20833</v>
      </c>
      <c r="BC83" s="29685" t="s">
        <v>20834</v>
      </c>
      <c r="BD83" s="29686" t="s">
        <v>20835</v>
      </c>
      <c r="BE83" s="29687" t="s">
        <v>20836</v>
      </c>
      <c r="BF83" s="29688" t="s">
        <v>20837</v>
      </c>
      <c r="BG83" s="27198" t="s">
        <v>18307</v>
      </c>
      <c r="BH83" s="29689" t="s">
        <v>20838</v>
      </c>
      <c r="BI83" s="29690" t="s">
        <v>20839</v>
      </c>
      <c r="BJ83" s="29691" t="s">
        <v>20840</v>
      </c>
      <c r="BK83" s="29692" t="s">
        <v>20841</v>
      </c>
      <c r="BL83" s="29693" t="s">
        <v>20842</v>
      </c>
      <c r="BM83" s="29694" t="s">
        <v>20843</v>
      </c>
      <c r="BN83" s="29695" t="s">
        <v>20844</v>
      </c>
      <c r="BO83" s="29696" t="s">
        <v>12915</v>
      </c>
      <c r="BP83" s="13924" t="s">
        <v>4920</v>
      </c>
      <c r="BQ83" s="25849" t="s">
        <v>9329</v>
      </c>
      <c r="BR83" s="25849" t="s">
        <v>9329</v>
      </c>
      <c r="BS83" s="25849" t="s">
        <v>9329</v>
      </c>
      <c r="BT83" s="25849" t="s">
        <v>9329</v>
      </c>
      <c r="BU83" s="25849" t="s">
        <v>9329</v>
      </c>
      <c r="BV83" s="25849" t="s">
        <v>9329</v>
      </c>
      <c r="BW83" s="25849" t="s">
        <v>9329</v>
      </c>
      <c r="BX83" s="25849" t="s">
        <v>9329</v>
      </c>
      <c r="BY83" s="25849" t="s">
        <v>9329</v>
      </c>
      <c r="BZ83" s="25849" t="s">
        <v>9329</v>
      </c>
      <c r="CA83" s="25849" t="s">
        <v>9329</v>
      </c>
      <c r="CB83" s="25301" t="s">
        <v>16384</v>
      </c>
      <c r="CC83" s="29697" t="s">
        <v>20845</v>
      </c>
      <c r="CD83" s="29698" t="s">
        <v>20846</v>
      </c>
      <c r="CE83" s="29699" t="s">
        <v>20847</v>
      </c>
      <c r="CF83" s="29700" t="s">
        <v>20848</v>
      </c>
      <c r="CG83" s="29701" t="s">
        <v>20849</v>
      </c>
      <c r="CH83" s="29702" t="s">
        <v>20850</v>
      </c>
      <c r="CI83" s="29703" t="s">
        <v>20851</v>
      </c>
      <c r="CJ83" s="29704" t="s">
        <v>20852</v>
      </c>
      <c r="CK83" s="28366" t="s">
        <v>19502</v>
      </c>
      <c r="CL83" s="28367" t="s">
        <v>19503</v>
      </c>
      <c r="CM83" s="29270" t="s">
        <v>20421</v>
      </c>
      <c r="CN83" s="29705" t="s">
        <v>20853</v>
      </c>
      <c r="CO83" s="29706" t="s">
        <v>20854</v>
      </c>
      <c r="CP83" s="29707" t="s">
        <v>20855</v>
      </c>
      <c r="CQ83" s="29708" t="s">
        <v>20856</v>
      </c>
      <c r="CR83" s="29709" t="s">
        <v>20857</v>
      </c>
      <c r="CS83" s="29710" t="s">
        <v>20858</v>
      </c>
      <c r="CT83" s="29711" t="s">
        <v>20859</v>
      </c>
      <c r="CU83" s="29712" t="s">
        <v>20860</v>
      </c>
      <c r="CV83" s="29713" t="s">
        <v>20861</v>
      </c>
      <c r="CW83" s="29714" t="s">
        <v>20862</v>
      </c>
      <c r="CX83" s="29715" t="s">
        <v>20863</v>
      </c>
      <c r="CY83" s="29716" t="s">
        <v>20864</v>
      </c>
      <c r="CZ83" s="29717" t="s">
        <v>20865</v>
      </c>
      <c r="DA83" s="29718" t="s">
        <v>20866</v>
      </c>
      <c r="DB83" s="29719" t="s">
        <v>20867</v>
      </c>
      <c r="DC83" s="29720" t="s">
        <v>20868</v>
      </c>
      <c r="DD83" s="29721" t="s">
        <v>20869</v>
      </c>
      <c r="DE83" s="29722" t="s">
        <v>20870</v>
      </c>
      <c r="DF83" s="29723" t="s">
        <v>20871</v>
      </c>
      <c r="DG83" s="29724" t="s">
        <v>20872</v>
      </c>
      <c r="DH83" s="29725" t="s">
        <v>20873</v>
      </c>
      <c r="DI83" s="29726" t="s">
        <v>20874</v>
      </c>
      <c r="DJ83" s="29727" t="s">
        <v>20875</v>
      </c>
      <c r="DK83" s="29728" t="s">
        <v>20876</v>
      </c>
      <c r="DL83" s="29729" t="s">
        <v>20877</v>
      </c>
      <c r="DM83" s="29730" t="s">
        <v>20878</v>
      </c>
      <c r="DN83" s="29731" t="s">
        <v>20879</v>
      </c>
      <c r="DO83" s="29732" t="s">
        <v>20880</v>
      </c>
      <c r="DP83" s="29733" t="s">
        <v>20881</v>
      </c>
      <c r="DQ83" s="29734" t="s">
        <v>20882</v>
      </c>
      <c r="DR83" s="29735" t="s">
        <v>20883</v>
      </c>
      <c r="DS83" s="29736" t="s">
        <v>20884</v>
      </c>
      <c r="DT83" s="29737" t="s">
        <v>20885</v>
      </c>
      <c r="DU83" s="29738" t="s">
        <v>20886</v>
      </c>
      <c r="DV83" s="29739" t="s">
        <v>20887</v>
      </c>
      <c r="DW83" s="29740" t="s">
        <v>20888</v>
      </c>
      <c r="DX83" s="29741" t="s">
        <v>20889</v>
      </c>
      <c r="DY83" s="29742" t="s">
        <v>20890</v>
      </c>
      <c r="DZ83" s="29743" t="s">
        <v>20891</v>
      </c>
      <c r="EA83" s="29744" t="s">
        <v>20892</v>
      </c>
      <c r="EB83" s="29745" t="s">
        <v>20893</v>
      </c>
      <c r="EC83" s="29746" t="s">
        <v>20894</v>
      </c>
      <c r="ED83" s="29747" t="s">
        <v>20895</v>
      </c>
      <c r="EE83" s="29748" t="s">
        <v>20896</v>
      </c>
      <c r="EF83" s="29749" t="s">
        <v>10554</v>
      </c>
      <c r="EG83" s="13925" t="s">
        <v>4921</v>
      </c>
      <c r="EH83" s="13924" t="s">
        <v>4920</v>
      </c>
      <c r="EI83" s="29750" t="s">
        <v>20897</v>
      </c>
      <c r="EJ83" s="27211" t="s">
        <v>11934</v>
      </c>
      <c r="EK83" s="29751" t="s">
        <v>20898</v>
      </c>
      <c r="EL83" s="29752" t="s">
        <v>20899</v>
      </c>
      <c r="EM83" s="29753" t="s">
        <v>20900</v>
      </c>
      <c r="EN83" s="29754" t="s">
        <v>20901</v>
      </c>
      <c r="EO83" s="29755" t="s">
        <v>20902</v>
      </c>
      <c r="EP83" s="29756" t="s">
        <v>20903</v>
      </c>
      <c r="EQ83" s="29757" t="s">
        <v>20904</v>
      </c>
      <c r="ER83" s="29758" t="s">
        <v>20905</v>
      </c>
      <c r="ES83" s="29759" t="s">
        <v>20906</v>
      </c>
      <c r="ET83" s="29760" t="s">
        <v>20907</v>
      </c>
      <c r="EU83" s="26270" t="s">
        <v>17360</v>
      </c>
      <c r="EV83" s="29761" t="s">
        <v>20908</v>
      </c>
      <c r="EW83" s="29762" t="s">
        <v>20909</v>
      </c>
      <c r="EX83" s="29763" t="s">
        <v>20910</v>
      </c>
      <c r="EY83" s="29764" t="s">
        <v>20911</v>
      </c>
      <c r="EZ83" s="29764" t="s">
        <v>20911</v>
      </c>
      <c r="FA83" s="29765" t="s">
        <v>20912</v>
      </c>
      <c r="FB83" s="23005" t="s">
        <v>14061</v>
      </c>
      <c r="FC83" s="29766" t="s">
        <v>20913</v>
      </c>
      <c r="FD83" s="29767" t="s">
        <v>20914</v>
      </c>
      <c r="FE83" s="23008" t="s">
        <v>14064</v>
      </c>
      <c r="FF83" s="29768" t="s">
        <v>20915</v>
      </c>
      <c r="FG83" s="29769" t="s">
        <v>20916</v>
      </c>
      <c r="FH83" s="29770" t="s">
        <v>20917</v>
      </c>
      <c r="FI83" s="26324" t="s">
        <v>17414</v>
      </c>
      <c r="FJ83" s="29771" t="s">
        <v>20918</v>
      </c>
      <c r="FK83" s="25069" t="s">
        <v>16149</v>
      </c>
      <c r="FL83" s="25069" t="s">
        <v>16149</v>
      </c>
      <c r="FM83" s="29772" t="s">
        <v>20919</v>
      </c>
      <c r="FN83" s="29773" t="s">
        <v>20920</v>
      </c>
      <c r="FO83" s="29774" t="s">
        <v>20921</v>
      </c>
      <c r="FP83" s="29775" t="s">
        <v>20922</v>
      </c>
      <c r="FQ83" s="29776" t="s">
        <v>20923</v>
      </c>
      <c r="FR83" s="29777" t="s">
        <v>20924</v>
      </c>
      <c r="FS83" s="29778" t="s">
        <v>20925</v>
      </c>
      <c r="FT83" s="29779" t="s">
        <v>20926</v>
      </c>
      <c r="FU83" s="29780" t="s">
        <v>20927</v>
      </c>
      <c r="FV83" s="29781" t="s">
        <v>20928</v>
      </c>
      <c r="FW83" s="29782" t="s">
        <v>20929</v>
      </c>
      <c r="FX83" s="29783" t="s">
        <v>20930</v>
      </c>
      <c r="FY83" s="29784" t="s">
        <v>20931</v>
      </c>
      <c r="FZ83" s="29785" t="s">
        <v>20932</v>
      </c>
      <c r="GA83" s="29786" t="s">
        <v>20933</v>
      </c>
      <c r="GB83" s="29787" t="s">
        <v>20934</v>
      </c>
      <c r="GC83" s="29788" t="s">
        <v>20935</v>
      </c>
      <c r="GD83" s="25039" t="s">
        <v>16119</v>
      </c>
      <c r="GE83" s="25301" t="s">
        <v>16384</v>
      </c>
      <c r="GF83" s="25849" t="s">
        <v>9329</v>
      </c>
      <c r="GG83" s="25849" t="s">
        <v>9329</v>
      </c>
      <c r="GH83" s="25849" t="s">
        <v>9329</v>
      </c>
      <c r="GI83" s="25849" t="s">
        <v>9329</v>
      </c>
      <c r="GJ83" s="25849" t="s">
        <v>9329</v>
      </c>
      <c r="GK83" s="25849" t="s">
        <v>9329</v>
      </c>
      <c r="GL83" s="25849" t="s">
        <v>9329</v>
      </c>
      <c r="GM83" s="25849" t="s">
        <v>9329</v>
      </c>
      <c r="GN83" s="25849" t="s">
        <v>9329</v>
      </c>
      <c r="GO83" s="25849" t="s">
        <v>9329</v>
      </c>
      <c r="GP83" s="25849" t="s">
        <v>9329</v>
      </c>
      <c r="GQ83" s="25849" t="s">
        <v>9329</v>
      </c>
      <c r="GR83" s="25849" t="s">
        <v>9329</v>
      </c>
      <c r="GS83" s="25849" t="s">
        <v>9329</v>
      </c>
      <c r="GT83" s="25849" t="s">
        <v>9329</v>
      </c>
      <c r="GU83" s="25849" t="s">
        <v>9329</v>
      </c>
      <c r="GV83" s="25301" t="s">
        <v>16384</v>
      </c>
      <c r="GW83" s="25849" t="s">
        <v>9329</v>
      </c>
      <c r="GX83" s="14690" t="s">
        <v>5715</v>
      </c>
      <c r="GY83" s="29789" t="s">
        <v>20936</v>
      </c>
      <c r="GZ83" s="29790" t="s">
        <v>20937</v>
      </c>
      <c r="HA83" s="29791" t="s">
        <v>20938</v>
      </c>
      <c r="HB83" s="29792" t="s">
        <v>20939</v>
      </c>
      <c r="HC83" s="25590" t="s">
        <v>16671</v>
      </c>
      <c r="HD83" s="29793" t="s">
        <v>20940</v>
      </c>
      <c r="HE83" s="29794" t="s">
        <v>20941</v>
      </c>
      <c r="HF83" s="29795" t="s">
        <v>20942</v>
      </c>
      <c r="HG83" s="29796" t="s">
        <v>20943</v>
      </c>
      <c r="HH83" s="29797" t="s">
        <v>20944</v>
      </c>
      <c r="HI83" s="29798" t="s">
        <v>20945</v>
      </c>
      <c r="HJ83" s="29799" t="s">
        <v>20946</v>
      </c>
      <c r="HK83" s="29800" t="s">
        <v>20947</v>
      </c>
      <c r="HL83" s="29580" t="s">
        <v>20729</v>
      </c>
      <c r="HM83" s="29801" t="s">
        <v>20948</v>
      </c>
      <c r="HN83" s="29802" t="s">
        <v>20949</v>
      </c>
      <c r="HO83" s="29803" t="s">
        <v>20950</v>
      </c>
      <c r="HP83" s="29804" t="s">
        <v>20951</v>
      </c>
      <c r="HQ83" s="29805" t="s">
        <v>20952</v>
      </c>
      <c r="HR83" s="29806" t="s">
        <v>20953</v>
      </c>
      <c r="HS83" s="29807" t="s">
        <v>20954</v>
      </c>
      <c r="HT83" s="29808" t="s">
        <v>20955</v>
      </c>
      <c r="HU83" s="29809" t="s">
        <v>20956</v>
      </c>
      <c r="HV83" s="29810" t="s">
        <v>20957</v>
      </c>
      <c r="HW83" s="29811" t="s">
        <v>20958</v>
      </c>
      <c r="HX83" s="29812" t="s">
        <v>20959</v>
      </c>
      <c r="HY83" s="29813" t="s">
        <v>20960</v>
      </c>
      <c r="HZ83" s="29814" t="s">
        <v>20961</v>
      </c>
      <c r="IA83" s="29815" t="s">
        <v>20962</v>
      </c>
      <c r="IB83" s="29816" t="s">
        <v>20963</v>
      </c>
      <c r="IC83" s="29817" t="s">
        <v>20964</v>
      </c>
      <c r="ID83" s="29818" t="s">
        <v>20965</v>
      </c>
      <c r="IE83" s="29819" t="s">
        <v>20966</v>
      </c>
      <c r="IF83" s="17818" t="s">
        <v>8505</v>
      </c>
      <c r="IG83" s="21326" t="s">
        <v>12393</v>
      </c>
      <c r="IH83" s="29820" t="s">
        <v>20967</v>
      </c>
      <c r="II83" s="13377" t="s">
        <v>4353</v>
      </c>
      <c r="IJ83" s="14601" t="s">
        <v>5626</v>
      </c>
      <c r="IK83" s="14344" t="s">
        <v>5358</v>
      </c>
      <c r="IL83" s="12430" t="s">
        <v>3394</v>
      </c>
      <c r="IM83" s="29821" t="s">
        <v>20785</v>
      </c>
      <c r="IN83" s="29822" t="s">
        <v>20968</v>
      </c>
      <c r="IO83" s="29823" t="s">
        <v>20969</v>
      </c>
      <c r="IP83" s="29824" t="s">
        <v>20970</v>
      </c>
      <c r="IQ83" s="29825" t="s">
        <v>20971</v>
      </c>
      <c r="IR83" s="29826" t="s">
        <v>20972</v>
      </c>
      <c r="IS83" s="29827" t="s">
        <v>20973</v>
      </c>
      <c r="IT83" s="29828" t="s">
        <v>20974</v>
      </c>
      <c r="IU83" s="29829" t="s">
        <v>20975</v>
      </c>
      <c r="IV83" s="29830" t="s">
        <v>20976</v>
      </c>
      <c r="IW83" s="29831" t="s">
        <v>20977</v>
      </c>
      <c r="IX83" s="29832" t="s">
        <v>20978</v>
      </c>
      <c r="IY83" s="29833" t="s">
        <v>20979</v>
      </c>
      <c r="IZ83" s="29834" t="s">
        <v>20980</v>
      </c>
      <c r="JA83" s="29835" t="s">
        <v>20981</v>
      </c>
      <c r="JB83" s="29836" t="s">
        <v>20982</v>
      </c>
      <c r="JC83" s="29837" t="s">
        <v>20983</v>
      </c>
      <c r="JD83" s="29838" t="s">
        <v>20984</v>
      </c>
      <c r="JE83" s="29839" t="s">
        <v>20985</v>
      </c>
      <c r="JF83" s="29840" t="s">
        <v>20986</v>
      </c>
      <c r="JG83" s="29841" t="s">
        <v>20987</v>
      </c>
      <c r="JH83" s="29842" t="s">
        <v>20988</v>
      </c>
      <c r="JI83" s="29843" t="s">
        <v>20989</v>
      </c>
      <c r="JJ83" s="29844" t="s">
        <v>20990</v>
      </c>
      <c r="JK83" s="29845" t="s">
        <v>20991</v>
      </c>
      <c r="JL83" s="29846" t="s">
        <v>20992</v>
      </c>
      <c r="JM83" s="29847" t="s">
        <v>20993</v>
      </c>
      <c r="JN83" s="29848" t="s">
        <v>20994</v>
      </c>
      <c r="JO83" s="29849" t="s">
        <v>20995</v>
      </c>
      <c r="JP83" s="29850" t="s">
        <v>20996</v>
      </c>
      <c r="JQ83" s="29851" t="s">
        <v>20997</v>
      </c>
      <c r="JR83" s="29852" t="s">
        <v>20998</v>
      </c>
      <c r="JS83" s="29853" t="s">
        <v>20999</v>
      </c>
      <c r="JT83" s="29854" t="s">
        <v>21000</v>
      </c>
      <c r="JU83" s="29855"/>
    </row>
    <row r="84" spans="1:281" s="9499" customFormat="1" ht="9" customHeight="1" x14ac:dyDescent="0.2">
      <c r="A84" s="29856" t="s">
        <v>21004</v>
      </c>
      <c r="B84" s="29857" t="s">
        <v>21005</v>
      </c>
      <c r="C84" s="29858" t="s">
        <v>21006</v>
      </c>
      <c r="D84" s="29859" t="s">
        <v>21007</v>
      </c>
      <c r="E84" s="29860" t="s">
        <v>21008</v>
      </c>
      <c r="F84" s="29861" t="s">
        <v>21009</v>
      </c>
      <c r="G84" s="29862" t="s">
        <v>21010</v>
      </c>
      <c r="H84" s="29863" t="s">
        <v>21011</v>
      </c>
      <c r="I84" s="29864" t="s">
        <v>21012</v>
      </c>
      <c r="J84" s="29865" t="s">
        <v>21013</v>
      </c>
      <c r="K84" s="29866" t="s">
        <v>21014</v>
      </c>
      <c r="L84" s="29867" t="s">
        <v>21015</v>
      </c>
      <c r="M84" s="29868" t="s">
        <v>21016</v>
      </c>
      <c r="N84" s="29869" t="s">
        <v>21017</v>
      </c>
      <c r="O84" s="29870" t="s">
        <v>21018</v>
      </c>
      <c r="P84" s="29871" t="s">
        <v>21019</v>
      </c>
      <c r="Q84" s="29872" t="s">
        <v>21020</v>
      </c>
      <c r="R84" s="29873" t="s">
        <v>21021</v>
      </c>
      <c r="S84" s="29874" t="s">
        <v>21022</v>
      </c>
      <c r="T84" s="29875" t="s">
        <v>21023</v>
      </c>
      <c r="U84" s="29876" t="s">
        <v>21024</v>
      </c>
      <c r="V84" s="18760" t="s">
        <v>9889</v>
      </c>
      <c r="W84" s="29877" t="s">
        <v>21025</v>
      </c>
      <c r="X84" s="29878" t="s">
        <v>21026</v>
      </c>
      <c r="Y84" s="22143" t="s">
        <v>13197</v>
      </c>
      <c r="Z84" s="19289" t="s">
        <v>10399</v>
      </c>
      <c r="AA84" s="29879" t="s">
        <v>21027</v>
      </c>
      <c r="AB84" s="29880" t="s">
        <v>21028</v>
      </c>
      <c r="AC84" s="29881" t="s">
        <v>21029</v>
      </c>
      <c r="AD84" s="29661" t="s">
        <v>20811</v>
      </c>
      <c r="AE84" s="29882" t="s">
        <v>21030</v>
      </c>
      <c r="AF84" s="29883" t="s">
        <v>21031</v>
      </c>
      <c r="AG84" s="29884" t="s">
        <v>21032</v>
      </c>
      <c r="AH84" s="29885" t="s">
        <v>21033</v>
      </c>
      <c r="AI84" s="29886" t="s">
        <v>21034</v>
      </c>
      <c r="AJ84" s="29887" t="s">
        <v>21035</v>
      </c>
      <c r="AK84" s="29888" t="s">
        <v>21036</v>
      </c>
      <c r="AL84" s="29889" t="s">
        <v>21037</v>
      </c>
      <c r="AM84" s="29890" t="s">
        <v>21038</v>
      </c>
      <c r="AN84" s="29891" t="s">
        <v>21039</v>
      </c>
      <c r="AO84" s="29892" t="s">
        <v>21040</v>
      </c>
      <c r="AP84" s="29893" t="s">
        <v>21041</v>
      </c>
      <c r="AQ84" s="29894" t="s">
        <v>21042</v>
      </c>
      <c r="AR84" s="29895" t="s">
        <v>21043</v>
      </c>
      <c r="AS84" s="29896" t="s">
        <v>21044</v>
      </c>
      <c r="AT84" s="24707" t="s">
        <v>15780</v>
      </c>
      <c r="AU84" s="29897" t="s">
        <v>21045</v>
      </c>
      <c r="AV84" s="29898" t="s">
        <v>21046</v>
      </c>
      <c r="AW84" s="29899" t="s">
        <v>21047</v>
      </c>
      <c r="AX84" s="29900" t="s">
        <v>21048</v>
      </c>
      <c r="AY84" s="29901" t="s">
        <v>21049</v>
      </c>
      <c r="AZ84" s="29902" t="s">
        <v>21050</v>
      </c>
      <c r="BA84" s="29903" t="s">
        <v>21051</v>
      </c>
      <c r="BB84" s="29904" t="s">
        <v>21052</v>
      </c>
      <c r="BC84" s="29905" t="s">
        <v>21053</v>
      </c>
      <c r="BD84" s="29906" t="s">
        <v>21054</v>
      </c>
      <c r="BE84" s="29907" t="s">
        <v>21055</v>
      </c>
      <c r="BF84" s="25487" t="s">
        <v>16568</v>
      </c>
      <c r="BG84" s="29908" t="s">
        <v>21056</v>
      </c>
      <c r="BH84" s="26250" t="s">
        <v>17340</v>
      </c>
      <c r="BI84" s="29909" t="s">
        <v>21057</v>
      </c>
      <c r="BJ84" s="29910" t="s">
        <v>21058</v>
      </c>
      <c r="BK84" s="29911" t="s">
        <v>21059</v>
      </c>
      <c r="BL84" s="29912" t="s">
        <v>21060</v>
      </c>
      <c r="BM84" s="29913" t="s">
        <v>21061</v>
      </c>
      <c r="BN84" s="29914" t="s">
        <v>21062</v>
      </c>
      <c r="BO84" s="29915" t="s">
        <v>21063</v>
      </c>
      <c r="BP84" s="25352" t="s">
        <v>12677</v>
      </c>
      <c r="BQ84" s="13924" t="s">
        <v>4920</v>
      </c>
      <c r="BR84" s="25849" t="s">
        <v>9329</v>
      </c>
      <c r="BS84" s="25849" t="s">
        <v>9329</v>
      </c>
      <c r="BT84" s="25849" t="s">
        <v>9329</v>
      </c>
      <c r="BU84" s="25849" t="s">
        <v>9329</v>
      </c>
      <c r="BV84" s="25849" t="s">
        <v>9329</v>
      </c>
      <c r="BW84" s="25849" t="s">
        <v>9329</v>
      </c>
      <c r="BX84" s="25849" t="s">
        <v>9329</v>
      </c>
      <c r="BY84" s="25849" t="s">
        <v>9329</v>
      </c>
      <c r="BZ84" s="25849" t="s">
        <v>9329</v>
      </c>
      <c r="CA84" s="25301" t="s">
        <v>16384</v>
      </c>
      <c r="CB84" s="25301" t="s">
        <v>16384</v>
      </c>
      <c r="CC84" s="29916" t="s">
        <v>21064</v>
      </c>
      <c r="CD84" s="29917" t="s">
        <v>21065</v>
      </c>
      <c r="CE84" s="29918" t="s">
        <v>21066</v>
      </c>
      <c r="CF84" s="29919" t="s">
        <v>21067</v>
      </c>
      <c r="CG84" s="29920" t="s">
        <v>21068</v>
      </c>
      <c r="CH84" s="29921" t="s">
        <v>21069</v>
      </c>
      <c r="CI84" s="29922" t="s">
        <v>21070</v>
      </c>
      <c r="CJ84" s="29923" t="s">
        <v>21071</v>
      </c>
      <c r="CK84" s="29924" t="s">
        <v>21072</v>
      </c>
      <c r="CL84" s="29925" t="s">
        <v>21073</v>
      </c>
      <c r="CM84" s="29926" t="s">
        <v>21074</v>
      </c>
      <c r="CN84" s="29927" t="s">
        <v>21075</v>
      </c>
      <c r="CO84" s="29928" t="s">
        <v>21076</v>
      </c>
      <c r="CP84" s="29929" t="s">
        <v>21077</v>
      </c>
      <c r="CQ84" s="29930" t="s">
        <v>21078</v>
      </c>
      <c r="CR84" s="29931" t="s">
        <v>21079</v>
      </c>
      <c r="CS84" s="29932" t="s">
        <v>21080</v>
      </c>
      <c r="CT84" s="29933" t="s">
        <v>21081</v>
      </c>
      <c r="CU84" s="29934" t="s">
        <v>21082</v>
      </c>
      <c r="CV84" s="29935" t="s">
        <v>21083</v>
      </c>
      <c r="CW84" s="29936" t="s">
        <v>21084</v>
      </c>
      <c r="CX84" s="29937" t="s">
        <v>21085</v>
      </c>
      <c r="CY84" s="29938" t="s">
        <v>21086</v>
      </c>
      <c r="CZ84" s="29939" t="s">
        <v>21087</v>
      </c>
      <c r="DA84" s="29940" t="s">
        <v>21088</v>
      </c>
      <c r="DB84" s="29941" t="s">
        <v>21089</v>
      </c>
      <c r="DC84" s="29942" t="s">
        <v>21090</v>
      </c>
      <c r="DD84" s="29943" t="s">
        <v>21091</v>
      </c>
      <c r="DE84" s="29944" t="s">
        <v>21092</v>
      </c>
      <c r="DF84" s="29945" t="s">
        <v>21093</v>
      </c>
      <c r="DG84" s="29946" t="s">
        <v>21094</v>
      </c>
      <c r="DH84" s="29947" t="s">
        <v>21095</v>
      </c>
      <c r="DI84" s="29948" t="s">
        <v>21096</v>
      </c>
      <c r="DJ84" s="29949" t="s">
        <v>21097</v>
      </c>
      <c r="DK84" s="29950" t="s">
        <v>21098</v>
      </c>
      <c r="DL84" s="29951" t="s">
        <v>21099</v>
      </c>
      <c r="DM84" s="29952" t="s">
        <v>21100</v>
      </c>
      <c r="DN84" s="29953" t="s">
        <v>21101</v>
      </c>
      <c r="DO84" s="29954" t="s">
        <v>21102</v>
      </c>
      <c r="DP84" s="29955" t="s">
        <v>21103</v>
      </c>
      <c r="DQ84" s="29956" t="s">
        <v>21104</v>
      </c>
      <c r="DR84" s="29957" t="s">
        <v>21105</v>
      </c>
      <c r="DS84" s="29958" t="s">
        <v>21106</v>
      </c>
      <c r="DT84" s="29959" t="s">
        <v>21107</v>
      </c>
      <c r="DU84" s="29960" t="s">
        <v>21108</v>
      </c>
      <c r="DV84" s="29961" t="s">
        <v>21109</v>
      </c>
      <c r="DW84" s="29962" t="s">
        <v>21110</v>
      </c>
      <c r="DX84" s="29963" t="s">
        <v>21111</v>
      </c>
      <c r="DY84" s="29964" t="s">
        <v>21112</v>
      </c>
      <c r="DZ84" s="29965" t="s">
        <v>21113</v>
      </c>
      <c r="EA84" s="29966" t="s">
        <v>21114</v>
      </c>
      <c r="EB84" s="29967" t="s">
        <v>21115</v>
      </c>
      <c r="EC84" s="29968" t="s">
        <v>21116</v>
      </c>
      <c r="ED84" s="29969" t="s">
        <v>21117</v>
      </c>
      <c r="EE84" s="29970" t="s">
        <v>21118</v>
      </c>
      <c r="EF84" s="29971" t="s">
        <v>21119</v>
      </c>
      <c r="EG84" s="29972" t="s">
        <v>9330</v>
      </c>
      <c r="EH84" s="29973" t="s">
        <v>21120</v>
      </c>
      <c r="EI84" s="29974" t="s">
        <v>21121</v>
      </c>
      <c r="EJ84" s="27674" t="s">
        <v>11700</v>
      </c>
      <c r="EK84" s="29975" t="s">
        <v>21122</v>
      </c>
      <c r="EL84" s="29976" t="s">
        <v>21123</v>
      </c>
      <c r="EM84" s="29977" t="s">
        <v>21124</v>
      </c>
      <c r="EN84" s="29978" t="s">
        <v>21125</v>
      </c>
      <c r="EO84" s="29757" t="s">
        <v>20904</v>
      </c>
      <c r="EP84" s="26219" t="s">
        <v>17309</v>
      </c>
      <c r="EQ84" s="29979" t="s">
        <v>21126</v>
      </c>
      <c r="ER84" s="29980" t="s">
        <v>21127</v>
      </c>
      <c r="ES84" s="29981" t="s">
        <v>21128</v>
      </c>
      <c r="ET84" s="29982" t="s">
        <v>21129</v>
      </c>
      <c r="EU84" s="29983" t="s">
        <v>21130</v>
      </c>
      <c r="EV84" s="26532" t="s">
        <v>17622</v>
      </c>
      <c r="EW84" s="29984" t="s">
        <v>21131</v>
      </c>
      <c r="EX84" s="29985" t="s">
        <v>21132</v>
      </c>
      <c r="EY84" s="29986" t="s">
        <v>21133</v>
      </c>
      <c r="EZ84" s="29987" t="s">
        <v>21134</v>
      </c>
      <c r="FA84" s="29988" t="s">
        <v>21135</v>
      </c>
      <c r="FB84" s="29989" t="s">
        <v>21136</v>
      </c>
      <c r="FC84" s="29990" t="s">
        <v>21137</v>
      </c>
      <c r="FD84" s="26076" t="s">
        <v>17161</v>
      </c>
      <c r="FE84" s="29991" t="s">
        <v>14946</v>
      </c>
      <c r="FF84" s="29992" t="s">
        <v>21138</v>
      </c>
      <c r="FG84" s="29993" t="s">
        <v>21139</v>
      </c>
      <c r="FH84" s="29994" t="s">
        <v>21140</v>
      </c>
      <c r="FI84" s="29995" t="s">
        <v>21141</v>
      </c>
      <c r="FJ84" s="24747" t="s">
        <v>15820</v>
      </c>
      <c r="FK84" s="29550" t="s">
        <v>20699</v>
      </c>
      <c r="FL84" s="29996" t="s">
        <v>21142</v>
      </c>
      <c r="FM84" s="29337" t="s">
        <v>20487</v>
      </c>
      <c r="FN84" s="29997" t="s">
        <v>21143</v>
      </c>
      <c r="FO84" s="29998" t="s">
        <v>21144</v>
      </c>
      <c r="FP84" s="23022" t="s">
        <v>14078</v>
      </c>
      <c r="FQ84" s="29999" t="s">
        <v>21145</v>
      </c>
      <c r="FR84" s="26334" t="s">
        <v>17424</v>
      </c>
      <c r="FS84" s="30000" t="s">
        <v>21146</v>
      </c>
      <c r="FT84" s="30001" t="s">
        <v>21147</v>
      </c>
      <c r="FU84" s="23794" t="s">
        <v>14854</v>
      </c>
      <c r="FV84" s="30002" t="s">
        <v>21148</v>
      </c>
      <c r="FW84" s="30003" t="s">
        <v>21149</v>
      </c>
      <c r="FX84" s="30004" t="s">
        <v>21150</v>
      </c>
      <c r="FY84" s="30005" t="s">
        <v>21151</v>
      </c>
      <c r="FZ84" s="30006" t="s">
        <v>21152</v>
      </c>
      <c r="GA84" s="30007" t="s">
        <v>21153</v>
      </c>
      <c r="GB84" s="30008" t="s">
        <v>21154</v>
      </c>
      <c r="GC84" s="30009" t="s">
        <v>21155</v>
      </c>
      <c r="GD84" s="30010" t="s">
        <v>21156</v>
      </c>
      <c r="GE84" s="25301" t="s">
        <v>16384</v>
      </c>
      <c r="GF84" s="13924" t="s">
        <v>4920</v>
      </c>
      <c r="GG84" s="25849" t="s">
        <v>9329</v>
      </c>
      <c r="GH84" s="25849" t="s">
        <v>9329</v>
      </c>
      <c r="GI84" s="25849" t="s">
        <v>9329</v>
      </c>
      <c r="GJ84" s="25849" t="s">
        <v>9329</v>
      </c>
      <c r="GK84" s="25849" t="s">
        <v>9329</v>
      </c>
      <c r="GL84" s="25849" t="s">
        <v>9329</v>
      </c>
      <c r="GM84" s="25849" t="s">
        <v>9329</v>
      </c>
      <c r="GN84" s="25849" t="s">
        <v>9329</v>
      </c>
      <c r="GO84" s="25849" t="s">
        <v>9329</v>
      </c>
      <c r="GP84" s="25849" t="s">
        <v>9329</v>
      </c>
      <c r="GQ84" s="25849" t="s">
        <v>9329</v>
      </c>
      <c r="GR84" s="25849" t="s">
        <v>9329</v>
      </c>
      <c r="GS84" s="13669" t="s">
        <v>4651</v>
      </c>
      <c r="GT84" s="13923" t="s">
        <v>4919</v>
      </c>
      <c r="GU84" s="13923" t="s">
        <v>4919</v>
      </c>
      <c r="GV84" s="25849" t="s">
        <v>9329</v>
      </c>
      <c r="GW84" s="30011" t="s">
        <v>21157</v>
      </c>
      <c r="GX84" s="30012" t="s">
        <v>21158</v>
      </c>
      <c r="GY84" s="30013" t="s">
        <v>21159</v>
      </c>
      <c r="GZ84" s="30014" t="s">
        <v>21160</v>
      </c>
      <c r="HA84" s="30015" t="s">
        <v>21161</v>
      </c>
      <c r="HB84" s="30016" t="s">
        <v>21162</v>
      </c>
      <c r="HC84" s="30017" t="s">
        <v>21163</v>
      </c>
      <c r="HD84" s="30018" t="s">
        <v>21164</v>
      </c>
      <c r="HE84" s="30019" t="s">
        <v>21165</v>
      </c>
      <c r="HF84" s="30020" t="s">
        <v>21166</v>
      </c>
      <c r="HG84" s="30021" t="s">
        <v>21167</v>
      </c>
      <c r="HH84" s="30022" t="s">
        <v>21168</v>
      </c>
      <c r="HI84" s="30023" t="s">
        <v>21169</v>
      </c>
      <c r="HJ84" s="30024" t="s">
        <v>21170</v>
      </c>
      <c r="HK84" s="30025" t="s">
        <v>21171</v>
      </c>
      <c r="HL84" s="30026" t="s">
        <v>21172</v>
      </c>
      <c r="HM84" s="30027" t="s">
        <v>21173</v>
      </c>
      <c r="HN84" s="22289" t="s">
        <v>13343</v>
      </c>
      <c r="HO84" s="30028" t="s">
        <v>21174</v>
      </c>
      <c r="HP84" s="30029" t="s">
        <v>21175</v>
      </c>
      <c r="HQ84" s="30030" t="s">
        <v>21176</v>
      </c>
      <c r="HR84" s="30031" t="s">
        <v>21177</v>
      </c>
      <c r="HS84" s="30032" t="s">
        <v>21178</v>
      </c>
      <c r="HT84" s="30033" t="s">
        <v>21179</v>
      </c>
      <c r="HU84" s="30034" t="s">
        <v>21180</v>
      </c>
      <c r="HV84" s="30035" t="s">
        <v>21181</v>
      </c>
      <c r="HW84" s="30036" t="s">
        <v>21182</v>
      </c>
      <c r="HX84" s="30037" t="s">
        <v>21183</v>
      </c>
      <c r="HY84" s="30038" t="s">
        <v>21184</v>
      </c>
      <c r="HZ84" s="30039" t="s">
        <v>21185</v>
      </c>
      <c r="IA84" s="30040" t="s">
        <v>21186</v>
      </c>
      <c r="IB84" s="30041" t="s">
        <v>21187</v>
      </c>
      <c r="IC84" s="30042" t="s">
        <v>21188</v>
      </c>
      <c r="ID84" s="30043" t="s">
        <v>18729</v>
      </c>
      <c r="IE84" s="18907" t="s">
        <v>10032</v>
      </c>
      <c r="IF84" s="30044" t="s">
        <v>21189</v>
      </c>
      <c r="IG84" s="21326" t="s">
        <v>12393</v>
      </c>
      <c r="IH84" s="13147" t="s">
        <v>4120</v>
      </c>
      <c r="II84" s="13119" t="s">
        <v>4092</v>
      </c>
      <c r="IJ84" s="30045" t="s">
        <v>21190</v>
      </c>
      <c r="IK84" s="12432" t="s">
        <v>3396</v>
      </c>
      <c r="IL84" s="30046" t="s">
        <v>21191</v>
      </c>
      <c r="IM84" s="30047" t="s">
        <v>8516</v>
      </c>
      <c r="IN84" s="30048" t="s">
        <v>21192</v>
      </c>
      <c r="IO84" s="30049" t="s">
        <v>21193</v>
      </c>
      <c r="IP84" s="30050" t="s">
        <v>21194</v>
      </c>
      <c r="IQ84" s="30051" t="s">
        <v>21195</v>
      </c>
      <c r="IR84" s="30052" t="s">
        <v>21196</v>
      </c>
      <c r="IS84" s="30053" t="s">
        <v>21197</v>
      </c>
      <c r="IT84" s="30054" t="s">
        <v>21198</v>
      </c>
      <c r="IU84" s="30055" t="s">
        <v>21199</v>
      </c>
      <c r="IV84" s="30056" t="s">
        <v>21200</v>
      </c>
      <c r="IW84" s="30057" t="s">
        <v>21201</v>
      </c>
      <c r="IX84" s="30058" t="s">
        <v>21202</v>
      </c>
      <c r="IY84" s="30059" t="s">
        <v>21203</v>
      </c>
      <c r="IZ84" s="30060" t="s">
        <v>21204</v>
      </c>
      <c r="JA84" s="30061" t="s">
        <v>21205</v>
      </c>
      <c r="JB84" s="30062" t="s">
        <v>21206</v>
      </c>
      <c r="JC84" s="30063" t="s">
        <v>21207</v>
      </c>
      <c r="JD84" s="30064" t="s">
        <v>21208</v>
      </c>
      <c r="JE84" s="30065" t="s">
        <v>21209</v>
      </c>
      <c r="JF84" s="30066" t="s">
        <v>21210</v>
      </c>
      <c r="JG84" s="30067" t="s">
        <v>21211</v>
      </c>
      <c r="JH84" s="30068" t="s">
        <v>21212</v>
      </c>
      <c r="JI84" s="30069" t="s">
        <v>21213</v>
      </c>
      <c r="JJ84" s="30070" t="s">
        <v>21214</v>
      </c>
      <c r="JK84" s="30071" t="s">
        <v>21215</v>
      </c>
      <c r="JL84" s="30072" t="s">
        <v>21216</v>
      </c>
      <c r="JM84" s="30073" t="s">
        <v>21217</v>
      </c>
      <c r="JN84" s="30074" t="s">
        <v>21218</v>
      </c>
      <c r="JO84" s="30075" t="s">
        <v>21219</v>
      </c>
      <c r="JP84" s="30076" t="s">
        <v>21220</v>
      </c>
      <c r="JQ84" s="30077" t="s">
        <v>21221</v>
      </c>
      <c r="JR84" s="30078" t="s">
        <v>21222</v>
      </c>
      <c r="JS84" s="30079" t="s">
        <v>21223</v>
      </c>
      <c r="JT84" s="30080" t="s">
        <v>21224</v>
      </c>
      <c r="JU84" s="30081"/>
    </row>
    <row r="85" spans="1:281" s="9499" customFormat="1" ht="9" customHeight="1" x14ac:dyDescent="0.2">
      <c r="A85" s="9671" t="s">
        <v>484</v>
      </c>
      <c r="B85" s="30082" t="s">
        <v>21227</v>
      </c>
      <c r="C85" s="30083" t="s">
        <v>21228</v>
      </c>
      <c r="D85" s="30084" t="s">
        <v>21229</v>
      </c>
      <c r="E85" s="30085" t="s">
        <v>21230</v>
      </c>
      <c r="F85" s="30086" t="s">
        <v>21231</v>
      </c>
      <c r="G85" s="26888" t="s">
        <v>17979</v>
      </c>
      <c r="H85" s="30087" t="s">
        <v>21232</v>
      </c>
      <c r="I85" s="30088" t="s">
        <v>21233</v>
      </c>
      <c r="J85" s="30089" t="s">
        <v>21234</v>
      </c>
      <c r="K85" s="30090" t="s">
        <v>21235</v>
      </c>
      <c r="L85" s="30091" t="s">
        <v>21236</v>
      </c>
      <c r="M85" s="30092" t="s">
        <v>21237</v>
      </c>
      <c r="N85" s="22082" t="s">
        <v>13137</v>
      </c>
      <c r="O85" s="30093" t="s">
        <v>21238</v>
      </c>
      <c r="P85" s="30094" t="s">
        <v>21239</v>
      </c>
      <c r="Q85" s="30095" t="s">
        <v>21240</v>
      </c>
      <c r="R85" s="30096" t="s">
        <v>21241</v>
      </c>
      <c r="S85" s="30097" t="s">
        <v>21242</v>
      </c>
      <c r="T85" s="30098" t="s">
        <v>21243</v>
      </c>
      <c r="U85" s="30099" t="s">
        <v>21244</v>
      </c>
      <c r="V85" s="30100" t="s">
        <v>21245</v>
      </c>
      <c r="W85" s="30101" t="s">
        <v>21246</v>
      </c>
      <c r="X85" s="29878" t="s">
        <v>21026</v>
      </c>
      <c r="Y85" s="30102" t="s">
        <v>21247</v>
      </c>
      <c r="Z85" s="30103" t="s">
        <v>21248</v>
      </c>
      <c r="AA85" s="30104" t="s">
        <v>21249</v>
      </c>
      <c r="AB85" s="30105" t="s">
        <v>21250</v>
      </c>
      <c r="AC85" s="30106" t="s">
        <v>21251</v>
      </c>
      <c r="AD85" s="29889" t="s">
        <v>21037</v>
      </c>
      <c r="AE85" s="23406" t="s">
        <v>14466</v>
      </c>
      <c r="AF85" s="30107" t="s">
        <v>21252</v>
      </c>
      <c r="AG85" s="30108" t="s">
        <v>21253</v>
      </c>
      <c r="AH85" s="30109" t="s">
        <v>21254</v>
      </c>
      <c r="AI85" s="30110" t="s">
        <v>21255</v>
      </c>
      <c r="AJ85" s="30111" t="s">
        <v>21256</v>
      </c>
      <c r="AK85" s="30112" t="s">
        <v>21257</v>
      </c>
      <c r="AL85" s="30113" t="s">
        <v>21258</v>
      </c>
      <c r="AM85" s="30114" t="s">
        <v>21259</v>
      </c>
      <c r="AN85" s="30115" t="s">
        <v>21260</v>
      </c>
      <c r="AO85" s="30116" t="s">
        <v>21261</v>
      </c>
      <c r="AP85" s="30117" t="s">
        <v>17260</v>
      </c>
      <c r="AQ85" s="30118" t="s">
        <v>21262</v>
      </c>
      <c r="AR85" s="30119" t="s">
        <v>21263</v>
      </c>
      <c r="AS85" s="30120" t="s">
        <v>21264</v>
      </c>
      <c r="AT85" s="30121" t="s">
        <v>21265</v>
      </c>
      <c r="AU85" s="30122" t="s">
        <v>21266</v>
      </c>
      <c r="AV85" s="30123" t="s">
        <v>21267</v>
      </c>
      <c r="AW85" s="30124" t="s">
        <v>21268</v>
      </c>
      <c r="AX85" s="30125" t="s">
        <v>21269</v>
      </c>
      <c r="AY85" s="30126" t="s">
        <v>21270</v>
      </c>
      <c r="AZ85" s="30127" t="s">
        <v>21271</v>
      </c>
      <c r="BA85" s="30128" t="s">
        <v>21272</v>
      </c>
      <c r="BB85" s="30129" t="s">
        <v>21273</v>
      </c>
      <c r="BC85" s="30130" t="s">
        <v>21274</v>
      </c>
      <c r="BD85" s="30131" t="s">
        <v>21275</v>
      </c>
      <c r="BE85" s="30132" t="s">
        <v>21276</v>
      </c>
      <c r="BF85" s="30133" t="s">
        <v>21277</v>
      </c>
      <c r="BG85" s="30134" t="s">
        <v>21278</v>
      </c>
      <c r="BH85" s="25503" t="s">
        <v>16584</v>
      </c>
      <c r="BI85" s="25746" t="s">
        <v>16832</v>
      </c>
      <c r="BJ85" s="30135" t="s">
        <v>21279</v>
      </c>
      <c r="BK85" s="30136" t="s">
        <v>21280</v>
      </c>
      <c r="BL85" s="29920" t="s">
        <v>21068</v>
      </c>
      <c r="BM85" s="30137" t="s">
        <v>21281</v>
      </c>
      <c r="BN85" s="30138" t="s">
        <v>21282</v>
      </c>
      <c r="BO85" s="30139" t="s">
        <v>21283</v>
      </c>
      <c r="BP85" s="30140" t="s">
        <v>21284</v>
      </c>
      <c r="BQ85" s="24523" t="s">
        <v>15592</v>
      </c>
      <c r="BR85" s="25849" t="s">
        <v>9329</v>
      </c>
      <c r="BS85" s="25352" t="s">
        <v>12677</v>
      </c>
      <c r="BT85" s="25352" t="s">
        <v>12677</v>
      </c>
      <c r="BU85" s="25354" t="s">
        <v>16436</v>
      </c>
      <c r="BV85" s="13924" t="s">
        <v>4920</v>
      </c>
      <c r="BW85" s="25849" t="s">
        <v>9329</v>
      </c>
      <c r="BX85" s="25849" t="s">
        <v>9329</v>
      </c>
      <c r="BY85" s="25352" t="s">
        <v>12677</v>
      </c>
      <c r="BZ85" s="25301" t="s">
        <v>16384</v>
      </c>
      <c r="CA85" s="25301" t="s">
        <v>16384</v>
      </c>
      <c r="CB85" s="14690" t="s">
        <v>5715</v>
      </c>
      <c r="CC85" s="30141" t="s">
        <v>21285</v>
      </c>
      <c r="CD85" s="30142" t="s">
        <v>21286</v>
      </c>
      <c r="CE85" s="30143" t="s">
        <v>21287</v>
      </c>
      <c r="CF85" s="30144" t="s">
        <v>21288</v>
      </c>
      <c r="CG85" s="30145" t="s">
        <v>21289</v>
      </c>
      <c r="CH85" s="30146" t="s">
        <v>21290</v>
      </c>
      <c r="CI85" s="30147" t="s">
        <v>21291</v>
      </c>
      <c r="CJ85" s="26738" t="s">
        <v>17832</v>
      </c>
      <c r="CK85" s="30148" t="s">
        <v>21292</v>
      </c>
      <c r="CL85" s="27665" t="s">
        <v>18793</v>
      </c>
      <c r="CM85" s="30149" t="s">
        <v>21293</v>
      </c>
      <c r="CN85" s="30150" t="s">
        <v>21294</v>
      </c>
      <c r="CO85" s="30151" t="s">
        <v>21295</v>
      </c>
      <c r="CP85" s="30152" t="s">
        <v>21296</v>
      </c>
      <c r="CQ85" s="30153" t="s">
        <v>21297</v>
      </c>
      <c r="CR85" s="30154" t="s">
        <v>21298</v>
      </c>
      <c r="CS85" s="30155" t="s">
        <v>21299</v>
      </c>
      <c r="CT85" s="30156" t="s">
        <v>21300</v>
      </c>
      <c r="CU85" s="30157" t="s">
        <v>21301</v>
      </c>
      <c r="CV85" s="30158" t="s">
        <v>21302</v>
      </c>
      <c r="CW85" s="30159" t="s">
        <v>21303</v>
      </c>
      <c r="CX85" s="30160" t="s">
        <v>21304</v>
      </c>
      <c r="CY85" s="30161" t="s">
        <v>21305</v>
      </c>
      <c r="CZ85" s="30162" t="s">
        <v>21306</v>
      </c>
      <c r="DA85" s="30163" t="s">
        <v>21307</v>
      </c>
      <c r="DB85" s="30164" t="s">
        <v>21308</v>
      </c>
      <c r="DC85" s="30165" t="s">
        <v>21309</v>
      </c>
      <c r="DD85" s="30166" t="s">
        <v>21310</v>
      </c>
      <c r="DE85" s="30167" t="s">
        <v>21311</v>
      </c>
      <c r="DF85" s="30168" t="s">
        <v>21312</v>
      </c>
      <c r="DG85" s="30169" t="s">
        <v>21313</v>
      </c>
      <c r="DH85" s="30170" t="s">
        <v>21314</v>
      </c>
      <c r="DI85" s="30171" t="s">
        <v>21315</v>
      </c>
      <c r="DJ85" s="30172" t="s">
        <v>21316</v>
      </c>
      <c r="DK85" s="30173" t="s">
        <v>21317</v>
      </c>
      <c r="DL85" s="30174" t="s">
        <v>21318</v>
      </c>
      <c r="DM85" s="30175" t="s">
        <v>21319</v>
      </c>
      <c r="DN85" s="30176" t="s">
        <v>21320</v>
      </c>
      <c r="DO85" s="30177" t="s">
        <v>21321</v>
      </c>
      <c r="DP85" s="30178" t="s">
        <v>21322</v>
      </c>
      <c r="DQ85" s="30179" t="s">
        <v>21323</v>
      </c>
      <c r="DR85" s="30180" t="s">
        <v>21324</v>
      </c>
      <c r="DS85" s="30181" t="s">
        <v>21325</v>
      </c>
      <c r="DT85" s="30182" t="s">
        <v>21326</v>
      </c>
      <c r="DU85" s="30183" t="s">
        <v>21327</v>
      </c>
      <c r="DV85" s="30184" t="s">
        <v>21328</v>
      </c>
      <c r="DW85" s="30185" t="s">
        <v>21329</v>
      </c>
      <c r="DX85" s="30186" t="s">
        <v>21330</v>
      </c>
      <c r="DY85" s="30187" t="s">
        <v>21331</v>
      </c>
      <c r="DZ85" s="30188" t="s">
        <v>21332</v>
      </c>
      <c r="EA85" s="30189" t="s">
        <v>21333</v>
      </c>
      <c r="EB85" s="30190" t="s">
        <v>21334</v>
      </c>
      <c r="EC85" s="30191" t="s">
        <v>21335</v>
      </c>
      <c r="ED85" s="30192" t="s">
        <v>21336</v>
      </c>
      <c r="EE85" s="30193" t="s">
        <v>21337</v>
      </c>
      <c r="EF85" s="30194" t="s">
        <v>21338</v>
      </c>
      <c r="EG85" s="30195" t="s">
        <v>21339</v>
      </c>
      <c r="EH85" s="30196" t="s">
        <v>21340</v>
      </c>
      <c r="EI85" s="30197" t="s">
        <v>21341</v>
      </c>
      <c r="EJ85" s="27211" t="s">
        <v>11934</v>
      </c>
      <c r="EK85" s="30198" t="s">
        <v>21342</v>
      </c>
      <c r="EL85" s="30199" t="s">
        <v>21343</v>
      </c>
      <c r="EM85" s="30200" t="s">
        <v>21344</v>
      </c>
      <c r="EN85" s="30201" t="s">
        <v>21345</v>
      </c>
      <c r="EO85" s="30202" t="s">
        <v>21346</v>
      </c>
      <c r="EP85" s="27185" t="s">
        <v>18294</v>
      </c>
      <c r="EQ85" s="30203" t="s">
        <v>21347</v>
      </c>
      <c r="ER85" s="30204" t="s">
        <v>21348</v>
      </c>
      <c r="ES85" s="30205" t="s">
        <v>21349</v>
      </c>
      <c r="ET85" s="30206" t="s">
        <v>21350</v>
      </c>
      <c r="EU85" s="30207" t="s">
        <v>21351</v>
      </c>
      <c r="EV85" s="30208" t="s">
        <v>21352</v>
      </c>
      <c r="EW85" s="30209" t="s">
        <v>21353</v>
      </c>
      <c r="EX85" s="30210" t="s">
        <v>21354</v>
      </c>
      <c r="EY85" s="26524" t="s">
        <v>17614</v>
      </c>
      <c r="EZ85" s="30211" t="s">
        <v>21355</v>
      </c>
      <c r="FA85" s="30212" t="s">
        <v>21356</v>
      </c>
      <c r="FB85" s="30213" t="s">
        <v>21357</v>
      </c>
      <c r="FC85" s="25821" t="s">
        <v>16906</v>
      </c>
      <c r="FD85" s="30214" t="s">
        <v>21358</v>
      </c>
      <c r="FE85" s="30215" t="s">
        <v>21359</v>
      </c>
      <c r="FF85" s="30216" t="s">
        <v>21360</v>
      </c>
      <c r="FG85" s="30217" t="s">
        <v>21361</v>
      </c>
      <c r="FH85" s="30218" t="s">
        <v>21362</v>
      </c>
      <c r="FI85" s="30219" t="s">
        <v>21363</v>
      </c>
      <c r="FJ85" s="24483" t="s">
        <v>15552</v>
      </c>
      <c r="FK85" s="30220" t="s">
        <v>21364</v>
      </c>
      <c r="FL85" s="30221" t="s">
        <v>21365</v>
      </c>
      <c r="FM85" s="30222" t="s">
        <v>21366</v>
      </c>
      <c r="FN85" s="30223" t="s">
        <v>21367</v>
      </c>
      <c r="FO85" s="30224" t="s">
        <v>21368</v>
      </c>
      <c r="FP85" s="30225" t="s">
        <v>21369</v>
      </c>
      <c r="FQ85" s="30226" t="s">
        <v>21370</v>
      </c>
      <c r="FR85" s="30227" t="s">
        <v>21371</v>
      </c>
      <c r="FS85" s="30228" t="s">
        <v>21372</v>
      </c>
      <c r="FT85" s="30229" t="s">
        <v>21373</v>
      </c>
      <c r="FU85" s="30230" t="s">
        <v>21374</v>
      </c>
      <c r="FV85" s="30231" t="s">
        <v>21375</v>
      </c>
      <c r="FW85" s="30232" t="s">
        <v>21376</v>
      </c>
      <c r="FX85" s="30233" t="s">
        <v>21377</v>
      </c>
      <c r="FY85" s="30234" t="s">
        <v>21378</v>
      </c>
      <c r="FZ85" s="30235" t="s">
        <v>21379</v>
      </c>
      <c r="GA85" s="30236" t="s">
        <v>21380</v>
      </c>
      <c r="GB85" s="30237" t="s">
        <v>21381</v>
      </c>
      <c r="GC85" s="30238" t="s">
        <v>21382</v>
      </c>
      <c r="GD85" s="30239" t="s">
        <v>21383</v>
      </c>
      <c r="GE85" s="30240" t="s">
        <v>21384</v>
      </c>
      <c r="GF85" s="25847" t="s">
        <v>16932</v>
      </c>
      <c r="GG85" s="25301" t="s">
        <v>16384</v>
      </c>
      <c r="GH85" s="25849" t="s">
        <v>9329</v>
      </c>
      <c r="GI85" s="25849" t="s">
        <v>9329</v>
      </c>
      <c r="GJ85" s="25849" t="s">
        <v>9329</v>
      </c>
      <c r="GK85" s="25849" t="s">
        <v>9329</v>
      </c>
      <c r="GL85" s="25849" t="s">
        <v>9329</v>
      </c>
      <c r="GM85" s="25849" t="s">
        <v>9329</v>
      </c>
      <c r="GN85" s="25849" t="s">
        <v>9329</v>
      </c>
      <c r="GO85" s="25849" t="s">
        <v>9329</v>
      </c>
      <c r="GP85" s="25849" t="s">
        <v>9329</v>
      </c>
      <c r="GQ85" s="13669" t="s">
        <v>4651</v>
      </c>
      <c r="GR85" s="13923" t="s">
        <v>4919</v>
      </c>
      <c r="GS85" s="25301" t="s">
        <v>16384</v>
      </c>
      <c r="GT85" s="25301" t="s">
        <v>16384</v>
      </c>
      <c r="GU85" s="25354" t="s">
        <v>16436</v>
      </c>
      <c r="GV85" s="30241" t="s">
        <v>21385</v>
      </c>
      <c r="GW85" s="30242" t="s">
        <v>21386</v>
      </c>
      <c r="GX85" s="30243" t="s">
        <v>21387</v>
      </c>
      <c r="GY85" s="30244" t="s">
        <v>21388</v>
      </c>
      <c r="GZ85" s="30245" t="s">
        <v>21389</v>
      </c>
      <c r="HA85" s="30246" t="s">
        <v>21390</v>
      </c>
      <c r="HB85" s="29124" t="s">
        <v>20276</v>
      </c>
      <c r="HC85" s="30247" t="s">
        <v>21391</v>
      </c>
      <c r="HD85" s="30248" t="s">
        <v>21392</v>
      </c>
      <c r="HE85" s="30249" t="s">
        <v>21393</v>
      </c>
      <c r="HF85" s="30250" t="s">
        <v>21394</v>
      </c>
      <c r="HG85" s="30251" t="s">
        <v>21395</v>
      </c>
      <c r="HH85" s="30252" t="s">
        <v>21396</v>
      </c>
      <c r="HI85" s="30253" t="s">
        <v>21397</v>
      </c>
      <c r="HJ85" s="30254" t="s">
        <v>21398</v>
      </c>
      <c r="HK85" s="30255" t="s">
        <v>21399</v>
      </c>
      <c r="HL85" s="30256" t="s">
        <v>21400</v>
      </c>
      <c r="HM85" s="30257" t="s">
        <v>21401</v>
      </c>
      <c r="HN85" s="30258" t="s">
        <v>21402</v>
      </c>
      <c r="HO85" s="30259" t="s">
        <v>21403</v>
      </c>
      <c r="HP85" s="30260" t="s">
        <v>21404</v>
      </c>
      <c r="HQ85" s="30261" t="s">
        <v>21405</v>
      </c>
      <c r="HR85" s="30262" t="s">
        <v>21406</v>
      </c>
      <c r="HS85" s="30263" t="s">
        <v>21407</v>
      </c>
      <c r="HT85" s="30264" t="s">
        <v>21408</v>
      </c>
      <c r="HU85" s="23832" t="s">
        <v>14892</v>
      </c>
      <c r="HV85" s="30265" t="s">
        <v>21409</v>
      </c>
      <c r="HW85" s="30266" t="s">
        <v>21410</v>
      </c>
      <c r="HX85" s="30037" t="s">
        <v>21183</v>
      </c>
      <c r="HY85" s="30267" t="s">
        <v>21411</v>
      </c>
      <c r="HZ85" s="30268" t="s">
        <v>21412</v>
      </c>
      <c r="IA85" s="30269" t="s">
        <v>21413</v>
      </c>
      <c r="IB85" s="30270" t="s">
        <v>21414</v>
      </c>
      <c r="IC85" s="30271" t="s">
        <v>21415</v>
      </c>
      <c r="ID85" s="30272" t="s">
        <v>21416</v>
      </c>
      <c r="IE85" s="30273" t="s">
        <v>21417</v>
      </c>
      <c r="IF85" s="30274" t="s">
        <v>21418</v>
      </c>
      <c r="IG85" s="12717" t="s">
        <v>3685</v>
      </c>
      <c r="IH85" s="13580" t="s">
        <v>4562</v>
      </c>
      <c r="II85" s="30275" t="s">
        <v>7703</v>
      </c>
      <c r="IJ85" s="12431" t="s">
        <v>3395</v>
      </c>
      <c r="IK85" s="30276" t="s">
        <v>21419</v>
      </c>
      <c r="IL85" s="30277" t="s">
        <v>21420</v>
      </c>
      <c r="IM85" s="19888" t="s">
        <v>10982</v>
      </c>
      <c r="IN85" s="12673" t="s">
        <v>3641</v>
      </c>
      <c r="IO85" s="30278" t="s">
        <v>21421</v>
      </c>
      <c r="IP85" s="30279" t="s">
        <v>21422</v>
      </c>
      <c r="IQ85" s="30280" t="s">
        <v>21423</v>
      </c>
      <c r="IR85" s="30281" t="s">
        <v>21424</v>
      </c>
      <c r="IS85" s="30282" t="s">
        <v>21425</v>
      </c>
      <c r="IT85" s="30283" t="s">
        <v>21426</v>
      </c>
      <c r="IU85" s="30284" t="s">
        <v>21427</v>
      </c>
      <c r="IV85" s="30285" t="s">
        <v>21428</v>
      </c>
      <c r="IW85" s="30286" t="s">
        <v>21429</v>
      </c>
      <c r="IX85" s="30287" t="s">
        <v>21430</v>
      </c>
      <c r="IY85" s="30288" t="s">
        <v>21431</v>
      </c>
      <c r="IZ85" s="30289" t="s">
        <v>21432</v>
      </c>
      <c r="JA85" s="30290" t="s">
        <v>21433</v>
      </c>
      <c r="JB85" s="30291" t="s">
        <v>21434</v>
      </c>
      <c r="JC85" s="30292" t="s">
        <v>21435</v>
      </c>
      <c r="JD85" s="30293" t="s">
        <v>21436</v>
      </c>
      <c r="JE85" s="30294" t="s">
        <v>21437</v>
      </c>
      <c r="JF85" s="30295" t="s">
        <v>21438</v>
      </c>
      <c r="JG85" s="30296" t="s">
        <v>21439</v>
      </c>
      <c r="JH85" s="30297" t="s">
        <v>21440</v>
      </c>
      <c r="JI85" s="30298" t="s">
        <v>21441</v>
      </c>
      <c r="JJ85" s="30299" t="s">
        <v>21442</v>
      </c>
      <c r="JK85" s="30300" t="s">
        <v>21443</v>
      </c>
      <c r="JL85" s="30301" t="s">
        <v>21444</v>
      </c>
      <c r="JM85" s="30302" t="s">
        <v>21445</v>
      </c>
      <c r="JN85" s="30303" t="s">
        <v>21446</v>
      </c>
      <c r="JO85" s="30304" t="s">
        <v>21447</v>
      </c>
      <c r="JP85" s="30305" t="s">
        <v>21448</v>
      </c>
      <c r="JQ85" s="30306" t="s">
        <v>21449</v>
      </c>
      <c r="JR85" s="30307" t="s">
        <v>21450</v>
      </c>
      <c r="JS85" s="30308" t="s">
        <v>21451</v>
      </c>
      <c r="JT85" s="30309" t="s">
        <v>21452</v>
      </c>
      <c r="JU85" s="30310"/>
    </row>
    <row r="86" spans="1:281" s="9499" customFormat="1" ht="9" customHeight="1" x14ac:dyDescent="0.2">
      <c r="A86" s="30311" t="s">
        <v>21456</v>
      </c>
      <c r="B86" s="30312" t="s">
        <v>21457</v>
      </c>
      <c r="C86" s="30313" t="s">
        <v>21458</v>
      </c>
      <c r="D86" s="30314" t="s">
        <v>21459</v>
      </c>
      <c r="E86" s="30315" t="s">
        <v>21460</v>
      </c>
      <c r="F86" s="30316" t="s">
        <v>21461</v>
      </c>
      <c r="G86" s="30317" t="s">
        <v>21462</v>
      </c>
      <c r="H86" s="30318" t="s">
        <v>21463</v>
      </c>
      <c r="I86" s="30319" t="s">
        <v>21464</v>
      </c>
      <c r="J86" s="30320" t="s">
        <v>21465</v>
      </c>
      <c r="K86" s="30321" t="s">
        <v>21466</v>
      </c>
      <c r="L86" s="30322" t="s">
        <v>21467</v>
      </c>
      <c r="M86" s="30323" t="s">
        <v>21468</v>
      </c>
      <c r="N86" s="30324" t="s">
        <v>21469</v>
      </c>
      <c r="O86" s="30325" t="s">
        <v>21470</v>
      </c>
      <c r="P86" s="30326" t="s">
        <v>21471</v>
      </c>
      <c r="Q86" s="30327" t="s">
        <v>21472</v>
      </c>
      <c r="R86" s="30328" t="s">
        <v>21473</v>
      </c>
      <c r="S86" s="30329" t="s">
        <v>21474</v>
      </c>
      <c r="T86" s="30330" t="s">
        <v>21475</v>
      </c>
      <c r="U86" s="30331" t="s">
        <v>21476</v>
      </c>
      <c r="V86" s="30332" t="s">
        <v>21477</v>
      </c>
      <c r="W86" s="30333" t="s">
        <v>21478</v>
      </c>
      <c r="X86" s="30334" t="s">
        <v>14949</v>
      </c>
      <c r="Y86" s="18241" t="s">
        <v>9372</v>
      </c>
      <c r="Z86" s="30335" t="s">
        <v>21479</v>
      </c>
      <c r="AA86" s="30336" t="s">
        <v>21480</v>
      </c>
      <c r="AB86" s="28321" t="s">
        <v>19457</v>
      </c>
      <c r="AC86" s="30337" t="s">
        <v>21481</v>
      </c>
      <c r="AD86" s="30338" t="s">
        <v>21482</v>
      </c>
      <c r="AE86" s="30339" t="s">
        <v>21483</v>
      </c>
      <c r="AF86" s="30340" t="s">
        <v>21484</v>
      </c>
      <c r="AG86" s="30341" t="s">
        <v>21485</v>
      </c>
      <c r="AH86" s="30342" t="s">
        <v>21486</v>
      </c>
      <c r="AI86" s="22681" t="s">
        <v>13733</v>
      </c>
      <c r="AJ86" s="30343" t="s">
        <v>21487</v>
      </c>
      <c r="AK86" s="22431" t="s">
        <v>13484</v>
      </c>
      <c r="AL86" s="30344" t="s">
        <v>21488</v>
      </c>
      <c r="AM86" s="30345" t="s">
        <v>21489</v>
      </c>
      <c r="AN86" s="30346" t="s">
        <v>21490</v>
      </c>
      <c r="AO86" s="30347" t="s">
        <v>21491</v>
      </c>
      <c r="AP86" s="30348" t="s">
        <v>21492</v>
      </c>
      <c r="AQ86" s="30349" t="s">
        <v>21493</v>
      </c>
      <c r="AR86" s="30350" t="s">
        <v>21494</v>
      </c>
      <c r="AS86" s="30351" t="s">
        <v>21495</v>
      </c>
      <c r="AT86" s="29533" t="s">
        <v>20682</v>
      </c>
      <c r="AU86" s="30352" t="s">
        <v>21496</v>
      </c>
      <c r="AV86" s="30353" t="s">
        <v>21497</v>
      </c>
      <c r="AW86" s="30354" t="s">
        <v>21498</v>
      </c>
      <c r="AX86" s="30355" t="s">
        <v>21499</v>
      </c>
      <c r="AY86" s="30356" t="s">
        <v>21500</v>
      </c>
      <c r="AZ86" s="30357" t="s">
        <v>21501</v>
      </c>
      <c r="BA86" s="30358" t="s">
        <v>21502</v>
      </c>
      <c r="BB86" s="30359" t="s">
        <v>21503</v>
      </c>
      <c r="BC86" s="30360" t="s">
        <v>21504</v>
      </c>
      <c r="BD86" s="30361" t="s">
        <v>21505</v>
      </c>
      <c r="BE86" s="30362" t="s">
        <v>21506</v>
      </c>
      <c r="BF86" s="30363" t="s">
        <v>21507</v>
      </c>
      <c r="BG86" s="30364" t="s">
        <v>21508</v>
      </c>
      <c r="BH86" s="30365" t="s">
        <v>21509</v>
      </c>
      <c r="BI86" s="28576" t="s">
        <v>19723</v>
      </c>
      <c r="BJ86" s="25248" t="s">
        <v>16331</v>
      </c>
      <c r="BK86" s="30366" t="s">
        <v>21510</v>
      </c>
      <c r="BL86" s="30367" t="s">
        <v>21511</v>
      </c>
      <c r="BM86" s="30368" t="s">
        <v>21512</v>
      </c>
      <c r="BN86" s="30369" t="s">
        <v>21513</v>
      </c>
      <c r="BO86" s="30370" t="s">
        <v>21514</v>
      </c>
      <c r="BP86" s="30371" t="s">
        <v>21515</v>
      </c>
      <c r="BQ86" s="30372" t="s">
        <v>21516</v>
      </c>
      <c r="BR86" s="27267" t="s">
        <v>10324</v>
      </c>
      <c r="BS86" s="13924" t="s">
        <v>4920</v>
      </c>
      <c r="BT86" s="13924" t="s">
        <v>4920</v>
      </c>
      <c r="BU86" s="13923" t="s">
        <v>4919</v>
      </c>
      <c r="BV86" s="25352" t="s">
        <v>12677</v>
      </c>
      <c r="BW86" s="25352" t="s">
        <v>12677</v>
      </c>
      <c r="BX86" s="25301" t="s">
        <v>16384</v>
      </c>
      <c r="BY86" s="13924" t="s">
        <v>4920</v>
      </c>
      <c r="BZ86" s="13670" t="s">
        <v>4652</v>
      </c>
      <c r="CA86" s="30373" t="s">
        <v>21517</v>
      </c>
      <c r="CB86" s="30374" t="s">
        <v>21518</v>
      </c>
      <c r="CC86" s="26350" t="s">
        <v>17440</v>
      </c>
      <c r="CD86" s="30375" t="s">
        <v>21519</v>
      </c>
      <c r="CE86" s="30376" t="s">
        <v>21520</v>
      </c>
      <c r="CF86" s="30377" t="s">
        <v>21521</v>
      </c>
      <c r="CG86" s="30378" t="s">
        <v>21522</v>
      </c>
      <c r="CH86" s="30379" t="s">
        <v>21523</v>
      </c>
      <c r="CI86" s="30380" t="s">
        <v>21524</v>
      </c>
      <c r="CJ86" s="29924" t="s">
        <v>21072</v>
      </c>
      <c r="CK86" s="30381" t="s">
        <v>21525</v>
      </c>
      <c r="CL86" s="30382" t="s">
        <v>21526</v>
      </c>
      <c r="CM86" s="30383" t="s">
        <v>21527</v>
      </c>
      <c r="CN86" s="30384" t="s">
        <v>21528</v>
      </c>
      <c r="CO86" s="30385" t="s">
        <v>21529</v>
      </c>
      <c r="CP86" s="30386" t="s">
        <v>21530</v>
      </c>
      <c r="CQ86" s="30387" t="s">
        <v>21531</v>
      </c>
      <c r="CR86" s="30388" t="s">
        <v>21532</v>
      </c>
      <c r="CS86" s="30389" t="s">
        <v>21533</v>
      </c>
      <c r="CT86" s="30390" t="s">
        <v>21534</v>
      </c>
      <c r="CU86" s="30391" t="s">
        <v>21535</v>
      </c>
      <c r="CV86" s="30392" t="s">
        <v>21536</v>
      </c>
      <c r="CW86" s="30393" t="s">
        <v>21537</v>
      </c>
      <c r="CX86" s="30394" t="s">
        <v>21538</v>
      </c>
      <c r="CY86" s="30395" t="s">
        <v>21539</v>
      </c>
      <c r="CZ86" s="30396" t="s">
        <v>21540</v>
      </c>
      <c r="DA86" s="30397" t="s">
        <v>21541</v>
      </c>
      <c r="DB86" s="30398" t="s">
        <v>21542</v>
      </c>
      <c r="DC86" s="30399" t="s">
        <v>21543</v>
      </c>
      <c r="DD86" s="30400" t="s">
        <v>21544</v>
      </c>
      <c r="DE86" s="30401" t="s">
        <v>21545</v>
      </c>
      <c r="DF86" s="30402" t="s">
        <v>21546</v>
      </c>
      <c r="DG86" s="30403" t="s">
        <v>21547</v>
      </c>
      <c r="DH86" s="30404" t="s">
        <v>21548</v>
      </c>
      <c r="DI86" s="30405" t="s">
        <v>21549</v>
      </c>
      <c r="DJ86" s="30406" t="s">
        <v>21550</v>
      </c>
      <c r="DK86" s="27710" t="s">
        <v>18837</v>
      </c>
      <c r="DL86" s="30407" t="s">
        <v>21551</v>
      </c>
      <c r="DM86" s="30408" t="s">
        <v>21552</v>
      </c>
      <c r="DN86" s="30409" t="s">
        <v>21553</v>
      </c>
      <c r="DO86" s="30410" t="s">
        <v>21554</v>
      </c>
      <c r="DP86" s="30411" t="s">
        <v>21555</v>
      </c>
      <c r="DQ86" s="30412" t="s">
        <v>21556</v>
      </c>
      <c r="DR86" s="30413" t="s">
        <v>21557</v>
      </c>
      <c r="DS86" s="30414" t="s">
        <v>21558</v>
      </c>
      <c r="DT86" s="30415" t="s">
        <v>21559</v>
      </c>
      <c r="DU86" s="30416" t="s">
        <v>21560</v>
      </c>
      <c r="DV86" s="30417" t="s">
        <v>21561</v>
      </c>
      <c r="DW86" s="30418" t="s">
        <v>21562</v>
      </c>
      <c r="DX86" s="30419" t="s">
        <v>21563</v>
      </c>
      <c r="DY86" s="30420" t="s">
        <v>21564</v>
      </c>
      <c r="DZ86" s="30421" t="s">
        <v>21565</v>
      </c>
      <c r="EA86" s="30422" t="s">
        <v>21566</v>
      </c>
      <c r="EB86" s="30423" t="s">
        <v>21567</v>
      </c>
      <c r="EC86" s="30424" t="s">
        <v>21568</v>
      </c>
      <c r="ED86" s="30425" t="s">
        <v>21569</v>
      </c>
      <c r="EE86" s="30426" t="s">
        <v>21570</v>
      </c>
      <c r="EF86" s="30427" t="s">
        <v>21571</v>
      </c>
      <c r="EG86" s="30428" t="s">
        <v>21572</v>
      </c>
      <c r="EH86" s="30429" t="s">
        <v>21573</v>
      </c>
      <c r="EI86" s="30430" t="s">
        <v>21574</v>
      </c>
      <c r="EJ86" s="27674" t="s">
        <v>11700</v>
      </c>
      <c r="EK86" s="30431" t="s">
        <v>21575</v>
      </c>
      <c r="EL86" s="30432" t="s">
        <v>21576</v>
      </c>
      <c r="EM86" s="30433" t="s">
        <v>21577</v>
      </c>
      <c r="EN86" s="30434" t="s">
        <v>21578</v>
      </c>
      <c r="EO86" s="30435" t="s">
        <v>21579</v>
      </c>
      <c r="EP86" s="30436" t="s">
        <v>21580</v>
      </c>
      <c r="EQ86" s="30437" t="s">
        <v>21581</v>
      </c>
      <c r="ER86" s="30438" t="s">
        <v>21582</v>
      </c>
      <c r="ES86" s="30439" t="s">
        <v>21583</v>
      </c>
      <c r="ET86" s="30440" t="s">
        <v>21584</v>
      </c>
      <c r="EU86" s="30441" t="s">
        <v>21585</v>
      </c>
      <c r="EV86" s="30442" t="s">
        <v>21586</v>
      </c>
      <c r="EW86" s="30443" t="s">
        <v>21587</v>
      </c>
      <c r="EX86" s="30444" t="s">
        <v>21588</v>
      </c>
      <c r="EY86" s="27709" t="s">
        <v>18836</v>
      </c>
      <c r="EZ86" s="30445" t="s">
        <v>21589</v>
      </c>
      <c r="FA86" s="26037" t="s">
        <v>17122</v>
      </c>
      <c r="FB86" s="30446" t="s">
        <v>21590</v>
      </c>
      <c r="FC86" s="24283" t="s">
        <v>15348</v>
      </c>
      <c r="FD86" s="30447" t="s">
        <v>21591</v>
      </c>
      <c r="FE86" s="30448" t="s">
        <v>21592</v>
      </c>
      <c r="FF86" s="30449" t="s">
        <v>21593</v>
      </c>
      <c r="FG86" s="30450" t="s">
        <v>21594</v>
      </c>
      <c r="FH86" s="30451" t="s">
        <v>21595</v>
      </c>
      <c r="FI86" s="30451" t="s">
        <v>21595</v>
      </c>
      <c r="FJ86" s="30452" t="s">
        <v>21596</v>
      </c>
      <c r="FK86" s="30453" t="s">
        <v>21597</v>
      </c>
      <c r="FL86" s="30454" t="s">
        <v>21598</v>
      </c>
      <c r="FM86" s="30455" t="s">
        <v>21599</v>
      </c>
      <c r="FN86" s="23523" t="s">
        <v>14583</v>
      </c>
      <c r="FO86" s="29997" t="s">
        <v>21143</v>
      </c>
      <c r="FP86" s="30456" t="s">
        <v>21600</v>
      </c>
      <c r="FQ86" s="30457" t="s">
        <v>21601</v>
      </c>
      <c r="FR86" s="30458" t="s">
        <v>21602</v>
      </c>
      <c r="FS86" s="30459" t="s">
        <v>21603</v>
      </c>
      <c r="FT86" s="30460" t="s">
        <v>21604</v>
      </c>
      <c r="FU86" s="30461" t="s">
        <v>21605</v>
      </c>
      <c r="FV86" s="30462" t="s">
        <v>21606</v>
      </c>
      <c r="FW86" s="30463" t="s">
        <v>21607</v>
      </c>
      <c r="FX86" s="30464" t="s">
        <v>21608</v>
      </c>
      <c r="FY86" s="30465" t="s">
        <v>21609</v>
      </c>
      <c r="FZ86" s="30466" t="s">
        <v>21610</v>
      </c>
      <c r="GA86" s="30467" t="s">
        <v>21611</v>
      </c>
      <c r="GB86" s="30236" t="s">
        <v>21380</v>
      </c>
      <c r="GC86" s="30468" t="s">
        <v>21612</v>
      </c>
      <c r="GD86" s="30469" t="s">
        <v>21613</v>
      </c>
      <c r="GE86" s="30470" t="s">
        <v>21614</v>
      </c>
      <c r="GF86" s="30471" t="s">
        <v>21615</v>
      </c>
      <c r="GG86" s="30472" t="s">
        <v>21616</v>
      </c>
      <c r="GH86" s="25352" t="s">
        <v>12677</v>
      </c>
      <c r="GI86" s="13924" t="s">
        <v>4920</v>
      </c>
      <c r="GJ86" s="25849" t="s">
        <v>9329</v>
      </c>
      <c r="GK86" s="25849" t="s">
        <v>9329</v>
      </c>
      <c r="GL86" s="25849" t="s">
        <v>9329</v>
      </c>
      <c r="GM86" s="25849" t="s">
        <v>9329</v>
      </c>
      <c r="GN86" s="25849" t="s">
        <v>9329</v>
      </c>
      <c r="GO86" s="25354" t="s">
        <v>16436</v>
      </c>
      <c r="GP86" s="13669" t="s">
        <v>4651</v>
      </c>
      <c r="GQ86" s="25301" t="s">
        <v>16384</v>
      </c>
      <c r="GR86" s="25301" t="s">
        <v>16384</v>
      </c>
      <c r="GS86" s="25301" t="s">
        <v>16384</v>
      </c>
      <c r="GT86" s="30473" t="s">
        <v>13655</v>
      </c>
      <c r="GU86" s="30474" t="s">
        <v>21617</v>
      </c>
      <c r="GV86" s="30475" t="s">
        <v>21618</v>
      </c>
      <c r="GW86" s="30476" t="s">
        <v>21619</v>
      </c>
      <c r="GX86" s="30477" t="s">
        <v>21620</v>
      </c>
      <c r="GY86" s="30478" t="s">
        <v>21621</v>
      </c>
      <c r="GZ86" s="30479" t="s">
        <v>21622</v>
      </c>
      <c r="HA86" s="30480" t="s">
        <v>21623</v>
      </c>
      <c r="HB86" s="30481" t="s">
        <v>21624</v>
      </c>
      <c r="HC86" s="30482" t="s">
        <v>21625</v>
      </c>
      <c r="HD86" s="30483" t="s">
        <v>21626</v>
      </c>
      <c r="HE86" s="30484" t="s">
        <v>21627</v>
      </c>
      <c r="HF86" s="30485" t="s">
        <v>21628</v>
      </c>
      <c r="HG86" s="30486" t="s">
        <v>21629</v>
      </c>
      <c r="HH86" s="30487" t="s">
        <v>21630</v>
      </c>
      <c r="HI86" s="30488" t="s">
        <v>21631</v>
      </c>
      <c r="HJ86" s="30489" t="s">
        <v>21632</v>
      </c>
      <c r="HK86" s="30490" t="s">
        <v>21633</v>
      </c>
      <c r="HL86" s="30491" t="s">
        <v>21634</v>
      </c>
      <c r="HM86" s="21793" t="s">
        <v>12855</v>
      </c>
      <c r="HN86" s="30257" t="s">
        <v>21401</v>
      </c>
      <c r="HO86" s="30492" t="s">
        <v>21635</v>
      </c>
      <c r="HP86" s="24093" t="s">
        <v>15157</v>
      </c>
      <c r="HQ86" s="30493" t="s">
        <v>21636</v>
      </c>
      <c r="HR86" s="22297" t="s">
        <v>13351</v>
      </c>
      <c r="HS86" s="30494" t="s">
        <v>21637</v>
      </c>
      <c r="HT86" s="30495" t="s">
        <v>21638</v>
      </c>
      <c r="HU86" s="30496" t="s">
        <v>21639</v>
      </c>
      <c r="HV86" s="30497" t="s">
        <v>21640</v>
      </c>
      <c r="HW86" s="30498" t="s">
        <v>21641</v>
      </c>
      <c r="HX86" s="30499" t="s">
        <v>21642</v>
      </c>
      <c r="HY86" s="30500" t="s">
        <v>21643</v>
      </c>
      <c r="HZ86" s="30501" t="s">
        <v>21644</v>
      </c>
      <c r="IA86" s="30502" t="s">
        <v>21645</v>
      </c>
      <c r="IB86" s="30503" t="s">
        <v>21646</v>
      </c>
      <c r="IC86" s="30504" t="s">
        <v>21647</v>
      </c>
      <c r="ID86" s="30505" t="s">
        <v>18727</v>
      </c>
      <c r="IE86" s="30506" t="s">
        <v>18730</v>
      </c>
      <c r="IF86" s="30507" t="s">
        <v>21648</v>
      </c>
      <c r="IG86" s="13856" t="s">
        <v>4852</v>
      </c>
      <c r="IH86" s="30508" t="s">
        <v>21649</v>
      </c>
      <c r="II86" s="12912" t="s">
        <v>3884</v>
      </c>
      <c r="IJ86" s="13134" t="s">
        <v>4107</v>
      </c>
      <c r="IK86" s="13853" t="s">
        <v>4849</v>
      </c>
      <c r="IL86" s="30509" t="s">
        <v>21650</v>
      </c>
      <c r="IM86" s="21580" t="s">
        <v>12641</v>
      </c>
      <c r="IN86" s="30510" t="s">
        <v>5251</v>
      </c>
      <c r="IO86" s="12452" t="s">
        <v>3416</v>
      </c>
      <c r="IP86" s="30511" t="s">
        <v>21651</v>
      </c>
      <c r="IQ86" s="30512" t="s">
        <v>21652</v>
      </c>
      <c r="IR86" s="30513" t="s">
        <v>21653</v>
      </c>
      <c r="IS86" s="30514" t="s">
        <v>21654</v>
      </c>
      <c r="IT86" s="30515" t="s">
        <v>21655</v>
      </c>
      <c r="IU86" s="30516" t="s">
        <v>21656</v>
      </c>
      <c r="IV86" s="30517" t="s">
        <v>21657</v>
      </c>
      <c r="IW86" s="30518" t="s">
        <v>21658</v>
      </c>
      <c r="IX86" s="30519" t="s">
        <v>21659</v>
      </c>
      <c r="IY86" s="30520" t="s">
        <v>21660</v>
      </c>
      <c r="IZ86" s="30521" t="s">
        <v>21661</v>
      </c>
      <c r="JA86" s="30522" t="s">
        <v>21662</v>
      </c>
      <c r="JB86" s="30523" t="s">
        <v>21663</v>
      </c>
      <c r="JC86" s="30524" t="s">
        <v>21664</v>
      </c>
      <c r="JD86" s="30525" t="s">
        <v>21665</v>
      </c>
      <c r="JE86" s="30526" t="s">
        <v>21666</v>
      </c>
      <c r="JF86" s="30527" t="s">
        <v>21667</v>
      </c>
      <c r="JG86" s="30528" t="s">
        <v>21668</v>
      </c>
      <c r="JH86" s="30529" t="s">
        <v>21669</v>
      </c>
      <c r="JI86" s="30530" t="s">
        <v>21670</v>
      </c>
      <c r="JJ86" s="30531" t="s">
        <v>21671</v>
      </c>
      <c r="JK86" s="30532" t="s">
        <v>21672</v>
      </c>
      <c r="JL86" s="30533" t="s">
        <v>21673</v>
      </c>
      <c r="JM86" s="30534" t="s">
        <v>21674</v>
      </c>
      <c r="JN86" s="30535" t="s">
        <v>21675</v>
      </c>
      <c r="JO86" s="30536" t="s">
        <v>21676</v>
      </c>
      <c r="JP86" s="30537" t="s">
        <v>21677</v>
      </c>
      <c r="JQ86" s="30538" t="s">
        <v>21678</v>
      </c>
      <c r="JR86" s="30539" t="s">
        <v>21679</v>
      </c>
      <c r="JS86" s="30540" t="s">
        <v>21680</v>
      </c>
      <c r="JT86" s="30541" t="s">
        <v>21681</v>
      </c>
      <c r="JU86" s="30542"/>
    </row>
    <row r="87" spans="1:281" s="9499" customFormat="1" ht="9" customHeight="1" x14ac:dyDescent="0.2">
      <c r="A87" s="30543" t="s">
        <v>21691</v>
      </c>
      <c r="B87" s="30544" t="s">
        <v>21692</v>
      </c>
      <c r="C87" s="30545" t="s">
        <v>21693</v>
      </c>
      <c r="D87" s="30546" t="s">
        <v>21694</v>
      </c>
      <c r="E87" s="30547" t="s">
        <v>21695</v>
      </c>
      <c r="F87" s="30548" t="s">
        <v>21696</v>
      </c>
      <c r="G87" s="30549" t="s">
        <v>21697</v>
      </c>
      <c r="H87" s="30550" t="s">
        <v>21698</v>
      </c>
      <c r="I87" s="30551" t="s">
        <v>21699</v>
      </c>
      <c r="J87" s="30552" t="s">
        <v>21700</v>
      </c>
      <c r="K87" s="30553" t="s">
        <v>21701</v>
      </c>
      <c r="L87" s="30554" t="s">
        <v>21702</v>
      </c>
      <c r="M87" s="30555" t="s">
        <v>21703</v>
      </c>
      <c r="N87" s="30556" t="s">
        <v>21704</v>
      </c>
      <c r="O87" s="30557" t="s">
        <v>21705</v>
      </c>
      <c r="P87" s="30558" t="s">
        <v>21706</v>
      </c>
      <c r="Q87" s="30559" t="s">
        <v>21707</v>
      </c>
      <c r="R87" s="30560" t="s">
        <v>21708</v>
      </c>
      <c r="S87" s="30561" t="s">
        <v>21709</v>
      </c>
      <c r="T87" s="30562" t="s">
        <v>21710</v>
      </c>
      <c r="U87" s="30563" t="s">
        <v>21711</v>
      </c>
      <c r="V87" s="30564" t="s">
        <v>21712</v>
      </c>
      <c r="W87" s="30565" t="s">
        <v>21713</v>
      </c>
      <c r="X87" s="30566" t="s">
        <v>21714</v>
      </c>
      <c r="Y87" s="30567" t="s">
        <v>21715</v>
      </c>
      <c r="Z87" s="30568" t="s">
        <v>21716</v>
      </c>
      <c r="AA87" s="30569" t="s">
        <v>21717</v>
      </c>
      <c r="AB87" s="30570" t="s">
        <v>21718</v>
      </c>
      <c r="AC87" s="30571" t="s">
        <v>21719</v>
      </c>
      <c r="AD87" s="30572" t="s">
        <v>21720</v>
      </c>
      <c r="AE87" s="30573" t="s">
        <v>21721</v>
      </c>
      <c r="AF87" s="30574" t="s">
        <v>21722</v>
      </c>
      <c r="AG87" s="30575" t="s">
        <v>21723</v>
      </c>
      <c r="AH87" s="30576" t="s">
        <v>21724</v>
      </c>
      <c r="AI87" s="24016" t="s">
        <v>15080</v>
      </c>
      <c r="AJ87" s="30577" t="s">
        <v>21725</v>
      </c>
      <c r="AK87" s="29888" t="s">
        <v>21036</v>
      </c>
      <c r="AL87" s="30578" t="s">
        <v>21726</v>
      </c>
      <c r="AM87" s="30579" t="s">
        <v>21727</v>
      </c>
      <c r="AN87" s="30580" t="s">
        <v>21728</v>
      </c>
      <c r="AO87" s="30581" t="s">
        <v>21729</v>
      </c>
      <c r="AP87" s="30582" t="s">
        <v>21730</v>
      </c>
      <c r="AQ87" s="30583" t="s">
        <v>21731</v>
      </c>
      <c r="AR87" s="30584" t="s">
        <v>21732</v>
      </c>
      <c r="AS87" s="30585" t="s">
        <v>21733</v>
      </c>
      <c r="AT87" s="30586" t="s">
        <v>21734</v>
      </c>
      <c r="AU87" s="30587" t="s">
        <v>21735</v>
      </c>
      <c r="AV87" s="30123" t="s">
        <v>21267</v>
      </c>
      <c r="AW87" s="30588" t="s">
        <v>21736</v>
      </c>
      <c r="AX87" s="30589" t="s">
        <v>21737</v>
      </c>
      <c r="AY87" s="30590" t="s">
        <v>21738</v>
      </c>
      <c r="AZ87" s="30591" t="s">
        <v>21739</v>
      </c>
      <c r="BA87" s="30358" t="s">
        <v>21502</v>
      </c>
      <c r="BB87" s="30592" t="s">
        <v>21740</v>
      </c>
      <c r="BC87" s="30593" t="s">
        <v>21741</v>
      </c>
      <c r="BD87" s="30594" t="s">
        <v>21742</v>
      </c>
      <c r="BE87" s="30595" t="s">
        <v>21743</v>
      </c>
      <c r="BF87" s="30596" t="s">
        <v>21744</v>
      </c>
      <c r="BG87" s="30597" t="s">
        <v>21745</v>
      </c>
      <c r="BH87" s="29687" t="s">
        <v>20836</v>
      </c>
      <c r="BI87" s="30598" t="s">
        <v>21746</v>
      </c>
      <c r="BJ87" s="25746" t="s">
        <v>16832</v>
      </c>
      <c r="BK87" s="25493" t="s">
        <v>16574</v>
      </c>
      <c r="BL87" s="30599" t="s">
        <v>21747</v>
      </c>
      <c r="BM87" s="30600" t="s">
        <v>21748</v>
      </c>
      <c r="BN87" s="28589" t="s">
        <v>19736</v>
      </c>
      <c r="BO87" s="30601" t="s">
        <v>21749</v>
      </c>
      <c r="BP87" s="30602" t="s">
        <v>21750</v>
      </c>
      <c r="BQ87" s="30603" t="s">
        <v>21751</v>
      </c>
      <c r="BR87" s="30604" t="s">
        <v>21752</v>
      </c>
      <c r="BS87" s="30605" t="s">
        <v>21753</v>
      </c>
      <c r="BT87" s="25353" t="s">
        <v>16435</v>
      </c>
      <c r="BU87" s="30606" t="s">
        <v>13910</v>
      </c>
      <c r="BV87" s="30607" t="s">
        <v>21754</v>
      </c>
      <c r="BW87" s="26966" t="s">
        <v>18065</v>
      </c>
      <c r="BX87" s="30608" t="s">
        <v>21755</v>
      </c>
      <c r="BY87" s="30609" t="s">
        <v>21756</v>
      </c>
      <c r="BZ87" s="30610" t="s">
        <v>21757</v>
      </c>
      <c r="CA87" s="30611" t="s">
        <v>21758</v>
      </c>
      <c r="CB87" s="30612" t="s">
        <v>21759</v>
      </c>
      <c r="CC87" s="30613" t="s">
        <v>21760</v>
      </c>
      <c r="CD87" s="30614" t="s">
        <v>21761</v>
      </c>
      <c r="CE87" s="30615" t="s">
        <v>21762</v>
      </c>
      <c r="CF87" s="30616" t="s">
        <v>21763</v>
      </c>
      <c r="CG87" s="30617" t="s">
        <v>21764</v>
      </c>
      <c r="CH87" s="30618" t="s">
        <v>21765</v>
      </c>
      <c r="CI87" s="30619" t="s">
        <v>21766</v>
      </c>
      <c r="CJ87" s="30620" t="s">
        <v>21767</v>
      </c>
      <c r="CK87" s="30621" t="s">
        <v>21768</v>
      </c>
      <c r="CL87" s="30622" t="s">
        <v>21769</v>
      </c>
      <c r="CM87" s="30623" t="s">
        <v>21770</v>
      </c>
      <c r="CN87" s="30624" t="s">
        <v>21771</v>
      </c>
      <c r="CO87" s="30625" t="s">
        <v>21772</v>
      </c>
      <c r="CP87" s="30626" t="s">
        <v>21773</v>
      </c>
      <c r="CQ87" s="30627" t="s">
        <v>21774</v>
      </c>
      <c r="CR87" s="26747" t="s">
        <v>17841</v>
      </c>
      <c r="CS87" s="30628" t="s">
        <v>21775</v>
      </c>
      <c r="CT87" s="30629" t="s">
        <v>21776</v>
      </c>
      <c r="CU87" s="24476" t="s">
        <v>15545</v>
      </c>
      <c r="CV87" s="30630" t="s">
        <v>21777</v>
      </c>
      <c r="CW87" s="30631" t="s">
        <v>21778</v>
      </c>
      <c r="CX87" s="30632" t="s">
        <v>21779</v>
      </c>
      <c r="CY87" s="30633" t="s">
        <v>21780</v>
      </c>
      <c r="CZ87" s="30634" t="s">
        <v>21781</v>
      </c>
      <c r="DA87" s="23939" t="s">
        <v>15003</v>
      </c>
      <c r="DB87" s="30635" t="s">
        <v>21782</v>
      </c>
      <c r="DC87" s="23439" t="s">
        <v>14499</v>
      </c>
      <c r="DD87" s="23420" t="s">
        <v>14480</v>
      </c>
      <c r="DE87" s="30636" t="s">
        <v>21783</v>
      </c>
      <c r="DF87" s="30637" t="s">
        <v>21784</v>
      </c>
      <c r="DG87" s="30638" t="s">
        <v>21785</v>
      </c>
      <c r="DH87" s="30639" t="s">
        <v>21786</v>
      </c>
      <c r="DI87" s="30640" t="s">
        <v>21787</v>
      </c>
      <c r="DJ87" s="30641" t="s">
        <v>21788</v>
      </c>
      <c r="DK87" s="30642" t="s">
        <v>21789</v>
      </c>
      <c r="DL87" s="30643" t="s">
        <v>21790</v>
      </c>
      <c r="DM87" s="30644" t="s">
        <v>21791</v>
      </c>
      <c r="DN87" s="30645" t="s">
        <v>21792</v>
      </c>
      <c r="DO87" s="30646" t="s">
        <v>21793</v>
      </c>
      <c r="DP87" s="27711" t="s">
        <v>18838</v>
      </c>
      <c r="DQ87" s="30647" t="s">
        <v>21794</v>
      </c>
      <c r="DR87" s="30648" t="s">
        <v>21795</v>
      </c>
      <c r="DS87" s="30649" t="s">
        <v>21796</v>
      </c>
      <c r="DT87" s="30650" t="s">
        <v>21797</v>
      </c>
      <c r="DU87" s="26510" t="s">
        <v>17600</v>
      </c>
      <c r="DV87" s="30651" t="s">
        <v>21798</v>
      </c>
      <c r="DW87" s="30652" t="s">
        <v>21799</v>
      </c>
      <c r="DX87" s="30653" t="s">
        <v>21800</v>
      </c>
      <c r="DY87" s="30654" t="s">
        <v>21801</v>
      </c>
      <c r="DZ87" s="30655" t="s">
        <v>21802</v>
      </c>
      <c r="EA87" s="30656" t="s">
        <v>21803</v>
      </c>
      <c r="EB87" s="30657" t="s">
        <v>21804</v>
      </c>
      <c r="EC87" s="30658" t="s">
        <v>21805</v>
      </c>
      <c r="ED87" s="30659" t="s">
        <v>21806</v>
      </c>
      <c r="EE87" s="30660" t="s">
        <v>21807</v>
      </c>
      <c r="EF87" s="30661" t="s">
        <v>21808</v>
      </c>
      <c r="EG87" s="30662" t="s">
        <v>21809</v>
      </c>
      <c r="EH87" s="30663" t="s">
        <v>21810</v>
      </c>
      <c r="EI87" s="30664" t="s">
        <v>21811</v>
      </c>
      <c r="EJ87" s="30665" t="s">
        <v>21812</v>
      </c>
      <c r="EK87" s="30666" t="s">
        <v>21813</v>
      </c>
      <c r="EL87" s="30667" t="s">
        <v>21814</v>
      </c>
      <c r="EM87" s="30668" t="s">
        <v>21815</v>
      </c>
      <c r="EN87" s="30669" t="s">
        <v>21816</v>
      </c>
      <c r="EO87" s="30670" t="s">
        <v>21817</v>
      </c>
      <c r="EP87" s="30671" t="s">
        <v>21818</v>
      </c>
      <c r="EQ87" s="30672" t="s">
        <v>21819</v>
      </c>
      <c r="ER87" s="30673" t="s">
        <v>21820</v>
      </c>
      <c r="ES87" s="30674" t="s">
        <v>21821</v>
      </c>
      <c r="ET87" s="30675" t="s">
        <v>21822</v>
      </c>
      <c r="EU87" s="30676" t="s">
        <v>21823</v>
      </c>
      <c r="EV87" s="30677" t="s">
        <v>21824</v>
      </c>
      <c r="EW87" s="30678" t="s">
        <v>21825</v>
      </c>
      <c r="EX87" s="30679" t="s">
        <v>21826</v>
      </c>
      <c r="EY87" s="27940" t="s">
        <v>19072</v>
      </c>
      <c r="EZ87" s="30680" t="s">
        <v>21827</v>
      </c>
      <c r="FA87" s="30681" t="s">
        <v>21828</v>
      </c>
      <c r="FB87" s="30682" t="s">
        <v>21829</v>
      </c>
      <c r="FC87" s="30683" t="s">
        <v>21830</v>
      </c>
      <c r="FD87" s="30684" t="s">
        <v>21831</v>
      </c>
      <c r="FE87" s="30685" t="s">
        <v>21832</v>
      </c>
      <c r="FF87" s="30686" t="s">
        <v>21833</v>
      </c>
      <c r="FG87" s="30687" t="s">
        <v>21834</v>
      </c>
      <c r="FH87" s="30688" t="s">
        <v>21835</v>
      </c>
      <c r="FI87" s="30689" t="s">
        <v>21836</v>
      </c>
      <c r="FJ87" s="30690" t="s">
        <v>21837</v>
      </c>
      <c r="FK87" s="30691" t="s">
        <v>21838</v>
      </c>
      <c r="FL87" s="30692" t="s">
        <v>21839</v>
      </c>
      <c r="FM87" s="30693" t="s">
        <v>21840</v>
      </c>
      <c r="FN87" s="30694" t="s">
        <v>21841</v>
      </c>
      <c r="FO87" s="26327" t="s">
        <v>17417</v>
      </c>
      <c r="FP87" s="30695" t="s">
        <v>21842</v>
      </c>
      <c r="FQ87" s="30696" t="s">
        <v>21843</v>
      </c>
      <c r="FR87" s="30697" t="s">
        <v>21844</v>
      </c>
      <c r="FS87" s="30698" t="s">
        <v>21845</v>
      </c>
      <c r="FT87" s="30699" t="s">
        <v>21846</v>
      </c>
      <c r="FU87" s="30700" t="s">
        <v>21847</v>
      </c>
      <c r="FV87" s="30701" t="s">
        <v>21848</v>
      </c>
      <c r="FW87" s="30702" t="s">
        <v>21849</v>
      </c>
      <c r="FX87" s="30703" t="s">
        <v>21850</v>
      </c>
      <c r="FY87" s="30704" t="s">
        <v>21851</v>
      </c>
      <c r="FZ87" s="30705" t="s">
        <v>21852</v>
      </c>
      <c r="GA87" s="30706" t="s">
        <v>21853</v>
      </c>
      <c r="GB87" s="30707" t="s">
        <v>21854</v>
      </c>
      <c r="GC87" s="30708" t="s">
        <v>21855</v>
      </c>
      <c r="GD87" s="25345" t="s">
        <v>16428</v>
      </c>
      <c r="GE87" s="30709" t="s">
        <v>21856</v>
      </c>
      <c r="GF87" s="30710" t="s">
        <v>21857</v>
      </c>
      <c r="GG87" s="30711" t="s">
        <v>21858</v>
      </c>
      <c r="GH87" s="30712" t="s">
        <v>21859</v>
      </c>
      <c r="GI87" s="30713" t="s">
        <v>21860</v>
      </c>
      <c r="GJ87" s="30472" t="s">
        <v>21616</v>
      </c>
      <c r="GK87" s="25848" t="s">
        <v>10327</v>
      </c>
      <c r="GL87" s="25352" t="s">
        <v>12677</v>
      </c>
      <c r="GM87" s="13923" t="s">
        <v>4919</v>
      </c>
      <c r="GN87" s="13924" t="s">
        <v>4920</v>
      </c>
      <c r="GO87" s="13924" t="s">
        <v>4920</v>
      </c>
      <c r="GP87" s="13923" t="s">
        <v>4919</v>
      </c>
      <c r="GQ87" s="25849" t="s">
        <v>9329</v>
      </c>
      <c r="GR87" s="30714" t="s">
        <v>21861</v>
      </c>
      <c r="GS87" s="30715" t="s">
        <v>21862</v>
      </c>
      <c r="GT87" s="30716" t="s">
        <v>21863</v>
      </c>
      <c r="GU87" s="30717" t="s">
        <v>21864</v>
      </c>
      <c r="GV87" s="30718" t="s">
        <v>21865</v>
      </c>
      <c r="GW87" s="30719" t="s">
        <v>21866</v>
      </c>
      <c r="GX87" s="30720" t="s">
        <v>21867</v>
      </c>
      <c r="GY87" s="30721" t="s">
        <v>21868</v>
      </c>
      <c r="GZ87" s="30722" t="s">
        <v>21869</v>
      </c>
      <c r="HA87" s="30723" t="s">
        <v>21870</v>
      </c>
      <c r="HB87" s="30724" t="s">
        <v>21871</v>
      </c>
      <c r="HC87" s="30725" t="s">
        <v>21872</v>
      </c>
      <c r="HD87" s="30726" t="s">
        <v>21873</v>
      </c>
      <c r="HE87" s="30727" t="s">
        <v>21874</v>
      </c>
      <c r="HF87" s="30728" t="s">
        <v>21875</v>
      </c>
      <c r="HG87" s="30729" t="s">
        <v>21876</v>
      </c>
      <c r="HH87" s="30730" t="s">
        <v>21877</v>
      </c>
      <c r="HI87" s="30731" t="s">
        <v>21878</v>
      </c>
      <c r="HJ87" s="30732" t="s">
        <v>21879</v>
      </c>
      <c r="HK87" s="30733" t="s">
        <v>21880</v>
      </c>
      <c r="HL87" s="21551" t="s">
        <v>12615</v>
      </c>
      <c r="HM87" s="30734" t="s">
        <v>21881</v>
      </c>
      <c r="HN87" s="30735" t="s">
        <v>21882</v>
      </c>
      <c r="HO87" s="30736" t="s">
        <v>21883</v>
      </c>
      <c r="HP87" s="30737" t="s">
        <v>21884</v>
      </c>
      <c r="HQ87" s="30738" t="s">
        <v>21885</v>
      </c>
      <c r="HR87" s="30739" t="s">
        <v>21886</v>
      </c>
      <c r="HS87" s="30740" t="s">
        <v>21887</v>
      </c>
      <c r="HT87" s="22556" t="s">
        <v>13608</v>
      </c>
      <c r="HU87" s="30741" t="s">
        <v>21888</v>
      </c>
      <c r="HV87" s="30742" t="s">
        <v>21889</v>
      </c>
      <c r="HW87" s="30743" t="s">
        <v>21890</v>
      </c>
      <c r="HX87" s="30744" t="s">
        <v>21891</v>
      </c>
      <c r="HY87" s="30745" t="s">
        <v>21892</v>
      </c>
      <c r="HZ87" s="30746" t="s">
        <v>21893</v>
      </c>
      <c r="IA87" s="30747" t="s">
        <v>21894</v>
      </c>
      <c r="IB87" s="30748" t="s">
        <v>21895</v>
      </c>
      <c r="IC87" s="18379" t="s">
        <v>9508</v>
      </c>
      <c r="ID87" s="13128" t="s">
        <v>4101</v>
      </c>
      <c r="IE87" s="19885" t="s">
        <v>10979</v>
      </c>
      <c r="IF87" s="30749" t="s">
        <v>21896</v>
      </c>
      <c r="IG87" s="30750" t="s">
        <v>21897</v>
      </c>
      <c r="IH87" s="30751" t="s">
        <v>21898</v>
      </c>
      <c r="II87" s="15136" t="s">
        <v>6174</v>
      </c>
      <c r="IJ87" s="30752" t="s">
        <v>21899</v>
      </c>
      <c r="IK87" s="30753" t="s">
        <v>21900</v>
      </c>
      <c r="IL87" s="30754" t="s">
        <v>21901</v>
      </c>
      <c r="IM87" s="30755" t="s">
        <v>21902</v>
      </c>
      <c r="IN87" s="13157" t="s">
        <v>4130</v>
      </c>
      <c r="IO87" s="18772" t="s">
        <v>6068</v>
      </c>
      <c r="IP87" s="30756" t="s">
        <v>21903</v>
      </c>
      <c r="IQ87" s="30757" t="s">
        <v>21904</v>
      </c>
      <c r="IR87" s="30758" t="s">
        <v>21905</v>
      </c>
      <c r="IS87" s="30759" t="s">
        <v>21906</v>
      </c>
      <c r="IT87" s="30760" t="s">
        <v>21907</v>
      </c>
      <c r="IU87" s="30761" t="s">
        <v>21908</v>
      </c>
      <c r="IV87" s="26147" t="s">
        <v>17231</v>
      </c>
      <c r="IW87" s="30762" t="s">
        <v>21909</v>
      </c>
      <c r="IX87" s="30763" t="s">
        <v>21910</v>
      </c>
      <c r="IY87" s="30764" t="s">
        <v>21911</v>
      </c>
      <c r="IZ87" s="30765" t="s">
        <v>21912</v>
      </c>
      <c r="JA87" s="30766" t="s">
        <v>21913</v>
      </c>
      <c r="JB87" s="30767" t="s">
        <v>21914</v>
      </c>
      <c r="JC87" s="30768" t="s">
        <v>21915</v>
      </c>
      <c r="JD87" s="30769" t="s">
        <v>21916</v>
      </c>
      <c r="JE87" s="30770" t="s">
        <v>21917</v>
      </c>
      <c r="JF87" s="30771" t="s">
        <v>21918</v>
      </c>
      <c r="JG87" s="30772" t="s">
        <v>21919</v>
      </c>
      <c r="JH87" s="30773" t="s">
        <v>21920</v>
      </c>
      <c r="JI87" s="30774" t="s">
        <v>21921</v>
      </c>
      <c r="JJ87" s="30775" t="s">
        <v>21922</v>
      </c>
      <c r="JK87" s="30776" t="s">
        <v>21923</v>
      </c>
      <c r="JL87" s="30777" t="s">
        <v>21924</v>
      </c>
      <c r="JM87" s="30778" t="s">
        <v>21925</v>
      </c>
      <c r="JN87" s="30779" t="s">
        <v>21926</v>
      </c>
      <c r="JO87" s="30780" t="s">
        <v>21927</v>
      </c>
      <c r="JP87" s="30781" t="s">
        <v>21928</v>
      </c>
      <c r="JQ87" s="30782" t="s">
        <v>21929</v>
      </c>
      <c r="JR87" s="30783" t="s">
        <v>21930</v>
      </c>
      <c r="JS87" s="30784" t="s">
        <v>21931</v>
      </c>
      <c r="JT87" s="30785" t="s">
        <v>21932</v>
      </c>
      <c r="JU87" s="30786"/>
    </row>
    <row r="88" spans="1:281" s="9499" customFormat="1" ht="9" customHeight="1" x14ac:dyDescent="0.2">
      <c r="A88" s="30787" t="s">
        <v>21937</v>
      </c>
      <c r="B88" s="30788" t="s">
        <v>21938</v>
      </c>
      <c r="C88" s="30789" t="s">
        <v>21939</v>
      </c>
      <c r="D88" s="30790" t="s">
        <v>21940</v>
      </c>
      <c r="E88" s="30791" t="s">
        <v>21941</v>
      </c>
      <c r="F88" s="30792" t="s">
        <v>21942</v>
      </c>
      <c r="G88" s="30793" t="s">
        <v>21943</v>
      </c>
      <c r="H88" s="30794" t="s">
        <v>21944</v>
      </c>
      <c r="I88" s="30795" t="s">
        <v>21945</v>
      </c>
      <c r="J88" s="30796" t="s">
        <v>21946</v>
      </c>
      <c r="K88" s="30797" t="s">
        <v>21947</v>
      </c>
      <c r="L88" s="30798" t="s">
        <v>21948</v>
      </c>
      <c r="M88" s="30799" t="s">
        <v>21949</v>
      </c>
      <c r="N88" s="30800" t="s">
        <v>21950</v>
      </c>
      <c r="O88" s="30801" t="s">
        <v>21951</v>
      </c>
      <c r="P88" s="30802" t="s">
        <v>21952</v>
      </c>
      <c r="Q88" s="30803" t="s">
        <v>21953</v>
      </c>
      <c r="R88" s="30804" t="s">
        <v>21954</v>
      </c>
      <c r="S88" s="30805" t="s">
        <v>21955</v>
      </c>
      <c r="T88" s="30806" t="s">
        <v>21956</v>
      </c>
      <c r="U88" s="21019" t="s">
        <v>12085</v>
      </c>
      <c r="V88" s="30807" t="s">
        <v>21957</v>
      </c>
      <c r="W88" s="30808" t="s">
        <v>21958</v>
      </c>
      <c r="X88" s="30809" t="s">
        <v>21959</v>
      </c>
      <c r="Y88" s="30810" t="s">
        <v>21960</v>
      </c>
      <c r="Z88" s="22142" t="s">
        <v>13196</v>
      </c>
      <c r="AA88" s="30811" t="s">
        <v>21961</v>
      </c>
      <c r="AB88" s="21907" t="s">
        <v>12966</v>
      </c>
      <c r="AC88" s="30812" t="s">
        <v>21962</v>
      </c>
      <c r="AD88" s="30813" t="s">
        <v>21963</v>
      </c>
      <c r="AE88" s="30814" t="s">
        <v>21964</v>
      </c>
      <c r="AF88" s="30575" t="s">
        <v>21723</v>
      </c>
      <c r="AG88" s="30815" t="s">
        <v>21965</v>
      </c>
      <c r="AH88" s="30816" t="s">
        <v>21966</v>
      </c>
      <c r="AI88" s="30817" t="s">
        <v>21967</v>
      </c>
      <c r="AJ88" s="30576" t="s">
        <v>21724</v>
      </c>
      <c r="AK88" s="22649" t="s">
        <v>13701</v>
      </c>
      <c r="AL88" s="23191" t="s">
        <v>14247</v>
      </c>
      <c r="AM88" s="22994" t="s">
        <v>14050</v>
      </c>
      <c r="AN88" s="30818" t="s">
        <v>21968</v>
      </c>
      <c r="AO88" s="30819" t="s">
        <v>21969</v>
      </c>
      <c r="AP88" s="30820" t="s">
        <v>21970</v>
      </c>
      <c r="AQ88" s="30821" t="s">
        <v>21971</v>
      </c>
      <c r="AR88" s="30822" t="s">
        <v>21972</v>
      </c>
      <c r="AS88" s="26942" t="s">
        <v>18041</v>
      </c>
      <c r="AT88" s="30823" t="s">
        <v>21973</v>
      </c>
      <c r="AU88" s="30824" t="s">
        <v>21974</v>
      </c>
      <c r="AV88" s="30825" t="s">
        <v>21975</v>
      </c>
      <c r="AW88" s="30826" t="s">
        <v>21976</v>
      </c>
      <c r="AX88" s="30827" t="s">
        <v>21977</v>
      </c>
      <c r="AY88" s="30828" t="s">
        <v>21978</v>
      </c>
      <c r="AZ88" s="30829" t="s">
        <v>21979</v>
      </c>
      <c r="BA88" s="30830" t="s">
        <v>21980</v>
      </c>
      <c r="BB88" s="30831" t="s">
        <v>21981</v>
      </c>
      <c r="BC88" s="30832" t="s">
        <v>21982</v>
      </c>
      <c r="BD88" s="30833" t="s">
        <v>21983</v>
      </c>
      <c r="BE88" s="30834" t="s">
        <v>21984</v>
      </c>
      <c r="BF88" s="30835" t="s">
        <v>21985</v>
      </c>
      <c r="BG88" s="30836" t="s">
        <v>21986</v>
      </c>
      <c r="BH88" s="30133" t="s">
        <v>21277</v>
      </c>
      <c r="BI88" s="30837" t="s">
        <v>21987</v>
      </c>
      <c r="BJ88" s="30598" t="s">
        <v>21746</v>
      </c>
      <c r="BK88" s="30838" t="s">
        <v>21988</v>
      </c>
      <c r="BL88" s="30839" t="s">
        <v>21989</v>
      </c>
      <c r="BM88" s="28123" t="s">
        <v>19256</v>
      </c>
      <c r="BN88" s="30840" t="s">
        <v>21990</v>
      </c>
      <c r="BO88" s="30841" t="s">
        <v>21991</v>
      </c>
      <c r="BP88" s="30842" t="s">
        <v>21992</v>
      </c>
      <c r="BQ88" s="30843" t="s">
        <v>21993</v>
      </c>
      <c r="BR88" s="30844" t="s">
        <v>21994</v>
      </c>
      <c r="BS88" s="30845" t="s">
        <v>21995</v>
      </c>
      <c r="BT88" s="28683" t="s">
        <v>19829</v>
      </c>
      <c r="BU88" s="30846" t="s">
        <v>21996</v>
      </c>
      <c r="BV88" s="30847" t="s">
        <v>21997</v>
      </c>
      <c r="BW88" s="30848" t="s">
        <v>21998</v>
      </c>
      <c r="BX88" s="30849" t="s">
        <v>21999</v>
      </c>
      <c r="BY88" s="30850" t="s">
        <v>22000</v>
      </c>
      <c r="BZ88" s="30851" t="s">
        <v>22001</v>
      </c>
      <c r="CA88" s="30852" t="s">
        <v>22002</v>
      </c>
      <c r="CB88" s="30853" t="s">
        <v>22003</v>
      </c>
      <c r="CC88" s="30854" t="s">
        <v>22004</v>
      </c>
      <c r="CD88" s="30855" t="s">
        <v>22005</v>
      </c>
      <c r="CE88" s="30856" t="s">
        <v>22006</v>
      </c>
      <c r="CF88" s="30857" t="s">
        <v>22007</v>
      </c>
      <c r="CG88" s="30858" t="s">
        <v>22008</v>
      </c>
      <c r="CH88" s="30859" t="s">
        <v>22009</v>
      </c>
      <c r="CI88" s="24983" t="s">
        <v>16064</v>
      </c>
      <c r="CJ88" s="30860" t="s">
        <v>22010</v>
      </c>
      <c r="CK88" s="30861" t="s">
        <v>22011</v>
      </c>
      <c r="CL88" s="30862" t="s">
        <v>22012</v>
      </c>
      <c r="CM88" s="30863" t="s">
        <v>22013</v>
      </c>
      <c r="CN88" s="30864" t="s">
        <v>22014</v>
      </c>
      <c r="CO88" s="30865" t="s">
        <v>22015</v>
      </c>
      <c r="CP88" s="24472" t="s">
        <v>15541</v>
      </c>
      <c r="CQ88" s="30866" t="s">
        <v>22016</v>
      </c>
      <c r="CR88" s="30867" t="s">
        <v>22017</v>
      </c>
      <c r="CS88" s="30868" t="s">
        <v>22018</v>
      </c>
      <c r="CT88" s="30869" t="s">
        <v>22019</v>
      </c>
      <c r="CU88" s="30870" t="s">
        <v>22020</v>
      </c>
      <c r="CV88" s="30871" t="s">
        <v>22021</v>
      </c>
      <c r="CW88" s="30872" t="s">
        <v>22022</v>
      </c>
      <c r="CX88" s="30873" t="s">
        <v>22023</v>
      </c>
      <c r="CY88" s="30874" t="s">
        <v>22024</v>
      </c>
      <c r="CZ88" s="30875" t="s">
        <v>22025</v>
      </c>
      <c r="DA88" s="30876" t="s">
        <v>22026</v>
      </c>
      <c r="DB88" s="23438" t="s">
        <v>14498</v>
      </c>
      <c r="DC88" s="26219" t="s">
        <v>17309</v>
      </c>
      <c r="DD88" s="30877" t="s">
        <v>22027</v>
      </c>
      <c r="DE88" s="30878" t="s">
        <v>17259</v>
      </c>
      <c r="DF88" s="30879" t="s">
        <v>22028</v>
      </c>
      <c r="DG88" s="30880" t="s">
        <v>22029</v>
      </c>
      <c r="DH88" s="30881" t="s">
        <v>22030</v>
      </c>
      <c r="DI88" s="30882" t="s">
        <v>22031</v>
      </c>
      <c r="DJ88" s="30883" t="s">
        <v>22032</v>
      </c>
      <c r="DK88" s="30884" t="s">
        <v>22033</v>
      </c>
      <c r="DL88" s="25771" t="s">
        <v>16857</v>
      </c>
      <c r="DM88" s="30885" t="s">
        <v>22034</v>
      </c>
      <c r="DN88" s="30886" t="s">
        <v>22035</v>
      </c>
      <c r="DO88" s="26064" t="s">
        <v>17149</v>
      </c>
      <c r="DP88" s="30887" t="s">
        <v>22036</v>
      </c>
      <c r="DQ88" s="30888" t="s">
        <v>22037</v>
      </c>
      <c r="DR88" s="30889" t="s">
        <v>22038</v>
      </c>
      <c r="DS88" s="30890" t="s">
        <v>22039</v>
      </c>
      <c r="DT88" s="30891" t="s">
        <v>22040</v>
      </c>
      <c r="DU88" s="30892" t="s">
        <v>22041</v>
      </c>
      <c r="DV88" s="30893" t="s">
        <v>22042</v>
      </c>
      <c r="DW88" s="30894" t="s">
        <v>22043</v>
      </c>
      <c r="DX88" s="30895" t="s">
        <v>22044</v>
      </c>
      <c r="DY88" s="30896" t="s">
        <v>22045</v>
      </c>
      <c r="DZ88" s="30897" t="s">
        <v>22046</v>
      </c>
      <c r="EA88" s="30898" t="s">
        <v>22047</v>
      </c>
      <c r="EB88" s="30899" t="s">
        <v>22048</v>
      </c>
      <c r="EC88" s="30900" t="s">
        <v>22049</v>
      </c>
      <c r="ED88" s="30901" t="s">
        <v>22050</v>
      </c>
      <c r="EE88" s="30902" t="s">
        <v>22051</v>
      </c>
      <c r="EF88" s="30903" t="s">
        <v>22052</v>
      </c>
      <c r="EG88" s="30904" t="s">
        <v>22053</v>
      </c>
      <c r="EH88" s="30905" t="s">
        <v>22054</v>
      </c>
      <c r="EI88" s="30906" t="s">
        <v>22055</v>
      </c>
      <c r="EJ88" s="30907" t="s">
        <v>22056</v>
      </c>
      <c r="EK88" s="30908" t="s">
        <v>22057</v>
      </c>
      <c r="EL88" s="30909" t="s">
        <v>22058</v>
      </c>
      <c r="EM88" s="30910" t="s">
        <v>22059</v>
      </c>
      <c r="EN88" s="30911" t="s">
        <v>22060</v>
      </c>
      <c r="EO88" s="30912" t="s">
        <v>22061</v>
      </c>
      <c r="EP88" s="23189" t="s">
        <v>14245</v>
      </c>
      <c r="EQ88" s="30913" t="s">
        <v>22062</v>
      </c>
      <c r="ER88" s="30914" t="s">
        <v>22063</v>
      </c>
      <c r="ES88" s="30915" t="s">
        <v>22064</v>
      </c>
      <c r="ET88" s="30916" t="s">
        <v>22065</v>
      </c>
      <c r="EU88" s="30917" t="s">
        <v>22066</v>
      </c>
      <c r="EV88" s="30918" t="s">
        <v>22067</v>
      </c>
      <c r="EW88" s="25011" t="s">
        <v>16092</v>
      </c>
      <c r="EX88" s="30919" t="s">
        <v>22068</v>
      </c>
      <c r="EY88" s="26310" t="s">
        <v>17400</v>
      </c>
      <c r="EZ88" s="30920" t="s">
        <v>22069</v>
      </c>
      <c r="FA88" s="30921" t="s">
        <v>22070</v>
      </c>
      <c r="FB88" s="30922" t="s">
        <v>22071</v>
      </c>
      <c r="FC88" s="30923" t="s">
        <v>22072</v>
      </c>
      <c r="FD88" s="30924" t="s">
        <v>22073</v>
      </c>
      <c r="FE88" s="30925" t="s">
        <v>22074</v>
      </c>
      <c r="FF88" s="30926" t="s">
        <v>22075</v>
      </c>
      <c r="FG88" s="30927" t="s">
        <v>22076</v>
      </c>
      <c r="FH88" s="30928" t="s">
        <v>22077</v>
      </c>
      <c r="FI88" s="30929" t="s">
        <v>22078</v>
      </c>
      <c r="FJ88" s="30930" t="s">
        <v>22079</v>
      </c>
      <c r="FK88" s="30450" t="s">
        <v>21594</v>
      </c>
      <c r="FL88" s="30931" t="s">
        <v>22080</v>
      </c>
      <c r="FM88" s="30693" t="s">
        <v>21840</v>
      </c>
      <c r="FN88" s="30932" t="s">
        <v>22081</v>
      </c>
      <c r="FO88" s="30933" t="s">
        <v>22082</v>
      </c>
      <c r="FP88" s="30934" t="s">
        <v>22083</v>
      </c>
      <c r="FQ88" s="30935" t="s">
        <v>22084</v>
      </c>
      <c r="FR88" s="30936" t="s">
        <v>22085</v>
      </c>
      <c r="FS88" s="30937" t="s">
        <v>22086</v>
      </c>
      <c r="FT88" s="30938" t="s">
        <v>22087</v>
      </c>
      <c r="FU88" s="30939" t="s">
        <v>22088</v>
      </c>
      <c r="FV88" s="30940" t="s">
        <v>22089</v>
      </c>
      <c r="FW88" s="30941" t="s">
        <v>22090</v>
      </c>
      <c r="FX88" s="30942" t="s">
        <v>22091</v>
      </c>
      <c r="FY88" s="30943" t="s">
        <v>22092</v>
      </c>
      <c r="FZ88" s="30944" t="s">
        <v>22093</v>
      </c>
      <c r="GA88" s="30945" t="s">
        <v>22094</v>
      </c>
      <c r="GB88" s="30946" t="s">
        <v>22095</v>
      </c>
      <c r="GC88" s="30947" t="s">
        <v>22096</v>
      </c>
      <c r="GD88" s="24828" t="s">
        <v>15900</v>
      </c>
      <c r="GE88" s="26585" t="s">
        <v>17673</v>
      </c>
      <c r="GF88" s="30008" t="s">
        <v>21154</v>
      </c>
      <c r="GG88" s="30948" t="s">
        <v>22097</v>
      </c>
      <c r="GH88" s="30949" t="s">
        <v>22098</v>
      </c>
      <c r="GI88" s="30950" t="s">
        <v>22099</v>
      </c>
      <c r="GJ88" s="30951" t="s">
        <v>22100</v>
      </c>
      <c r="GK88" s="30952" t="s">
        <v>22101</v>
      </c>
      <c r="GL88" s="24119" t="s">
        <v>15181</v>
      </c>
      <c r="GM88" s="30953" t="s">
        <v>22102</v>
      </c>
      <c r="GN88" s="24635" t="s">
        <v>15704</v>
      </c>
      <c r="GO88" s="30954" t="s">
        <v>22103</v>
      </c>
      <c r="GP88" s="28680" t="s">
        <v>19826</v>
      </c>
      <c r="GQ88" s="30955" t="s">
        <v>22104</v>
      </c>
      <c r="GR88" s="30956" t="s">
        <v>22105</v>
      </c>
      <c r="GS88" s="30957" t="s">
        <v>22106</v>
      </c>
      <c r="GT88" s="30958" t="s">
        <v>22107</v>
      </c>
      <c r="GU88" s="30959" t="s">
        <v>22108</v>
      </c>
      <c r="GV88" s="30960" t="s">
        <v>10789</v>
      </c>
      <c r="GW88" s="30961" t="s">
        <v>22109</v>
      </c>
      <c r="GX88" s="30961" t="s">
        <v>22109</v>
      </c>
      <c r="GY88" s="30962" t="s">
        <v>22110</v>
      </c>
      <c r="GZ88" s="25345" t="s">
        <v>16428</v>
      </c>
      <c r="HA88" s="30963" t="s">
        <v>22111</v>
      </c>
      <c r="HB88" s="30964" t="s">
        <v>22112</v>
      </c>
      <c r="HC88" s="30965" t="s">
        <v>22113</v>
      </c>
      <c r="HD88" s="30966" t="s">
        <v>22114</v>
      </c>
      <c r="HE88" s="30967" t="s">
        <v>22115</v>
      </c>
      <c r="HF88" s="30968" t="s">
        <v>22116</v>
      </c>
      <c r="HG88" s="30969" t="s">
        <v>22117</v>
      </c>
      <c r="HH88" s="30970" t="s">
        <v>22118</v>
      </c>
      <c r="HI88" s="30971" t="s">
        <v>22119</v>
      </c>
      <c r="HJ88" s="30972" t="s">
        <v>22120</v>
      </c>
      <c r="HK88" s="30973" t="s">
        <v>22121</v>
      </c>
      <c r="HL88" s="30974" t="s">
        <v>22122</v>
      </c>
      <c r="HM88" s="30975" t="s">
        <v>22123</v>
      </c>
      <c r="HN88" s="30976" t="s">
        <v>22124</v>
      </c>
      <c r="HO88" s="28922" t="s">
        <v>20070</v>
      </c>
      <c r="HP88" s="22553" t="s">
        <v>13605</v>
      </c>
      <c r="HQ88" s="30977" t="s">
        <v>22125</v>
      </c>
      <c r="HR88" s="30978" t="s">
        <v>22126</v>
      </c>
      <c r="HS88" s="30979" t="s">
        <v>22127</v>
      </c>
      <c r="HT88" s="30980" t="s">
        <v>22128</v>
      </c>
      <c r="HU88" s="30981" t="s">
        <v>22129</v>
      </c>
      <c r="HV88" s="30982" t="s">
        <v>22130</v>
      </c>
      <c r="HW88" s="30983" t="s">
        <v>22131</v>
      </c>
      <c r="HX88" s="30984" t="s">
        <v>22132</v>
      </c>
      <c r="HY88" s="30985" t="s">
        <v>22133</v>
      </c>
      <c r="HZ88" s="30986" t="s">
        <v>22134</v>
      </c>
      <c r="IA88" s="30987" t="s">
        <v>22135</v>
      </c>
      <c r="IB88" s="30988" t="s">
        <v>22136</v>
      </c>
      <c r="IC88" s="13634" t="s">
        <v>4616</v>
      </c>
      <c r="ID88" s="30989" t="s">
        <v>22137</v>
      </c>
      <c r="IE88" s="30990" t="s">
        <v>22138</v>
      </c>
      <c r="IF88" s="18086" t="s">
        <v>9218</v>
      </c>
      <c r="IG88" s="30991" t="s">
        <v>22139</v>
      </c>
      <c r="IH88" s="30992" t="s">
        <v>22140</v>
      </c>
      <c r="II88" s="30993" t="s">
        <v>22141</v>
      </c>
      <c r="IJ88" s="12439" t="s">
        <v>3403</v>
      </c>
      <c r="IK88" s="14103" t="s">
        <v>5108</v>
      </c>
      <c r="IL88" s="30994" t="s">
        <v>7698</v>
      </c>
      <c r="IM88" s="30995" t="s">
        <v>22142</v>
      </c>
      <c r="IN88" s="30996" t="s">
        <v>22143</v>
      </c>
      <c r="IO88" s="11945" t="s">
        <v>2896</v>
      </c>
      <c r="IP88" s="30997" t="s">
        <v>22144</v>
      </c>
      <c r="IQ88" s="30998" t="s">
        <v>22145</v>
      </c>
      <c r="IR88" s="30999" t="s">
        <v>22146</v>
      </c>
      <c r="IS88" s="31000" t="s">
        <v>22147</v>
      </c>
      <c r="IT88" s="31001" t="s">
        <v>22148</v>
      </c>
      <c r="IU88" s="31002" t="s">
        <v>22149</v>
      </c>
      <c r="IV88" s="31003" t="s">
        <v>22150</v>
      </c>
      <c r="IW88" s="31004" t="s">
        <v>22151</v>
      </c>
      <c r="IX88" s="31005" t="s">
        <v>22152</v>
      </c>
      <c r="IY88" s="31006" t="s">
        <v>22153</v>
      </c>
      <c r="IZ88" s="31007" t="s">
        <v>22154</v>
      </c>
      <c r="JA88" s="31008" t="s">
        <v>22155</v>
      </c>
      <c r="JB88" s="31009" t="s">
        <v>22156</v>
      </c>
      <c r="JC88" s="31010" t="s">
        <v>22157</v>
      </c>
      <c r="JD88" s="31011" t="s">
        <v>22158</v>
      </c>
      <c r="JE88" s="31012" t="s">
        <v>22159</v>
      </c>
      <c r="JF88" s="31013" t="s">
        <v>22160</v>
      </c>
      <c r="JG88" s="31014" t="s">
        <v>22161</v>
      </c>
      <c r="JH88" s="31015" t="s">
        <v>22162</v>
      </c>
      <c r="JI88" s="31016" t="s">
        <v>22163</v>
      </c>
      <c r="JJ88" s="31017" t="s">
        <v>22164</v>
      </c>
      <c r="JK88" s="31018" t="s">
        <v>22165</v>
      </c>
      <c r="JL88" s="31019" t="s">
        <v>22166</v>
      </c>
      <c r="JM88" s="31020" t="s">
        <v>22167</v>
      </c>
      <c r="JN88" s="31021" t="s">
        <v>22168</v>
      </c>
      <c r="JO88" s="31022" t="s">
        <v>22169</v>
      </c>
      <c r="JP88" s="31023" t="s">
        <v>15207</v>
      </c>
      <c r="JQ88" s="31024" t="s">
        <v>22170</v>
      </c>
      <c r="JR88" s="31025" t="s">
        <v>22171</v>
      </c>
      <c r="JS88" s="31026" t="s">
        <v>22172</v>
      </c>
      <c r="JT88" s="31027" t="s">
        <v>22173</v>
      </c>
      <c r="JU88" s="31028"/>
    </row>
    <row r="89" spans="1:281" s="9499" customFormat="1" ht="9" customHeight="1" x14ac:dyDescent="0.2">
      <c r="A89" s="31029" t="s">
        <v>22181</v>
      </c>
      <c r="B89" s="31030" t="s">
        <v>22182</v>
      </c>
      <c r="C89" s="31031" t="s">
        <v>22183</v>
      </c>
      <c r="D89" s="31032" t="s">
        <v>22184</v>
      </c>
      <c r="E89" s="31033" t="s">
        <v>22185</v>
      </c>
      <c r="F89" s="31034" t="s">
        <v>22186</v>
      </c>
      <c r="G89" s="31035" t="s">
        <v>22187</v>
      </c>
      <c r="H89" s="31036" t="s">
        <v>22188</v>
      </c>
      <c r="I89" s="31037" t="s">
        <v>22189</v>
      </c>
      <c r="J89" s="31038" t="s">
        <v>22190</v>
      </c>
      <c r="K89" s="31039" t="s">
        <v>22191</v>
      </c>
      <c r="L89" s="31040" t="s">
        <v>22192</v>
      </c>
      <c r="M89" s="31041" t="s">
        <v>22193</v>
      </c>
      <c r="N89" s="31042" t="s">
        <v>22194</v>
      </c>
      <c r="O89" s="31043" t="s">
        <v>22195</v>
      </c>
      <c r="P89" s="31044" t="s">
        <v>22196</v>
      </c>
      <c r="Q89" s="20039" t="s">
        <v>11130</v>
      </c>
      <c r="R89" s="31045" t="s">
        <v>22197</v>
      </c>
      <c r="S89" s="31046" t="s">
        <v>22198</v>
      </c>
      <c r="T89" s="31047" t="s">
        <v>22199</v>
      </c>
      <c r="U89" s="31048" t="s">
        <v>22200</v>
      </c>
      <c r="V89" s="31049" t="s">
        <v>22201</v>
      </c>
      <c r="W89" s="31050" t="s">
        <v>22202</v>
      </c>
      <c r="X89" s="31051" t="s">
        <v>22203</v>
      </c>
      <c r="Y89" s="31052" t="s">
        <v>22204</v>
      </c>
      <c r="Z89" s="31053" t="s">
        <v>22205</v>
      </c>
      <c r="AA89" s="31054" t="s">
        <v>22206</v>
      </c>
      <c r="AB89" s="31055" t="s">
        <v>22207</v>
      </c>
      <c r="AC89" s="31056" t="s">
        <v>22208</v>
      </c>
      <c r="AD89" s="31057" t="s">
        <v>22209</v>
      </c>
      <c r="AE89" s="31058" t="s">
        <v>22210</v>
      </c>
      <c r="AF89" s="31059" t="s">
        <v>22211</v>
      </c>
      <c r="AG89" s="31060" t="s">
        <v>22212</v>
      </c>
      <c r="AH89" s="31061" t="s">
        <v>22213</v>
      </c>
      <c r="AI89" s="17346" t="s">
        <v>8451</v>
      </c>
      <c r="AJ89" s="31062" t="s">
        <v>22214</v>
      </c>
      <c r="AK89" s="31061" t="s">
        <v>22213</v>
      </c>
      <c r="AL89" s="31063" t="s">
        <v>22215</v>
      </c>
      <c r="AM89" s="31064" t="s">
        <v>22216</v>
      </c>
      <c r="AN89" s="30819" t="s">
        <v>21969</v>
      </c>
      <c r="AO89" s="31065" t="s">
        <v>22217</v>
      </c>
      <c r="AP89" s="31066" t="s">
        <v>22218</v>
      </c>
      <c r="AQ89" s="31067" t="s">
        <v>22219</v>
      </c>
      <c r="AR89" s="31068" t="s">
        <v>22220</v>
      </c>
      <c r="AS89" s="31069" t="s">
        <v>22221</v>
      </c>
      <c r="AT89" s="31070" t="s">
        <v>22222</v>
      </c>
      <c r="AU89" s="31071" t="s">
        <v>22223</v>
      </c>
      <c r="AV89" s="31072" t="s">
        <v>22224</v>
      </c>
      <c r="AW89" s="31073" t="s">
        <v>22225</v>
      </c>
      <c r="AX89" s="31074" t="s">
        <v>22226</v>
      </c>
      <c r="AY89" s="31075" t="s">
        <v>22227</v>
      </c>
      <c r="AZ89" s="31076" t="s">
        <v>22228</v>
      </c>
      <c r="BA89" s="31077" t="s">
        <v>22229</v>
      </c>
      <c r="BB89" s="31078" t="s">
        <v>22230</v>
      </c>
      <c r="BC89" s="31079" t="s">
        <v>22231</v>
      </c>
      <c r="BD89" s="31080" t="s">
        <v>22232</v>
      </c>
      <c r="BE89" s="31081" t="s">
        <v>22233</v>
      </c>
      <c r="BF89" s="31082" t="s">
        <v>22234</v>
      </c>
      <c r="BG89" s="31083" t="s">
        <v>22235</v>
      </c>
      <c r="BH89" s="31084" t="s">
        <v>22236</v>
      </c>
      <c r="BI89" s="31085" t="s">
        <v>22237</v>
      </c>
      <c r="BJ89" s="31086" t="s">
        <v>22238</v>
      </c>
      <c r="BK89" s="31087" t="s">
        <v>22239</v>
      </c>
      <c r="BL89" s="31088" t="s">
        <v>22240</v>
      </c>
      <c r="BM89" s="31089" t="s">
        <v>22241</v>
      </c>
      <c r="BN89" s="26492" t="s">
        <v>17582</v>
      </c>
      <c r="BO89" s="31090" t="s">
        <v>22242</v>
      </c>
      <c r="BP89" s="31091" t="s">
        <v>22243</v>
      </c>
      <c r="BQ89" s="31092" t="s">
        <v>22244</v>
      </c>
      <c r="BR89" s="31093" t="s">
        <v>22245</v>
      </c>
      <c r="BS89" s="31094" t="s">
        <v>22246</v>
      </c>
      <c r="BT89" s="31095" t="s">
        <v>22247</v>
      </c>
      <c r="BU89" s="31096" t="s">
        <v>22248</v>
      </c>
      <c r="BV89" s="31097" t="s">
        <v>22249</v>
      </c>
      <c r="BW89" s="31095" t="s">
        <v>22247</v>
      </c>
      <c r="BX89" s="31098" t="s">
        <v>22250</v>
      </c>
      <c r="BY89" s="31099" t="s">
        <v>22251</v>
      </c>
      <c r="BZ89" s="31100" t="s">
        <v>22252</v>
      </c>
      <c r="CA89" s="31101" t="s">
        <v>22253</v>
      </c>
      <c r="CB89" s="31102" t="s">
        <v>22254</v>
      </c>
      <c r="CC89" s="31103" t="s">
        <v>22255</v>
      </c>
      <c r="CD89" s="31104" t="s">
        <v>22256</v>
      </c>
      <c r="CE89" s="25498" t="s">
        <v>16579</v>
      </c>
      <c r="CF89" s="31105" t="s">
        <v>22257</v>
      </c>
      <c r="CG89" s="31106" t="s">
        <v>22258</v>
      </c>
      <c r="CH89" s="31107" t="s">
        <v>22259</v>
      </c>
      <c r="CI89" s="30620" t="s">
        <v>21767</v>
      </c>
      <c r="CJ89" s="31108" t="s">
        <v>22260</v>
      </c>
      <c r="CK89" s="31109" t="s">
        <v>22261</v>
      </c>
      <c r="CL89" s="31110" t="s">
        <v>22262</v>
      </c>
      <c r="CM89" s="31111" t="s">
        <v>22263</v>
      </c>
      <c r="CN89" s="31112" t="s">
        <v>22264</v>
      </c>
      <c r="CO89" s="31113" t="s">
        <v>22265</v>
      </c>
      <c r="CP89" s="31114" t="s">
        <v>22266</v>
      </c>
      <c r="CQ89" s="31115" t="s">
        <v>22267</v>
      </c>
      <c r="CR89" s="31116" t="s">
        <v>22268</v>
      </c>
      <c r="CS89" s="31117" t="s">
        <v>22269</v>
      </c>
      <c r="CT89" s="31118" t="s">
        <v>22270</v>
      </c>
      <c r="CU89" s="31119" t="s">
        <v>22271</v>
      </c>
      <c r="CV89" s="31120" t="s">
        <v>22272</v>
      </c>
      <c r="CW89" s="31121" t="s">
        <v>22273</v>
      </c>
      <c r="CX89" s="31122" t="s">
        <v>22274</v>
      </c>
      <c r="CY89" s="31123" t="s">
        <v>22275</v>
      </c>
      <c r="CZ89" s="31124" t="s">
        <v>22276</v>
      </c>
      <c r="DA89" s="25524" t="s">
        <v>16605</v>
      </c>
      <c r="DB89" s="31125" t="s">
        <v>22277</v>
      </c>
      <c r="DC89" s="31126" t="s">
        <v>22278</v>
      </c>
      <c r="DD89" s="31127" t="s">
        <v>22279</v>
      </c>
      <c r="DE89" s="31128" t="s">
        <v>22280</v>
      </c>
      <c r="DF89" s="31129" t="s">
        <v>22281</v>
      </c>
      <c r="DG89" s="23674" t="s">
        <v>14734</v>
      </c>
      <c r="DH89" s="31130" t="s">
        <v>22282</v>
      </c>
      <c r="DI89" s="25317" t="s">
        <v>16400</v>
      </c>
      <c r="DJ89" s="31131" t="s">
        <v>22283</v>
      </c>
      <c r="DK89" s="28625" t="s">
        <v>19771</v>
      </c>
      <c r="DL89" s="31132" t="s">
        <v>22284</v>
      </c>
      <c r="DM89" s="31133" t="s">
        <v>22285</v>
      </c>
      <c r="DN89" s="31134" t="s">
        <v>22286</v>
      </c>
      <c r="DO89" s="26310" t="s">
        <v>17400</v>
      </c>
      <c r="DP89" s="31135" t="s">
        <v>22287</v>
      </c>
      <c r="DQ89" s="31136" t="s">
        <v>22288</v>
      </c>
      <c r="DR89" s="31137" t="s">
        <v>22289</v>
      </c>
      <c r="DS89" s="25783" t="s">
        <v>16869</v>
      </c>
      <c r="DT89" s="31138" t="s">
        <v>22290</v>
      </c>
      <c r="DU89" s="31139" t="s">
        <v>22291</v>
      </c>
      <c r="DV89" s="31140" t="s">
        <v>22292</v>
      </c>
      <c r="DW89" s="31141" t="s">
        <v>22293</v>
      </c>
      <c r="DX89" s="31142" t="s">
        <v>22294</v>
      </c>
      <c r="DY89" s="31143" t="s">
        <v>22295</v>
      </c>
      <c r="DZ89" s="31144" t="s">
        <v>22296</v>
      </c>
      <c r="EA89" s="31145" t="s">
        <v>22297</v>
      </c>
      <c r="EB89" s="31146" t="s">
        <v>22298</v>
      </c>
      <c r="EC89" s="31147" t="s">
        <v>22299</v>
      </c>
      <c r="ED89" s="31148" t="s">
        <v>22300</v>
      </c>
      <c r="EE89" s="31149" t="s">
        <v>22301</v>
      </c>
      <c r="EF89" s="31150" t="s">
        <v>22302</v>
      </c>
      <c r="EG89" s="31151" t="s">
        <v>22303</v>
      </c>
      <c r="EH89" s="31152" t="s">
        <v>22304</v>
      </c>
      <c r="EI89" s="31153" t="s">
        <v>22305</v>
      </c>
      <c r="EJ89" s="31154" t="s">
        <v>22306</v>
      </c>
      <c r="EK89" s="31155" t="s">
        <v>22307</v>
      </c>
      <c r="EL89" s="31156" t="s">
        <v>22308</v>
      </c>
      <c r="EM89" s="31157" t="s">
        <v>22309</v>
      </c>
      <c r="EN89" s="23448" t="s">
        <v>14508</v>
      </c>
      <c r="EO89" s="31158" t="s">
        <v>22310</v>
      </c>
      <c r="EP89" s="31159" t="s">
        <v>22311</v>
      </c>
      <c r="EQ89" s="31160" t="s">
        <v>22312</v>
      </c>
      <c r="ER89" s="31161" t="s">
        <v>22313</v>
      </c>
      <c r="ES89" s="31162" t="s">
        <v>22314</v>
      </c>
      <c r="ET89" s="31163" t="s">
        <v>22315</v>
      </c>
      <c r="EU89" s="31164" t="s">
        <v>22316</v>
      </c>
      <c r="EV89" s="31165" t="s">
        <v>22317</v>
      </c>
      <c r="EW89" s="31166" t="s">
        <v>22318</v>
      </c>
      <c r="EX89" s="31167" t="s">
        <v>22319</v>
      </c>
      <c r="EY89" s="31168" t="s">
        <v>22320</v>
      </c>
      <c r="EZ89" s="25012" t="s">
        <v>16093</v>
      </c>
      <c r="FA89" s="31169" t="s">
        <v>22321</v>
      </c>
      <c r="FB89" s="25566" t="s">
        <v>16647</v>
      </c>
      <c r="FC89" s="31170" t="s">
        <v>22322</v>
      </c>
      <c r="FD89" s="31171" t="s">
        <v>22323</v>
      </c>
      <c r="FE89" s="31172" t="s">
        <v>22324</v>
      </c>
      <c r="FF89" s="31173" t="s">
        <v>22325</v>
      </c>
      <c r="FG89" s="29763" t="s">
        <v>20910</v>
      </c>
      <c r="FH89" s="31174" t="s">
        <v>22326</v>
      </c>
      <c r="FI89" s="31175" t="s">
        <v>22327</v>
      </c>
      <c r="FJ89" s="31176" t="s">
        <v>22328</v>
      </c>
      <c r="FK89" s="31177" t="s">
        <v>22329</v>
      </c>
      <c r="FL89" s="31178" t="s">
        <v>22330</v>
      </c>
      <c r="FM89" s="31179" t="s">
        <v>22331</v>
      </c>
      <c r="FN89" s="22759" t="s">
        <v>13811</v>
      </c>
      <c r="FO89" s="24553" t="s">
        <v>15622</v>
      </c>
      <c r="FP89" s="27290" t="s">
        <v>18397</v>
      </c>
      <c r="FQ89" s="31180" t="s">
        <v>22332</v>
      </c>
      <c r="FR89" s="31181" t="s">
        <v>22333</v>
      </c>
      <c r="FS89" s="31182" t="s">
        <v>22334</v>
      </c>
      <c r="FT89" s="31183" t="s">
        <v>22335</v>
      </c>
      <c r="FU89" s="31184" t="s">
        <v>22336</v>
      </c>
      <c r="FV89" s="31185" t="s">
        <v>22337</v>
      </c>
      <c r="FW89" s="31186" t="s">
        <v>22338</v>
      </c>
      <c r="FX89" s="31187" t="s">
        <v>22339</v>
      </c>
      <c r="FY89" s="31188" t="s">
        <v>22340</v>
      </c>
      <c r="FZ89" s="31189" t="s">
        <v>22341</v>
      </c>
      <c r="GA89" s="31190" t="s">
        <v>22342</v>
      </c>
      <c r="GB89" s="31191" t="s">
        <v>22343</v>
      </c>
      <c r="GC89" s="31192" t="s">
        <v>22344</v>
      </c>
      <c r="GD89" s="31193" t="s">
        <v>22345</v>
      </c>
      <c r="GE89" s="31194" t="s">
        <v>22346</v>
      </c>
      <c r="GF89" s="31195" t="s">
        <v>22347</v>
      </c>
      <c r="GG89" s="31196" t="s">
        <v>22348</v>
      </c>
      <c r="GH89" s="31197" t="s">
        <v>22349</v>
      </c>
      <c r="GI89" s="31198" t="s">
        <v>22350</v>
      </c>
      <c r="GJ89" s="31199" t="s">
        <v>22351</v>
      </c>
      <c r="GK89" s="31200" t="s">
        <v>22352</v>
      </c>
      <c r="GL89" s="31201" t="s">
        <v>22353</v>
      </c>
      <c r="GM89" s="31202" t="s">
        <v>22354</v>
      </c>
      <c r="GN89" s="31203" t="s">
        <v>22355</v>
      </c>
      <c r="GO89" s="31204" t="s">
        <v>22356</v>
      </c>
      <c r="GP89" s="31205" t="s">
        <v>22357</v>
      </c>
      <c r="GQ89" s="31206" t="s">
        <v>22358</v>
      </c>
      <c r="GR89" s="31207" t="s">
        <v>22359</v>
      </c>
      <c r="GS89" s="31208" t="s">
        <v>22360</v>
      </c>
      <c r="GT89" s="31209" t="s">
        <v>22361</v>
      </c>
      <c r="GU89" s="31210" t="s">
        <v>22362</v>
      </c>
      <c r="GV89" s="31211" t="s">
        <v>22363</v>
      </c>
      <c r="GW89" s="28224" t="s">
        <v>19357</v>
      </c>
      <c r="GX89" s="31212" t="s">
        <v>22364</v>
      </c>
      <c r="GY89" s="31213" t="s">
        <v>22365</v>
      </c>
      <c r="GZ89" s="31214" t="s">
        <v>22366</v>
      </c>
      <c r="HA89" s="31215" t="s">
        <v>22367</v>
      </c>
      <c r="HB89" s="31216" t="s">
        <v>22368</v>
      </c>
      <c r="HC89" s="31217" t="s">
        <v>22369</v>
      </c>
      <c r="HD89" s="31218" t="s">
        <v>22370</v>
      </c>
      <c r="HE89" s="31219" t="s">
        <v>22371</v>
      </c>
      <c r="HF89" s="31220" t="s">
        <v>22372</v>
      </c>
      <c r="HG89" s="31221" t="s">
        <v>22373</v>
      </c>
      <c r="HH89" s="31222" t="s">
        <v>22374</v>
      </c>
      <c r="HI89" s="31223" t="s">
        <v>22375</v>
      </c>
      <c r="HJ89" s="31224" t="s">
        <v>22376</v>
      </c>
      <c r="HK89" s="31225" t="s">
        <v>22377</v>
      </c>
      <c r="HL89" s="31226" t="s">
        <v>22378</v>
      </c>
      <c r="HM89" s="31227" t="s">
        <v>22379</v>
      </c>
      <c r="HN89" s="31228" t="s">
        <v>22380</v>
      </c>
      <c r="HO89" s="31229" t="s">
        <v>22381</v>
      </c>
      <c r="HP89" s="31230" t="s">
        <v>22382</v>
      </c>
      <c r="HQ89" s="31231" t="s">
        <v>22383</v>
      </c>
      <c r="HR89" s="31232" t="s">
        <v>22384</v>
      </c>
      <c r="HS89" s="31233" t="s">
        <v>22385</v>
      </c>
      <c r="HT89" s="31234" t="s">
        <v>22386</v>
      </c>
      <c r="HU89" s="31235" t="s">
        <v>22387</v>
      </c>
      <c r="HV89" s="31236" t="s">
        <v>22388</v>
      </c>
      <c r="HW89" s="31237" t="s">
        <v>22389</v>
      </c>
      <c r="HX89" s="31238" t="s">
        <v>22390</v>
      </c>
      <c r="HY89" s="31239" t="s">
        <v>22391</v>
      </c>
      <c r="HZ89" s="31240" t="s">
        <v>22392</v>
      </c>
      <c r="IA89" s="31241" t="s">
        <v>22393</v>
      </c>
      <c r="IB89" s="31242" t="s">
        <v>18725</v>
      </c>
      <c r="IC89" s="31243" t="s">
        <v>18724</v>
      </c>
      <c r="ID89" s="31244" t="s">
        <v>21689</v>
      </c>
      <c r="IE89" s="18384" t="s">
        <v>8785</v>
      </c>
      <c r="IF89" s="31245" t="s">
        <v>22394</v>
      </c>
      <c r="IG89" s="31246" t="s">
        <v>22395</v>
      </c>
      <c r="IH89" s="31247" t="s">
        <v>22396</v>
      </c>
      <c r="II89" s="31248" t="s">
        <v>8790</v>
      </c>
      <c r="IJ89" s="31249" t="s">
        <v>22397</v>
      </c>
      <c r="IK89" s="31250" t="s">
        <v>6882</v>
      </c>
      <c r="IL89" s="31251" t="s">
        <v>5258</v>
      </c>
      <c r="IM89" s="31252" t="s">
        <v>7157</v>
      </c>
      <c r="IN89" s="13836" t="s">
        <v>4832</v>
      </c>
      <c r="IO89" s="11989" t="s">
        <v>2940</v>
      </c>
      <c r="IP89" s="20005" t="s">
        <v>11096</v>
      </c>
      <c r="IQ89" s="31253" t="s">
        <v>22398</v>
      </c>
      <c r="IR89" s="31254" t="s">
        <v>22399</v>
      </c>
      <c r="IS89" s="31255" t="s">
        <v>22400</v>
      </c>
      <c r="IT89" s="31256" t="s">
        <v>22401</v>
      </c>
      <c r="IU89" s="31257" t="s">
        <v>22402</v>
      </c>
      <c r="IV89" s="31258" t="s">
        <v>22403</v>
      </c>
      <c r="IW89" s="31259" t="s">
        <v>22404</v>
      </c>
      <c r="IX89" s="31260" t="s">
        <v>22405</v>
      </c>
      <c r="IY89" s="31261" t="s">
        <v>22406</v>
      </c>
      <c r="IZ89" s="31262" t="s">
        <v>22407</v>
      </c>
      <c r="JA89" s="31010" t="s">
        <v>22157</v>
      </c>
      <c r="JB89" s="31263" t="s">
        <v>22408</v>
      </c>
      <c r="JC89" s="24929" t="s">
        <v>16010</v>
      </c>
      <c r="JD89" s="31264" t="s">
        <v>22409</v>
      </c>
      <c r="JE89" s="31265" t="s">
        <v>22410</v>
      </c>
      <c r="JF89" s="31266" t="s">
        <v>22411</v>
      </c>
      <c r="JG89" s="31267" t="s">
        <v>22412</v>
      </c>
      <c r="JH89" s="31268" t="s">
        <v>22413</v>
      </c>
      <c r="JI89" s="31269" t="s">
        <v>22414</v>
      </c>
      <c r="JJ89" s="31270" t="s">
        <v>22415</v>
      </c>
      <c r="JK89" s="31042" t="s">
        <v>22194</v>
      </c>
      <c r="JL89" s="31271" t="s">
        <v>22416</v>
      </c>
      <c r="JM89" s="31272" t="s">
        <v>22417</v>
      </c>
      <c r="JN89" s="31272" t="s">
        <v>22417</v>
      </c>
      <c r="JO89" s="31273" t="s">
        <v>22418</v>
      </c>
      <c r="JP89" s="31274" t="s">
        <v>22419</v>
      </c>
      <c r="JQ89" s="31275" t="s">
        <v>22420</v>
      </c>
      <c r="JR89" s="31276" t="s">
        <v>22421</v>
      </c>
      <c r="JS89" s="31277" t="s">
        <v>22422</v>
      </c>
      <c r="JT89" s="31278" t="s">
        <v>22423</v>
      </c>
      <c r="JU89" s="31279"/>
    </row>
    <row r="90" spans="1:281" s="9499" customFormat="1" ht="9" customHeight="1" x14ac:dyDescent="0.2">
      <c r="A90" s="31280" t="s">
        <v>22426</v>
      </c>
      <c r="B90" s="31281" t="s">
        <v>22427</v>
      </c>
      <c r="C90" s="31282" t="s">
        <v>22428</v>
      </c>
      <c r="D90" s="31283" t="s">
        <v>22429</v>
      </c>
      <c r="E90" s="31284" t="s">
        <v>22430</v>
      </c>
      <c r="F90" s="31285" t="s">
        <v>22431</v>
      </c>
      <c r="G90" s="31286" t="s">
        <v>22432</v>
      </c>
      <c r="H90" s="31287" t="s">
        <v>22433</v>
      </c>
      <c r="I90" s="31288" t="s">
        <v>22434</v>
      </c>
      <c r="J90" s="31289" t="s">
        <v>22435</v>
      </c>
      <c r="K90" s="31290" t="s">
        <v>22436</v>
      </c>
      <c r="L90" s="31291" t="s">
        <v>22437</v>
      </c>
      <c r="M90" s="31292" t="s">
        <v>22438</v>
      </c>
      <c r="N90" s="31293" t="s">
        <v>22439</v>
      </c>
      <c r="O90" s="31294" t="s">
        <v>22440</v>
      </c>
      <c r="P90" s="31295" t="s">
        <v>22441</v>
      </c>
      <c r="Q90" s="31296" t="s">
        <v>22442</v>
      </c>
      <c r="R90" s="31297" t="s">
        <v>22443</v>
      </c>
      <c r="S90" s="31298" t="s">
        <v>22444</v>
      </c>
      <c r="T90" s="31299" t="s">
        <v>22445</v>
      </c>
      <c r="U90" s="31300" t="s">
        <v>22446</v>
      </c>
      <c r="V90" s="20476" t="s">
        <v>11541</v>
      </c>
      <c r="W90" s="31301" t="s">
        <v>22447</v>
      </c>
      <c r="X90" s="31302" t="s">
        <v>22448</v>
      </c>
      <c r="Y90" s="31303" t="s">
        <v>22449</v>
      </c>
      <c r="Z90" s="31304" t="s">
        <v>22450</v>
      </c>
      <c r="AA90" s="31305" t="s">
        <v>22451</v>
      </c>
      <c r="AB90" s="31306" t="s">
        <v>22452</v>
      </c>
      <c r="AC90" s="31307" t="s">
        <v>22453</v>
      </c>
      <c r="AD90" s="31308" t="s">
        <v>22454</v>
      </c>
      <c r="AE90" s="31309" t="s">
        <v>22455</v>
      </c>
      <c r="AF90" s="31310" t="s">
        <v>22456</v>
      </c>
      <c r="AG90" s="29664" t="s">
        <v>20814</v>
      </c>
      <c r="AH90" s="31311" t="s">
        <v>22457</v>
      </c>
      <c r="AI90" s="31312" t="s">
        <v>22458</v>
      </c>
      <c r="AJ90" s="31313" t="s">
        <v>22459</v>
      </c>
      <c r="AK90" s="31314" t="s">
        <v>22460</v>
      </c>
      <c r="AL90" s="24014" t="s">
        <v>15078</v>
      </c>
      <c r="AM90" s="31315" t="s">
        <v>22461</v>
      </c>
      <c r="AN90" s="21931" t="s">
        <v>12990</v>
      </c>
      <c r="AO90" s="31316" t="s">
        <v>22462</v>
      </c>
      <c r="AP90" s="31317" t="s">
        <v>22463</v>
      </c>
      <c r="AQ90" s="31318" t="s">
        <v>22464</v>
      </c>
      <c r="AR90" s="31319" t="s">
        <v>22465</v>
      </c>
      <c r="AS90" s="31320" t="s">
        <v>22466</v>
      </c>
      <c r="AT90" s="31321" t="s">
        <v>22467</v>
      </c>
      <c r="AU90" s="31322" t="s">
        <v>22468</v>
      </c>
      <c r="AV90" s="31323" t="s">
        <v>22469</v>
      </c>
      <c r="AW90" s="31324" t="s">
        <v>22470</v>
      </c>
      <c r="AX90" s="31325" t="s">
        <v>22471</v>
      </c>
      <c r="AY90" s="31326" t="s">
        <v>22472</v>
      </c>
      <c r="AZ90" s="31327" t="s">
        <v>22473</v>
      </c>
      <c r="BA90" s="31328" t="s">
        <v>22474</v>
      </c>
      <c r="BB90" s="31329" t="s">
        <v>22475</v>
      </c>
      <c r="BC90" s="31330" t="s">
        <v>22476</v>
      </c>
      <c r="BD90" s="31331" t="s">
        <v>22477</v>
      </c>
      <c r="BE90" s="31332" t="s">
        <v>22478</v>
      </c>
      <c r="BF90" s="31333" t="s">
        <v>22479</v>
      </c>
      <c r="BG90" s="31334" t="s">
        <v>22480</v>
      </c>
      <c r="BH90" s="31335" t="s">
        <v>22481</v>
      </c>
      <c r="BI90" s="31336" t="s">
        <v>22482</v>
      </c>
      <c r="BJ90" s="31337" t="s">
        <v>22483</v>
      </c>
      <c r="BK90" s="28574" t="s">
        <v>19721</v>
      </c>
      <c r="BL90" s="25238" t="s">
        <v>16321</v>
      </c>
      <c r="BM90" s="26232" t="s">
        <v>17322</v>
      </c>
      <c r="BN90" s="30618" t="s">
        <v>21765</v>
      </c>
      <c r="BO90" s="31338" t="s">
        <v>22484</v>
      </c>
      <c r="BP90" s="31339" t="s">
        <v>22485</v>
      </c>
      <c r="BQ90" s="31340" t="s">
        <v>22486</v>
      </c>
      <c r="BR90" s="31341" t="s">
        <v>22487</v>
      </c>
      <c r="BS90" s="29702" t="s">
        <v>20850</v>
      </c>
      <c r="BT90" s="31342" t="s">
        <v>22488</v>
      </c>
      <c r="BU90" s="29702" t="s">
        <v>20850</v>
      </c>
      <c r="BV90" s="31343" t="s">
        <v>22489</v>
      </c>
      <c r="BW90" s="31343" t="s">
        <v>22489</v>
      </c>
      <c r="BX90" s="31344" t="s">
        <v>22490</v>
      </c>
      <c r="BY90" s="31345" t="s">
        <v>22491</v>
      </c>
      <c r="BZ90" s="31346" t="s">
        <v>22492</v>
      </c>
      <c r="CA90" s="31347" t="s">
        <v>22493</v>
      </c>
      <c r="CB90" s="31348" t="s">
        <v>22494</v>
      </c>
      <c r="CC90" s="31349" t="s">
        <v>22495</v>
      </c>
      <c r="CD90" s="31350" t="s">
        <v>22496</v>
      </c>
      <c r="CE90" s="25745" t="s">
        <v>16831</v>
      </c>
      <c r="CF90" s="30619" t="s">
        <v>21766</v>
      </c>
      <c r="CG90" s="31351" t="s">
        <v>22497</v>
      </c>
      <c r="CH90" s="31352" t="s">
        <v>22498</v>
      </c>
      <c r="CI90" s="31353" t="s">
        <v>22499</v>
      </c>
      <c r="CJ90" s="31354" t="s">
        <v>22500</v>
      </c>
      <c r="CK90" s="31355" t="s">
        <v>22501</v>
      </c>
      <c r="CL90" s="31356" t="s">
        <v>22502</v>
      </c>
      <c r="CM90" s="31357" t="s">
        <v>22503</v>
      </c>
      <c r="CN90" s="31358" t="s">
        <v>22504</v>
      </c>
      <c r="CO90" s="31359" t="s">
        <v>22505</v>
      </c>
      <c r="CP90" s="31360" t="s">
        <v>22506</v>
      </c>
      <c r="CQ90" s="31361" t="s">
        <v>22507</v>
      </c>
      <c r="CR90" s="31362" t="s">
        <v>22508</v>
      </c>
      <c r="CS90" s="31363" t="s">
        <v>22509</v>
      </c>
      <c r="CT90" s="31364" t="s">
        <v>22510</v>
      </c>
      <c r="CU90" s="28394" t="s">
        <v>19530</v>
      </c>
      <c r="CV90" s="31365" t="s">
        <v>22511</v>
      </c>
      <c r="CW90" s="25971" t="s">
        <v>17056</v>
      </c>
      <c r="CX90" s="31366" t="s">
        <v>22512</v>
      </c>
      <c r="CY90" s="31367" t="s">
        <v>22513</v>
      </c>
      <c r="CZ90" s="31368" t="s">
        <v>22514</v>
      </c>
      <c r="DA90" s="31369" t="s">
        <v>22515</v>
      </c>
      <c r="DB90" s="31370" t="s">
        <v>11697</v>
      </c>
      <c r="DC90" s="31371" t="s">
        <v>22516</v>
      </c>
      <c r="DD90" s="31372" t="s">
        <v>22517</v>
      </c>
      <c r="DE90" s="31373" t="s">
        <v>22518</v>
      </c>
      <c r="DF90" s="31374" t="s">
        <v>22519</v>
      </c>
      <c r="DG90" s="31375" t="s">
        <v>22520</v>
      </c>
      <c r="DH90" s="31376" t="s">
        <v>22521</v>
      </c>
      <c r="DI90" s="31377" t="s">
        <v>22522</v>
      </c>
      <c r="DJ90" s="31378" t="s">
        <v>22523</v>
      </c>
      <c r="DK90" s="31136" t="s">
        <v>22288</v>
      </c>
      <c r="DL90" s="20945" t="s">
        <v>12011</v>
      </c>
      <c r="DM90" s="31379" t="s">
        <v>22524</v>
      </c>
      <c r="DN90" s="25282" t="s">
        <v>16365</v>
      </c>
      <c r="DO90" s="31380" t="s">
        <v>22525</v>
      </c>
      <c r="DP90" s="24755" t="s">
        <v>15828</v>
      </c>
      <c r="DQ90" s="31381" t="s">
        <v>22526</v>
      </c>
      <c r="DR90" s="31382" t="s">
        <v>22527</v>
      </c>
      <c r="DS90" s="31383" t="s">
        <v>22528</v>
      </c>
      <c r="DT90" s="31384" t="s">
        <v>22529</v>
      </c>
      <c r="DU90" s="31385" t="s">
        <v>22530</v>
      </c>
      <c r="DV90" s="31386" t="s">
        <v>22531</v>
      </c>
      <c r="DW90" s="31387" t="s">
        <v>22532</v>
      </c>
      <c r="DX90" s="31388" t="s">
        <v>22533</v>
      </c>
      <c r="DY90" s="31389" t="s">
        <v>22534</v>
      </c>
      <c r="DZ90" s="31390" t="s">
        <v>22535</v>
      </c>
      <c r="EA90" s="31391" t="s">
        <v>22536</v>
      </c>
      <c r="EB90" s="31392" t="s">
        <v>22537</v>
      </c>
      <c r="EC90" s="31393" t="s">
        <v>22538</v>
      </c>
      <c r="ED90" s="31394" t="s">
        <v>22539</v>
      </c>
      <c r="EE90" s="31395" t="s">
        <v>22540</v>
      </c>
      <c r="EF90" s="31396" t="s">
        <v>22541</v>
      </c>
      <c r="EG90" s="31397" t="s">
        <v>22542</v>
      </c>
      <c r="EH90" s="31398" t="s">
        <v>22543</v>
      </c>
      <c r="EI90" s="31399" t="s">
        <v>22544</v>
      </c>
      <c r="EJ90" s="31400" t="s">
        <v>22545</v>
      </c>
      <c r="EK90" s="31401" t="s">
        <v>22546</v>
      </c>
      <c r="EL90" s="31402" t="s">
        <v>22547</v>
      </c>
      <c r="EM90" s="31403" t="s">
        <v>22548</v>
      </c>
      <c r="EN90" s="24191" t="s">
        <v>15256</v>
      </c>
      <c r="EO90" s="31404" t="s">
        <v>22549</v>
      </c>
      <c r="EP90" s="23190" t="s">
        <v>14246</v>
      </c>
      <c r="EQ90" s="31405" t="s">
        <v>22550</v>
      </c>
      <c r="ER90" s="31406" t="s">
        <v>22551</v>
      </c>
      <c r="ES90" s="31407" t="s">
        <v>22552</v>
      </c>
      <c r="ET90" s="31408" t="s">
        <v>22553</v>
      </c>
      <c r="EU90" s="23501" t="s">
        <v>14561</v>
      </c>
      <c r="EV90" s="31409" t="s">
        <v>22554</v>
      </c>
      <c r="EW90" s="31410" t="s">
        <v>22555</v>
      </c>
      <c r="EX90" s="25011" t="s">
        <v>16092</v>
      </c>
      <c r="EY90" s="31411" t="s">
        <v>22556</v>
      </c>
      <c r="EZ90" s="31412" t="s">
        <v>22557</v>
      </c>
      <c r="FA90" s="31413" t="s">
        <v>22558</v>
      </c>
      <c r="FB90" s="31414" t="s">
        <v>22559</v>
      </c>
      <c r="FC90" s="25812" t="s">
        <v>16897</v>
      </c>
      <c r="FD90" s="31415" t="s">
        <v>22560</v>
      </c>
      <c r="FE90" s="31416" t="s">
        <v>22561</v>
      </c>
      <c r="FF90" s="24485" t="s">
        <v>15554</v>
      </c>
      <c r="FG90" s="31417" t="s">
        <v>22562</v>
      </c>
      <c r="FH90" s="31418" t="s">
        <v>22563</v>
      </c>
      <c r="FI90" s="31419" t="s">
        <v>22564</v>
      </c>
      <c r="FJ90" s="29332" t="s">
        <v>20482</v>
      </c>
      <c r="FK90" s="31420" t="s">
        <v>22565</v>
      </c>
      <c r="FL90" s="31421" t="s">
        <v>22566</v>
      </c>
      <c r="FM90" s="31422" t="s">
        <v>22567</v>
      </c>
      <c r="FN90" s="31423" t="s">
        <v>22568</v>
      </c>
      <c r="FO90" s="31424" t="s">
        <v>22569</v>
      </c>
      <c r="FP90" s="31425" t="s">
        <v>22570</v>
      </c>
      <c r="FQ90" s="31426" t="s">
        <v>22571</v>
      </c>
      <c r="FR90" s="31427" t="s">
        <v>22572</v>
      </c>
      <c r="FS90" s="31428" t="s">
        <v>22573</v>
      </c>
      <c r="FT90" s="31429" t="s">
        <v>22574</v>
      </c>
      <c r="FU90" s="31430" t="s">
        <v>22575</v>
      </c>
      <c r="FV90" s="31222" t="s">
        <v>22374</v>
      </c>
      <c r="FW90" s="31431" t="s">
        <v>22576</v>
      </c>
      <c r="FX90" s="31432" t="s">
        <v>22577</v>
      </c>
      <c r="FY90" s="31433" t="s">
        <v>22578</v>
      </c>
      <c r="FZ90" s="31434" t="s">
        <v>22579</v>
      </c>
      <c r="GA90" s="31435" t="s">
        <v>22580</v>
      </c>
      <c r="GB90" s="31436" t="s">
        <v>22581</v>
      </c>
      <c r="GC90" s="31437" t="s">
        <v>22582</v>
      </c>
      <c r="GD90" s="31438" t="s">
        <v>22583</v>
      </c>
      <c r="GE90" s="31439" t="s">
        <v>22584</v>
      </c>
      <c r="GF90" s="31440" t="s">
        <v>22585</v>
      </c>
      <c r="GG90" s="31441" t="s">
        <v>22586</v>
      </c>
      <c r="GH90" s="31442" t="s">
        <v>22587</v>
      </c>
      <c r="GI90" s="31443" t="s">
        <v>22588</v>
      </c>
      <c r="GJ90" s="31444" t="s">
        <v>22589</v>
      </c>
      <c r="GK90" s="31445" t="s">
        <v>22590</v>
      </c>
      <c r="GL90" s="31446" t="s">
        <v>22591</v>
      </c>
      <c r="GM90" s="31447" t="s">
        <v>22592</v>
      </c>
      <c r="GN90" s="31448" t="s">
        <v>22593</v>
      </c>
      <c r="GO90" s="31449" t="s">
        <v>22594</v>
      </c>
      <c r="GP90" s="31450" t="s">
        <v>22595</v>
      </c>
      <c r="GQ90" s="31451" t="s">
        <v>22596</v>
      </c>
      <c r="GR90" s="31452" t="s">
        <v>22597</v>
      </c>
      <c r="GS90" s="31453" t="s">
        <v>22598</v>
      </c>
      <c r="GT90" s="31454" t="s">
        <v>22599</v>
      </c>
      <c r="GU90" s="27308" t="s">
        <v>18415</v>
      </c>
      <c r="GV90" s="31455" t="s">
        <v>22600</v>
      </c>
      <c r="GW90" s="31456" t="s">
        <v>22601</v>
      </c>
      <c r="GX90" s="31457" t="s">
        <v>22602</v>
      </c>
      <c r="GY90" s="31458" t="s">
        <v>22603</v>
      </c>
      <c r="GZ90" s="31459" t="s">
        <v>22604</v>
      </c>
      <c r="HA90" s="31460" t="s">
        <v>22605</v>
      </c>
      <c r="HB90" s="31461" t="s">
        <v>22606</v>
      </c>
      <c r="HC90" s="31462" t="s">
        <v>22607</v>
      </c>
      <c r="HD90" s="31463" t="s">
        <v>22608</v>
      </c>
      <c r="HE90" s="30730" t="s">
        <v>21877</v>
      </c>
      <c r="HF90" s="31464" t="s">
        <v>22609</v>
      </c>
      <c r="HG90" s="31465" t="s">
        <v>22610</v>
      </c>
      <c r="HH90" s="31466" t="s">
        <v>22611</v>
      </c>
      <c r="HI90" s="31467" t="s">
        <v>22612</v>
      </c>
      <c r="HJ90" s="31468" t="s">
        <v>22613</v>
      </c>
      <c r="HK90" s="24343" t="s">
        <v>15408</v>
      </c>
      <c r="HL90" s="31469" t="s">
        <v>22614</v>
      </c>
      <c r="HM90" s="31470" t="s">
        <v>22615</v>
      </c>
      <c r="HN90" s="31471" t="s">
        <v>22616</v>
      </c>
      <c r="HO90" s="31472" t="s">
        <v>22617</v>
      </c>
      <c r="HP90" s="31473" t="s">
        <v>22618</v>
      </c>
      <c r="HQ90" s="31474" t="s">
        <v>22619</v>
      </c>
      <c r="HR90" s="31475" t="s">
        <v>22620</v>
      </c>
      <c r="HS90" s="31233" t="s">
        <v>22385</v>
      </c>
      <c r="HT90" s="31476" t="s">
        <v>22621</v>
      </c>
      <c r="HU90" s="31477" t="s">
        <v>22622</v>
      </c>
      <c r="HV90" s="23314" t="s">
        <v>14370</v>
      </c>
      <c r="HW90" s="31478" t="s">
        <v>22623</v>
      </c>
      <c r="HX90" s="15481" t="s">
        <v>6533</v>
      </c>
      <c r="HY90" s="31479" t="s">
        <v>22624</v>
      </c>
      <c r="HZ90" s="31480" t="s">
        <v>22625</v>
      </c>
      <c r="IA90" s="31481" t="s">
        <v>22626</v>
      </c>
      <c r="IB90" s="31482" t="s">
        <v>22627</v>
      </c>
      <c r="IC90" s="31483" t="s">
        <v>18731</v>
      </c>
      <c r="ID90" s="19017" t="s">
        <v>10140</v>
      </c>
      <c r="IE90" s="31484" t="s">
        <v>22628</v>
      </c>
      <c r="IF90" s="31485" t="s">
        <v>22629</v>
      </c>
      <c r="IG90" s="31486" t="s">
        <v>22630</v>
      </c>
      <c r="IH90" s="31487" t="s">
        <v>22631</v>
      </c>
      <c r="II90" s="31488" t="s">
        <v>22632</v>
      </c>
      <c r="IJ90" s="31488" t="s">
        <v>22632</v>
      </c>
      <c r="IK90" s="31489" t="s">
        <v>18239</v>
      </c>
      <c r="IL90" s="31490" t="s">
        <v>6335</v>
      </c>
      <c r="IM90" s="31491" t="s">
        <v>14422</v>
      </c>
      <c r="IN90" s="31492" t="s">
        <v>2785</v>
      </c>
      <c r="IO90" s="11240" t="s">
        <v>2159</v>
      </c>
      <c r="IP90" s="31493" t="s">
        <v>22633</v>
      </c>
      <c r="IQ90" s="31494" t="s">
        <v>22634</v>
      </c>
      <c r="IR90" s="31495" t="s">
        <v>22635</v>
      </c>
      <c r="IS90" s="31496" t="s">
        <v>22636</v>
      </c>
      <c r="IT90" s="31497" t="s">
        <v>22637</v>
      </c>
      <c r="IU90" s="31498" t="s">
        <v>22638</v>
      </c>
      <c r="IV90" s="31499" t="s">
        <v>22639</v>
      </c>
      <c r="IW90" s="31500" t="s">
        <v>22640</v>
      </c>
      <c r="IX90" s="31501" t="s">
        <v>22641</v>
      </c>
      <c r="IY90" s="31502" t="s">
        <v>22642</v>
      </c>
      <c r="IZ90" s="31503" t="s">
        <v>22643</v>
      </c>
      <c r="JA90" s="31504" t="s">
        <v>22644</v>
      </c>
      <c r="JB90" s="31505" t="s">
        <v>22645</v>
      </c>
      <c r="JC90" s="25184" t="s">
        <v>16267</v>
      </c>
      <c r="JD90" s="31506" t="s">
        <v>22646</v>
      </c>
      <c r="JE90" s="31507" t="s">
        <v>22647</v>
      </c>
      <c r="JF90" s="31508" t="s">
        <v>22648</v>
      </c>
      <c r="JG90" s="31509" t="s">
        <v>22649</v>
      </c>
      <c r="JH90" s="31284" t="s">
        <v>22430</v>
      </c>
      <c r="JI90" s="31510" t="s">
        <v>22650</v>
      </c>
      <c r="JJ90" s="21099" t="s">
        <v>12161</v>
      </c>
      <c r="JK90" s="31511" t="s">
        <v>22651</v>
      </c>
      <c r="JL90" s="31512" t="s">
        <v>22652</v>
      </c>
      <c r="JM90" s="31513" t="s">
        <v>22653</v>
      </c>
      <c r="JN90" s="31514" t="s">
        <v>22654</v>
      </c>
      <c r="JO90" s="31515" t="s">
        <v>17996</v>
      </c>
      <c r="JP90" s="31516" t="s">
        <v>22655</v>
      </c>
      <c r="JQ90" s="31517" t="s">
        <v>22656</v>
      </c>
      <c r="JR90" s="31518" t="s">
        <v>22657</v>
      </c>
      <c r="JS90" s="31519" t="s">
        <v>22658</v>
      </c>
      <c r="JT90" s="31520" t="s">
        <v>22659</v>
      </c>
      <c r="JU90" s="31521"/>
    </row>
    <row r="91" spans="1:281" s="9499" customFormat="1" ht="9" customHeight="1" x14ac:dyDescent="0.2">
      <c r="A91" s="31522" t="s">
        <v>22669</v>
      </c>
      <c r="B91" s="31281" t="s">
        <v>22427</v>
      </c>
      <c r="C91" s="31523" t="s">
        <v>22670</v>
      </c>
      <c r="D91" s="31524" t="s">
        <v>22671</v>
      </c>
      <c r="E91" s="31525" t="s">
        <v>16750</v>
      </c>
      <c r="F91" s="31526" t="s">
        <v>22672</v>
      </c>
      <c r="G91" s="31527" t="s">
        <v>22673</v>
      </c>
      <c r="H91" s="31528" t="s">
        <v>22674</v>
      </c>
      <c r="I91" s="31529" t="s">
        <v>22675</v>
      </c>
      <c r="J91" s="31530" t="s">
        <v>19192</v>
      </c>
      <c r="K91" s="31531" t="s">
        <v>22676</v>
      </c>
      <c r="L91" s="31532" t="s">
        <v>22677</v>
      </c>
      <c r="M91" s="31533" t="s">
        <v>22678</v>
      </c>
      <c r="N91" s="31534" t="s">
        <v>22679</v>
      </c>
      <c r="O91" s="31535" t="s">
        <v>22680</v>
      </c>
      <c r="P91" s="31536" t="s">
        <v>22681</v>
      </c>
      <c r="Q91" s="31537" t="s">
        <v>22682</v>
      </c>
      <c r="R91" s="31538" t="s">
        <v>22683</v>
      </c>
      <c r="S91" s="31539" t="s">
        <v>22684</v>
      </c>
      <c r="T91" s="31540" t="s">
        <v>22685</v>
      </c>
      <c r="U91" s="31541" t="s">
        <v>22686</v>
      </c>
      <c r="V91" s="27409" t="s">
        <v>18519</v>
      </c>
      <c r="W91" s="31542" t="s">
        <v>22687</v>
      </c>
      <c r="X91" s="24422" t="s">
        <v>15491</v>
      </c>
      <c r="Y91" s="31543" t="s">
        <v>22688</v>
      </c>
      <c r="Z91" s="31544" t="s">
        <v>22689</v>
      </c>
      <c r="AA91" s="29656" t="s">
        <v>14681</v>
      </c>
      <c r="AB91" s="22392" t="s">
        <v>13445</v>
      </c>
      <c r="AC91" s="31545" t="s">
        <v>22690</v>
      </c>
      <c r="AD91" s="31546" t="s">
        <v>15463</v>
      </c>
      <c r="AE91" s="31547" t="s">
        <v>22691</v>
      </c>
      <c r="AF91" s="31548" t="s">
        <v>22692</v>
      </c>
      <c r="AG91" s="31549" t="s">
        <v>22693</v>
      </c>
      <c r="AH91" s="26452" t="s">
        <v>17542</v>
      </c>
      <c r="AI91" s="31550" t="s">
        <v>22694</v>
      </c>
      <c r="AJ91" s="31551" t="s">
        <v>22695</v>
      </c>
      <c r="AK91" s="31552" t="s">
        <v>22696</v>
      </c>
      <c r="AL91" s="31553" t="s">
        <v>22697</v>
      </c>
      <c r="AM91" s="31554" t="s">
        <v>22698</v>
      </c>
      <c r="AN91" s="31555" t="s">
        <v>22699</v>
      </c>
      <c r="AO91" s="31556" t="s">
        <v>22700</v>
      </c>
      <c r="AP91" s="31557" t="s">
        <v>22701</v>
      </c>
      <c r="AQ91" s="30436" t="s">
        <v>21580</v>
      </c>
      <c r="AR91" s="31558" t="s">
        <v>22702</v>
      </c>
      <c r="AS91" s="31559" t="s">
        <v>22703</v>
      </c>
      <c r="AT91" s="31560" t="s">
        <v>22704</v>
      </c>
      <c r="AU91" s="31561" t="s">
        <v>22705</v>
      </c>
      <c r="AV91" s="31562" t="s">
        <v>22706</v>
      </c>
      <c r="AW91" s="31563" t="s">
        <v>22707</v>
      </c>
      <c r="AX91" s="31564" t="s">
        <v>22708</v>
      </c>
      <c r="AY91" s="31565" t="s">
        <v>22709</v>
      </c>
      <c r="AZ91" s="31566" t="s">
        <v>22710</v>
      </c>
      <c r="BA91" s="31567" t="s">
        <v>22711</v>
      </c>
      <c r="BB91" s="31568" t="s">
        <v>22712</v>
      </c>
      <c r="BC91" s="31569" t="s">
        <v>22713</v>
      </c>
      <c r="BD91" s="31570" t="s">
        <v>22714</v>
      </c>
      <c r="BE91" s="31571" t="s">
        <v>22715</v>
      </c>
      <c r="BF91" s="31572" t="s">
        <v>22716</v>
      </c>
      <c r="BG91" s="31573" t="s">
        <v>22717</v>
      </c>
      <c r="BH91" s="31574" t="s">
        <v>22718</v>
      </c>
      <c r="BI91" s="31575" t="s">
        <v>22719</v>
      </c>
      <c r="BJ91" s="31576" t="s">
        <v>22720</v>
      </c>
      <c r="BK91" s="31577" t="s">
        <v>22721</v>
      </c>
      <c r="BL91" s="25489" t="s">
        <v>16570</v>
      </c>
      <c r="BM91" s="31578" t="s">
        <v>22722</v>
      </c>
      <c r="BN91" s="28576" t="s">
        <v>19723</v>
      </c>
      <c r="BO91" s="25495" t="s">
        <v>16576</v>
      </c>
      <c r="BP91" s="26737" t="s">
        <v>17831</v>
      </c>
      <c r="BQ91" s="31338" t="s">
        <v>22484</v>
      </c>
      <c r="BR91" s="31579" t="s">
        <v>22723</v>
      </c>
      <c r="BS91" s="31340" t="s">
        <v>22486</v>
      </c>
      <c r="BT91" s="31580" t="s">
        <v>22724</v>
      </c>
      <c r="BU91" s="31581" t="s">
        <v>22725</v>
      </c>
      <c r="BV91" s="31582" t="s">
        <v>22726</v>
      </c>
      <c r="BW91" s="31583" t="s">
        <v>22727</v>
      </c>
      <c r="BX91" s="28364" t="s">
        <v>19500</v>
      </c>
      <c r="BY91" s="31584" t="s">
        <v>22728</v>
      </c>
      <c r="BZ91" s="31585" t="s">
        <v>22729</v>
      </c>
      <c r="CA91" s="31586" t="s">
        <v>22730</v>
      </c>
      <c r="CB91" s="31587" t="s">
        <v>22731</v>
      </c>
      <c r="CC91" s="27217" t="s">
        <v>18325</v>
      </c>
      <c r="CD91" s="31588" t="s">
        <v>22732</v>
      </c>
      <c r="CE91" s="25243" t="s">
        <v>16326</v>
      </c>
      <c r="CF91" s="31589" t="s">
        <v>22733</v>
      </c>
      <c r="CG91" s="27219" t="s">
        <v>18327</v>
      </c>
      <c r="CH91" s="31590" t="s">
        <v>22734</v>
      </c>
      <c r="CI91" s="31591" t="s">
        <v>22735</v>
      </c>
      <c r="CJ91" s="31592" t="s">
        <v>22736</v>
      </c>
      <c r="CK91" s="31593" t="s">
        <v>22737</v>
      </c>
      <c r="CL91" s="31594" t="s">
        <v>22738</v>
      </c>
      <c r="CM91" s="31595" t="s">
        <v>22739</v>
      </c>
      <c r="CN91" s="24737" t="s">
        <v>15810</v>
      </c>
      <c r="CO91" s="31596" t="s">
        <v>22740</v>
      </c>
      <c r="CP91" s="31597" t="s">
        <v>22741</v>
      </c>
      <c r="CQ91" s="24199" t="s">
        <v>15264</v>
      </c>
      <c r="CR91" s="31598" t="s">
        <v>22742</v>
      </c>
      <c r="CS91" s="31599" t="s">
        <v>22743</v>
      </c>
      <c r="CT91" s="31600" t="s">
        <v>22744</v>
      </c>
      <c r="CU91" s="23438" t="s">
        <v>14498</v>
      </c>
      <c r="CV91" s="28400" t="s">
        <v>19536</v>
      </c>
      <c r="CW91" s="29982" t="s">
        <v>21129</v>
      </c>
      <c r="CX91" s="31601" t="s">
        <v>22745</v>
      </c>
      <c r="CY91" s="31602" t="s">
        <v>22746</v>
      </c>
      <c r="CZ91" s="25008" t="s">
        <v>16089</v>
      </c>
      <c r="DA91" s="31603" t="s">
        <v>22747</v>
      </c>
      <c r="DB91" s="25314" t="s">
        <v>16397</v>
      </c>
      <c r="DC91" s="31604" t="s">
        <v>22748</v>
      </c>
      <c r="DD91" s="31605" t="s">
        <v>22749</v>
      </c>
      <c r="DE91" s="31606" t="s">
        <v>22750</v>
      </c>
      <c r="DF91" s="31607" t="s">
        <v>22751</v>
      </c>
      <c r="DG91" s="22495" t="s">
        <v>13548</v>
      </c>
      <c r="DH91" s="24766" t="s">
        <v>15839</v>
      </c>
      <c r="DI91" s="24542" t="s">
        <v>15611</v>
      </c>
      <c r="DJ91" s="31608" t="s">
        <v>22752</v>
      </c>
      <c r="DK91" s="23674" t="s">
        <v>14734</v>
      </c>
      <c r="DL91" s="31609" t="s">
        <v>22753</v>
      </c>
      <c r="DM91" s="31610" t="s">
        <v>22754</v>
      </c>
      <c r="DN91" s="31611" t="s">
        <v>22755</v>
      </c>
      <c r="DO91" s="18985" t="s">
        <v>10114</v>
      </c>
      <c r="DP91" s="31612" t="s">
        <v>22756</v>
      </c>
      <c r="DQ91" s="24275" t="s">
        <v>15340</v>
      </c>
      <c r="DR91" s="31613" t="s">
        <v>22757</v>
      </c>
      <c r="DS91" s="31614" t="s">
        <v>22758</v>
      </c>
      <c r="DT91" s="21016" t="s">
        <v>12082</v>
      </c>
      <c r="DU91" s="31615" t="s">
        <v>22759</v>
      </c>
      <c r="DV91" s="31616" t="s">
        <v>22760</v>
      </c>
      <c r="DW91" s="31617" t="s">
        <v>22761</v>
      </c>
      <c r="DX91" s="31618" t="s">
        <v>22762</v>
      </c>
      <c r="DY91" s="31619" t="s">
        <v>22763</v>
      </c>
      <c r="DZ91" s="31620" t="s">
        <v>22764</v>
      </c>
      <c r="EA91" s="31621" t="s">
        <v>22765</v>
      </c>
      <c r="EB91" s="31622" t="s">
        <v>22766</v>
      </c>
      <c r="EC91" s="31623" t="s">
        <v>22767</v>
      </c>
      <c r="ED91" s="31624" t="s">
        <v>22768</v>
      </c>
      <c r="EE91" s="31625" t="s">
        <v>22769</v>
      </c>
      <c r="EF91" s="31626" t="s">
        <v>22770</v>
      </c>
      <c r="EG91" s="31627" t="s">
        <v>22771</v>
      </c>
      <c r="EH91" s="31628" t="s">
        <v>22772</v>
      </c>
      <c r="EI91" s="31629" t="s">
        <v>22773</v>
      </c>
      <c r="EJ91" s="31630" t="s">
        <v>22774</v>
      </c>
      <c r="EK91" s="31631" t="s">
        <v>22775</v>
      </c>
      <c r="EL91" s="31632" t="s">
        <v>22776</v>
      </c>
      <c r="EM91" s="31633" t="s">
        <v>22777</v>
      </c>
      <c r="EN91" s="31634" t="s">
        <v>22778</v>
      </c>
      <c r="EO91" s="31635" t="s">
        <v>22779</v>
      </c>
      <c r="EP91" s="22681" t="s">
        <v>13733</v>
      </c>
      <c r="EQ91" s="24793" t="s">
        <v>15865</v>
      </c>
      <c r="ER91" s="31636" t="s">
        <v>22780</v>
      </c>
      <c r="ES91" s="28958" t="s">
        <v>20102</v>
      </c>
      <c r="ET91" s="31637" t="s">
        <v>22781</v>
      </c>
      <c r="EU91" s="31638" t="s">
        <v>22782</v>
      </c>
      <c r="EV91" s="25285" t="s">
        <v>16368</v>
      </c>
      <c r="EW91" s="31639" t="s">
        <v>22783</v>
      </c>
      <c r="EX91" s="20547" t="s">
        <v>11612</v>
      </c>
      <c r="EY91" s="21756" t="s">
        <v>12818</v>
      </c>
      <c r="EZ91" s="20776" t="s">
        <v>11841</v>
      </c>
      <c r="FA91" s="23245" t="s">
        <v>14301</v>
      </c>
      <c r="FB91" s="31640" t="s">
        <v>22784</v>
      </c>
      <c r="FC91" s="31641" t="s">
        <v>22785</v>
      </c>
      <c r="FD91" s="31642" t="s">
        <v>22786</v>
      </c>
      <c r="FE91" s="31643" t="s">
        <v>22787</v>
      </c>
      <c r="FF91" s="31644" t="s">
        <v>22788</v>
      </c>
      <c r="FG91" s="23505" t="s">
        <v>14565</v>
      </c>
      <c r="FH91" s="31645" t="s">
        <v>22789</v>
      </c>
      <c r="FI91" s="31646" t="s">
        <v>22790</v>
      </c>
      <c r="FJ91" s="22749" t="s">
        <v>13801</v>
      </c>
      <c r="FK91" s="22254" t="s">
        <v>13308</v>
      </c>
      <c r="FL91" s="31647" t="s">
        <v>22791</v>
      </c>
      <c r="FM91" s="31648" t="s">
        <v>22792</v>
      </c>
      <c r="FN91" s="23010" t="s">
        <v>14066</v>
      </c>
      <c r="FO91" s="31649" t="s">
        <v>22793</v>
      </c>
      <c r="FP91" s="31650" t="s">
        <v>22794</v>
      </c>
      <c r="FQ91" s="31651" t="s">
        <v>22795</v>
      </c>
      <c r="FR91" s="31652" t="s">
        <v>22796</v>
      </c>
      <c r="FS91" s="31653" t="s">
        <v>22797</v>
      </c>
      <c r="FT91" s="31654" t="s">
        <v>22798</v>
      </c>
      <c r="FU91" s="31655" t="s">
        <v>22799</v>
      </c>
      <c r="FV91" s="31656" t="s">
        <v>22800</v>
      </c>
      <c r="FW91" s="31657" t="s">
        <v>22801</v>
      </c>
      <c r="FX91" s="31658" t="s">
        <v>22802</v>
      </c>
      <c r="FY91" s="31659" t="s">
        <v>22803</v>
      </c>
      <c r="FZ91" s="28216" t="s">
        <v>19349</v>
      </c>
      <c r="GA91" s="31660" t="s">
        <v>22804</v>
      </c>
      <c r="GB91" s="31661" t="s">
        <v>22805</v>
      </c>
      <c r="GC91" s="31662" t="s">
        <v>22806</v>
      </c>
      <c r="GD91" s="31663" t="s">
        <v>22807</v>
      </c>
      <c r="GE91" s="31664" t="s">
        <v>22808</v>
      </c>
      <c r="GF91" s="31665" t="s">
        <v>22809</v>
      </c>
      <c r="GG91" s="31666" t="s">
        <v>22810</v>
      </c>
      <c r="GH91" s="31667" t="s">
        <v>22811</v>
      </c>
      <c r="GI91" s="31668" t="s">
        <v>22812</v>
      </c>
      <c r="GJ91" s="31669" t="s">
        <v>22813</v>
      </c>
      <c r="GK91" s="31670" t="s">
        <v>22814</v>
      </c>
      <c r="GL91" s="31671" t="s">
        <v>22815</v>
      </c>
      <c r="GM91" s="31671" t="s">
        <v>22815</v>
      </c>
      <c r="GN91" s="31672" t="s">
        <v>22816</v>
      </c>
      <c r="GO91" s="31673" t="s">
        <v>22817</v>
      </c>
      <c r="GP91" s="31674" t="s">
        <v>22818</v>
      </c>
      <c r="GQ91" s="31675" t="s">
        <v>22819</v>
      </c>
      <c r="GR91" s="31676" t="s">
        <v>22820</v>
      </c>
      <c r="GS91" s="26342" t="s">
        <v>17432</v>
      </c>
      <c r="GT91" s="31677" t="s">
        <v>22821</v>
      </c>
      <c r="GU91" s="31678" t="s">
        <v>22822</v>
      </c>
      <c r="GV91" s="31679" t="s">
        <v>22823</v>
      </c>
      <c r="GW91" s="31680" t="s">
        <v>22824</v>
      </c>
      <c r="GX91" s="31681" t="s">
        <v>22825</v>
      </c>
      <c r="GY91" s="31682" t="s">
        <v>22826</v>
      </c>
      <c r="GZ91" s="31683" t="s">
        <v>22827</v>
      </c>
      <c r="HA91" s="31684" t="s">
        <v>22828</v>
      </c>
      <c r="HB91" s="31685" t="s">
        <v>22829</v>
      </c>
      <c r="HC91" s="31686" t="s">
        <v>22830</v>
      </c>
      <c r="HD91" s="31687" t="s">
        <v>22831</v>
      </c>
      <c r="HE91" s="31688" t="s">
        <v>22832</v>
      </c>
      <c r="HF91" s="31689" t="s">
        <v>22833</v>
      </c>
      <c r="HG91" s="31690" t="s">
        <v>22834</v>
      </c>
      <c r="HH91" s="31691" t="s">
        <v>22835</v>
      </c>
      <c r="HI91" s="31692" t="s">
        <v>22836</v>
      </c>
      <c r="HJ91" s="21539" t="s">
        <v>12604</v>
      </c>
      <c r="HK91" s="31693" t="s">
        <v>22837</v>
      </c>
      <c r="HL91" s="31694" t="s">
        <v>22838</v>
      </c>
      <c r="HM91" s="31695" t="s">
        <v>22839</v>
      </c>
      <c r="HN91" s="31696" t="s">
        <v>22840</v>
      </c>
      <c r="HO91" s="31697" t="s">
        <v>22841</v>
      </c>
      <c r="HP91" s="31698" t="s">
        <v>22842</v>
      </c>
      <c r="HQ91" s="31699" t="s">
        <v>22843</v>
      </c>
      <c r="HR91" s="31700" t="s">
        <v>22844</v>
      </c>
      <c r="HS91" s="31701" t="s">
        <v>22845</v>
      </c>
      <c r="HT91" s="31702" t="s">
        <v>22846</v>
      </c>
      <c r="HU91" s="31703" t="s">
        <v>22847</v>
      </c>
      <c r="HV91" s="31704" t="s">
        <v>22848</v>
      </c>
      <c r="HW91" s="31705" t="s">
        <v>22849</v>
      </c>
      <c r="HX91" s="18895" t="s">
        <v>10021</v>
      </c>
      <c r="HY91" s="31706" t="s">
        <v>22850</v>
      </c>
      <c r="HZ91" s="31707" t="s">
        <v>22851</v>
      </c>
      <c r="IA91" s="31708" t="s">
        <v>22852</v>
      </c>
      <c r="IB91" s="31709" t="s">
        <v>18240</v>
      </c>
      <c r="IC91" s="31710" t="s">
        <v>22853</v>
      </c>
      <c r="ID91" s="31711" t="s">
        <v>8239</v>
      </c>
      <c r="IE91" s="31712" t="s">
        <v>22854</v>
      </c>
      <c r="IF91" s="31713" t="s">
        <v>7429</v>
      </c>
      <c r="IG91" s="31714" t="s">
        <v>22855</v>
      </c>
      <c r="IH91" s="31715" t="s">
        <v>22856</v>
      </c>
      <c r="II91" s="31716" t="s">
        <v>18246</v>
      </c>
      <c r="IJ91" s="31717" t="s">
        <v>22857</v>
      </c>
      <c r="IK91" s="30752" t="s">
        <v>21899</v>
      </c>
      <c r="IL91" s="31718" t="s">
        <v>22858</v>
      </c>
      <c r="IM91" s="31719" t="s">
        <v>19656</v>
      </c>
      <c r="IN91" s="31720" t="s">
        <v>5526</v>
      </c>
      <c r="IO91" s="12009" t="s">
        <v>2960</v>
      </c>
      <c r="IP91" s="11730" t="s">
        <v>2668</v>
      </c>
      <c r="IQ91" s="31721" t="s">
        <v>22859</v>
      </c>
      <c r="IR91" s="31722" t="s">
        <v>22860</v>
      </c>
      <c r="IS91" s="31723" t="s">
        <v>22861</v>
      </c>
      <c r="IT91" s="31724" t="s">
        <v>22862</v>
      </c>
      <c r="IU91" s="31725" t="s">
        <v>22863</v>
      </c>
      <c r="IV91" s="31726" t="s">
        <v>22864</v>
      </c>
      <c r="IW91" s="31727" t="s">
        <v>22865</v>
      </c>
      <c r="IX91" s="31728" t="s">
        <v>22866</v>
      </c>
      <c r="IY91" s="31729" t="s">
        <v>22867</v>
      </c>
      <c r="IZ91" s="31730" t="s">
        <v>22868</v>
      </c>
      <c r="JA91" s="31731" t="s">
        <v>22869</v>
      </c>
      <c r="JB91" s="31732" t="s">
        <v>22870</v>
      </c>
      <c r="JC91" s="31733" t="s">
        <v>22871</v>
      </c>
      <c r="JD91" s="31734" t="s">
        <v>22872</v>
      </c>
      <c r="JE91" s="31735" t="s">
        <v>22873</v>
      </c>
      <c r="JF91" s="31736" t="s">
        <v>22874</v>
      </c>
      <c r="JG91" s="31737" t="s">
        <v>22875</v>
      </c>
      <c r="JH91" s="31738" t="s">
        <v>22876</v>
      </c>
      <c r="JI91" s="31739" t="s">
        <v>22877</v>
      </c>
      <c r="JJ91" s="31740" t="s">
        <v>22878</v>
      </c>
      <c r="JK91" s="31741" t="s">
        <v>22879</v>
      </c>
      <c r="JL91" s="31742" t="s">
        <v>22880</v>
      </c>
      <c r="JM91" s="31743" t="s">
        <v>22881</v>
      </c>
      <c r="JN91" s="31744" t="s">
        <v>22882</v>
      </c>
      <c r="JO91" s="31745" t="s">
        <v>22883</v>
      </c>
      <c r="JP91" s="31746" t="s">
        <v>22884</v>
      </c>
      <c r="JQ91" s="31747" t="s">
        <v>22885</v>
      </c>
      <c r="JR91" s="31748" t="s">
        <v>22886</v>
      </c>
      <c r="JS91" s="31749" t="s">
        <v>22887</v>
      </c>
      <c r="JT91" s="31750" t="s">
        <v>22888</v>
      </c>
      <c r="JU91" s="31751"/>
    </row>
    <row r="92" spans="1:281" s="9499" customFormat="1" ht="9" customHeight="1" x14ac:dyDescent="0.2">
      <c r="A92" s="31752" t="s">
        <v>22893</v>
      </c>
      <c r="B92" s="31753" t="s">
        <v>22894</v>
      </c>
      <c r="C92" s="31754" t="s">
        <v>22895</v>
      </c>
      <c r="D92" s="31755" t="s">
        <v>22896</v>
      </c>
      <c r="E92" s="31756" t="s">
        <v>22897</v>
      </c>
      <c r="F92" s="31757" t="s">
        <v>22898</v>
      </c>
      <c r="G92" s="31758" t="s">
        <v>22899</v>
      </c>
      <c r="H92" s="31759" t="s">
        <v>22900</v>
      </c>
      <c r="I92" s="31760" t="s">
        <v>22901</v>
      </c>
      <c r="J92" s="31761" t="s">
        <v>22902</v>
      </c>
      <c r="K92" s="31762" t="s">
        <v>22903</v>
      </c>
      <c r="L92" s="31763" t="s">
        <v>22904</v>
      </c>
      <c r="M92" s="31764" t="s">
        <v>22905</v>
      </c>
      <c r="N92" s="31765" t="s">
        <v>22906</v>
      </c>
      <c r="O92" s="31766" t="s">
        <v>22907</v>
      </c>
      <c r="P92" s="31767" t="s">
        <v>22908</v>
      </c>
      <c r="Q92" s="31768" t="s">
        <v>15461</v>
      </c>
      <c r="R92" s="31769" t="s">
        <v>14424</v>
      </c>
      <c r="S92" s="31770" t="s">
        <v>22909</v>
      </c>
      <c r="T92" s="31771" t="s">
        <v>22910</v>
      </c>
      <c r="U92" s="31772" t="s">
        <v>22911</v>
      </c>
      <c r="V92" s="31773" t="s">
        <v>22912</v>
      </c>
      <c r="W92" s="19532" t="s">
        <v>10636</v>
      </c>
      <c r="X92" s="31774" t="s">
        <v>22913</v>
      </c>
      <c r="Y92" s="31775" t="s">
        <v>22914</v>
      </c>
      <c r="Z92" s="31776" t="s">
        <v>22915</v>
      </c>
      <c r="AA92" s="31777" t="s">
        <v>22916</v>
      </c>
      <c r="AB92" s="31778" t="s">
        <v>22917</v>
      </c>
      <c r="AC92" s="31779" t="s">
        <v>22918</v>
      </c>
      <c r="AD92" s="31780" t="s">
        <v>22919</v>
      </c>
      <c r="AE92" s="29228" t="s">
        <v>20379</v>
      </c>
      <c r="AF92" s="31781" t="s">
        <v>22920</v>
      </c>
      <c r="AG92" s="29446" t="s">
        <v>20595</v>
      </c>
      <c r="AH92" s="31782" t="s">
        <v>22921</v>
      </c>
      <c r="AI92" s="31783" t="s">
        <v>22922</v>
      </c>
      <c r="AJ92" s="31784" t="s">
        <v>22923</v>
      </c>
      <c r="AK92" s="31785" t="s">
        <v>22924</v>
      </c>
      <c r="AL92" s="31786" t="s">
        <v>22925</v>
      </c>
      <c r="AM92" s="31787" t="s">
        <v>22926</v>
      </c>
      <c r="AN92" s="31788" t="s">
        <v>22927</v>
      </c>
      <c r="AO92" s="31789" t="s">
        <v>22928</v>
      </c>
      <c r="AP92" s="31790" t="s">
        <v>22929</v>
      </c>
      <c r="AQ92" s="31791" t="s">
        <v>22930</v>
      </c>
      <c r="AR92" s="31792" t="s">
        <v>22931</v>
      </c>
      <c r="AS92" s="31793" t="s">
        <v>22932</v>
      </c>
      <c r="AT92" s="31794" t="s">
        <v>22933</v>
      </c>
      <c r="AU92" s="31795" t="s">
        <v>22934</v>
      </c>
      <c r="AV92" s="31796" t="s">
        <v>22935</v>
      </c>
      <c r="AW92" s="31797" t="s">
        <v>22936</v>
      </c>
      <c r="AX92" s="31798" t="s">
        <v>22937</v>
      </c>
      <c r="AY92" s="29245" t="s">
        <v>20396</v>
      </c>
      <c r="AZ92" s="31799" t="s">
        <v>22938</v>
      </c>
      <c r="BA92" s="31800" t="s">
        <v>22939</v>
      </c>
      <c r="BB92" s="31801" t="s">
        <v>22940</v>
      </c>
      <c r="BC92" s="25480" t="s">
        <v>16561</v>
      </c>
      <c r="BD92" s="28112" t="s">
        <v>19245</v>
      </c>
      <c r="BE92" s="31802" t="s">
        <v>22941</v>
      </c>
      <c r="BF92" s="31803" t="s">
        <v>22942</v>
      </c>
      <c r="BG92" s="31804" t="s">
        <v>22943</v>
      </c>
      <c r="BH92" s="31805" t="s">
        <v>22944</v>
      </c>
      <c r="BI92" s="31806" t="s">
        <v>22945</v>
      </c>
      <c r="BJ92" s="31807" t="s">
        <v>22946</v>
      </c>
      <c r="BK92" s="31808" t="s">
        <v>22947</v>
      </c>
      <c r="BL92" s="31809" t="s">
        <v>22948</v>
      </c>
      <c r="BM92" s="30364" t="s">
        <v>21508</v>
      </c>
      <c r="BN92" s="25729" t="s">
        <v>16815</v>
      </c>
      <c r="BO92" s="31810" t="s">
        <v>22949</v>
      </c>
      <c r="BP92" s="26251" t="s">
        <v>17341</v>
      </c>
      <c r="BQ92" s="28576" t="s">
        <v>19723</v>
      </c>
      <c r="BR92" s="30859" t="s">
        <v>22009</v>
      </c>
      <c r="BS92" s="31811" t="s">
        <v>22950</v>
      </c>
      <c r="BT92" s="31812" t="s">
        <v>22951</v>
      </c>
      <c r="BU92" s="31813" t="s">
        <v>22952</v>
      </c>
      <c r="BV92" s="31814" t="s">
        <v>22953</v>
      </c>
      <c r="BW92" s="31815" t="s">
        <v>22954</v>
      </c>
      <c r="BX92" s="31816" t="s">
        <v>22955</v>
      </c>
      <c r="BY92" s="31815" t="s">
        <v>22954</v>
      </c>
      <c r="BZ92" s="31817" t="s">
        <v>22956</v>
      </c>
      <c r="CA92" s="27906" t="s">
        <v>19038</v>
      </c>
      <c r="CB92" s="27906" t="s">
        <v>19038</v>
      </c>
      <c r="CC92" s="31818" t="s">
        <v>22957</v>
      </c>
      <c r="CD92" s="31819" t="s">
        <v>22958</v>
      </c>
      <c r="CE92" s="31820" t="s">
        <v>22959</v>
      </c>
      <c r="CF92" s="29925" t="s">
        <v>21073</v>
      </c>
      <c r="CG92" s="31590" t="s">
        <v>22734</v>
      </c>
      <c r="CH92" s="31821" t="s">
        <v>22960</v>
      </c>
      <c r="CI92" s="31822" t="s">
        <v>22961</v>
      </c>
      <c r="CJ92" s="31823" t="s">
        <v>22962</v>
      </c>
      <c r="CK92" s="31824" t="s">
        <v>22963</v>
      </c>
      <c r="CL92" s="31825" t="s">
        <v>22964</v>
      </c>
      <c r="CM92" s="31826" t="s">
        <v>22965</v>
      </c>
      <c r="CN92" s="31827" t="s">
        <v>22966</v>
      </c>
      <c r="CO92" s="31828" t="s">
        <v>22967</v>
      </c>
      <c r="CP92" s="31829" t="s">
        <v>22968</v>
      </c>
      <c r="CQ92" s="23687" t="s">
        <v>14747</v>
      </c>
      <c r="CR92" s="31830" t="s">
        <v>22969</v>
      </c>
      <c r="CS92" s="31831" t="s">
        <v>22970</v>
      </c>
      <c r="CT92" s="30586" t="s">
        <v>21734</v>
      </c>
      <c r="CU92" s="31832" t="s">
        <v>22971</v>
      </c>
      <c r="CV92" s="31833" t="s">
        <v>22972</v>
      </c>
      <c r="CW92" s="31834" t="s">
        <v>22973</v>
      </c>
      <c r="CX92" s="31835" t="s">
        <v>22974</v>
      </c>
      <c r="CY92" s="31836" t="s">
        <v>22975</v>
      </c>
      <c r="CZ92" s="31837" t="s">
        <v>22976</v>
      </c>
      <c r="DA92" s="31838" t="s">
        <v>22977</v>
      </c>
      <c r="DB92" s="31839" t="s">
        <v>22978</v>
      </c>
      <c r="DC92" s="24495" t="s">
        <v>15564</v>
      </c>
      <c r="DD92" s="31840" t="s">
        <v>22979</v>
      </c>
      <c r="DE92" s="31841" t="s">
        <v>22980</v>
      </c>
      <c r="DF92" s="31842" t="s">
        <v>22981</v>
      </c>
      <c r="DG92" s="31843" t="s">
        <v>22982</v>
      </c>
      <c r="DH92" s="31844" t="s">
        <v>22983</v>
      </c>
      <c r="DI92" s="31845" t="s">
        <v>22174</v>
      </c>
      <c r="DJ92" s="31846" t="s">
        <v>19892</v>
      </c>
      <c r="DK92" s="31847" t="s">
        <v>21684</v>
      </c>
      <c r="DL92" s="31848" t="s">
        <v>11251</v>
      </c>
      <c r="DM92" s="24491" t="s">
        <v>15560</v>
      </c>
      <c r="DN92" s="31849" t="s">
        <v>22984</v>
      </c>
      <c r="DO92" s="31850" t="s">
        <v>22985</v>
      </c>
      <c r="DP92" s="23758" t="s">
        <v>14818</v>
      </c>
      <c r="DQ92" s="20536" t="s">
        <v>11601</v>
      </c>
      <c r="DR92" s="31851" t="s">
        <v>22986</v>
      </c>
      <c r="DS92" s="21510" t="s">
        <v>12575</v>
      </c>
      <c r="DT92" s="19589" t="s">
        <v>10693</v>
      </c>
      <c r="DU92" s="24500" t="s">
        <v>15569</v>
      </c>
      <c r="DV92" s="31852" t="s">
        <v>22987</v>
      </c>
      <c r="DW92" s="31853" t="s">
        <v>22988</v>
      </c>
      <c r="DX92" s="31854" t="s">
        <v>22989</v>
      </c>
      <c r="DY92" s="31855" t="s">
        <v>22990</v>
      </c>
      <c r="DZ92" s="31856" t="s">
        <v>22991</v>
      </c>
      <c r="EA92" s="31857" t="s">
        <v>22992</v>
      </c>
      <c r="EB92" s="31858" t="s">
        <v>22993</v>
      </c>
      <c r="EC92" s="31859" t="s">
        <v>22994</v>
      </c>
      <c r="ED92" s="31860" t="s">
        <v>22995</v>
      </c>
      <c r="EE92" s="31861" t="s">
        <v>22996</v>
      </c>
      <c r="EF92" s="31862" t="s">
        <v>22997</v>
      </c>
      <c r="EG92" s="31863" t="s">
        <v>22998</v>
      </c>
      <c r="EH92" s="31864" t="s">
        <v>22999</v>
      </c>
      <c r="EI92" s="31865" t="s">
        <v>23000</v>
      </c>
      <c r="EJ92" s="31866" t="s">
        <v>23001</v>
      </c>
      <c r="EK92" s="31867" t="s">
        <v>23002</v>
      </c>
      <c r="EL92" s="31868" t="s">
        <v>23003</v>
      </c>
      <c r="EM92" s="31869" t="s">
        <v>23004</v>
      </c>
      <c r="EN92" s="22688" t="s">
        <v>13740</v>
      </c>
      <c r="EO92" s="31870" t="s">
        <v>23005</v>
      </c>
      <c r="EP92" s="21178" t="s">
        <v>12245</v>
      </c>
      <c r="EQ92" s="21917" t="s">
        <v>12976</v>
      </c>
      <c r="ER92" s="31871" t="s">
        <v>23006</v>
      </c>
      <c r="ES92" s="31872" t="s">
        <v>23007</v>
      </c>
      <c r="ET92" s="23978" t="s">
        <v>15042</v>
      </c>
      <c r="EU92" s="31873" t="s">
        <v>23008</v>
      </c>
      <c r="EV92" s="31874" t="s">
        <v>23009</v>
      </c>
      <c r="EW92" s="31875" t="s">
        <v>23010</v>
      </c>
      <c r="EX92" s="31876" t="s">
        <v>23011</v>
      </c>
      <c r="EY92" s="31877" t="s">
        <v>23012</v>
      </c>
      <c r="EZ92" s="31878" t="s">
        <v>23013</v>
      </c>
      <c r="FA92" s="31879" t="s">
        <v>23014</v>
      </c>
      <c r="FB92" s="31880" t="s">
        <v>23015</v>
      </c>
      <c r="FC92" s="31881" t="s">
        <v>18242</v>
      </c>
      <c r="FD92" s="19596" t="s">
        <v>10700</v>
      </c>
      <c r="FE92" s="19837" t="s">
        <v>10931</v>
      </c>
      <c r="FF92" s="19371" t="s">
        <v>10480</v>
      </c>
      <c r="FG92" s="19854" t="s">
        <v>10948</v>
      </c>
      <c r="FH92" s="31882" t="s">
        <v>23016</v>
      </c>
      <c r="FI92" s="31883" t="s">
        <v>23017</v>
      </c>
      <c r="FJ92" s="31884" t="s">
        <v>23018</v>
      </c>
      <c r="FK92" s="31885" t="s">
        <v>23019</v>
      </c>
      <c r="FL92" s="31886" t="s">
        <v>23020</v>
      </c>
      <c r="FM92" s="31887" t="s">
        <v>23021</v>
      </c>
      <c r="FN92" s="31888" t="s">
        <v>23022</v>
      </c>
      <c r="FO92" s="31889" t="s">
        <v>23023</v>
      </c>
      <c r="FP92" s="31890" t="s">
        <v>23024</v>
      </c>
      <c r="FQ92" s="31890" t="s">
        <v>23024</v>
      </c>
      <c r="FR92" s="31891" t="s">
        <v>23025</v>
      </c>
      <c r="FS92" s="31892" t="s">
        <v>23026</v>
      </c>
      <c r="FT92" s="31893" t="s">
        <v>23027</v>
      </c>
      <c r="FU92" s="31894" t="s">
        <v>23028</v>
      </c>
      <c r="FV92" s="31895" t="s">
        <v>23029</v>
      </c>
      <c r="FW92" s="31896" t="s">
        <v>23030</v>
      </c>
      <c r="FX92" s="31897" t="s">
        <v>23031</v>
      </c>
      <c r="FY92" s="31898" t="s">
        <v>23032</v>
      </c>
      <c r="FZ92" s="31899" t="s">
        <v>23033</v>
      </c>
      <c r="GA92" s="31900" t="s">
        <v>23034</v>
      </c>
      <c r="GB92" s="31901" t="s">
        <v>23035</v>
      </c>
      <c r="GC92" s="31902" t="s">
        <v>23036</v>
      </c>
      <c r="GD92" s="31903" t="s">
        <v>23037</v>
      </c>
      <c r="GE92" s="31904" t="s">
        <v>23038</v>
      </c>
      <c r="GF92" s="31905" t="s">
        <v>23039</v>
      </c>
      <c r="GG92" s="31906" t="s">
        <v>23040</v>
      </c>
      <c r="GH92" s="31907" t="s">
        <v>23041</v>
      </c>
      <c r="GI92" s="31908" t="s">
        <v>23042</v>
      </c>
      <c r="GJ92" s="31909" t="s">
        <v>23043</v>
      </c>
      <c r="GK92" s="31910" t="s">
        <v>23044</v>
      </c>
      <c r="GL92" s="31911" t="s">
        <v>23045</v>
      </c>
      <c r="GM92" s="31912" t="s">
        <v>23046</v>
      </c>
      <c r="GN92" s="31913" t="s">
        <v>23047</v>
      </c>
      <c r="GO92" s="31213" t="s">
        <v>22365</v>
      </c>
      <c r="GP92" s="31914" t="s">
        <v>23048</v>
      </c>
      <c r="GQ92" s="31915" t="s">
        <v>23049</v>
      </c>
      <c r="GR92" s="31916" t="s">
        <v>23050</v>
      </c>
      <c r="GS92" s="31917" t="s">
        <v>23051</v>
      </c>
      <c r="GT92" s="31918" t="s">
        <v>23052</v>
      </c>
      <c r="GU92" s="31919" t="s">
        <v>23053</v>
      </c>
      <c r="GV92" s="31920" t="s">
        <v>23054</v>
      </c>
      <c r="GW92" s="31921" t="s">
        <v>23055</v>
      </c>
      <c r="GX92" s="31922" t="s">
        <v>23056</v>
      </c>
      <c r="GY92" s="31923" t="s">
        <v>23057</v>
      </c>
      <c r="GZ92" s="28004" t="s">
        <v>19135</v>
      </c>
      <c r="HA92" s="31924" t="s">
        <v>23058</v>
      </c>
      <c r="HB92" s="31925" t="s">
        <v>23059</v>
      </c>
      <c r="HC92" s="31926" t="s">
        <v>23060</v>
      </c>
      <c r="HD92" s="31927" t="s">
        <v>23061</v>
      </c>
      <c r="HE92" s="31928" t="s">
        <v>23062</v>
      </c>
      <c r="HF92" s="31929" t="s">
        <v>23063</v>
      </c>
      <c r="HG92" s="31930" t="s">
        <v>23064</v>
      </c>
      <c r="HH92" s="21791" t="s">
        <v>12853</v>
      </c>
      <c r="HI92" s="31931" t="s">
        <v>23065</v>
      </c>
      <c r="HJ92" s="21798" t="s">
        <v>12860</v>
      </c>
      <c r="HK92" s="31932" t="s">
        <v>23066</v>
      </c>
      <c r="HL92" s="24090" t="s">
        <v>15154</v>
      </c>
      <c r="HM92" s="31933" t="s">
        <v>23067</v>
      </c>
      <c r="HN92" s="31934" t="s">
        <v>23068</v>
      </c>
      <c r="HO92" s="31935" t="s">
        <v>23069</v>
      </c>
      <c r="HP92" s="30741" t="s">
        <v>21888</v>
      </c>
      <c r="HQ92" s="31936" t="s">
        <v>23070</v>
      </c>
      <c r="HR92" s="30499" t="s">
        <v>21642</v>
      </c>
      <c r="HS92" s="31937" t="s">
        <v>23071</v>
      </c>
      <c r="HT92" s="31938" t="s">
        <v>23072</v>
      </c>
      <c r="HU92" s="31939" t="s">
        <v>23073</v>
      </c>
      <c r="HV92" s="31940" t="s">
        <v>23074</v>
      </c>
      <c r="HW92" s="31941" t="s">
        <v>23075</v>
      </c>
      <c r="HX92" s="31942" t="s">
        <v>23076</v>
      </c>
      <c r="HY92" s="31943" t="s">
        <v>23077</v>
      </c>
      <c r="HZ92" s="31944" t="s">
        <v>23078</v>
      </c>
      <c r="IA92" s="18384" t="s">
        <v>8785</v>
      </c>
      <c r="IB92" s="31945" t="s">
        <v>8509</v>
      </c>
      <c r="IC92" s="13858" t="s">
        <v>4854</v>
      </c>
      <c r="ID92" s="31946" t="s">
        <v>23079</v>
      </c>
      <c r="IE92" s="12717" t="s">
        <v>3685</v>
      </c>
      <c r="IF92" s="12682" t="s">
        <v>3650</v>
      </c>
      <c r="IG92" s="13836" t="s">
        <v>4832</v>
      </c>
      <c r="IH92" s="31947" t="s">
        <v>7701</v>
      </c>
      <c r="II92" s="12718" t="s">
        <v>3686</v>
      </c>
      <c r="IJ92" s="13160" t="s">
        <v>4133</v>
      </c>
      <c r="IK92" s="31717" t="s">
        <v>22857</v>
      </c>
      <c r="IL92" s="13120" t="s">
        <v>4093</v>
      </c>
      <c r="IM92" s="31948" t="s">
        <v>23080</v>
      </c>
      <c r="IN92" s="31949" t="s">
        <v>23081</v>
      </c>
      <c r="IO92" s="12459" t="s">
        <v>3423</v>
      </c>
      <c r="IP92" s="31950" t="s">
        <v>23082</v>
      </c>
      <c r="IQ92" s="31951" t="s">
        <v>23083</v>
      </c>
      <c r="IR92" s="31952" t="s">
        <v>23084</v>
      </c>
      <c r="IS92" s="31953" t="s">
        <v>23085</v>
      </c>
      <c r="IT92" s="31954" t="s">
        <v>23086</v>
      </c>
      <c r="IU92" s="31955" t="s">
        <v>23087</v>
      </c>
      <c r="IV92" s="31956" t="s">
        <v>23088</v>
      </c>
      <c r="IW92" s="31957" t="s">
        <v>23089</v>
      </c>
      <c r="IX92" s="31728" t="s">
        <v>22866</v>
      </c>
      <c r="IY92" s="31958" t="s">
        <v>23090</v>
      </c>
      <c r="IZ92" s="31959" t="s">
        <v>23091</v>
      </c>
      <c r="JA92" s="31960" t="s">
        <v>23092</v>
      </c>
      <c r="JB92" s="31961" t="s">
        <v>23093</v>
      </c>
      <c r="JC92" s="31962" t="s">
        <v>23094</v>
      </c>
      <c r="JD92" s="31963" t="s">
        <v>23095</v>
      </c>
      <c r="JE92" s="31964" t="s">
        <v>23096</v>
      </c>
      <c r="JF92" s="31965" t="s">
        <v>23097</v>
      </c>
      <c r="JG92" s="31966" t="s">
        <v>23098</v>
      </c>
      <c r="JH92" s="31967" t="s">
        <v>23099</v>
      </c>
      <c r="JI92" s="31968" t="s">
        <v>23100</v>
      </c>
      <c r="JJ92" s="31969" t="s">
        <v>23101</v>
      </c>
      <c r="JK92" s="31970" t="s">
        <v>23102</v>
      </c>
      <c r="JL92" s="31971" t="s">
        <v>23103</v>
      </c>
      <c r="JM92" s="31972" t="s">
        <v>23104</v>
      </c>
      <c r="JN92" s="31973" t="s">
        <v>23105</v>
      </c>
      <c r="JO92" s="31974" t="s">
        <v>23106</v>
      </c>
      <c r="JP92" s="31975" t="s">
        <v>23107</v>
      </c>
      <c r="JQ92" s="31976" t="s">
        <v>23108</v>
      </c>
      <c r="JR92" s="31977" t="s">
        <v>23109</v>
      </c>
      <c r="JS92" s="31978" t="s">
        <v>23110</v>
      </c>
      <c r="JT92" s="31979" t="s">
        <v>23111</v>
      </c>
      <c r="JU92" s="31980"/>
    </row>
    <row r="93" spans="1:281" s="9499" customFormat="1" ht="9" customHeight="1" x14ac:dyDescent="0.2">
      <c r="A93" s="31981" t="s">
        <v>23118</v>
      </c>
      <c r="B93" s="31982" t="s">
        <v>23119</v>
      </c>
      <c r="C93" s="31983" t="s">
        <v>23120</v>
      </c>
      <c r="D93" s="31984" t="s">
        <v>23121</v>
      </c>
      <c r="E93" s="31985" t="s">
        <v>23122</v>
      </c>
      <c r="F93" s="31986" t="s">
        <v>23123</v>
      </c>
      <c r="G93" s="31987" t="s">
        <v>21003</v>
      </c>
      <c r="H93" s="31988" t="s">
        <v>23124</v>
      </c>
      <c r="I93" s="31989" t="s">
        <v>23125</v>
      </c>
      <c r="J93" s="31990" t="s">
        <v>23126</v>
      </c>
      <c r="K93" s="31991" t="s">
        <v>23127</v>
      </c>
      <c r="L93" s="31992" t="s">
        <v>23128</v>
      </c>
      <c r="M93" s="31993" t="s">
        <v>23129</v>
      </c>
      <c r="N93" s="31994" t="s">
        <v>23130</v>
      </c>
      <c r="O93" s="31995" t="s">
        <v>23131</v>
      </c>
      <c r="P93" s="31996" t="s">
        <v>23132</v>
      </c>
      <c r="Q93" s="31997" t="s">
        <v>23133</v>
      </c>
      <c r="R93" s="31998" t="s">
        <v>23134</v>
      </c>
      <c r="S93" s="31999" t="s">
        <v>23135</v>
      </c>
      <c r="T93" s="32000" t="s">
        <v>23136</v>
      </c>
      <c r="U93" s="32001" t="s">
        <v>23137</v>
      </c>
      <c r="V93" s="32002" t="s">
        <v>23138</v>
      </c>
      <c r="W93" s="32003" t="s">
        <v>23139</v>
      </c>
      <c r="X93" s="32004" t="s">
        <v>23140</v>
      </c>
      <c r="Y93" s="32005" t="s">
        <v>23141</v>
      </c>
      <c r="Z93" s="32006" t="s">
        <v>23142</v>
      </c>
      <c r="AA93" s="32007" t="s">
        <v>23143</v>
      </c>
      <c r="AB93" s="32008" t="s">
        <v>23144</v>
      </c>
      <c r="AC93" s="21171" t="s">
        <v>12238</v>
      </c>
      <c r="AD93" s="32009" t="s">
        <v>23145</v>
      </c>
      <c r="AE93" s="23153" t="s">
        <v>14209</v>
      </c>
      <c r="AF93" s="23153" t="s">
        <v>14209</v>
      </c>
      <c r="AG93" s="32010" t="s">
        <v>23146</v>
      </c>
      <c r="AH93" s="32011" t="s">
        <v>23147</v>
      </c>
      <c r="AI93" s="32012" t="s">
        <v>23148</v>
      </c>
      <c r="AJ93" s="32013" t="s">
        <v>23149</v>
      </c>
      <c r="AK93" s="32014" t="s">
        <v>23150</v>
      </c>
      <c r="AL93" s="32015" t="s">
        <v>23151</v>
      </c>
      <c r="AM93" s="13921" t="s">
        <v>4917</v>
      </c>
      <c r="AN93" s="32016" t="s">
        <v>23152</v>
      </c>
      <c r="AO93" s="32017" t="s">
        <v>23153</v>
      </c>
      <c r="AP93" s="32018" t="s">
        <v>23154</v>
      </c>
      <c r="AQ93" s="32019" t="s">
        <v>23155</v>
      </c>
      <c r="AR93" s="32020" t="s">
        <v>23156</v>
      </c>
      <c r="AS93" s="32021" t="s">
        <v>23157</v>
      </c>
      <c r="AT93" s="32022" t="s">
        <v>23158</v>
      </c>
      <c r="AU93" s="32023" t="s">
        <v>23159</v>
      </c>
      <c r="AV93" s="32024" t="s">
        <v>23160</v>
      </c>
      <c r="AW93" s="32025" t="s">
        <v>23161</v>
      </c>
      <c r="AX93" s="32026" t="s">
        <v>23162</v>
      </c>
      <c r="AY93" s="32027" t="s">
        <v>23163</v>
      </c>
      <c r="AZ93" s="32028" t="s">
        <v>23164</v>
      </c>
      <c r="BA93" s="31326" t="s">
        <v>22472</v>
      </c>
      <c r="BB93" s="28343" t="s">
        <v>19479</v>
      </c>
      <c r="BC93" s="27881" t="s">
        <v>19014</v>
      </c>
      <c r="BD93" s="32029" t="s">
        <v>23165</v>
      </c>
      <c r="BE93" s="32030" t="s">
        <v>23166</v>
      </c>
      <c r="BF93" s="32031" t="s">
        <v>23167</v>
      </c>
      <c r="BG93" s="32032" t="s">
        <v>23168</v>
      </c>
      <c r="BH93" s="32033" t="s">
        <v>23169</v>
      </c>
      <c r="BI93" s="32034" t="s">
        <v>23170</v>
      </c>
      <c r="BJ93" s="32035" t="s">
        <v>23171</v>
      </c>
      <c r="BK93" s="32036" t="s">
        <v>23172</v>
      </c>
      <c r="BL93" s="32037" t="s">
        <v>23173</v>
      </c>
      <c r="BM93" s="32038" t="s">
        <v>23174</v>
      </c>
      <c r="BN93" s="31809" t="s">
        <v>22948</v>
      </c>
      <c r="BO93" s="27665" t="s">
        <v>18793</v>
      </c>
      <c r="BP93" s="32039" t="s">
        <v>23175</v>
      </c>
      <c r="BQ93" s="32040" t="s">
        <v>23176</v>
      </c>
      <c r="BR93" s="31353" t="s">
        <v>22499</v>
      </c>
      <c r="BS93" s="31352" t="s">
        <v>22498</v>
      </c>
      <c r="BT93" s="31351" t="s">
        <v>22497</v>
      </c>
      <c r="BU93" s="32041" t="s">
        <v>23177</v>
      </c>
      <c r="BV93" s="32041" t="s">
        <v>23177</v>
      </c>
      <c r="BW93" s="32042" t="s">
        <v>23178</v>
      </c>
      <c r="BX93" s="32043" t="s">
        <v>23179</v>
      </c>
      <c r="BY93" s="27219" t="s">
        <v>18327</v>
      </c>
      <c r="BZ93" s="27890" t="s">
        <v>19023</v>
      </c>
      <c r="CA93" s="32039" t="s">
        <v>23175</v>
      </c>
      <c r="CB93" s="25982" t="s">
        <v>17067</v>
      </c>
      <c r="CC93" s="26494" t="s">
        <v>17584</v>
      </c>
      <c r="CD93" s="29254" t="s">
        <v>20405</v>
      </c>
      <c r="CE93" s="32044" t="s">
        <v>23180</v>
      </c>
      <c r="CF93" s="32045" t="s">
        <v>23181</v>
      </c>
      <c r="CG93" s="32046" t="s">
        <v>23182</v>
      </c>
      <c r="CH93" s="32047" t="s">
        <v>23183</v>
      </c>
      <c r="CI93" s="31823" t="s">
        <v>22962</v>
      </c>
      <c r="CJ93" s="32048" t="s">
        <v>23184</v>
      </c>
      <c r="CK93" s="32049" t="s">
        <v>23185</v>
      </c>
      <c r="CL93" s="32050" t="s">
        <v>23186</v>
      </c>
      <c r="CM93" s="32051" t="s">
        <v>23187</v>
      </c>
      <c r="CN93" s="32052" t="s">
        <v>23188</v>
      </c>
      <c r="CO93" s="29304" t="s">
        <v>20455</v>
      </c>
      <c r="CP93" s="32053" t="s">
        <v>23189</v>
      </c>
      <c r="CQ93" s="32054" t="s">
        <v>23190</v>
      </c>
      <c r="CR93" s="32055" t="s">
        <v>23191</v>
      </c>
      <c r="CS93" s="32055" t="s">
        <v>23191</v>
      </c>
      <c r="CT93" s="32056" t="s">
        <v>23192</v>
      </c>
      <c r="CU93" s="32057" t="s">
        <v>23193</v>
      </c>
      <c r="CV93" s="31833" t="s">
        <v>22972</v>
      </c>
      <c r="CW93" s="26061" t="s">
        <v>17146</v>
      </c>
      <c r="CX93" s="32058" t="s">
        <v>23194</v>
      </c>
      <c r="CY93" s="32059" t="s">
        <v>23195</v>
      </c>
      <c r="CZ93" s="32060" t="s">
        <v>23196</v>
      </c>
      <c r="DA93" s="31842" t="s">
        <v>22981</v>
      </c>
      <c r="DB93" s="31604" t="s">
        <v>22748</v>
      </c>
      <c r="DC93" s="32061" t="s">
        <v>23197</v>
      </c>
      <c r="DD93" s="32062" t="s">
        <v>23198</v>
      </c>
      <c r="DE93" s="32063" t="s">
        <v>23199</v>
      </c>
      <c r="DF93" s="22679" t="s">
        <v>13731</v>
      </c>
      <c r="DG93" s="32064" t="s">
        <v>23200</v>
      </c>
      <c r="DH93" s="32065" t="s">
        <v>23201</v>
      </c>
      <c r="DI93" s="32066" t="s">
        <v>23202</v>
      </c>
      <c r="DJ93" s="18867" t="s">
        <v>9993</v>
      </c>
      <c r="DK93" s="32067" t="s">
        <v>23203</v>
      </c>
      <c r="DL93" s="23728" t="s">
        <v>14788</v>
      </c>
      <c r="DM93" s="24765" t="s">
        <v>15838</v>
      </c>
      <c r="DN93" s="22909" t="s">
        <v>13965</v>
      </c>
      <c r="DO93" s="20768" t="s">
        <v>11833</v>
      </c>
      <c r="DP93" s="25467" t="s">
        <v>16548</v>
      </c>
      <c r="DQ93" s="32068" t="s">
        <v>15992</v>
      </c>
      <c r="DR93" s="21751" t="s">
        <v>12813</v>
      </c>
      <c r="DS93" s="23990" t="s">
        <v>15054</v>
      </c>
      <c r="DT93" s="32069" t="s">
        <v>19658</v>
      </c>
      <c r="DU93" s="32070" t="s">
        <v>23204</v>
      </c>
      <c r="DV93" s="32071" t="s">
        <v>23205</v>
      </c>
      <c r="DW93" s="32072" t="s">
        <v>23206</v>
      </c>
      <c r="DX93" s="32073" t="s">
        <v>23207</v>
      </c>
      <c r="DY93" s="32074" t="s">
        <v>23208</v>
      </c>
      <c r="DZ93" s="32075" t="s">
        <v>23209</v>
      </c>
      <c r="EA93" s="32076" t="s">
        <v>23210</v>
      </c>
      <c r="EB93" s="32077" t="s">
        <v>23211</v>
      </c>
      <c r="EC93" s="32078" t="s">
        <v>23212</v>
      </c>
      <c r="ED93" s="32079" t="s">
        <v>23213</v>
      </c>
      <c r="EE93" s="32080" t="s">
        <v>23214</v>
      </c>
      <c r="EF93" s="32081" t="s">
        <v>23215</v>
      </c>
      <c r="EG93" s="32082" t="s">
        <v>23216</v>
      </c>
      <c r="EH93" s="32083" t="s">
        <v>23217</v>
      </c>
      <c r="EI93" s="32084" t="s">
        <v>23218</v>
      </c>
      <c r="EJ93" s="32085" t="s">
        <v>23219</v>
      </c>
      <c r="EK93" s="32086" t="s">
        <v>23220</v>
      </c>
      <c r="EL93" s="32087" t="s">
        <v>23221</v>
      </c>
      <c r="EM93" s="32088" t="s">
        <v>23222</v>
      </c>
      <c r="EN93" s="32089" t="s">
        <v>23223</v>
      </c>
      <c r="EO93" s="32090" t="s">
        <v>23224</v>
      </c>
      <c r="EP93" s="32091" t="s">
        <v>23225</v>
      </c>
      <c r="EQ93" s="22182" t="s">
        <v>13236</v>
      </c>
      <c r="ER93" s="32092" t="s">
        <v>23226</v>
      </c>
      <c r="ES93" s="32093" t="s">
        <v>23227</v>
      </c>
      <c r="ET93" s="32094" t="s">
        <v>23228</v>
      </c>
      <c r="EU93" s="24274" t="s">
        <v>15339</v>
      </c>
      <c r="EV93" s="32095" t="s">
        <v>23229</v>
      </c>
      <c r="EW93" s="32096" t="s">
        <v>23230</v>
      </c>
      <c r="EX93" s="32097" t="s">
        <v>23231</v>
      </c>
      <c r="EY93" s="32098" t="s">
        <v>23232</v>
      </c>
      <c r="EZ93" s="32099" t="s">
        <v>23233</v>
      </c>
      <c r="FA93" s="32100" t="s">
        <v>23234</v>
      </c>
      <c r="FB93" s="32101" t="s">
        <v>19660</v>
      </c>
      <c r="FC93" s="21513" t="s">
        <v>12578</v>
      </c>
      <c r="FD93" s="32102" t="s">
        <v>17991</v>
      </c>
      <c r="FE93" s="22002" t="s">
        <v>13060</v>
      </c>
      <c r="FF93" s="32103" t="s">
        <v>23235</v>
      </c>
      <c r="FG93" s="32104" t="s">
        <v>23236</v>
      </c>
      <c r="FH93" s="23253" t="s">
        <v>14309</v>
      </c>
      <c r="FI93" s="32105" t="s">
        <v>21002</v>
      </c>
      <c r="FJ93" s="32106" t="s">
        <v>23237</v>
      </c>
      <c r="FK93" s="32107" t="s">
        <v>22664</v>
      </c>
      <c r="FL93" s="32108" t="s">
        <v>23116</v>
      </c>
      <c r="FM93" s="32109" t="s">
        <v>23238</v>
      </c>
      <c r="FN93" s="31888" t="s">
        <v>23022</v>
      </c>
      <c r="FO93" s="32110" t="s">
        <v>23239</v>
      </c>
      <c r="FP93" s="32110" t="s">
        <v>23239</v>
      </c>
      <c r="FQ93" s="32111" t="s">
        <v>23240</v>
      </c>
      <c r="FR93" s="32112" t="s">
        <v>23241</v>
      </c>
      <c r="FS93" s="32113" t="s">
        <v>23242</v>
      </c>
      <c r="FT93" s="32114" t="s">
        <v>23243</v>
      </c>
      <c r="FU93" s="32115" t="s">
        <v>23244</v>
      </c>
      <c r="FV93" s="32116" t="s">
        <v>23245</v>
      </c>
      <c r="FW93" s="32117" t="s">
        <v>23246</v>
      </c>
      <c r="FX93" s="29555" t="s">
        <v>20704</v>
      </c>
      <c r="FY93" s="32118" t="s">
        <v>23247</v>
      </c>
      <c r="FZ93" s="32119" t="s">
        <v>23248</v>
      </c>
      <c r="GA93" s="32120" t="s">
        <v>23249</v>
      </c>
      <c r="GB93" s="32121" t="s">
        <v>23250</v>
      </c>
      <c r="GC93" s="32122" t="s">
        <v>23251</v>
      </c>
      <c r="GD93" s="32123" t="s">
        <v>23252</v>
      </c>
      <c r="GE93" s="32124" t="s">
        <v>23253</v>
      </c>
      <c r="GF93" s="32125" t="s">
        <v>23254</v>
      </c>
      <c r="GG93" s="32126" t="s">
        <v>23255</v>
      </c>
      <c r="GH93" s="32127" t="s">
        <v>23256</v>
      </c>
      <c r="GI93" s="32128" t="s">
        <v>23257</v>
      </c>
      <c r="GJ93" s="32129" t="s">
        <v>23258</v>
      </c>
      <c r="GK93" s="32130" t="s">
        <v>23259</v>
      </c>
      <c r="GL93" s="32131" t="s">
        <v>23260</v>
      </c>
      <c r="GM93" s="32132" t="s">
        <v>23261</v>
      </c>
      <c r="GN93" s="32133" t="s">
        <v>23262</v>
      </c>
      <c r="GO93" s="32134" t="s">
        <v>23263</v>
      </c>
      <c r="GP93" s="32135" t="s">
        <v>23264</v>
      </c>
      <c r="GQ93" s="32136" t="s">
        <v>23265</v>
      </c>
      <c r="GR93" s="32133" t="s">
        <v>23262</v>
      </c>
      <c r="GS93" s="32137" t="s">
        <v>23266</v>
      </c>
      <c r="GT93" s="32138" t="s">
        <v>23267</v>
      </c>
      <c r="GU93" s="32139" t="s">
        <v>23268</v>
      </c>
      <c r="GV93" s="32140" t="s">
        <v>23269</v>
      </c>
      <c r="GW93" s="32141" t="s">
        <v>23270</v>
      </c>
      <c r="GX93" s="32142" t="s">
        <v>23271</v>
      </c>
      <c r="GY93" s="32143" t="s">
        <v>23272</v>
      </c>
      <c r="GZ93" s="32144" t="s">
        <v>23273</v>
      </c>
      <c r="HA93" s="32145" t="s">
        <v>23274</v>
      </c>
      <c r="HB93" s="32146" t="s">
        <v>23275</v>
      </c>
      <c r="HC93" s="32147" t="s">
        <v>23276</v>
      </c>
      <c r="HD93" s="32148" t="s">
        <v>23277</v>
      </c>
      <c r="HE93" s="32149" t="s">
        <v>23278</v>
      </c>
      <c r="HF93" s="32150" t="s">
        <v>23279</v>
      </c>
      <c r="HG93" s="21788" t="s">
        <v>12850</v>
      </c>
      <c r="HH93" s="32151" t="s">
        <v>23280</v>
      </c>
      <c r="HI93" s="32152" t="s">
        <v>23281</v>
      </c>
      <c r="HJ93" s="32153" t="s">
        <v>23282</v>
      </c>
      <c r="HK93" s="32154" t="s">
        <v>23283</v>
      </c>
      <c r="HL93" s="22298" t="s">
        <v>13352</v>
      </c>
      <c r="HM93" s="32155" t="s">
        <v>23284</v>
      </c>
      <c r="HN93" s="32156" t="s">
        <v>23285</v>
      </c>
      <c r="HO93" s="22803" t="s">
        <v>13855</v>
      </c>
      <c r="HP93" s="32157" t="s">
        <v>23286</v>
      </c>
      <c r="HQ93" s="32158" t="s">
        <v>23287</v>
      </c>
      <c r="HR93" s="32159" t="s">
        <v>23288</v>
      </c>
      <c r="HS93" s="32160" t="s">
        <v>23289</v>
      </c>
      <c r="HT93" s="32161" t="s">
        <v>23290</v>
      </c>
      <c r="HU93" s="32162" t="s">
        <v>23291</v>
      </c>
      <c r="HV93" s="32163" t="s">
        <v>23292</v>
      </c>
      <c r="HW93" s="32164" t="s">
        <v>23293</v>
      </c>
      <c r="HX93" s="32165" t="s">
        <v>23294</v>
      </c>
      <c r="HY93" s="32166" t="s">
        <v>23295</v>
      </c>
      <c r="HZ93" s="32167" t="s">
        <v>18245</v>
      </c>
      <c r="IA93" s="21818" t="s">
        <v>7962</v>
      </c>
      <c r="IB93" s="12897" t="s">
        <v>3869</v>
      </c>
      <c r="IC93" s="32168" t="s">
        <v>17993</v>
      </c>
      <c r="ID93" s="32169" t="s">
        <v>7964</v>
      </c>
      <c r="IE93" s="32170" t="s">
        <v>23296</v>
      </c>
      <c r="IF93" s="31714" t="s">
        <v>22855</v>
      </c>
      <c r="IG93" s="32171" t="s">
        <v>23297</v>
      </c>
      <c r="IH93" s="32172" t="s">
        <v>23298</v>
      </c>
      <c r="II93" s="12903" t="s">
        <v>3875</v>
      </c>
      <c r="IJ93" s="30046" t="s">
        <v>21191</v>
      </c>
      <c r="IK93" s="14603" t="s">
        <v>5628</v>
      </c>
      <c r="IL93" s="32173" t="s">
        <v>23299</v>
      </c>
      <c r="IM93" s="19648" t="s">
        <v>10751</v>
      </c>
      <c r="IN93" s="18675" t="s">
        <v>9808</v>
      </c>
      <c r="IO93" s="11766" t="s">
        <v>2704</v>
      </c>
      <c r="IP93" s="32174" t="s">
        <v>23300</v>
      </c>
      <c r="IQ93" s="32175" t="s">
        <v>23301</v>
      </c>
      <c r="IR93" s="32176" t="s">
        <v>23302</v>
      </c>
      <c r="IS93" s="32177" t="s">
        <v>23303</v>
      </c>
      <c r="IT93" s="32178" t="s">
        <v>23304</v>
      </c>
      <c r="IU93" s="32179" t="s">
        <v>23305</v>
      </c>
      <c r="IV93" s="32180" t="s">
        <v>23306</v>
      </c>
      <c r="IW93" s="32181" t="s">
        <v>23307</v>
      </c>
      <c r="IX93" s="32182" t="s">
        <v>23308</v>
      </c>
      <c r="IY93" s="32183" t="s">
        <v>23309</v>
      </c>
      <c r="IZ93" s="32184" t="s">
        <v>23310</v>
      </c>
      <c r="JA93" s="32185" t="s">
        <v>23311</v>
      </c>
      <c r="JB93" s="32186" t="s">
        <v>23312</v>
      </c>
      <c r="JC93" s="32187" t="s">
        <v>23313</v>
      </c>
      <c r="JD93" s="32188" t="s">
        <v>23314</v>
      </c>
      <c r="JE93" s="32189" t="s">
        <v>23315</v>
      </c>
      <c r="JF93" s="32190" t="s">
        <v>23316</v>
      </c>
      <c r="JG93" s="32191" t="s">
        <v>23317</v>
      </c>
      <c r="JH93" s="32192" t="s">
        <v>23318</v>
      </c>
      <c r="JI93" s="32193" t="s">
        <v>23319</v>
      </c>
      <c r="JJ93" s="32194" t="s">
        <v>23320</v>
      </c>
      <c r="JK93" s="32195" t="s">
        <v>23321</v>
      </c>
      <c r="JL93" s="32196" t="s">
        <v>23322</v>
      </c>
      <c r="JM93" s="32197" t="s">
        <v>23323</v>
      </c>
      <c r="JN93" s="32198" t="s">
        <v>23324</v>
      </c>
      <c r="JO93" s="32199" t="s">
        <v>23325</v>
      </c>
      <c r="JP93" s="32200" t="s">
        <v>23326</v>
      </c>
      <c r="JQ93" s="32201" t="s">
        <v>23327</v>
      </c>
      <c r="JR93" s="32202" t="s">
        <v>23328</v>
      </c>
      <c r="JS93" s="32203" t="s">
        <v>23329</v>
      </c>
      <c r="JT93" s="32204" t="s">
        <v>21690</v>
      </c>
      <c r="JU93" s="32205"/>
    </row>
    <row r="94" spans="1:281" s="9499" customFormat="1" ht="9" customHeight="1" x14ac:dyDescent="0.2">
      <c r="A94" s="10486" t="s">
        <v>1390</v>
      </c>
      <c r="B94" s="32206" t="s">
        <v>23331</v>
      </c>
      <c r="C94" s="32207" t="s">
        <v>23332</v>
      </c>
      <c r="D94" s="32208" t="s">
        <v>23333</v>
      </c>
      <c r="E94" s="32209" t="s">
        <v>23334</v>
      </c>
      <c r="F94" s="32210" t="s">
        <v>23335</v>
      </c>
      <c r="G94" s="32211" t="s">
        <v>23336</v>
      </c>
      <c r="H94" s="32212" t="s">
        <v>23337</v>
      </c>
      <c r="I94" s="32213" t="s">
        <v>23338</v>
      </c>
      <c r="J94" s="32214" t="s">
        <v>23339</v>
      </c>
      <c r="K94" s="32215" t="s">
        <v>23340</v>
      </c>
      <c r="L94" s="32216" t="s">
        <v>23341</v>
      </c>
      <c r="M94" s="32217" t="s">
        <v>23342</v>
      </c>
      <c r="N94" s="32218" t="s">
        <v>23343</v>
      </c>
      <c r="O94" s="15414" t="s">
        <v>6466</v>
      </c>
      <c r="P94" s="32219" t="s">
        <v>23344</v>
      </c>
      <c r="Q94" s="32220" t="s">
        <v>23345</v>
      </c>
      <c r="R94" s="32221" t="s">
        <v>23346</v>
      </c>
      <c r="S94" s="32222" t="s">
        <v>23347</v>
      </c>
      <c r="T94" s="32223" t="s">
        <v>23348</v>
      </c>
      <c r="U94" s="32224" t="s">
        <v>23349</v>
      </c>
      <c r="V94" s="32225" t="s">
        <v>23350</v>
      </c>
      <c r="W94" s="32226" t="s">
        <v>23351</v>
      </c>
      <c r="X94" s="32227" t="s">
        <v>23352</v>
      </c>
      <c r="Y94" s="32228" t="s">
        <v>23353</v>
      </c>
      <c r="Z94" s="32229" t="s">
        <v>23354</v>
      </c>
      <c r="AA94" s="32230" t="s">
        <v>23355</v>
      </c>
      <c r="AB94" s="28545" t="s">
        <v>19692</v>
      </c>
      <c r="AC94" s="32231" t="s">
        <v>23356</v>
      </c>
      <c r="AD94" s="32232" t="s">
        <v>23357</v>
      </c>
      <c r="AE94" s="32233" t="s">
        <v>23358</v>
      </c>
      <c r="AF94" s="29227" t="s">
        <v>20378</v>
      </c>
      <c r="AG94" s="32234" t="s">
        <v>23359</v>
      </c>
      <c r="AH94" s="29886" t="s">
        <v>21034</v>
      </c>
      <c r="AI94" s="32235" t="s">
        <v>23360</v>
      </c>
      <c r="AJ94" s="32236" t="s">
        <v>23361</v>
      </c>
      <c r="AK94" s="32237" t="s">
        <v>23362</v>
      </c>
      <c r="AL94" s="32238" t="s">
        <v>23363</v>
      </c>
      <c r="AM94" s="32239" t="s">
        <v>23364</v>
      </c>
      <c r="AN94" s="32240" t="s">
        <v>23365</v>
      </c>
      <c r="AO94" s="32241" t="s">
        <v>23366</v>
      </c>
      <c r="AP94" s="32242" t="s">
        <v>23367</v>
      </c>
      <c r="AQ94" s="32243" t="s">
        <v>23368</v>
      </c>
      <c r="AR94" s="32244" t="s">
        <v>23369</v>
      </c>
      <c r="AS94" s="32245" t="s">
        <v>23370</v>
      </c>
      <c r="AT94" s="32246" t="s">
        <v>23371</v>
      </c>
      <c r="AU94" s="32247" t="s">
        <v>23372</v>
      </c>
      <c r="AV94" s="32248" t="s">
        <v>23373</v>
      </c>
      <c r="AW94" s="32249" t="s">
        <v>23374</v>
      </c>
      <c r="AX94" s="32246" t="s">
        <v>23371</v>
      </c>
      <c r="AY94" s="32250" t="s">
        <v>23375</v>
      </c>
      <c r="AZ94" s="32251" t="s">
        <v>23376</v>
      </c>
      <c r="BA94" s="32252" t="s">
        <v>23377</v>
      </c>
      <c r="BB94" s="32252" t="s">
        <v>23377</v>
      </c>
      <c r="BC94" s="32253" t="s">
        <v>23378</v>
      </c>
      <c r="BD94" s="32254" t="s">
        <v>23379</v>
      </c>
      <c r="BE94" s="32255" t="s">
        <v>23380</v>
      </c>
      <c r="BF94" s="32256" t="s">
        <v>23381</v>
      </c>
      <c r="BG94" s="32257" t="s">
        <v>23382</v>
      </c>
      <c r="BH94" s="32258" t="s">
        <v>23383</v>
      </c>
      <c r="BI94" s="32259" t="s">
        <v>23384</v>
      </c>
      <c r="BJ94" s="32260" t="s">
        <v>23385</v>
      </c>
      <c r="BK94" s="32261" t="s">
        <v>23386</v>
      </c>
      <c r="BL94" s="32262" t="s">
        <v>23387</v>
      </c>
      <c r="BM94" s="32263" t="s">
        <v>23388</v>
      </c>
      <c r="BN94" s="32264" t="s">
        <v>23389</v>
      </c>
      <c r="BO94" s="28118" t="s">
        <v>19251</v>
      </c>
      <c r="BP94" s="32265" t="s">
        <v>23390</v>
      </c>
      <c r="BQ94" s="32266" t="s">
        <v>23391</v>
      </c>
      <c r="BR94" s="32267" t="s">
        <v>23392</v>
      </c>
      <c r="BS94" s="29488" t="s">
        <v>20637</v>
      </c>
      <c r="BT94" s="32268" t="s">
        <v>23393</v>
      </c>
      <c r="BU94" s="32268" t="s">
        <v>23393</v>
      </c>
      <c r="BV94" s="32269" t="s">
        <v>23394</v>
      </c>
      <c r="BW94" s="32270" t="s">
        <v>23395</v>
      </c>
      <c r="BX94" s="32271" t="s">
        <v>23396</v>
      </c>
      <c r="BY94" s="32272" t="s">
        <v>23397</v>
      </c>
      <c r="BZ94" s="32273" t="s">
        <v>23398</v>
      </c>
      <c r="CA94" s="32274" t="s">
        <v>23399</v>
      </c>
      <c r="CB94" s="32275" t="s">
        <v>23400</v>
      </c>
      <c r="CC94" s="32276" t="s">
        <v>23401</v>
      </c>
      <c r="CD94" s="32277" t="s">
        <v>23402</v>
      </c>
      <c r="CE94" s="32278" t="s">
        <v>23403</v>
      </c>
      <c r="CF94" s="32279" t="s">
        <v>23404</v>
      </c>
      <c r="CG94" s="32280" t="s">
        <v>23405</v>
      </c>
      <c r="CH94" s="32281" t="s">
        <v>23406</v>
      </c>
      <c r="CI94" s="32282" t="s">
        <v>23407</v>
      </c>
      <c r="CJ94" s="32283" t="s">
        <v>23408</v>
      </c>
      <c r="CK94" s="32284" t="s">
        <v>23409</v>
      </c>
      <c r="CL94" s="32285" t="s">
        <v>23410</v>
      </c>
      <c r="CM94" s="24210" t="s">
        <v>15275</v>
      </c>
      <c r="CN94" s="32286" t="s">
        <v>23411</v>
      </c>
      <c r="CO94" s="32287" t="s">
        <v>23412</v>
      </c>
      <c r="CP94" s="32288" t="s">
        <v>23413</v>
      </c>
      <c r="CQ94" s="32289" t="s">
        <v>23414</v>
      </c>
      <c r="CR94" s="32290" t="s">
        <v>23415</v>
      </c>
      <c r="CS94" s="32291" t="s">
        <v>23416</v>
      </c>
      <c r="CT94" s="32292" t="s">
        <v>23417</v>
      </c>
      <c r="CU94" s="32293" t="s">
        <v>23418</v>
      </c>
      <c r="CV94" s="32294" t="s">
        <v>23419</v>
      </c>
      <c r="CW94" s="32295" t="s">
        <v>23420</v>
      </c>
      <c r="CX94" s="32296" t="s">
        <v>23421</v>
      </c>
      <c r="CY94" s="31371" t="s">
        <v>22516</v>
      </c>
      <c r="CZ94" s="31371" t="s">
        <v>22516</v>
      </c>
      <c r="DA94" s="32297" t="s">
        <v>23422</v>
      </c>
      <c r="DB94" s="32298" t="s">
        <v>23423</v>
      </c>
      <c r="DC94" s="32299" t="s">
        <v>23424</v>
      </c>
      <c r="DD94" s="32300" t="s">
        <v>23425</v>
      </c>
      <c r="DE94" s="22169" t="s">
        <v>13223</v>
      </c>
      <c r="DF94" s="32301" t="s">
        <v>23426</v>
      </c>
      <c r="DG94" s="24497" t="s">
        <v>15566</v>
      </c>
      <c r="DH94" s="22909" t="s">
        <v>13965</v>
      </c>
      <c r="DI94" s="32302" t="s">
        <v>23427</v>
      </c>
      <c r="DJ94" s="32303" t="s">
        <v>21935</v>
      </c>
      <c r="DK94" s="32304" t="s">
        <v>15991</v>
      </c>
      <c r="DL94" s="23200" t="s">
        <v>14256</v>
      </c>
      <c r="DM94" s="32305" t="s">
        <v>23428</v>
      </c>
      <c r="DN94" s="22735" t="s">
        <v>13787</v>
      </c>
      <c r="DO94" s="32306" t="s">
        <v>23429</v>
      </c>
      <c r="DP94" s="32307" t="s">
        <v>23430</v>
      </c>
      <c r="DQ94" s="32308" t="s">
        <v>15993</v>
      </c>
      <c r="DR94" s="32309" t="s">
        <v>23431</v>
      </c>
      <c r="DS94" s="32310" t="s">
        <v>23432</v>
      </c>
      <c r="DT94" s="32311" t="s">
        <v>23433</v>
      </c>
      <c r="DU94" s="21749" t="s">
        <v>12811</v>
      </c>
      <c r="DV94" s="32312" t="s">
        <v>23434</v>
      </c>
      <c r="DW94" s="32313" t="s">
        <v>23435</v>
      </c>
      <c r="DX94" s="32314" t="s">
        <v>23436</v>
      </c>
      <c r="DY94" s="32315" t="s">
        <v>23437</v>
      </c>
      <c r="DZ94" s="32316" t="s">
        <v>23438</v>
      </c>
      <c r="EA94" s="32317" t="s">
        <v>23439</v>
      </c>
      <c r="EB94" s="32318" t="s">
        <v>23440</v>
      </c>
      <c r="EC94" s="32319" t="s">
        <v>23441</v>
      </c>
      <c r="ED94" s="32320" t="s">
        <v>23442</v>
      </c>
      <c r="EE94" s="32321" t="s">
        <v>23443</v>
      </c>
      <c r="EF94" s="32322" t="s">
        <v>23444</v>
      </c>
      <c r="EG94" s="32323" t="s">
        <v>23445</v>
      </c>
      <c r="EH94" s="32324" t="s">
        <v>23446</v>
      </c>
      <c r="EI94" s="32325" t="s">
        <v>23447</v>
      </c>
      <c r="EJ94" s="32326" t="s">
        <v>23448</v>
      </c>
      <c r="EK94" s="32327" t="s">
        <v>23449</v>
      </c>
      <c r="EL94" s="32328" t="s">
        <v>23450</v>
      </c>
      <c r="EM94" s="32329" t="s">
        <v>23451</v>
      </c>
      <c r="EN94" s="32330" t="s">
        <v>23452</v>
      </c>
      <c r="EO94" s="32331" t="s">
        <v>23453</v>
      </c>
      <c r="EP94" s="32332" t="s">
        <v>23454</v>
      </c>
      <c r="EQ94" s="32333" t="s">
        <v>23455</v>
      </c>
      <c r="ER94" s="32334" t="s">
        <v>23456</v>
      </c>
      <c r="ES94" s="21502" t="s">
        <v>12567</v>
      </c>
      <c r="ET94" s="32335" t="s">
        <v>23457</v>
      </c>
      <c r="EU94" s="32302" t="s">
        <v>23427</v>
      </c>
      <c r="EV94" s="23499" t="s">
        <v>14559</v>
      </c>
      <c r="EW94" s="32336" t="s">
        <v>16251</v>
      </c>
      <c r="EX94" s="32330" t="s">
        <v>23452</v>
      </c>
      <c r="EY94" s="32337" t="s">
        <v>23458</v>
      </c>
      <c r="EZ94" s="32338" t="s">
        <v>23459</v>
      </c>
      <c r="FA94" s="32339" t="s">
        <v>23460</v>
      </c>
      <c r="FB94" s="32340" t="s">
        <v>23461</v>
      </c>
      <c r="FC94" s="18092" t="s">
        <v>9224</v>
      </c>
      <c r="FD94" s="32341" t="s">
        <v>23462</v>
      </c>
      <c r="FE94" s="31380" t="s">
        <v>22525</v>
      </c>
      <c r="FF94" s="24798" t="s">
        <v>15870</v>
      </c>
      <c r="FG94" s="32342" t="s">
        <v>23463</v>
      </c>
      <c r="FH94" s="32343" t="s">
        <v>23464</v>
      </c>
      <c r="FI94" s="32344" t="s">
        <v>23465</v>
      </c>
      <c r="FJ94" s="32345" t="s">
        <v>23466</v>
      </c>
      <c r="FK94" s="21763" t="s">
        <v>12825</v>
      </c>
      <c r="FL94" s="32346" t="s">
        <v>23467</v>
      </c>
      <c r="FM94" s="32347" t="s">
        <v>23468</v>
      </c>
      <c r="FN94" s="32348" t="s">
        <v>23469</v>
      </c>
      <c r="FO94" s="31887" t="s">
        <v>23021</v>
      </c>
      <c r="FP94" s="32349" t="s">
        <v>23470</v>
      </c>
      <c r="FQ94" s="32350" t="s">
        <v>23471</v>
      </c>
      <c r="FR94" s="32351" t="s">
        <v>23472</v>
      </c>
      <c r="FS94" s="32352" t="s">
        <v>23473</v>
      </c>
      <c r="FT94" s="32353" t="s">
        <v>23474</v>
      </c>
      <c r="FU94" s="32354" t="s">
        <v>23475</v>
      </c>
      <c r="FV94" s="32355" t="s">
        <v>23476</v>
      </c>
      <c r="FW94" s="32356" t="s">
        <v>23477</v>
      </c>
      <c r="FX94" s="31894" t="s">
        <v>23028</v>
      </c>
      <c r="FY94" s="32357" t="s">
        <v>23478</v>
      </c>
      <c r="FZ94" s="32358" t="s">
        <v>23479</v>
      </c>
      <c r="GA94" s="32359" t="s">
        <v>23480</v>
      </c>
      <c r="GB94" s="32360" t="s">
        <v>23481</v>
      </c>
      <c r="GC94" s="32361" t="s">
        <v>23482</v>
      </c>
      <c r="GD94" s="32362" t="s">
        <v>23483</v>
      </c>
      <c r="GE94" s="32363" t="s">
        <v>23484</v>
      </c>
      <c r="GF94" s="32364" t="s">
        <v>23485</v>
      </c>
      <c r="GG94" s="32365" t="s">
        <v>23486</v>
      </c>
      <c r="GH94" s="32366" t="s">
        <v>23487</v>
      </c>
      <c r="GI94" s="32367" t="s">
        <v>23488</v>
      </c>
      <c r="GJ94" s="32368" t="s">
        <v>23489</v>
      </c>
      <c r="GK94" s="32369" t="s">
        <v>23490</v>
      </c>
      <c r="GL94" s="25340" t="s">
        <v>16423</v>
      </c>
      <c r="GM94" s="32370" t="s">
        <v>23491</v>
      </c>
      <c r="GN94" s="32371" t="s">
        <v>23492</v>
      </c>
      <c r="GO94" s="32372" t="s">
        <v>23493</v>
      </c>
      <c r="GP94" s="32373" t="s">
        <v>23494</v>
      </c>
      <c r="GQ94" s="32374" t="s">
        <v>23495</v>
      </c>
      <c r="GR94" s="32370" t="s">
        <v>23491</v>
      </c>
      <c r="GS94" s="26824" t="s">
        <v>17916</v>
      </c>
      <c r="GT94" s="32375" t="s">
        <v>23496</v>
      </c>
      <c r="GU94" s="29781" t="s">
        <v>20928</v>
      </c>
      <c r="GV94" s="32376" t="s">
        <v>23497</v>
      </c>
      <c r="GW94" s="32377" t="s">
        <v>23498</v>
      </c>
      <c r="GX94" s="32378" t="s">
        <v>23499</v>
      </c>
      <c r="GY94" s="32379" t="s">
        <v>23500</v>
      </c>
      <c r="GZ94" s="32380" t="s">
        <v>23501</v>
      </c>
      <c r="HA94" s="32381" t="s">
        <v>23502</v>
      </c>
      <c r="HB94" s="32382" t="s">
        <v>23503</v>
      </c>
      <c r="HC94" s="32383" t="s">
        <v>23504</v>
      </c>
      <c r="HD94" s="32384" t="s">
        <v>23505</v>
      </c>
      <c r="HE94" s="24602" t="s">
        <v>15671</v>
      </c>
      <c r="HF94" s="32385" t="s">
        <v>23506</v>
      </c>
      <c r="HG94" s="32386" t="s">
        <v>23507</v>
      </c>
      <c r="HH94" s="32387" t="s">
        <v>23508</v>
      </c>
      <c r="HI94" s="32388" t="s">
        <v>23509</v>
      </c>
      <c r="HJ94" s="32389" t="s">
        <v>23510</v>
      </c>
      <c r="HK94" s="32390" t="s">
        <v>23511</v>
      </c>
      <c r="HL94" s="32391" t="s">
        <v>23512</v>
      </c>
      <c r="HM94" s="32392" t="s">
        <v>23513</v>
      </c>
      <c r="HN94" s="32393" t="s">
        <v>23514</v>
      </c>
      <c r="HO94" s="32394" t="s">
        <v>23515</v>
      </c>
      <c r="HP94" s="32395" t="s">
        <v>23516</v>
      </c>
      <c r="HQ94" s="32396" t="s">
        <v>23517</v>
      </c>
      <c r="HR94" s="32160" t="s">
        <v>23289</v>
      </c>
      <c r="HS94" s="32397" t="s">
        <v>23518</v>
      </c>
      <c r="HT94" s="32398" t="s">
        <v>23519</v>
      </c>
      <c r="HU94" s="32399" t="s">
        <v>23520</v>
      </c>
      <c r="HV94" s="14320" t="s">
        <v>5334</v>
      </c>
      <c r="HW94" s="32400" t="s">
        <v>23521</v>
      </c>
      <c r="HX94" s="18656" t="s">
        <v>9791</v>
      </c>
      <c r="HY94" s="32401" t="s">
        <v>8789</v>
      </c>
      <c r="HZ94" s="32402" t="s">
        <v>22665</v>
      </c>
      <c r="IA94" s="32403" t="s">
        <v>23522</v>
      </c>
      <c r="IB94" s="12897" t="s">
        <v>3869</v>
      </c>
      <c r="IC94" s="12662" t="s">
        <v>3630</v>
      </c>
      <c r="ID94" s="32404" t="s">
        <v>23523</v>
      </c>
      <c r="IE94" s="32405" t="s">
        <v>8235</v>
      </c>
      <c r="IF94" s="31489" t="s">
        <v>18239</v>
      </c>
      <c r="IG94" s="32406" t="s">
        <v>23524</v>
      </c>
      <c r="IH94" s="30753" t="s">
        <v>21900</v>
      </c>
      <c r="II94" s="30753" t="s">
        <v>21900</v>
      </c>
      <c r="IJ94" s="32407" t="s">
        <v>7700</v>
      </c>
      <c r="IK94" s="12922" t="s">
        <v>3894</v>
      </c>
      <c r="IL94" s="13125" t="s">
        <v>4098</v>
      </c>
      <c r="IM94" s="13116" t="s">
        <v>4089</v>
      </c>
      <c r="IN94" s="32408" t="s">
        <v>23525</v>
      </c>
      <c r="IO94" s="32409" t="s">
        <v>5006</v>
      </c>
      <c r="IP94" s="32410" t="s">
        <v>23526</v>
      </c>
      <c r="IQ94" s="32411" t="s">
        <v>23527</v>
      </c>
      <c r="IR94" s="32412" t="s">
        <v>23528</v>
      </c>
      <c r="IS94" s="32413" t="s">
        <v>23529</v>
      </c>
      <c r="IT94" s="32414" t="s">
        <v>23530</v>
      </c>
      <c r="IU94" s="32415" t="s">
        <v>23531</v>
      </c>
      <c r="IV94" s="32416" t="s">
        <v>23532</v>
      </c>
      <c r="IW94" s="32417" t="s">
        <v>23533</v>
      </c>
      <c r="IX94" s="32418" t="s">
        <v>23534</v>
      </c>
      <c r="IY94" s="32419" t="s">
        <v>23535</v>
      </c>
      <c r="IZ94" s="32420" t="s">
        <v>23536</v>
      </c>
      <c r="JA94" s="32421" t="s">
        <v>23537</v>
      </c>
      <c r="JB94" s="32422" t="s">
        <v>23538</v>
      </c>
      <c r="JC94" s="32423" t="s">
        <v>23539</v>
      </c>
      <c r="JD94" s="32424" t="s">
        <v>23540</v>
      </c>
      <c r="JE94" s="32425" t="s">
        <v>23541</v>
      </c>
      <c r="JF94" s="32426" t="s">
        <v>23542</v>
      </c>
      <c r="JG94" s="32427" t="s">
        <v>23543</v>
      </c>
      <c r="JH94" s="32428" t="s">
        <v>23544</v>
      </c>
      <c r="JI94" s="32429" t="s">
        <v>23545</v>
      </c>
      <c r="JJ94" s="32430" t="s">
        <v>23546</v>
      </c>
      <c r="JK94" s="32431" t="s">
        <v>23547</v>
      </c>
      <c r="JL94" s="32432" t="s">
        <v>23548</v>
      </c>
      <c r="JM94" s="32433" t="s">
        <v>23549</v>
      </c>
      <c r="JN94" s="32434" t="s">
        <v>23550</v>
      </c>
      <c r="JO94" s="32435" t="s">
        <v>23551</v>
      </c>
      <c r="JP94" s="32436" t="s">
        <v>23552</v>
      </c>
      <c r="JQ94" s="32437" t="s">
        <v>23553</v>
      </c>
      <c r="JR94" s="32438" t="s">
        <v>23554</v>
      </c>
      <c r="JS94" s="32439" t="s">
        <v>23555</v>
      </c>
      <c r="JT94" s="32440" t="s">
        <v>23556</v>
      </c>
      <c r="JU94" s="32441"/>
    </row>
    <row r="95" spans="1:281" s="9499" customFormat="1" ht="9" customHeight="1" x14ac:dyDescent="0.2">
      <c r="A95" s="12580" t="s">
        <v>3557</v>
      </c>
      <c r="B95" s="10484" t="s">
        <v>1388</v>
      </c>
      <c r="C95" s="22368" t="s">
        <v>13422</v>
      </c>
      <c r="D95" s="32442" t="s">
        <v>23562</v>
      </c>
      <c r="E95" s="32443" t="s">
        <v>23563</v>
      </c>
      <c r="F95" s="18954" t="s">
        <v>10076</v>
      </c>
      <c r="G95" s="32444" t="s">
        <v>23564</v>
      </c>
      <c r="H95" s="32445" t="s">
        <v>23565</v>
      </c>
      <c r="I95" s="32446" t="s">
        <v>23566</v>
      </c>
      <c r="J95" s="32447" t="s">
        <v>23567</v>
      </c>
      <c r="K95" s="32448" t="s">
        <v>23568</v>
      </c>
      <c r="L95" s="32449" t="s">
        <v>23569</v>
      </c>
      <c r="M95" s="32450" t="s">
        <v>23570</v>
      </c>
      <c r="N95" s="32451" t="s">
        <v>23571</v>
      </c>
      <c r="O95" s="32452" t="s">
        <v>23572</v>
      </c>
      <c r="P95" s="32453" t="s">
        <v>11696</v>
      </c>
      <c r="Q95" s="32454" t="s">
        <v>23573</v>
      </c>
      <c r="R95" s="32455" t="s">
        <v>23574</v>
      </c>
      <c r="S95" s="32456" t="s">
        <v>23575</v>
      </c>
      <c r="T95" s="32457" t="s">
        <v>23576</v>
      </c>
      <c r="U95" s="32458" t="s">
        <v>23577</v>
      </c>
      <c r="V95" s="32459" t="s">
        <v>23578</v>
      </c>
      <c r="W95" s="32460" t="s">
        <v>23579</v>
      </c>
      <c r="X95" s="32461" t="s">
        <v>23580</v>
      </c>
      <c r="Y95" s="32462" t="s">
        <v>14682</v>
      </c>
      <c r="Z95" s="32463" t="s">
        <v>23581</v>
      </c>
      <c r="AA95" s="32464" t="s">
        <v>23582</v>
      </c>
      <c r="AB95" s="32465" t="s">
        <v>23583</v>
      </c>
      <c r="AC95" s="32466" t="s">
        <v>23584</v>
      </c>
      <c r="AD95" s="32467" t="s">
        <v>23585</v>
      </c>
      <c r="AE95" s="30570" t="s">
        <v>21718</v>
      </c>
      <c r="AF95" s="30571" t="s">
        <v>21719</v>
      </c>
      <c r="AG95" s="32468" t="s">
        <v>23586</v>
      </c>
      <c r="AH95" s="32469" t="s">
        <v>23587</v>
      </c>
      <c r="AI95" s="32470" t="s">
        <v>23588</v>
      </c>
      <c r="AJ95" s="32471" t="s">
        <v>23589</v>
      </c>
      <c r="AK95" s="32472" t="s">
        <v>23590</v>
      </c>
      <c r="AL95" s="32473" t="s">
        <v>23591</v>
      </c>
      <c r="AM95" s="32474" t="s">
        <v>23592</v>
      </c>
      <c r="AN95" s="32475" t="s">
        <v>23593</v>
      </c>
      <c r="AO95" s="32476" t="s">
        <v>23594</v>
      </c>
      <c r="AP95" s="32477" t="s">
        <v>23595</v>
      </c>
      <c r="AQ95" s="32478" t="s">
        <v>23596</v>
      </c>
      <c r="AR95" s="32479" t="s">
        <v>23597</v>
      </c>
      <c r="AS95" s="32480" t="s">
        <v>23598</v>
      </c>
      <c r="AT95" s="32481" t="s">
        <v>23599</v>
      </c>
      <c r="AU95" s="32482" t="s">
        <v>23600</v>
      </c>
      <c r="AV95" s="32483" t="s">
        <v>23601</v>
      </c>
      <c r="AW95" s="32484" t="s">
        <v>23602</v>
      </c>
      <c r="AX95" s="32485" t="s">
        <v>23603</v>
      </c>
      <c r="AY95" s="32486" t="s">
        <v>23604</v>
      </c>
      <c r="AZ95" s="32487" t="s">
        <v>23605</v>
      </c>
      <c r="BA95" s="32488" t="s">
        <v>23606</v>
      </c>
      <c r="BB95" s="32489" t="s">
        <v>23607</v>
      </c>
      <c r="BC95" s="32487" t="s">
        <v>23605</v>
      </c>
      <c r="BD95" s="32490" t="s">
        <v>23608</v>
      </c>
      <c r="BE95" s="32491" t="s">
        <v>23609</v>
      </c>
      <c r="BF95" s="32492" t="s">
        <v>23610</v>
      </c>
      <c r="BG95" s="32493" t="s">
        <v>23611</v>
      </c>
      <c r="BH95" s="32494" t="s">
        <v>23612</v>
      </c>
      <c r="BI95" s="32495" t="s">
        <v>23613</v>
      </c>
      <c r="BJ95" s="32496" t="s">
        <v>23614</v>
      </c>
      <c r="BK95" s="32497" t="s">
        <v>23615</v>
      </c>
      <c r="BL95" s="32498" t="s">
        <v>23616</v>
      </c>
      <c r="BM95" s="32499" t="s">
        <v>23617</v>
      </c>
      <c r="BN95" s="32500" t="s">
        <v>23618</v>
      </c>
      <c r="BO95" s="32501" t="s">
        <v>23619</v>
      </c>
      <c r="BP95" s="32502" t="s">
        <v>23620</v>
      </c>
      <c r="BQ95" s="32503" t="s">
        <v>23621</v>
      </c>
      <c r="BR95" s="32504" t="s">
        <v>23622</v>
      </c>
      <c r="BS95" s="32505" t="s">
        <v>23623</v>
      </c>
      <c r="BT95" s="32506" t="s">
        <v>23624</v>
      </c>
      <c r="BU95" s="32507" t="s">
        <v>23625</v>
      </c>
      <c r="BV95" s="32508" t="s">
        <v>23626</v>
      </c>
      <c r="BW95" s="32509" t="s">
        <v>23627</v>
      </c>
      <c r="BX95" s="32510" t="s">
        <v>23628</v>
      </c>
      <c r="BY95" s="32511" t="s">
        <v>23629</v>
      </c>
      <c r="BZ95" s="32512" t="s">
        <v>23630</v>
      </c>
      <c r="CA95" s="32513" t="s">
        <v>23631</v>
      </c>
      <c r="CB95" s="32514" t="s">
        <v>23632</v>
      </c>
      <c r="CC95" s="29707" t="s">
        <v>20855</v>
      </c>
      <c r="CD95" s="32515" t="s">
        <v>23633</v>
      </c>
      <c r="CE95" s="32516" t="s">
        <v>23634</v>
      </c>
      <c r="CF95" s="32517" t="s">
        <v>23635</v>
      </c>
      <c r="CG95" s="32518" t="s">
        <v>23636</v>
      </c>
      <c r="CH95" s="32519" t="s">
        <v>23637</v>
      </c>
      <c r="CI95" s="32520" t="s">
        <v>23638</v>
      </c>
      <c r="CJ95" s="32521" t="s">
        <v>23639</v>
      </c>
      <c r="CK95" s="32522" t="s">
        <v>23640</v>
      </c>
      <c r="CL95" s="32523" t="s">
        <v>23641</v>
      </c>
      <c r="CM95" s="32524" t="s">
        <v>23642</v>
      </c>
      <c r="CN95" s="23951" t="s">
        <v>15015</v>
      </c>
      <c r="CO95" s="32525" t="s">
        <v>23643</v>
      </c>
      <c r="CP95" s="32526" t="s">
        <v>23644</v>
      </c>
      <c r="CQ95" s="23437" t="s">
        <v>14497</v>
      </c>
      <c r="CR95" s="32527" t="s">
        <v>23645</v>
      </c>
      <c r="CS95" s="32528" t="s">
        <v>23646</v>
      </c>
      <c r="CT95" s="32529" t="s">
        <v>23647</v>
      </c>
      <c r="CU95" s="32530" t="s">
        <v>23648</v>
      </c>
      <c r="CV95" s="25274" t="s">
        <v>16357</v>
      </c>
      <c r="CW95" s="32531" t="s">
        <v>23649</v>
      </c>
      <c r="CX95" s="24752" t="s">
        <v>15825</v>
      </c>
      <c r="CY95" s="32532" t="s">
        <v>23650</v>
      </c>
      <c r="CZ95" s="32533" t="s">
        <v>23651</v>
      </c>
      <c r="DA95" s="32534" t="s">
        <v>23652</v>
      </c>
      <c r="DB95" s="31850" t="s">
        <v>22985</v>
      </c>
      <c r="DC95" s="24247" t="s">
        <v>15312</v>
      </c>
      <c r="DD95" s="20309" t="s">
        <v>11387</v>
      </c>
      <c r="DE95" s="32535" t="s">
        <v>21683</v>
      </c>
      <c r="DF95" s="32305" t="s">
        <v>23428</v>
      </c>
      <c r="DG95" s="32536" t="s">
        <v>23558</v>
      </c>
      <c r="DH95" s="23243" t="s">
        <v>14299</v>
      </c>
      <c r="DI95" s="24274" t="s">
        <v>15339</v>
      </c>
      <c r="DJ95" s="23758" t="s">
        <v>14818</v>
      </c>
      <c r="DK95" s="32537" t="s">
        <v>23653</v>
      </c>
      <c r="DL95" s="32538" t="s">
        <v>23654</v>
      </c>
      <c r="DM95" s="32539" t="s">
        <v>23655</v>
      </c>
      <c r="DN95" s="32540" t="s">
        <v>23656</v>
      </c>
      <c r="DO95" s="32541" t="s">
        <v>23657</v>
      </c>
      <c r="DP95" s="32542" t="s">
        <v>23658</v>
      </c>
      <c r="DQ95" s="32543" t="s">
        <v>23659</v>
      </c>
      <c r="DR95" s="32544" t="s">
        <v>15466</v>
      </c>
      <c r="DS95" s="17085" t="s">
        <v>8174</v>
      </c>
      <c r="DT95" s="32545" t="s">
        <v>23660</v>
      </c>
      <c r="DU95" s="32546" t="s">
        <v>23661</v>
      </c>
      <c r="DV95" s="32547" t="s">
        <v>23662</v>
      </c>
      <c r="DW95" s="32548" t="s">
        <v>23663</v>
      </c>
      <c r="DX95" s="32549" t="s">
        <v>23664</v>
      </c>
      <c r="DY95" s="32550" t="s">
        <v>23665</v>
      </c>
      <c r="DZ95" s="32551" t="s">
        <v>23666</v>
      </c>
      <c r="EA95" s="32552" t="s">
        <v>23667</v>
      </c>
      <c r="EB95" s="32553" t="s">
        <v>23668</v>
      </c>
      <c r="EC95" s="32554" t="s">
        <v>23669</v>
      </c>
      <c r="ED95" s="32555" t="s">
        <v>23670</v>
      </c>
      <c r="EE95" s="32556" t="s">
        <v>23671</v>
      </c>
      <c r="EF95" s="32557" t="s">
        <v>23672</v>
      </c>
      <c r="EG95" s="32558" t="s">
        <v>23673</v>
      </c>
      <c r="EH95" s="32559" t="s">
        <v>23674</v>
      </c>
      <c r="EI95" s="32560" t="s">
        <v>23675</v>
      </c>
      <c r="EJ95" s="32561" t="s">
        <v>23676</v>
      </c>
      <c r="EK95" s="32562" t="s">
        <v>23677</v>
      </c>
      <c r="EL95" s="32563" t="s">
        <v>23678</v>
      </c>
      <c r="EM95" s="32564" t="s">
        <v>23679</v>
      </c>
      <c r="EN95" s="32565" t="s">
        <v>23680</v>
      </c>
      <c r="EO95" s="32566" t="s">
        <v>23681</v>
      </c>
      <c r="EP95" s="32567" t="s">
        <v>23682</v>
      </c>
      <c r="EQ95" s="23410" t="s">
        <v>14470</v>
      </c>
      <c r="ER95" s="32568" t="s">
        <v>23683</v>
      </c>
      <c r="ES95" s="32569" t="s">
        <v>23684</v>
      </c>
      <c r="ET95" s="32570" t="s">
        <v>23685</v>
      </c>
      <c r="EU95" s="32571" t="s">
        <v>23686</v>
      </c>
      <c r="EV95" s="32572" t="s">
        <v>23687</v>
      </c>
      <c r="EW95" s="32573" t="s">
        <v>17258</v>
      </c>
      <c r="EX95" s="32574" t="s">
        <v>23688</v>
      </c>
      <c r="EY95" s="32575" t="s">
        <v>23689</v>
      </c>
      <c r="EZ95" s="32576" t="s">
        <v>23690</v>
      </c>
      <c r="FA95" s="31847" t="s">
        <v>21684</v>
      </c>
      <c r="FB95" s="20310" t="s">
        <v>11388</v>
      </c>
      <c r="FC95" s="32577" t="s">
        <v>23691</v>
      </c>
      <c r="FD95" s="22741" t="s">
        <v>13793</v>
      </c>
      <c r="FE95" s="32578" t="s">
        <v>23692</v>
      </c>
      <c r="FF95" s="32579" t="s">
        <v>23693</v>
      </c>
      <c r="FG95" s="32580" t="s">
        <v>23694</v>
      </c>
      <c r="FH95" s="32581" t="s">
        <v>23695</v>
      </c>
      <c r="FI95" s="32582" t="s">
        <v>23696</v>
      </c>
      <c r="FJ95" s="24541" t="s">
        <v>15610</v>
      </c>
      <c r="FK95" s="24545" t="s">
        <v>15614</v>
      </c>
      <c r="FL95" s="32583" t="s">
        <v>23697</v>
      </c>
      <c r="FM95" s="32584" t="s">
        <v>23698</v>
      </c>
      <c r="FN95" s="32585" t="s">
        <v>23699</v>
      </c>
      <c r="FO95" s="32586" t="s">
        <v>23700</v>
      </c>
      <c r="FP95" s="32587" t="s">
        <v>23701</v>
      </c>
      <c r="FQ95" s="32588" t="s">
        <v>23702</v>
      </c>
      <c r="FR95" s="32589" t="s">
        <v>23703</v>
      </c>
      <c r="FS95" s="31890" t="s">
        <v>23024</v>
      </c>
      <c r="FT95" s="32590" t="s">
        <v>23704</v>
      </c>
      <c r="FU95" s="32591" t="s">
        <v>23705</v>
      </c>
      <c r="FV95" s="32592" t="s">
        <v>23706</v>
      </c>
      <c r="FW95" s="26331" t="s">
        <v>17421</v>
      </c>
      <c r="FX95" s="32593" t="s">
        <v>23707</v>
      </c>
      <c r="FY95" s="31894" t="s">
        <v>23028</v>
      </c>
      <c r="FZ95" s="32594" t="s">
        <v>23708</v>
      </c>
      <c r="GA95" s="32595" t="s">
        <v>23709</v>
      </c>
      <c r="GB95" s="32596" t="s">
        <v>23710</v>
      </c>
      <c r="GC95" s="32597" t="s">
        <v>23711</v>
      </c>
      <c r="GD95" s="32598" t="s">
        <v>23712</v>
      </c>
      <c r="GE95" s="32599" t="s">
        <v>23713</v>
      </c>
      <c r="GF95" s="32600" t="s">
        <v>23714</v>
      </c>
      <c r="GG95" s="32601" t="s">
        <v>23715</v>
      </c>
      <c r="GH95" s="32602" t="s">
        <v>23716</v>
      </c>
      <c r="GI95" s="30730" t="s">
        <v>21877</v>
      </c>
      <c r="GJ95" s="32603" t="s">
        <v>23717</v>
      </c>
      <c r="GK95" s="32604" t="s">
        <v>23718</v>
      </c>
      <c r="GL95" s="32605" t="s">
        <v>23719</v>
      </c>
      <c r="GM95" s="32606" t="s">
        <v>23720</v>
      </c>
      <c r="GN95" s="32607" t="s">
        <v>23721</v>
      </c>
      <c r="GO95" s="32608" t="s">
        <v>23722</v>
      </c>
      <c r="GP95" s="32609" t="s">
        <v>23723</v>
      </c>
      <c r="GQ95" s="32610" t="s">
        <v>23724</v>
      </c>
      <c r="GR95" s="32611" t="s">
        <v>23725</v>
      </c>
      <c r="GS95" s="32612" t="s">
        <v>23726</v>
      </c>
      <c r="GT95" s="32613" t="s">
        <v>23727</v>
      </c>
      <c r="GU95" s="32614" t="s">
        <v>23728</v>
      </c>
      <c r="GV95" s="32615" t="s">
        <v>23729</v>
      </c>
      <c r="GW95" s="32616" t="s">
        <v>23730</v>
      </c>
      <c r="GX95" s="32617" t="s">
        <v>23731</v>
      </c>
      <c r="GY95" s="32618" t="s">
        <v>23732</v>
      </c>
      <c r="GZ95" s="32619" t="s">
        <v>23733</v>
      </c>
      <c r="HA95" s="32620" t="s">
        <v>23734</v>
      </c>
      <c r="HB95" s="32621" t="s">
        <v>23735</v>
      </c>
      <c r="HC95" s="22029" t="s">
        <v>13087</v>
      </c>
      <c r="HD95" s="32622" t="s">
        <v>23736</v>
      </c>
      <c r="HE95" s="32623" t="s">
        <v>23737</v>
      </c>
      <c r="HF95" s="32624" t="s">
        <v>23738</v>
      </c>
      <c r="HG95" s="32625" t="s">
        <v>23739</v>
      </c>
      <c r="HH95" s="32626" t="s">
        <v>23740</v>
      </c>
      <c r="HI95" s="32627" t="s">
        <v>23741</v>
      </c>
      <c r="HJ95" s="32628" t="s">
        <v>23742</v>
      </c>
      <c r="HK95" s="32629" t="s">
        <v>23743</v>
      </c>
      <c r="HL95" s="32630" t="s">
        <v>23744</v>
      </c>
      <c r="HM95" s="32631" t="s">
        <v>23745</v>
      </c>
      <c r="HN95" s="32632" t="s">
        <v>23746</v>
      </c>
      <c r="HO95" s="32633" t="s">
        <v>23747</v>
      </c>
      <c r="HP95" s="32634" t="s">
        <v>23748</v>
      </c>
      <c r="HQ95" s="32635" t="s">
        <v>23749</v>
      </c>
      <c r="HR95" s="32636" t="s">
        <v>23750</v>
      </c>
      <c r="HS95" s="32637" t="s">
        <v>23751</v>
      </c>
      <c r="HT95" s="32638" t="s">
        <v>23752</v>
      </c>
      <c r="HU95" s="32639" t="s">
        <v>23753</v>
      </c>
      <c r="HV95" s="32640" t="s">
        <v>23754</v>
      </c>
      <c r="HW95" s="32641" t="s">
        <v>23755</v>
      </c>
      <c r="HX95" s="18917" t="s">
        <v>10042</v>
      </c>
      <c r="HY95" s="32642" t="s">
        <v>23756</v>
      </c>
      <c r="HZ95" s="18611" t="s">
        <v>9746</v>
      </c>
      <c r="IA95" s="20597" t="s">
        <v>11661</v>
      </c>
      <c r="IB95" s="13146" t="s">
        <v>4119</v>
      </c>
      <c r="IC95" s="13119" t="s">
        <v>4092</v>
      </c>
      <c r="ID95" s="12904" t="s">
        <v>3876</v>
      </c>
      <c r="IE95" s="32643" t="s">
        <v>7697</v>
      </c>
      <c r="IF95" s="32644" t="s">
        <v>7424</v>
      </c>
      <c r="IG95" s="13613" t="s">
        <v>4595</v>
      </c>
      <c r="IH95" s="32645" t="s">
        <v>23757</v>
      </c>
      <c r="II95" s="32646" t="s">
        <v>23758</v>
      </c>
      <c r="IJ95" s="32647" t="s">
        <v>23759</v>
      </c>
      <c r="IK95" s="32648" t="s">
        <v>5795</v>
      </c>
      <c r="IL95" s="11961" t="s">
        <v>2912</v>
      </c>
      <c r="IM95" s="32649" t="s">
        <v>6340</v>
      </c>
      <c r="IN95" s="11766" t="s">
        <v>2704</v>
      </c>
      <c r="IO95" s="32650" t="s">
        <v>23760</v>
      </c>
      <c r="IP95" s="32651" t="s">
        <v>23761</v>
      </c>
      <c r="IQ95" s="32652" t="s">
        <v>23762</v>
      </c>
      <c r="IR95" s="32653" t="s">
        <v>23763</v>
      </c>
      <c r="IS95" s="32654" t="s">
        <v>23764</v>
      </c>
      <c r="IT95" s="32655" t="s">
        <v>23765</v>
      </c>
      <c r="IU95" s="32656" t="s">
        <v>23766</v>
      </c>
      <c r="IV95" s="32657" t="s">
        <v>23767</v>
      </c>
      <c r="IW95" s="32658" t="s">
        <v>23768</v>
      </c>
      <c r="IX95" s="32659" t="s">
        <v>23769</v>
      </c>
      <c r="IY95" s="32660" t="s">
        <v>23770</v>
      </c>
      <c r="IZ95" s="32661" t="s">
        <v>23771</v>
      </c>
      <c r="JA95" s="32662" t="s">
        <v>23772</v>
      </c>
      <c r="JB95" s="32663" t="s">
        <v>23773</v>
      </c>
      <c r="JC95" s="32664" t="s">
        <v>23774</v>
      </c>
      <c r="JD95" s="32665" t="s">
        <v>23775</v>
      </c>
      <c r="JE95" s="32666" t="s">
        <v>23776</v>
      </c>
      <c r="JF95" s="32667" t="s">
        <v>23777</v>
      </c>
      <c r="JG95" s="32668" t="s">
        <v>23778</v>
      </c>
      <c r="JH95" s="32669" t="s">
        <v>23779</v>
      </c>
      <c r="JI95" s="32670" t="s">
        <v>23780</v>
      </c>
      <c r="JJ95" s="32671" t="s">
        <v>23781</v>
      </c>
      <c r="JK95" s="32672" t="s">
        <v>23782</v>
      </c>
      <c r="JL95" s="32673" t="s">
        <v>23783</v>
      </c>
      <c r="JM95" s="32674" t="s">
        <v>23784</v>
      </c>
      <c r="JN95" s="32675" t="s">
        <v>23785</v>
      </c>
      <c r="JO95" s="32676" t="s">
        <v>23786</v>
      </c>
      <c r="JP95" s="32677" t="s">
        <v>23787</v>
      </c>
      <c r="JQ95" s="32678" t="s">
        <v>23788</v>
      </c>
      <c r="JR95" s="32679" t="s">
        <v>23789</v>
      </c>
      <c r="JS95" s="32680" t="s">
        <v>23790</v>
      </c>
      <c r="JT95" s="32681" t="s">
        <v>23791</v>
      </c>
      <c r="JU95" s="32682"/>
    </row>
    <row r="96" spans="1:281" s="9499" customFormat="1" ht="9" customHeight="1" x14ac:dyDescent="0.2">
      <c r="A96" s="32683" t="s">
        <v>23800</v>
      </c>
      <c r="B96" s="32684" t="s">
        <v>23801</v>
      </c>
      <c r="C96" s="32685" t="s">
        <v>23802</v>
      </c>
      <c r="D96" s="32686" t="s">
        <v>23803</v>
      </c>
      <c r="E96" s="32687" t="s">
        <v>23804</v>
      </c>
      <c r="F96" s="32688" t="s">
        <v>23805</v>
      </c>
      <c r="G96" s="13105" t="s">
        <v>4081</v>
      </c>
      <c r="H96" s="32689" t="s">
        <v>23806</v>
      </c>
      <c r="I96" s="18948" t="s">
        <v>10070</v>
      </c>
      <c r="J96" s="32690" t="s">
        <v>23807</v>
      </c>
      <c r="K96" s="32691" t="s">
        <v>23808</v>
      </c>
      <c r="L96" s="32692" t="s">
        <v>23809</v>
      </c>
      <c r="M96" s="19184" t="s">
        <v>10303</v>
      </c>
      <c r="N96" s="32693" t="s">
        <v>23810</v>
      </c>
      <c r="O96" s="32694" t="s">
        <v>23811</v>
      </c>
      <c r="P96" s="32695" t="s">
        <v>23812</v>
      </c>
      <c r="Q96" s="32696" t="s">
        <v>23813</v>
      </c>
      <c r="R96" s="32697" t="s">
        <v>23814</v>
      </c>
      <c r="S96" s="32698" t="s">
        <v>23815</v>
      </c>
      <c r="T96" s="32699" t="s">
        <v>23816</v>
      </c>
      <c r="U96" s="32700" t="s">
        <v>23817</v>
      </c>
      <c r="V96" s="32701" t="s">
        <v>23818</v>
      </c>
      <c r="W96" s="32702" t="s">
        <v>23819</v>
      </c>
      <c r="X96" s="32703" t="s">
        <v>23820</v>
      </c>
      <c r="Y96" s="32704" t="s">
        <v>23821</v>
      </c>
      <c r="Z96" s="32705" t="s">
        <v>23822</v>
      </c>
      <c r="AA96" s="32706" t="s">
        <v>23823</v>
      </c>
      <c r="AB96" s="32706" t="s">
        <v>23823</v>
      </c>
      <c r="AC96" s="32707" t="s">
        <v>23824</v>
      </c>
      <c r="AD96" s="32708" t="s">
        <v>23825</v>
      </c>
      <c r="AE96" s="32709" t="s">
        <v>23826</v>
      </c>
      <c r="AF96" s="32710" t="s">
        <v>23827</v>
      </c>
      <c r="AG96" s="32711" t="s">
        <v>23828</v>
      </c>
      <c r="AH96" s="32712" t="s">
        <v>23829</v>
      </c>
      <c r="AI96" s="32713" t="s">
        <v>23830</v>
      </c>
      <c r="AJ96" s="32714" t="s">
        <v>23831</v>
      </c>
      <c r="AK96" s="32715" t="s">
        <v>23832</v>
      </c>
      <c r="AL96" s="32716" t="s">
        <v>23833</v>
      </c>
      <c r="AM96" s="32717" t="s">
        <v>23834</v>
      </c>
      <c r="AN96" s="32718" t="s">
        <v>23835</v>
      </c>
      <c r="AO96" s="32719" t="s">
        <v>23836</v>
      </c>
      <c r="AP96" s="32720" t="s">
        <v>23837</v>
      </c>
      <c r="AQ96" s="32721" t="s">
        <v>23838</v>
      </c>
      <c r="AR96" s="32722" t="s">
        <v>23839</v>
      </c>
      <c r="AS96" s="32723" t="s">
        <v>23840</v>
      </c>
      <c r="AT96" s="32724" t="s">
        <v>23841</v>
      </c>
      <c r="AU96" s="32725" t="s">
        <v>23842</v>
      </c>
      <c r="AV96" s="32726" t="s">
        <v>23843</v>
      </c>
      <c r="AW96" s="32727" t="s">
        <v>23844</v>
      </c>
      <c r="AX96" s="32728" t="s">
        <v>23845</v>
      </c>
      <c r="AY96" s="32729" t="s">
        <v>23846</v>
      </c>
      <c r="AZ96" s="30586" t="s">
        <v>21734</v>
      </c>
      <c r="BA96" s="32730" t="s">
        <v>23847</v>
      </c>
      <c r="BB96" s="32731" t="s">
        <v>23848</v>
      </c>
      <c r="BC96" s="32732" t="s">
        <v>23849</v>
      </c>
      <c r="BD96" s="32733" t="s">
        <v>23850</v>
      </c>
      <c r="BE96" s="32734" t="s">
        <v>23851</v>
      </c>
      <c r="BF96" s="32735" t="s">
        <v>23852</v>
      </c>
      <c r="BG96" s="32736" t="s">
        <v>23853</v>
      </c>
      <c r="BH96" s="32737" t="s">
        <v>23854</v>
      </c>
      <c r="BI96" s="25227" t="s">
        <v>16310</v>
      </c>
      <c r="BJ96" s="32738" t="s">
        <v>23855</v>
      </c>
      <c r="BK96" s="32739" t="s">
        <v>23856</v>
      </c>
      <c r="BL96" s="32740" t="s">
        <v>23857</v>
      </c>
      <c r="BM96" s="32741" t="s">
        <v>23858</v>
      </c>
      <c r="BN96" s="32742" t="s">
        <v>23859</v>
      </c>
      <c r="BO96" s="32743" t="s">
        <v>23860</v>
      </c>
      <c r="BP96" s="32744" t="s">
        <v>23861</v>
      </c>
      <c r="BQ96" s="31333" t="s">
        <v>22479</v>
      </c>
      <c r="BR96" s="32745" t="s">
        <v>23862</v>
      </c>
      <c r="BS96" s="32746" t="s">
        <v>23863</v>
      </c>
      <c r="BT96" s="32747" t="s">
        <v>23864</v>
      </c>
      <c r="BU96" s="32748" t="s">
        <v>23865</v>
      </c>
      <c r="BV96" s="32749" t="s">
        <v>23866</v>
      </c>
      <c r="BW96" s="32750" t="s">
        <v>23867</v>
      </c>
      <c r="BX96" s="32751" t="s">
        <v>23868</v>
      </c>
      <c r="BY96" s="32752" t="s">
        <v>23869</v>
      </c>
      <c r="BZ96" s="32263" t="s">
        <v>23388</v>
      </c>
      <c r="CA96" s="32263" t="s">
        <v>23388</v>
      </c>
      <c r="CB96" s="32753" t="s">
        <v>23870</v>
      </c>
      <c r="CC96" s="32754" t="s">
        <v>23871</v>
      </c>
      <c r="CD96" s="32755" t="s">
        <v>23872</v>
      </c>
      <c r="CE96" s="30417" t="s">
        <v>21561</v>
      </c>
      <c r="CF96" s="32756" t="s">
        <v>23873</v>
      </c>
      <c r="CG96" s="32757" t="s">
        <v>23874</v>
      </c>
      <c r="CH96" s="32758" t="s">
        <v>23875</v>
      </c>
      <c r="CI96" s="32759" t="s">
        <v>23876</v>
      </c>
      <c r="CJ96" s="32760" t="s">
        <v>23877</v>
      </c>
      <c r="CK96" s="32761" t="s">
        <v>23878</v>
      </c>
      <c r="CL96" s="32762" t="s">
        <v>23879</v>
      </c>
      <c r="CM96" s="32763" t="s">
        <v>23880</v>
      </c>
      <c r="CN96" s="32764" t="s">
        <v>23881</v>
      </c>
      <c r="CO96" s="32765" t="s">
        <v>23882</v>
      </c>
      <c r="CP96" s="32766" t="s">
        <v>23883</v>
      </c>
      <c r="CQ96" s="32290" t="s">
        <v>23415</v>
      </c>
      <c r="CR96" s="32767" t="s">
        <v>23884</v>
      </c>
      <c r="CS96" s="32768" t="s">
        <v>23885</v>
      </c>
      <c r="CT96" s="32769" t="s">
        <v>23886</v>
      </c>
      <c r="CU96" s="32770" t="s">
        <v>23887</v>
      </c>
      <c r="CV96" s="32771" t="s">
        <v>23888</v>
      </c>
      <c r="CW96" s="32772" t="s">
        <v>23889</v>
      </c>
      <c r="CX96" s="32773" t="s">
        <v>23890</v>
      </c>
      <c r="CY96" s="32774" t="s">
        <v>23891</v>
      </c>
      <c r="CZ96" s="32775" t="s">
        <v>23892</v>
      </c>
      <c r="DA96" s="20540" t="s">
        <v>11605</v>
      </c>
      <c r="DB96" s="32776" t="s">
        <v>22175</v>
      </c>
      <c r="DC96" s="24498" t="s">
        <v>15567</v>
      </c>
      <c r="DD96" s="23455" t="s">
        <v>14515</v>
      </c>
      <c r="DE96" s="23453" t="s">
        <v>14513</v>
      </c>
      <c r="DF96" s="32777" t="s">
        <v>23893</v>
      </c>
      <c r="DG96" s="32093" t="s">
        <v>23227</v>
      </c>
      <c r="DH96" s="22685" t="s">
        <v>13737</v>
      </c>
      <c r="DI96" s="32778" t="s">
        <v>21934</v>
      </c>
      <c r="DJ96" s="22681" t="s">
        <v>13733</v>
      </c>
      <c r="DK96" s="32779" t="s">
        <v>23894</v>
      </c>
      <c r="DL96" s="32780" t="s">
        <v>23895</v>
      </c>
      <c r="DM96" s="32781" t="s">
        <v>23896</v>
      </c>
      <c r="DN96" s="32782" t="s">
        <v>23897</v>
      </c>
      <c r="DO96" s="32783" t="s">
        <v>23898</v>
      </c>
      <c r="DP96" s="32784" t="s">
        <v>23899</v>
      </c>
      <c r="DQ96" s="32785" t="s">
        <v>23900</v>
      </c>
      <c r="DR96" s="32786" t="s">
        <v>23901</v>
      </c>
      <c r="DS96" s="32787" t="s">
        <v>23902</v>
      </c>
      <c r="DT96" s="32788" t="s">
        <v>23903</v>
      </c>
      <c r="DU96" s="22254" t="s">
        <v>13308</v>
      </c>
      <c r="DV96" s="32789" t="s">
        <v>23904</v>
      </c>
      <c r="DW96" s="32790" t="s">
        <v>23905</v>
      </c>
      <c r="DX96" s="32791" t="s">
        <v>23906</v>
      </c>
      <c r="DY96" s="32792" t="s">
        <v>23907</v>
      </c>
      <c r="DZ96" s="32793" t="s">
        <v>23908</v>
      </c>
      <c r="EA96" s="32794" t="s">
        <v>23909</v>
      </c>
      <c r="EB96" s="32795" t="s">
        <v>23910</v>
      </c>
      <c r="EC96" s="32796" t="s">
        <v>23911</v>
      </c>
      <c r="ED96" s="32797" t="s">
        <v>23912</v>
      </c>
      <c r="EE96" s="32798" t="s">
        <v>23913</v>
      </c>
      <c r="EF96" s="32799" t="s">
        <v>23914</v>
      </c>
      <c r="EG96" s="32800" t="s">
        <v>23915</v>
      </c>
      <c r="EH96" s="32801" t="s">
        <v>23916</v>
      </c>
      <c r="EI96" s="32802" t="s">
        <v>23917</v>
      </c>
      <c r="EJ96" s="32803" t="s">
        <v>23918</v>
      </c>
      <c r="EK96" s="32804" t="s">
        <v>23919</v>
      </c>
      <c r="EL96" s="32805" t="s">
        <v>23920</v>
      </c>
      <c r="EM96" s="32806" t="s">
        <v>23921</v>
      </c>
      <c r="EN96" s="32807" t="s">
        <v>11475</v>
      </c>
      <c r="EO96" s="20769" t="s">
        <v>11834</v>
      </c>
      <c r="EP96" s="32808" t="s">
        <v>23922</v>
      </c>
      <c r="EQ96" s="32809" t="s">
        <v>23923</v>
      </c>
      <c r="ER96" s="32810" t="s">
        <v>23924</v>
      </c>
      <c r="ES96" s="32811" t="s">
        <v>23925</v>
      </c>
      <c r="ET96" s="32812" t="s">
        <v>23926</v>
      </c>
      <c r="EU96" s="32813" t="s">
        <v>23927</v>
      </c>
      <c r="EV96" s="32814" t="s">
        <v>23928</v>
      </c>
      <c r="EW96" s="24274" t="s">
        <v>15339</v>
      </c>
      <c r="EX96" s="32815" t="s">
        <v>13906</v>
      </c>
      <c r="EY96" s="20536" t="s">
        <v>11601</v>
      </c>
      <c r="EZ96" s="32816" t="s">
        <v>23929</v>
      </c>
      <c r="FA96" s="20539" t="s">
        <v>11604</v>
      </c>
      <c r="FB96" s="32817" t="s">
        <v>23930</v>
      </c>
      <c r="FC96" s="21997" t="s">
        <v>13055</v>
      </c>
      <c r="FD96" s="32818" t="s">
        <v>23931</v>
      </c>
      <c r="FE96" s="24766" t="s">
        <v>15839</v>
      </c>
      <c r="FF96" s="32819" t="s">
        <v>23932</v>
      </c>
      <c r="FG96" s="32820" t="s">
        <v>23933</v>
      </c>
      <c r="FH96" s="20082" t="s">
        <v>11173</v>
      </c>
      <c r="FI96" s="22501" t="s">
        <v>13554</v>
      </c>
      <c r="FJ96" s="20784" t="s">
        <v>11849</v>
      </c>
      <c r="FK96" s="32821" t="s">
        <v>23934</v>
      </c>
      <c r="FL96" s="32822" t="s">
        <v>23935</v>
      </c>
      <c r="FM96" s="24545" t="s">
        <v>15614</v>
      </c>
      <c r="FN96" s="22748" t="s">
        <v>13800</v>
      </c>
      <c r="FO96" s="32823" t="s">
        <v>23936</v>
      </c>
      <c r="FP96" s="32824" t="s">
        <v>23937</v>
      </c>
      <c r="FQ96" s="32825" t="s">
        <v>23938</v>
      </c>
      <c r="FR96" s="32826" t="s">
        <v>23939</v>
      </c>
      <c r="FS96" s="32827" t="s">
        <v>23940</v>
      </c>
      <c r="FT96" s="32828" t="s">
        <v>23941</v>
      </c>
      <c r="FU96" s="27280" t="s">
        <v>18387</v>
      </c>
      <c r="FV96" s="32829" t="s">
        <v>23942</v>
      </c>
      <c r="FW96" s="32830" t="s">
        <v>23943</v>
      </c>
      <c r="FX96" s="21776" t="s">
        <v>12838</v>
      </c>
      <c r="FY96" s="24814" t="s">
        <v>15886</v>
      </c>
      <c r="FZ96" s="32831" t="s">
        <v>23944</v>
      </c>
      <c r="GA96" s="32832" t="s">
        <v>23945</v>
      </c>
      <c r="GB96" s="32833" t="s">
        <v>23946</v>
      </c>
      <c r="GC96" s="32834" t="s">
        <v>23947</v>
      </c>
      <c r="GD96" s="32835" t="s">
        <v>23948</v>
      </c>
      <c r="GE96" s="32836" t="s">
        <v>23949</v>
      </c>
      <c r="GF96" s="24047" t="s">
        <v>15111</v>
      </c>
      <c r="GG96" s="32837" t="s">
        <v>23950</v>
      </c>
      <c r="GH96" s="32838" t="s">
        <v>23951</v>
      </c>
      <c r="GI96" s="32839" t="s">
        <v>23952</v>
      </c>
      <c r="GJ96" s="32840" t="s">
        <v>23953</v>
      </c>
      <c r="GK96" s="32841" t="s">
        <v>23954</v>
      </c>
      <c r="GL96" s="32842" t="s">
        <v>23955</v>
      </c>
      <c r="GM96" s="32843" t="s">
        <v>23956</v>
      </c>
      <c r="GN96" s="32844" t="s">
        <v>23957</v>
      </c>
      <c r="GO96" s="32845" t="s">
        <v>23958</v>
      </c>
      <c r="GP96" s="32846" t="s">
        <v>23959</v>
      </c>
      <c r="GQ96" s="32847" t="s">
        <v>23960</v>
      </c>
      <c r="GR96" s="32848" t="s">
        <v>23961</v>
      </c>
      <c r="GS96" s="32849" t="s">
        <v>23962</v>
      </c>
      <c r="GT96" s="32850" t="s">
        <v>23963</v>
      </c>
      <c r="GU96" s="32851" t="s">
        <v>23964</v>
      </c>
      <c r="GV96" s="32852" t="s">
        <v>23965</v>
      </c>
      <c r="GW96" s="32853" t="s">
        <v>23966</v>
      </c>
      <c r="GX96" s="32854" t="s">
        <v>23967</v>
      </c>
      <c r="GY96" s="32855" t="s">
        <v>23968</v>
      </c>
      <c r="GZ96" s="32856" t="s">
        <v>23969</v>
      </c>
      <c r="HA96" s="32857" t="s">
        <v>23970</v>
      </c>
      <c r="HB96" s="32858" t="s">
        <v>23971</v>
      </c>
      <c r="HC96" s="32859" t="s">
        <v>23972</v>
      </c>
      <c r="HD96" s="32860" t="s">
        <v>23973</v>
      </c>
      <c r="HE96" s="26618" t="s">
        <v>17705</v>
      </c>
      <c r="HF96" s="32861" t="s">
        <v>23974</v>
      </c>
      <c r="HG96" s="32862" t="s">
        <v>23975</v>
      </c>
      <c r="HH96" s="32863" t="s">
        <v>23976</v>
      </c>
      <c r="HI96" s="21806" t="s">
        <v>12868</v>
      </c>
      <c r="HJ96" s="32864" t="s">
        <v>23977</v>
      </c>
      <c r="HK96" s="32865" t="s">
        <v>23978</v>
      </c>
      <c r="HL96" s="32866" t="s">
        <v>23979</v>
      </c>
      <c r="HM96" s="32867" t="s">
        <v>23980</v>
      </c>
      <c r="HN96" s="32868" t="s">
        <v>23981</v>
      </c>
      <c r="HO96" s="32869" t="s">
        <v>23982</v>
      </c>
      <c r="HP96" s="32870" t="s">
        <v>23983</v>
      </c>
      <c r="HQ96" s="32871" t="s">
        <v>23984</v>
      </c>
      <c r="HR96" s="32872" t="s">
        <v>23985</v>
      </c>
      <c r="HS96" s="32873" t="s">
        <v>23986</v>
      </c>
      <c r="HT96" s="32874" t="s">
        <v>23987</v>
      </c>
      <c r="HU96" s="32875" t="s">
        <v>19430</v>
      </c>
      <c r="HV96" s="32876" t="s">
        <v>23988</v>
      </c>
      <c r="HW96" s="21324" t="s">
        <v>12391</v>
      </c>
      <c r="HX96" s="32877" t="s">
        <v>23989</v>
      </c>
      <c r="HY96" s="32878" t="s">
        <v>23990</v>
      </c>
      <c r="HZ96" s="32879" t="s">
        <v>23991</v>
      </c>
      <c r="IA96" s="32880" t="s">
        <v>18733</v>
      </c>
      <c r="IB96" s="14345" t="s">
        <v>5359</v>
      </c>
      <c r="IC96" s="20367" t="s">
        <v>7965</v>
      </c>
      <c r="ID96" s="12905" t="s">
        <v>3877</v>
      </c>
      <c r="IE96" s="14345" t="s">
        <v>5359</v>
      </c>
      <c r="IF96" s="32881" t="s">
        <v>6605</v>
      </c>
      <c r="IG96" s="32882" t="s">
        <v>8234</v>
      </c>
      <c r="IH96" s="32883" t="s">
        <v>23992</v>
      </c>
      <c r="II96" s="32648" t="s">
        <v>5795</v>
      </c>
      <c r="IJ96" s="12919" t="s">
        <v>3891</v>
      </c>
      <c r="IK96" s="32884" t="s">
        <v>23993</v>
      </c>
      <c r="IL96" s="32884" t="s">
        <v>23993</v>
      </c>
      <c r="IM96" s="32885" t="s">
        <v>5253</v>
      </c>
      <c r="IN96" s="11973" t="s">
        <v>2924</v>
      </c>
      <c r="IO96" s="32886" t="s">
        <v>23994</v>
      </c>
      <c r="IP96" s="32887" t="s">
        <v>23995</v>
      </c>
      <c r="IQ96" s="32888" t="s">
        <v>23996</v>
      </c>
      <c r="IR96" s="32889" t="s">
        <v>23997</v>
      </c>
      <c r="IS96" s="32890" t="s">
        <v>23998</v>
      </c>
      <c r="IT96" s="32891" t="s">
        <v>23999</v>
      </c>
      <c r="IU96" s="32892" t="s">
        <v>24000</v>
      </c>
      <c r="IV96" s="32893" t="s">
        <v>24001</v>
      </c>
      <c r="IW96" s="32894" t="s">
        <v>24002</v>
      </c>
      <c r="IX96" s="32895" t="s">
        <v>24003</v>
      </c>
      <c r="IY96" s="32896" t="s">
        <v>24004</v>
      </c>
      <c r="IZ96" s="32897" t="s">
        <v>24005</v>
      </c>
      <c r="JA96" s="32898" t="s">
        <v>24006</v>
      </c>
      <c r="JB96" s="32899" t="s">
        <v>24007</v>
      </c>
      <c r="JC96" s="32900" t="s">
        <v>24008</v>
      </c>
      <c r="JD96" s="32901" t="s">
        <v>24009</v>
      </c>
      <c r="JE96" s="32902" t="s">
        <v>24010</v>
      </c>
      <c r="JF96" s="32903" t="s">
        <v>24011</v>
      </c>
      <c r="JG96" s="32904" t="s">
        <v>24012</v>
      </c>
      <c r="JH96" s="32905" t="s">
        <v>24013</v>
      </c>
      <c r="JI96" s="32906" t="s">
        <v>24014</v>
      </c>
      <c r="JJ96" s="32907" t="s">
        <v>24015</v>
      </c>
      <c r="JK96" s="32908" t="s">
        <v>24016</v>
      </c>
      <c r="JL96" s="32909" t="s">
        <v>24017</v>
      </c>
      <c r="JM96" s="32910" t="s">
        <v>24018</v>
      </c>
      <c r="JN96" s="32911" t="s">
        <v>24019</v>
      </c>
      <c r="JO96" s="19684" t="s">
        <v>10786</v>
      </c>
      <c r="JP96" s="32912" t="s">
        <v>24020</v>
      </c>
      <c r="JQ96" s="32913" t="s">
        <v>24021</v>
      </c>
      <c r="JR96" s="32914" t="s">
        <v>24022</v>
      </c>
      <c r="JS96" s="32915" t="s">
        <v>24023</v>
      </c>
      <c r="JT96" s="32916" t="s">
        <v>24024</v>
      </c>
      <c r="JU96" s="32917"/>
    </row>
    <row r="97" spans="1:281" s="9499" customFormat="1" ht="9" customHeight="1" x14ac:dyDescent="0.2">
      <c r="A97" s="19513" t="s">
        <v>10617</v>
      </c>
      <c r="B97" s="32918" t="s">
        <v>24029</v>
      </c>
      <c r="C97" s="32919" t="s">
        <v>24030</v>
      </c>
      <c r="D97" s="32920" t="s">
        <v>24031</v>
      </c>
      <c r="E97" s="32921" t="s">
        <v>24032</v>
      </c>
      <c r="F97" s="32922" t="s">
        <v>24033</v>
      </c>
      <c r="G97" s="32923" t="s">
        <v>24034</v>
      </c>
      <c r="H97" s="11690" t="s">
        <v>2629</v>
      </c>
      <c r="I97" s="32924" t="s">
        <v>24035</v>
      </c>
      <c r="J97" s="32925" t="s">
        <v>24036</v>
      </c>
      <c r="K97" s="32926" t="s">
        <v>24037</v>
      </c>
      <c r="L97" s="32927" t="s">
        <v>24038</v>
      </c>
      <c r="M97" s="32928" t="s">
        <v>24039</v>
      </c>
      <c r="N97" s="32929" t="s">
        <v>24040</v>
      </c>
      <c r="O97" s="32930" t="s">
        <v>24041</v>
      </c>
      <c r="P97" s="32931" t="s">
        <v>24042</v>
      </c>
      <c r="Q97" s="14639" t="s">
        <v>5664</v>
      </c>
      <c r="R97" s="14640" t="s">
        <v>5665</v>
      </c>
      <c r="S97" s="16192" t="s">
        <v>7265</v>
      </c>
      <c r="T97" s="32932" t="s">
        <v>24043</v>
      </c>
      <c r="U97" s="32933" t="s">
        <v>24044</v>
      </c>
      <c r="V97" s="32934" t="s">
        <v>22667</v>
      </c>
      <c r="W97" s="21238" t="s">
        <v>12305</v>
      </c>
      <c r="X97" s="32935" t="s">
        <v>14420</v>
      </c>
      <c r="Y97" s="21949" t="s">
        <v>13008</v>
      </c>
      <c r="Z97" s="32936" t="s">
        <v>24045</v>
      </c>
      <c r="AA97" s="32937" t="s">
        <v>24046</v>
      </c>
      <c r="AB97" s="32938" t="s">
        <v>24047</v>
      </c>
      <c r="AC97" s="32939" t="s">
        <v>24048</v>
      </c>
      <c r="AD97" s="32940" t="s">
        <v>24049</v>
      </c>
      <c r="AE97" s="32941" t="s">
        <v>24050</v>
      </c>
      <c r="AF97" s="32942" t="s">
        <v>24051</v>
      </c>
      <c r="AG97" s="32943" t="s">
        <v>24052</v>
      </c>
      <c r="AH97" s="32944" t="s">
        <v>24053</v>
      </c>
      <c r="AI97" s="32945" t="s">
        <v>24054</v>
      </c>
      <c r="AJ97" s="32946" t="s">
        <v>24055</v>
      </c>
      <c r="AK97" s="32947" t="s">
        <v>24056</v>
      </c>
      <c r="AL97" s="32948" t="s">
        <v>24057</v>
      </c>
      <c r="AM97" s="32949" t="s">
        <v>24058</v>
      </c>
      <c r="AN97" s="32950" t="s">
        <v>24059</v>
      </c>
      <c r="AO97" s="32951" t="s">
        <v>24060</v>
      </c>
      <c r="AP97" s="32952" t="s">
        <v>24061</v>
      </c>
      <c r="AQ97" s="32953" t="s">
        <v>24062</v>
      </c>
      <c r="AR97" s="32954" t="s">
        <v>24063</v>
      </c>
      <c r="AS97" s="32955" t="s">
        <v>24064</v>
      </c>
      <c r="AT97" s="32956" t="s">
        <v>24065</v>
      </c>
      <c r="AU97" s="32957" t="s">
        <v>24066</v>
      </c>
      <c r="AV97" s="32958" t="s">
        <v>24067</v>
      </c>
      <c r="AW97" s="32959" t="s">
        <v>24068</v>
      </c>
      <c r="AX97" s="32960" t="s">
        <v>24069</v>
      </c>
      <c r="AY97" s="32961" t="s">
        <v>24070</v>
      </c>
      <c r="AZ97" s="32962" t="s">
        <v>24071</v>
      </c>
      <c r="BA97" s="32963" t="s">
        <v>24072</v>
      </c>
      <c r="BB97" s="32964" t="s">
        <v>24073</v>
      </c>
      <c r="BC97" s="32965" t="s">
        <v>24074</v>
      </c>
      <c r="BD97" s="32966" t="s">
        <v>24075</v>
      </c>
      <c r="BE97" s="32967" t="s">
        <v>24076</v>
      </c>
      <c r="BF97" s="32968" t="s">
        <v>24077</v>
      </c>
      <c r="BG97" s="32969" t="s">
        <v>24078</v>
      </c>
      <c r="BH97" s="25477" t="s">
        <v>16558</v>
      </c>
      <c r="BI97" s="32970" t="s">
        <v>24079</v>
      </c>
      <c r="BJ97" s="32971" t="s">
        <v>24080</v>
      </c>
      <c r="BK97" s="32972" t="s">
        <v>24081</v>
      </c>
      <c r="BL97" s="31802" t="s">
        <v>22941</v>
      </c>
      <c r="BM97" s="30155" t="s">
        <v>21299</v>
      </c>
      <c r="BN97" s="32973" t="s">
        <v>24082</v>
      </c>
      <c r="BO97" s="32974" t="s">
        <v>24083</v>
      </c>
      <c r="BP97" s="32975" t="s">
        <v>24084</v>
      </c>
      <c r="BQ97" s="32976" t="s">
        <v>24085</v>
      </c>
      <c r="BR97" s="32977" t="s">
        <v>24086</v>
      </c>
      <c r="BS97" s="32978" t="s">
        <v>24087</v>
      </c>
      <c r="BT97" s="32979" t="s">
        <v>24088</v>
      </c>
      <c r="BU97" s="32980" t="s">
        <v>24089</v>
      </c>
      <c r="BV97" s="32981" t="s">
        <v>24090</v>
      </c>
      <c r="BW97" s="32982" t="s">
        <v>24091</v>
      </c>
      <c r="BX97" s="32983" t="s">
        <v>24092</v>
      </c>
      <c r="BY97" s="32984" t="s">
        <v>24093</v>
      </c>
      <c r="BZ97" s="32985" t="s">
        <v>24094</v>
      </c>
      <c r="CA97" s="32986" t="s">
        <v>24095</v>
      </c>
      <c r="CB97" s="32987" t="s">
        <v>24096</v>
      </c>
      <c r="CC97" s="32988" t="s">
        <v>24097</v>
      </c>
      <c r="CD97" s="32989" t="s">
        <v>24098</v>
      </c>
      <c r="CE97" s="32990" t="s">
        <v>24099</v>
      </c>
      <c r="CF97" s="27431" t="s">
        <v>18541</v>
      </c>
      <c r="CG97" s="32991" t="s">
        <v>24100</v>
      </c>
      <c r="CH97" s="32992" t="s">
        <v>24101</v>
      </c>
      <c r="CI97" s="32993" t="s">
        <v>24102</v>
      </c>
      <c r="CJ97" s="32994" t="s">
        <v>24103</v>
      </c>
      <c r="CK97" s="32995" t="s">
        <v>24104</v>
      </c>
      <c r="CL97" s="32996" t="s">
        <v>24105</v>
      </c>
      <c r="CM97" s="32997" t="s">
        <v>24106</v>
      </c>
      <c r="CN97" s="32998" t="s">
        <v>24107</v>
      </c>
      <c r="CO97" s="32999" t="s">
        <v>24108</v>
      </c>
      <c r="CP97" s="33000" t="s">
        <v>24109</v>
      </c>
      <c r="CQ97" s="33001" t="s">
        <v>24110</v>
      </c>
      <c r="CR97" s="23428" t="s">
        <v>14488</v>
      </c>
      <c r="CS97" s="31369" t="s">
        <v>22515</v>
      </c>
      <c r="CT97" s="33002" t="s">
        <v>24111</v>
      </c>
      <c r="CU97" s="33003" t="s">
        <v>24112</v>
      </c>
      <c r="CV97" s="33004" t="s">
        <v>24113</v>
      </c>
      <c r="CW97" s="33005" t="s">
        <v>24114</v>
      </c>
      <c r="CX97" s="32298" t="s">
        <v>23423</v>
      </c>
      <c r="CY97" s="32573" t="s">
        <v>17258</v>
      </c>
      <c r="CZ97" s="22494" t="s">
        <v>13547</v>
      </c>
      <c r="DA97" s="33006" t="s">
        <v>24115</v>
      </c>
      <c r="DB97" s="33007" t="s">
        <v>24116</v>
      </c>
      <c r="DC97" s="22908" t="s">
        <v>13964</v>
      </c>
      <c r="DD97" s="22171" t="s">
        <v>13225</v>
      </c>
      <c r="DE97" s="24275" t="s">
        <v>15340</v>
      </c>
      <c r="DF97" s="33008" t="s">
        <v>24117</v>
      </c>
      <c r="DG97" s="22689" t="s">
        <v>13741</v>
      </c>
      <c r="DH97" s="32305" t="s">
        <v>23428</v>
      </c>
      <c r="DI97" s="33009" t="s">
        <v>13907</v>
      </c>
      <c r="DJ97" s="20666" t="s">
        <v>11731</v>
      </c>
      <c r="DK97" s="33010" t="s">
        <v>24118</v>
      </c>
      <c r="DL97" s="33011" t="s">
        <v>24119</v>
      </c>
      <c r="DM97" s="33012" t="s">
        <v>24120</v>
      </c>
      <c r="DN97" s="33013" t="s">
        <v>24121</v>
      </c>
      <c r="DO97" s="33014" t="s">
        <v>24122</v>
      </c>
      <c r="DP97" s="33015" t="s">
        <v>24123</v>
      </c>
      <c r="DQ97" s="33016" t="s">
        <v>24124</v>
      </c>
      <c r="DR97" s="33017" t="s">
        <v>24125</v>
      </c>
      <c r="DS97" s="33018" t="s">
        <v>24126</v>
      </c>
      <c r="DT97" s="33019" t="s">
        <v>24127</v>
      </c>
      <c r="DU97" s="33020" t="s">
        <v>2267</v>
      </c>
      <c r="DV97" s="33021" t="s">
        <v>24128</v>
      </c>
      <c r="DW97" s="33022" t="s">
        <v>24129</v>
      </c>
      <c r="DX97" s="33023" t="s">
        <v>24130</v>
      </c>
      <c r="DY97" s="33024" t="s">
        <v>24131</v>
      </c>
      <c r="DZ97" s="33025" t="s">
        <v>24132</v>
      </c>
      <c r="EA97" s="33026" t="s">
        <v>24133</v>
      </c>
      <c r="EB97" s="33027" t="s">
        <v>24134</v>
      </c>
      <c r="EC97" s="33028" t="s">
        <v>24135</v>
      </c>
      <c r="ED97" s="33029" t="s">
        <v>24136</v>
      </c>
      <c r="EE97" s="33030" t="s">
        <v>24137</v>
      </c>
      <c r="EF97" s="33031" t="s">
        <v>24138</v>
      </c>
      <c r="EG97" s="33032" t="s">
        <v>24139</v>
      </c>
      <c r="EH97" s="33033" t="s">
        <v>24140</v>
      </c>
      <c r="EI97" s="33034" t="s">
        <v>24141</v>
      </c>
      <c r="EJ97" s="33035" t="s">
        <v>24142</v>
      </c>
      <c r="EK97" s="33036" t="s">
        <v>24143</v>
      </c>
      <c r="EL97" s="33037" t="s">
        <v>24144</v>
      </c>
      <c r="EM97" s="33038" t="s">
        <v>24145</v>
      </c>
      <c r="EN97" s="33039" t="s">
        <v>24146</v>
      </c>
      <c r="EO97" s="33040" t="s">
        <v>24147</v>
      </c>
      <c r="EP97" s="21647" t="s">
        <v>12710</v>
      </c>
      <c r="EQ97" s="33041" t="s">
        <v>21453</v>
      </c>
      <c r="ER97" s="33042" t="s">
        <v>24148</v>
      </c>
      <c r="ES97" s="31547" t="s">
        <v>22691</v>
      </c>
      <c r="ET97" s="33043" t="s">
        <v>24149</v>
      </c>
      <c r="EU97" s="21693" t="s">
        <v>12756</v>
      </c>
      <c r="EV97" s="21138" t="s">
        <v>12205</v>
      </c>
      <c r="EW97" s="33044" t="s">
        <v>24150</v>
      </c>
      <c r="EX97" s="33044" t="s">
        <v>24150</v>
      </c>
      <c r="EY97" s="24244" t="s">
        <v>15309</v>
      </c>
      <c r="EZ97" s="24499" t="s">
        <v>15568</v>
      </c>
      <c r="FA97" s="33045" t="s">
        <v>24151</v>
      </c>
      <c r="FB97" s="20536" t="s">
        <v>11601</v>
      </c>
      <c r="FC97" s="33046" t="s">
        <v>24152</v>
      </c>
      <c r="FD97" s="26859" t="s">
        <v>17951</v>
      </c>
      <c r="FE97" s="33047" t="s">
        <v>24153</v>
      </c>
      <c r="FF97" s="33048" t="s">
        <v>24154</v>
      </c>
      <c r="FG97" s="33049" t="s">
        <v>24155</v>
      </c>
      <c r="FH97" s="33050" t="s">
        <v>24156</v>
      </c>
      <c r="FI97" s="33051" t="s">
        <v>22662</v>
      </c>
      <c r="FJ97" s="33052" t="s">
        <v>24157</v>
      </c>
      <c r="FK97" s="33053" t="s">
        <v>24158</v>
      </c>
      <c r="FL97" s="33054" t="s">
        <v>24159</v>
      </c>
      <c r="FM97" s="33055" t="s">
        <v>24160</v>
      </c>
      <c r="FN97" s="33056" t="s">
        <v>24161</v>
      </c>
      <c r="FO97" s="33057" t="s">
        <v>24162</v>
      </c>
      <c r="FP97" s="33058" t="s">
        <v>24163</v>
      </c>
      <c r="FQ97" s="33059" t="s">
        <v>24164</v>
      </c>
      <c r="FR97" s="22005" t="s">
        <v>13063</v>
      </c>
      <c r="FS97" s="33060" t="s">
        <v>24165</v>
      </c>
      <c r="FT97" s="33061" t="s">
        <v>24166</v>
      </c>
      <c r="FU97" s="29108" t="s">
        <v>20260</v>
      </c>
      <c r="FV97" s="33062" t="s">
        <v>24167</v>
      </c>
      <c r="FW97" s="32829" t="s">
        <v>23942</v>
      </c>
      <c r="FX97" s="31425" t="s">
        <v>22570</v>
      </c>
      <c r="FY97" s="33063" t="s">
        <v>24168</v>
      </c>
      <c r="FZ97" s="33064" t="s">
        <v>24169</v>
      </c>
      <c r="GA97" s="33065" t="s">
        <v>24170</v>
      </c>
      <c r="GB97" s="33066" t="s">
        <v>24171</v>
      </c>
      <c r="GC97" s="33067" t="s">
        <v>24172</v>
      </c>
      <c r="GD97" s="33068" t="s">
        <v>24173</v>
      </c>
      <c r="GE97" s="33069" t="s">
        <v>24174</v>
      </c>
      <c r="GF97" s="33070" t="s">
        <v>24175</v>
      </c>
      <c r="GG97" s="33071" t="s">
        <v>24176</v>
      </c>
      <c r="GH97" s="26576" t="s">
        <v>17664</v>
      </c>
      <c r="GI97" s="33072" t="s">
        <v>24177</v>
      </c>
      <c r="GJ97" s="33073" t="s">
        <v>24178</v>
      </c>
      <c r="GK97" s="33074" t="s">
        <v>24179</v>
      </c>
      <c r="GL97" s="33075" t="s">
        <v>24180</v>
      </c>
      <c r="GM97" s="28007" t="s">
        <v>19138</v>
      </c>
      <c r="GN97" s="33076" t="s">
        <v>24181</v>
      </c>
      <c r="GO97" s="33077" t="s">
        <v>24182</v>
      </c>
      <c r="GP97" s="33078" t="s">
        <v>24183</v>
      </c>
      <c r="GQ97" s="33079" t="s">
        <v>24184</v>
      </c>
      <c r="GR97" s="33080" t="s">
        <v>24185</v>
      </c>
      <c r="GS97" s="33081" t="s">
        <v>24186</v>
      </c>
      <c r="GT97" s="33082" t="s">
        <v>24187</v>
      </c>
      <c r="GU97" s="33083" t="s">
        <v>24188</v>
      </c>
      <c r="GV97" s="33084" t="s">
        <v>24189</v>
      </c>
      <c r="GW97" s="33085" t="s">
        <v>24190</v>
      </c>
      <c r="GX97" s="33086" t="s">
        <v>24191</v>
      </c>
      <c r="GY97" s="33087" t="s">
        <v>24192</v>
      </c>
      <c r="GZ97" s="33088" t="s">
        <v>24193</v>
      </c>
      <c r="HA97" s="33089" t="s">
        <v>24194</v>
      </c>
      <c r="HB97" s="33090" t="s">
        <v>24195</v>
      </c>
      <c r="HC97" s="33091" t="s">
        <v>24196</v>
      </c>
      <c r="HD97" s="33092" t="s">
        <v>23796</v>
      </c>
      <c r="HE97" s="33093" t="s">
        <v>24197</v>
      </c>
      <c r="HF97" s="33094" t="s">
        <v>24198</v>
      </c>
      <c r="HG97" s="21312" t="s">
        <v>12379</v>
      </c>
      <c r="HH97" s="33095" t="s">
        <v>24199</v>
      </c>
      <c r="HI97" s="33096" t="s">
        <v>24200</v>
      </c>
      <c r="HJ97" s="33097" t="s">
        <v>24201</v>
      </c>
      <c r="HK97" s="33098" t="s">
        <v>24202</v>
      </c>
      <c r="HL97" s="33099" t="s">
        <v>24203</v>
      </c>
      <c r="HM97" s="33100" t="s">
        <v>24204</v>
      </c>
      <c r="HN97" s="33101" t="s">
        <v>24205</v>
      </c>
      <c r="HO97" s="33102" t="s">
        <v>24206</v>
      </c>
      <c r="HP97" s="32873" t="s">
        <v>23986</v>
      </c>
      <c r="HQ97" s="33103" t="s">
        <v>24207</v>
      </c>
      <c r="HR97" s="33104" t="s">
        <v>24208</v>
      </c>
      <c r="HS97" s="33105" t="s">
        <v>24209</v>
      </c>
      <c r="HT97" s="33106" t="s">
        <v>24210</v>
      </c>
      <c r="HU97" s="33107" t="s">
        <v>17752</v>
      </c>
      <c r="HV97" s="33108" t="s">
        <v>24211</v>
      </c>
      <c r="HW97" s="33109" t="s">
        <v>24212</v>
      </c>
      <c r="HX97" s="33110" t="s">
        <v>24213</v>
      </c>
      <c r="HY97" s="33111" t="s">
        <v>24214</v>
      </c>
      <c r="HZ97" s="19888" t="s">
        <v>10982</v>
      </c>
      <c r="IA97" s="28715" t="s">
        <v>19860</v>
      </c>
      <c r="IB97" s="16513" t="s">
        <v>7589</v>
      </c>
      <c r="IC97" s="14869" t="s">
        <v>5906</v>
      </c>
      <c r="ID97" s="13444" t="s">
        <v>4420</v>
      </c>
      <c r="IE97" s="12661" t="s">
        <v>3629</v>
      </c>
      <c r="IF97" s="12435" t="s">
        <v>3399</v>
      </c>
      <c r="IG97" s="33112" t="s">
        <v>24215</v>
      </c>
      <c r="IH97" s="21221" t="s">
        <v>12288</v>
      </c>
      <c r="II97" s="12683" t="s">
        <v>3651</v>
      </c>
      <c r="IJ97" s="11959" t="s">
        <v>2910</v>
      </c>
      <c r="IK97" s="13203" t="s">
        <v>4176</v>
      </c>
      <c r="IL97" s="11724" t="s">
        <v>2662</v>
      </c>
      <c r="IM97" s="13339" t="s">
        <v>4315</v>
      </c>
      <c r="IN97" s="33113" t="s">
        <v>3989</v>
      </c>
      <c r="IO97" s="33114" t="s">
        <v>24216</v>
      </c>
      <c r="IP97" s="33115" t="s">
        <v>24217</v>
      </c>
      <c r="IQ97" s="33116" t="s">
        <v>24218</v>
      </c>
      <c r="IR97" s="33117" t="s">
        <v>24219</v>
      </c>
      <c r="IS97" s="33118" t="s">
        <v>24220</v>
      </c>
      <c r="IT97" s="33119" t="s">
        <v>24221</v>
      </c>
      <c r="IU97" s="33120" t="s">
        <v>24222</v>
      </c>
      <c r="IV97" s="33121" t="s">
        <v>24223</v>
      </c>
      <c r="IW97" s="33122" t="s">
        <v>24224</v>
      </c>
      <c r="IX97" s="33123" t="s">
        <v>24225</v>
      </c>
      <c r="IY97" s="33124" t="s">
        <v>24226</v>
      </c>
      <c r="IZ97" s="33125" t="s">
        <v>24227</v>
      </c>
      <c r="JA97" s="20890" t="s">
        <v>11957</v>
      </c>
      <c r="JB97" s="33126" t="s">
        <v>24228</v>
      </c>
      <c r="JC97" s="33127" t="s">
        <v>24229</v>
      </c>
      <c r="JD97" s="33128" t="s">
        <v>24230</v>
      </c>
      <c r="JE97" s="33129" t="s">
        <v>24231</v>
      </c>
      <c r="JF97" s="33130" t="s">
        <v>24232</v>
      </c>
      <c r="JG97" s="33131" t="s">
        <v>24233</v>
      </c>
      <c r="JH97" s="33132" t="s">
        <v>24234</v>
      </c>
      <c r="JI97" s="33133" t="s">
        <v>24235</v>
      </c>
      <c r="JJ97" s="33134" t="s">
        <v>24236</v>
      </c>
      <c r="JK97" s="23361" t="s">
        <v>14417</v>
      </c>
      <c r="JL97" s="33135" t="s">
        <v>24237</v>
      </c>
      <c r="JM97" s="33136" t="s">
        <v>24238</v>
      </c>
      <c r="JN97" s="33137" t="s">
        <v>24239</v>
      </c>
      <c r="JO97" s="33138" t="s">
        <v>24240</v>
      </c>
      <c r="JP97" s="33139" t="s">
        <v>24241</v>
      </c>
      <c r="JQ97" s="33140" t="s">
        <v>24242</v>
      </c>
      <c r="JR97" s="33141" t="s">
        <v>24243</v>
      </c>
      <c r="JS97" s="33142" t="s">
        <v>24244</v>
      </c>
      <c r="JT97" s="33143" t="s">
        <v>24245</v>
      </c>
      <c r="JU97" s="33144"/>
    </row>
    <row r="98" spans="1:281" s="9499" customFormat="1" ht="9" customHeight="1" x14ac:dyDescent="0.2">
      <c r="A98" s="33145" t="s">
        <v>24249</v>
      </c>
      <c r="B98" s="33146" t="s">
        <v>24250</v>
      </c>
      <c r="C98" s="33147" t="s">
        <v>10097</v>
      </c>
      <c r="D98" s="11779" t="s">
        <v>2717</v>
      </c>
      <c r="E98" s="33148" t="s">
        <v>24251</v>
      </c>
      <c r="F98" s="22101" t="s">
        <v>4229</v>
      </c>
      <c r="G98" s="13078" t="s">
        <v>4055</v>
      </c>
      <c r="H98" s="11396" t="s">
        <v>2335</v>
      </c>
      <c r="I98" s="33149" t="s">
        <v>24252</v>
      </c>
      <c r="J98" s="33150" t="s">
        <v>24253</v>
      </c>
      <c r="K98" s="33151" t="s">
        <v>24254</v>
      </c>
      <c r="L98" s="33152" t="s">
        <v>24255</v>
      </c>
      <c r="M98" s="33153" t="s">
        <v>24256</v>
      </c>
      <c r="N98" s="33154" t="s">
        <v>24257</v>
      </c>
      <c r="O98" s="33155" t="s">
        <v>24258</v>
      </c>
      <c r="P98" s="33156" t="s">
        <v>24259</v>
      </c>
      <c r="Q98" s="33157" t="s">
        <v>24260</v>
      </c>
      <c r="R98" s="33158" t="s">
        <v>24261</v>
      </c>
      <c r="S98" s="33159" t="s">
        <v>24262</v>
      </c>
      <c r="T98" s="33160" t="s">
        <v>24263</v>
      </c>
      <c r="U98" s="33161" t="s">
        <v>24264</v>
      </c>
      <c r="V98" s="33162" t="s">
        <v>24265</v>
      </c>
      <c r="W98" s="33163" t="s">
        <v>24266</v>
      </c>
      <c r="X98" s="33164" t="s">
        <v>24267</v>
      </c>
      <c r="Y98" s="33165" t="s">
        <v>24268</v>
      </c>
      <c r="Z98" s="33166" t="s">
        <v>24269</v>
      </c>
      <c r="AA98" s="33167" t="s">
        <v>24270</v>
      </c>
      <c r="AB98" s="33168" t="s">
        <v>24271</v>
      </c>
      <c r="AC98" s="33169" t="s">
        <v>24272</v>
      </c>
      <c r="AD98" s="33170" t="s">
        <v>24273</v>
      </c>
      <c r="AE98" s="33171" t="s">
        <v>24274</v>
      </c>
      <c r="AF98" s="33172" t="s">
        <v>24275</v>
      </c>
      <c r="AG98" s="17722" t="s">
        <v>8850</v>
      </c>
      <c r="AH98" s="33173" t="s">
        <v>24276</v>
      </c>
      <c r="AI98" s="33174" t="s">
        <v>24277</v>
      </c>
      <c r="AJ98" s="33175" t="s">
        <v>24278</v>
      </c>
      <c r="AK98" s="33176" t="s">
        <v>24279</v>
      </c>
      <c r="AL98" s="33177" t="s">
        <v>24280</v>
      </c>
      <c r="AM98" s="33178" t="s">
        <v>24281</v>
      </c>
      <c r="AN98" s="33179" t="s">
        <v>24282</v>
      </c>
      <c r="AO98" s="33180" t="s">
        <v>24283</v>
      </c>
      <c r="AP98" s="33181" t="s">
        <v>24284</v>
      </c>
      <c r="AQ98" s="33182" t="s">
        <v>24285</v>
      </c>
      <c r="AR98" s="33183" t="s">
        <v>24286</v>
      </c>
      <c r="AS98" s="33184" t="s">
        <v>24287</v>
      </c>
      <c r="AT98" s="33185" t="s">
        <v>24288</v>
      </c>
      <c r="AU98" s="33186" t="s">
        <v>24289</v>
      </c>
      <c r="AV98" s="33187" t="s">
        <v>24290</v>
      </c>
      <c r="AW98" s="33188" t="s">
        <v>24291</v>
      </c>
      <c r="AX98" s="33189" t="s">
        <v>24292</v>
      </c>
      <c r="AY98" s="33190" t="s">
        <v>24293</v>
      </c>
      <c r="AZ98" s="28338" t="s">
        <v>19474</v>
      </c>
      <c r="BA98" s="33191" t="s">
        <v>24294</v>
      </c>
      <c r="BB98" s="33192" t="s">
        <v>24295</v>
      </c>
      <c r="BC98" s="26218" t="s">
        <v>17308</v>
      </c>
      <c r="BD98" s="33193" t="s">
        <v>24296</v>
      </c>
      <c r="BE98" s="33194" t="s">
        <v>24297</v>
      </c>
      <c r="BF98" s="33195" t="s">
        <v>24298</v>
      </c>
      <c r="BG98" s="33196" t="s">
        <v>24299</v>
      </c>
      <c r="BH98" s="33197" t="s">
        <v>24300</v>
      </c>
      <c r="BI98" s="33198" t="s">
        <v>24301</v>
      </c>
      <c r="BJ98" s="33199" t="s">
        <v>24302</v>
      </c>
      <c r="BK98" s="33200" t="s">
        <v>24303</v>
      </c>
      <c r="BL98" s="32493" t="s">
        <v>23611</v>
      </c>
      <c r="BM98" s="33201" t="s">
        <v>24304</v>
      </c>
      <c r="BN98" s="33202" t="s">
        <v>24305</v>
      </c>
      <c r="BO98" s="33203" t="s">
        <v>24306</v>
      </c>
      <c r="BP98" s="33204" t="s">
        <v>24307</v>
      </c>
      <c r="BQ98" s="33205" t="s">
        <v>24308</v>
      </c>
      <c r="BR98" s="33206" t="s">
        <v>24309</v>
      </c>
      <c r="BS98" s="33207" t="s">
        <v>24310</v>
      </c>
      <c r="BT98" s="33208" t="s">
        <v>24311</v>
      </c>
      <c r="BU98" s="33209" t="s">
        <v>24312</v>
      </c>
      <c r="BV98" s="33210" t="s">
        <v>24313</v>
      </c>
      <c r="BW98" s="33211" t="s">
        <v>24314</v>
      </c>
      <c r="BX98" s="33212" t="s">
        <v>24315</v>
      </c>
      <c r="BY98" s="33213" t="s">
        <v>24316</v>
      </c>
      <c r="BZ98" s="33214" t="s">
        <v>24317</v>
      </c>
      <c r="CA98" s="33215" t="s">
        <v>24318</v>
      </c>
      <c r="CB98" s="33216" t="s">
        <v>24319</v>
      </c>
      <c r="CC98" s="24211" t="s">
        <v>15276</v>
      </c>
      <c r="CD98" s="33217" t="s">
        <v>24320</v>
      </c>
      <c r="CE98" s="33218" t="s">
        <v>24321</v>
      </c>
      <c r="CF98" s="33219" t="s">
        <v>24322</v>
      </c>
      <c r="CG98" s="33220" t="s">
        <v>24323</v>
      </c>
      <c r="CH98" s="33221" t="s">
        <v>24324</v>
      </c>
      <c r="CI98" s="33222" t="s">
        <v>24325</v>
      </c>
      <c r="CJ98" s="33223" t="s">
        <v>24326</v>
      </c>
      <c r="CK98" s="33224" t="s">
        <v>24327</v>
      </c>
      <c r="CL98" s="33225" t="s">
        <v>24328</v>
      </c>
      <c r="CM98" s="33226" t="s">
        <v>24329</v>
      </c>
      <c r="CN98" s="33227" t="s">
        <v>24330</v>
      </c>
      <c r="CO98" s="33228" t="s">
        <v>24331</v>
      </c>
      <c r="CP98" s="33229" t="s">
        <v>24332</v>
      </c>
      <c r="CQ98" s="33230" t="s">
        <v>16753</v>
      </c>
      <c r="CR98" s="33231" t="s">
        <v>24333</v>
      </c>
      <c r="CS98" s="33232" t="s">
        <v>24334</v>
      </c>
      <c r="CT98" s="33233" t="s">
        <v>24335</v>
      </c>
      <c r="CU98" s="32770" t="s">
        <v>23887</v>
      </c>
      <c r="CV98" s="32770" t="s">
        <v>23887</v>
      </c>
      <c r="CW98" s="33234" t="s">
        <v>24336</v>
      </c>
      <c r="CX98" s="33235" t="s">
        <v>24337</v>
      </c>
      <c r="CY98" s="25558" t="s">
        <v>16639</v>
      </c>
      <c r="CZ98" s="31637" t="s">
        <v>22781</v>
      </c>
      <c r="DA98" s="33236" t="s">
        <v>24338</v>
      </c>
      <c r="DB98" s="33237" t="s">
        <v>24339</v>
      </c>
      <c r="DC98" s="33238" t="s">
        <v>24340</v>
      </c>
      <c r="DD98" s="23197" t="s">
        <v>14253</v>
      </c>
      <c r="DE98" s="33239" t="s">
        <v>22661</v>
      </c>
      <c r="DF98" s="33240" t="s">
        <v>24341</v>
      </c>
      <c r="DG98" s="32778" t="s">
        <v>21934</v>
      </c>
      <c r="DH98" s="33241" t="s">
        <v>24342</v>
      </c>
      <c r="DI98" s="33242" t="s">
        <v>24343</v>
      </c>
      <c r="DJ98" s="33243" t="s">
        <v>24344</v>
      </c>
      <c r="DK98" s="33244" t="s">
        <v>24345</v>
      </c>
      <c r="DL98" s="33245" t="s">
        <v>24346</v>
      </c>
      <c r="DM98" s="33246" t="s">
        <v>24347</v>
      </c>
      <c r="DN98" s="33247" t="s">
        <v>24348</v>
      </c>
      <c r="DO98" s="33248" t="s">
        <v>24349</v>
      </c>
      <c r="DP98" s="33249" t="s">
        <v>24350</v>
      </c>
      <c r="DQ98" s="33250" t="s">
        <v>24351</v>
      </c>
      <c r="DR98" s="33251" t="s">
        <v>24352</v>
      </c>
      <c r="DS98" s="33252" t="s">
        <v>24353</v>
      </c>
      <c r="DT98" s="33253" t="s">
        <v>24354</v>
      </c>
      <c r="DU98" s="33254" t="s">
        <v>24355</v>
      </c>
      <c r="DV98" s="33255" t="s">
        <v>24356</v>
      </c>
      <c r="DW98" s="33256" t="s">
        <v>24357</v>
      </c>
      <c r="DX98" s="33257" t="s">
        <v>24358</v>
      </c>
      <c r="DY98" s="33258" t="s">
        <v>24359</v>
      </c>
      <c r="DZ98" s="33259" t="s">
        <v>24360</v>
      </c>
      <c r="EA98" s="33260" t="s">
        <v>24361</v>
      </c>
      <c r="EB98" s="33261" t="s">
        <v>24362</v>
      </c>
      <c r="EC98" s="32558" t="s">
        <v>23673</v>
      </c>
      <c r="ED98" s="33262" t="s">
        <v>24363</v>
      </c>
      <c r="EE98" s="33263" t="s">
        <v>24364</v>
      </c>
      <c r="EF98" s="33264" t="s">
        <v>24365</v>
      </c>
      <c r="EG98" s="33265" t="s">
        <v>24366</v>
      </c>
      <c r="EH98" s="33266" t="s">
        <v>24367</v>
      </c>
      <c r="EI98" s="33267" t="s">
        <v>24368</v>
      </c>
      <c r="EJ98" s="33268" t="s">
        <v>24369</v>
      </c>
      <c r="EK98" s="33269" t="s">
        <v>24370</v>
      </c>
      <c r="EL98" s="33270" t="s">
        <v>24371</v>
      </c>
      <c r="EM98" s="33271" t="s">
        <v>24372</v>
      </c>
      <c r="EN98" s="33272" t="s">
        <v>24373</v>
      </c>
      <c r="EO98" s="33273" t="s">
        <v>24374</v>
      </c>
      <c r="EP98" s="33274" t="s">
        <v>24375</v>
      </c>
      <c r="EQ98" s="19527" t="s">
        <v>10631</v>
      </c>
      <c r="ER98" s="33275" t="s">
        <v>24376</v>
      </c>
      <c r="ES98" s="33276" t="s">
        <v>24377</v>
      </c>
      <c r="ET98" s="21196" t="s">
        <v>12263</v>
      </c>
      <c r="EU98" s="22191" t="s">
        <v>13245</v>
      </c>
      <c r="EV98" s="22487" t="s">
        <v>13540</v>
      </c>
      <c r="EW98" s="20765" t="s">
        <v>11830</v>
      </c>
      <c r="EX98" s="14675" t="s">
        <v>5700</v>
      </c>
      <c r="EY98" s="21747" t="s">
        <v>12809</v>
      </c>
      <c r="EZ98" s="33277" t="s">
        <v>24378</v>
      </c>
      <c r="FA98" s="19104" t="s">
        <v>10226</v>
      </c>
      <c r="FB98" s="19834" t="s">
        <v>10928</v>
      </c>
      <c r="FC98" s="33278" t="s">
        <v>17990</v>
      </c>
      <c r="FD98" s="33279" t="s">
        <v>15984</v>
      </c>
      <c r="FE98" s="33280" t="s">
        <v>19195</v>
      </c>
      <c r="FF98" s="33281" t="s">
        <v>24379</v>
      </c>
      <c r="FG98" s="33282" t="s">
        <v>24380</v>
      </c>
      <c r="FH98" s="33283" t="s">
        <v>24381</v>
      </c>
      <c r="FI98" s="33284" t="s">
        <v>24382</v>
      </c>
      <c r="FJ98" s="33285" t="s">
        <v>22890</v>
      </c>
      <c r="FK98" s="33286" t="s">
        <v>24383</v>
      </c>
      <c r="FL98" s="33287" t="s">
        <v>24384</v>
      </c>
      <c r="FM98" s="33288" t="s">
        <v>22177</v>
      </c>
      <c r="FN98" s="21063" t="s">
        <v>12129</v>
      </c>
      <c r="FO98" s="33289" t="s">
        <v>23795</v>
      </c>
      <c r="FP98" s="33290" t="s">
        <v>24385</v>
      </c>
      <c r="FQ98" s="33291" t="s">
        <v>21686</v>
      </c>
      <c r="FR98" s="33292" t="s">
        <v>24386</v>
      </c>
      <c r="FS98" s="33293" t="s">
        <v>24387</v>
      </c>
      <c r="FT98" s="33294" t="s">
        <v>24388</v>
      </c>
      <c r="FU98" s="33295" t="s">
        <v>24389</v>
      </c>
      <c r="FV98" s="33296" t="s">
        <v>24390</v>
      </c>
      <c r="FW98" s="33297" t="s">
        <v>24391</v>
      </c>
      <c r="FX98" s="23779" t="s">
        <v>14839</v>
      </c>
      <c r="FY98" s="22759" t="s">
        <v>13811</v>
      </c>
      <c r="FZ98" s="33298" t="s">
        <v>24392</v>
      </c>
      <c r="GA98" s="33299" t="s">
        <v>24393</v>
      </c>
      <c r="GB98" s="33300" t="s">
        <v>24394</v>
      </c>
      <c r="GC98" s="33301" t="s">
        <v>24395</v>
      </c>
      <c r="GD98" s="22019" t="s">
        <v>13077</v>
      </c>
      <c r="GE98" s="33302" t="s">
        <v>24396</v>
      </c>
      <c r="GF98" s="33303" t="s">
        <v>24397</v>
      </c>
      <c r="GG98" s="33304" t="s">
        <v>24398</v>
      </c>
      <c r="GH98" s="33305" t="s">
        <v>24399</v>
      </c>
      <c r="GI98" s="24816" t="s">
        <v>15888</v>
      </c>
      <c r="GJ98" s="33306" t="s">
        <v>24400</v>
      </c>
      <c r="GK98" s="31655" t="s">
        <v>22799</v>
      </c>
      <c r="GL98" s="33307" t="s">
        <v>24401</v>
      </c>
      <c r="GM98" s="30733" t="s">
        <v>21880</v>
      </c>
      <c r="GN98" s="33308" t="s">
        <v>24402</v>
      </c>
      <c r="GO98" s="33309" t="s">
        <v>24403</v>
      </c>
      <c r="GP98" s="33310" t="s">
        <v>24404</v>
      </c>
      <c r="GQ98" s="33311" t="s">
        <v>24405</v>
      </c>
      <c r="GR98" s="33312" t="s">
        <v>24406</v>
      </c>
      <c r="GS98" s="33313" t="s">
        <v>24407</v>
      </c>
      <c r="GT98" s="33314" t="s">
        <v>24408</v>
      </c>
      <c r="GU98" s="26817" t="s">
        <v>17909</v>
      </c>
      <c r="GV98" s="33315" t="s">
        <v>24409</v>
      </c>
      <c r="GW98" s="33316" t="s">
        <v>24410</v>
      </c>
      <c r="GX98" s="33317" t="s">
        <v>24411</v>
      </c>
      <c r="GY98" s="33318" t="s">
        <v>24412</v>
      </c>
      <c r="GZ98" s="33319" t="s">
        <v>24413</v>
      </c>
      <c r="HA98" s="33320" t="s">
        <v>24414</v>
      </c>
      <c r="HB98" s="33321" t="s">
        <v>24025</v>
      </c>
      <c r="HC98" s="21290" t="s">
        <v>12357</v>
      </c>
      <c r="HD98" s="33322" t="s">
        <v>24415</v>
      </c>
      <c r="HE98" s="33323" t="s">
        <v>24416</v>
      </c>
      <c r="HF98" s="33324" t="s">
        <v>22891</v>
      </c>
      <c r="HG98" s="33325" t="s">
        <v>24417</v>
      </c>
      <c r="HH98" s="33326" t="s">
        <v>24418</v>
      </c>
      <c r="HI98" s="33327" t="s">
        <v>24419</v>
      </c>
      <c r="HJ98" s="33328" t="s">
        <v>24420</v>
      </c>
      <c r="HK98" s="33329" t="s">
        <v>24421</v>
      </c>
      <c r="HL98" s="33329" t="s">
        <v>24421</v>
      </c>
      <c r="HM98" s="33330" t="s">
        <v>24422</v>
      </c>
      <c r="HN98" s="33331" t="s">
        <v>24423</v>
      </c>
      <c r="HO98" s="33332" t="s">
        <v>24424</v>
      </c>
      <c r="HP98" s="33333" t="s">
        <v>24425</v>
      </c>
      <c r="HQ98" s="33334" t="s">
        <v>24426</v>
      </c>
      <c r="HR98" s="32400" t="s">
        <v>23521</v>
      </c>
      <c r="HS98" s="33335" t="s">
        <v>24427</v>
      </c>
      <c r="HT98" s="18143" t="s">
        <v>9273</v>
      </c>
      <c r="HU98" s="33336" t="s">
        <v>18732</v>
      </c>
      <c r="HV98" s="33337" t="s">
        <v>22660</v>
      </c>
      <c r="HW98" s="32879" t="s">
        <v>23991</v>
      </c>
      <c r="HX98" s="32544" t="s">
        <v>15466</v>
      </c>
      <c r="HY98" s="30046" t="s">
        <v>21191</v>
      </c>
      <c r="HZ98" s="30275" t="s">
        <v>7703</v>
      </c>
      <c r="IA98" s="16513" t="s">
        <v>7589</v>
      </c>
      <c r="IB98" s="33338" t="s">
        <v>24428</v>
      </c>
      <c r="IC98" s="29167" t="s">
        <v>20317</v>
      </c>
      <c r="ID98" s="13117" t="s">
        <v>4090</v>
      </c>
      <c r="IE98" s="12435" t="s">
        <v>3399</v>
      </c>
      <c r="IF98" s="29821" t="s">
        <v>20785</v>
      </c>
      <c r="IG98" s="33339" t="s">
        <v>24429</v>
      </c>
      <c r="IH98" s="11945" t="s">
        <v>2896</v>
      </c>
      <c r="II98" s="33340" t="s">
        <v>6333</v>
      </c>
      <c r="IJ98" s="33341" t="s">
        <v>24430</v>
      </c>
      <c r="IK98" s="33342" t="s">
        <v>8227</v>
      </c>
      <c r="IL98" s="11948" t="s">
        <v>2899</v>
      </c>
      <c r="IM98" s="32409" t="s">
        <v>5006</v>
      </c>
      <c r="IN98" s="19412" t="s">
        <v>10515</v>
      </c>
      <c r="IO98" s="33343" t="s">
        <v>24431</v>
      </c>
      <c r="IP98" s="33344" t="s">
        <v>24432</v>
      </c>
      <c r="IQ98" s="33345" t="s">
        <v>24433</v>
      </c>
      <c r="IR98" s="33346" t="s">
        <v>24434</v>
      </c>
      <c r="IS98" s="33347" t="s">
        <v>23561</v>
      </c>
      <c r="IT98" s="33348" t="s">
        <v>24435</v>
      </c>
      <c r="IU98" s="33349" t="s">
        <v>24436</v>
      </c>
      <c r="IV98" s="33350" t="s">
        <v>24437</v>
      </c>
      <c r="IW98" s="33351" t="s">
        <v>24438</v>
      </c>
      <c r="IX98" s="33352" t="s">
        <v>24439</v>
      </c>
      <c r="IY98" s="33353" t="s">
        <v>24440</v>
      </c>
      <c r="IZ98" s="33354" t="s">
        <v>24441</v>
      </c>
      <c r="JA98" s="33355" t="s">
        <v>24442</v>
      </c>
      <c r="JB98" s="33356" t="s">
        <v>24443</v>
      </c>
      <c r="JC98" s="33357" t="s">
        <v>24444</v>
      </c>
      <c r="JD98" s="33358" t="s">
        <v>24445</v>
      </c>
      <c r="JE98" s="33359" t="s">
        <v>24446</v>
      </c>
      <c r="JF98" s="33360" t="s">
        <v>24447</v>
      </c>
      <c r="JG98" s="33361" t="s">
        <v>17264</v>
      </c>
      <c r="JH98" s="33362" t="s">
        <v>24448</v>
      </c>
      <c r="JI98" s="33363" t="s">
        <v>24449</v>
      </c>
      <c r="JJ98" s="33364" t="s">
        <v>24450</v>
      </c>
      <c r="JK98" s="33365" t="s">
        <v>24451</v>
      </c>
      <c r="JL98" s="33366" t="s">
        <v>24452</v>
      </c>
      <c r="JM98" s="33367" t="s">
        <v>24453</v>
      </c>
      <c r="JN98" s="33368" t="s">
        <v>24454</v>
      </c>
      <c r="JO98" s="33369" t="s">
        <v>24455</v>
      </c>
      <c r="JP98" s="33370" t="s">
        <v>24456</v>
      </c>
      <c r="JQ98" s="33371" t="s">
        <v>24457</v>
      </c>
      <c r="JR98" s="33372" t="s">
        <v>24458</v>
      </c>
      <c r="JS98" s="33373" t="s">
        <v>24459</v>
      </c>
      <c r="JT98" s="33374" t="s">
        <v>24460</v>
      </c>
      <c r="JU98" s="33375"/>
    </row>
    <row r="99" spans="1:281" s="9499" customFormat="1" ht="9" customHeight="1" x14ac:dyDescent="0.2">
      <c r="A99" s="33376" t="s">
        <v>24465</v>
      </c>
      <c r="B99" s="33377" t="s">
        <v>24466</v>
      </c>
      <c r="C99" s="33378" t="s">
        <v>24467</v>
      </c>
      <c r="D99" s="14806" t="s">
        <v>5845</v>
      </c>
      <c r="E99" s="22101" t="s">
        <v>4229</v>
      </c>
      <c r="F99" s="33379" t="s">
        <v>24468</v>
      </c>
      <c r="G99" s="33380" t="s">
        <v>24469</v>
      </c>
      <c r="H99" s="18973" t="s">
        <v>10105</v>
      </c>
      <c r="I99" s="33381" t="s">
        <v>1201</v>
      </c>
      <c r="J99" s="33382" t="s">
        <v>24470</v>
      </c>
      <c r="K99" s="33383" t="s">
        <v>24028</v>
      </c>
      <c r="L99" s="33384" t="s">
        <v>24471</v>
      </c>
      <c r="M99" s="33385" t="s">
        <v>24472</v>
      </c>
      <c r="N99" s="33386" t="s">
        <v>24473</v>
      </c>
      <c r="O99" s="33387" t="s">
        <v>24474</v>
      </c>
      <c r="P99" s="14369" t="s">
        <v>5383</v>
      </c>
      <c r="Q99" s="14623" t="s">
        <v>5648</v>
      </c>
      <c r="R99" s="21863" t="s">
        <v>12922</v>
      </c>
      <c r="S99" s="33388" t="s">
        <v>24475</v>
      </c>
      <c r="T99" s="33389" t="s">
        <v>24476</v>
      </c>
      <c r="U99" s="33390" t="s">
        <v>24477</v>
      </c>
      <c r="V99" s="33391" t="s">
        <v>24478</v>
      </c>
      <c r="W99" s="33392" t="s">
        <v>24479</v>
      </c>
      <c r="X99" s="33393" t="s">
        <v>24480</v>
      </c>
      <c r="Y99" s="33394" t="s">
        <v>24481</v>
      </c>
      <c r="Z99" s="33395" t="s">
        <v>24482</v>
      </c>
      <c r="AA99" s="33396" t="s">
        <v>24483</v>
      </c>
      <c r="AB99" s="33397" t="s">
        <v>24484</v>
      </c>
      <c r="AC99" s="33398" t="s">
        <v>24485</v>
      </c>
      <c r="AD99" s="33399" t="s">
        <v>24486</v>
      </c>
      <c r="AE99" s="33400" t="s">
        <v>24487</v>
      </c>
      <c r="AF99" s="33401" t="s">
        <v>24488</v>
      </c>
      <c r="AG99" s="33402" t="s">
        <v>24489</v>
      </c>
      <c r="AH99" s="33403" t="s">
        <v>24490</v>
      </c>
      <c r="AI99" s="33404" t="s">
        <v>24491</v>
      </c>
      <c r="AJ99" s="33405" t="s">
        <v>24492</v>
      </c>
      <c r="AK99" s="33406" t="s">
        <v>24493</v>
      </c>
      <c r="AL99" s="33407" t="s">
        <v>24494</v>
      </c>
      <c r="AM99" s="33408" t="s">
        <v>24495</v>
      </c>
      <c r="AN99" s="33409" t="s">
        <v>24496</v>
      </c>
      <c r="AO99" s="33410" t="s">
        <v>24497</v>
      </c>
      <c r="AP99" s="30820" t="s">
        <v>21970</v>
      </c>
      <c r="AQ99" s="33411" t="s">
        <v>24498</v>
      </c>
      <c r="AR99" s="33412" t="s">
        <v>24499</v>
      </c>
      <c r="AS99" s="33413" t="s">
        <v>24500</v>
      </c>
      <c r="AT99" s="33414" t="s">
        <v>24501</v>
      </c>
      <c r="AU99" s="33415" t="s">
        <v>24502</v>
      </c>
      <c r="AV99" s="33416" t="s">
        <v>24503</v>
      </c>
      <c r="AW99" s="33417" t="s">
        <v>24504</v>
      </c>
      <c r="AX99" s="33418" t="s">
        <v>24505</v>
      </c>
      <c r="AY99" s="33419" t="s">
        <v>24506</v>
      </c>
      <c r="AZ99" s="33420" t="s">
        <v>24507</v>
      </c>
      <c r="BA99" s="33421" t="s">
        <v>24508</v>
      </c>
      <c r="BB99" s="33422" t="s">
        <v>24509</v>
      </c>
      <c r="BC99" s="33423" t="s">
        <v>24510</v>
      </c>
      <c r="BD99" s="33424" t="s">
        <v>24511</v>
      </c>
      <c r="BE99" s="33425" t="s">
        <v>24512</v>
      </c>
      <c r="BF99" s="33426" t="s">
        <v>24513</v>
      </c>
      <c r="BG99" s="33427" t="s">
        <v>24514</v>
      </c>
      <c r="BH99" s="33428" t="s">
        <v>24515</v>
      </c>
      <c r="BI99" s="32735" t="s">
        <v>23852</v>
      </c>
      <c r="BJ99" s="24964" t="s">
        <v>16045</v>
      </c>
      <c r="BK99" s="33429" t="s">
        <v>24516</v>
      </c>
      <c r="BL99" s="33430" t="s">
        <v>24517</v>
      </c>
      <c r="BM99" s="33431" t="s">
        <v>24518</v>
      </c>
      <c r="BN99" s="27655" t="s">
        <v>18783</v>
      </c>
      <c r="BO99" s="33432" t="s">
        <v>24519</v>
      </c>
      <c r="BP99" s="28565" t="s">
        <v>19712</v>
      </c>
      <c r="BQ99" s="33433" t="s">
        <v>24520</v>
      </c>
      <c r="BR99" s="33433" t="s">
        <v>24520</v>
      </c>
      <c r="BS99" s="33434" t="s">
        <v>24521</v>
      </c>
      <c r="BT99" s="33435" t="s">
        <v>24522</v>
      </c>
      <c r="BU99" s="33436" t="s">
        <v>24523</v>
      </c>
      <c r="BV99" s="33437" t="s">
        <v>24524</v>
      </c>
      <c r="BW99" s="33438" t="s">
        <v>24525</v>
      </c>
      <c r="BX99" s="33439" t="s">
        <v>24526</v>
      </c>
      <c r="BY99" s="33440" t="s">
        <v>24527</v>
      </c>
      <c r="BZ99" s="33441" t="s">
        <v>24528</v>
      </c>
      <c r="CA99" s="33442" t="s">
        <v>24529</v>
      </c>
      <c r="CB99" s="33442" t="s">
        <v>24529</v>
      </c>
      <c r="CC99" s="33443" t="s">
        <v>24530</v>
      </c>
      <c r="CD99" s="33444" t="s">
        <v>24531</v>
      </c>
      <c r="CE99" s="33445" t="s">
        <v>24532</v>
      </c>
      <c r="CF99" s="33446" t="s">
        <v>24533</v>
      </c>
      <c r="CG99" s="33447" t="s">
        <v>24534</v>
      </c>
      <c r="CH99" s="33448" t="s">
        <v>24535</v>
      </c>
      <c r="CI99" s="33449" t="s">
        <v>24536</v>
      </c>
      <c r="CJ99" s="33450" t="s">
        <v>24537</v>
      </c>
      <c r="CK99" s="33451" t="s">
        <v>24538</v>
      </c>
      <c r="CL99" s="33452" t="s">
        <v>24539</v>
      </c>
      <c r="CM99" s="33453" t="s">
        <v>24540</v>
      </c>
      <c r="CN99" s="33454" t="s">
        <v>24541</v>
      </c>
      <c r="CO99" s="33455" t="s">
        <v>16754</v>
      </c>
      <c r="CP99" s="33456" t="s">
        <v>24542</v>
      </c>
      <c r="CQ99" s="33457" t="s">
        <v>24543</v>
      </c>
      <c r="CR99" s="33458" t="s">
        <v>24544</v>
      </c>
      <c r="CS99" s="33459" t="s">
        <v>24545</v>
      </c>
      <c r="CT99" s="33460" t="s">
        <v>24546</v>
      </c>
      <c r="CU99" s="33461" t="s">
        <v>24547</v>
      </c>
      <c r="CV99" s="33462" t="s">
        <v>24548</v>
      </c>
      <c r="CW99" s="33463" t="s">
        <v>24549</v>
      </c>
      <c r="CX99" s="33464" t="s">
        <v>24550</v>
      </c>
      <c r="CY99" s="33236" t="s">
        <v>24338</v>
      </c>
      <c r="CZ99" s="23760" t="s">
        <v>14820</v>
      </c>
      <c r="DA99" s="23979" t="s">
        <v>15043</v>
      </c>
      <c r="DB99" s="32066" t="s">
        <v>23202</v>
      </c>
      <c r="DC99" s="30331" t="s">
        <v>21476</v>
      </c>
      <c r="DD99" s="23713" t="s">
        <v>14773</v>
      </c>
      <c r="DE99" s="21924" t="s">
        <v>12983</v>
      </c>
      <c r="DF99" s="21999" t="s">
        <v>13057</v>
      </c>
      <c r="DG99" s="23499" t="s">
        <v>14559</v>
      </c>
      <c r="DH99" s="33465" t="s">
        <v>24551</v>
      </c>
      <c r="DI99" s="33466" t="s">
        <v>24552</v>
      </c>
      <c r="DJ99" s="33467" t="s">
        <v>24553</v>
      </c>
      <c r="DK99" s="33468" t="s">
        <v>24554</v>
      </c>
      <c r="DL99" s="20093" t="s">
        <v>11184</v>
      </c>
      <c r="DM99" s="33469" t="s">
        <v>24555</v>
      </c>
      <c r="DN99" s="33470" t="s">
        <v>24556</v>
      </c>
      <c r="DO99" s="33471" t="s">
        <v>24557</v>
      </c>
      <c r="DP99" s="33472" t="s">
        <v>24558</v>
      </c>
      <c r="DQ99" s="33473" t="s">
        <v>24559</v>
      </c>
      <c r="DR99" s="33474" t="s">
        <v>24560</v>
      </c>
      <c r="DS99" s="33475" t="s">
        <v>24561</v>
      </c>
      <c r="DT99" s="33476" t="s">
        <v>24562</v>
      </c>
      <c r="DU99" s="33477" t="s">
        <v>24563</v>
      </c>
      <c r="DV99" s="33478" t="s">
        <v>24564</v>
      </c>
      <c r="DW99" s="33479" t="s">
        <v>24565</v>
      </c>
      <c r="DX99" s="33480" t="s">
        <v>24566</v>
      </c>
      <c r="DY99" s="33481" t="s">
        <v>24567</v>
      </c>
      <c r="DZ99" s="33482" t="s">
        <v>24568</v>
      </c>
      <c r="EA99" s="33483" t="s">
        <v>24569</v>
      </c>
      <c r="EB99" s="33484" t="s">
        <v>24570</v>
      </c>
      <c r="EC99" s="33485" t="s">
        <v>24571</v>
      </c>
      <c r="ED99" s="33486" t="s">
        <v>24572</v>
      </c>
      <c r="EE99" s="33487" t="s">
        <v>24573</v>
      </c>
      <c r="EF99" s="33488" t="s">
        <v>24574</v>
      </c>
      <c r="EG99" s="33489" t="s">
        <v>24575</v>
      </c>
      <c r="EH99" s="33490" t="s">
        <v>24576</v>
      </c>
      <c r="EI99" s="33491" t="s">
        <v>24577</v>
      </c>
      <c r="EJ99" s="33492" t="s">
        <v>24578</v>
      </c>
      <c r="EK99" s="33493" t="s">
        <v>24579</v>
      </c>
      <c r="EL99" s="33494" t="s">
        <v>24580</v>
      </c>
      <c r="EM99" s="33495" t="s">
        <v>24581</v>
      </c>
      <c r="EN99" s="33496" t="s">
        <v>24582</v>
      </c>
      <c r="EO99" s="33497" t="s">
        <v>24583</v>
      </c>
      <c r="EP99" s="22193" t="s">
        <v>13247</v>
      </c>
      <c r="EQ99" s="33498" t="s">
        <v>24584</v>
      </c>
      <c r="ER99" s="33499" t="s">
        <v>24585</v>
      </c>
      <c r="ES99" s="19749" t="s">
        <v>10843</v>
      </c>
      <c r="ET99" s="22204" t="s">
        <v>13258</v>
      </c>
      <c r="EU99" s="33500" t="s">
        <v>24586</v>
      </c>
      <c r="EV99" s="33501" t="s">
        <v>24587</v>
      </c>
      <c r="EW99" s="20961" t="s">
        <v>12027</v>
      </c>
      <c r="EX99" s="21212" t="s">
        <v>12279</v>
      </c>
      <c r="EY99" s="33502" t="s">
        <v>24588</v>
      </c>
      <c r="EZ99" s="18866" t="s">
        <v>9992</v>
      </c>
      <c r="FA99" s="33503" t="s">
        <v>24589</v>
      </c>
      <c r="FB99" s="19833" t="s">
        <v>10927</v>
      </c>
      <c r="FC99" s="23980" t="s">
        <v>15044</v>
      </c>
      <c r="FD99" s="33504" t="s">
        <v>24590</v>
      </c>
      <c r="FE99" s="33505" t="s">
        <v>24591</v>
      </c>
      <c r="FF99" s="33506" t="s">
        <v>15985</v>
      </c>
      <c r="FG99" s="33507" t="s">
        <v>24592</v>
      </c>
      <c r="FH99" s="33508" t="s">
        <v>24593</v>
      </c>
      <c r="FI99" s="33509" t="s">
        <v>24594</v>
      </c>
      <c r="FJ99" s="33510" t="s">
        <v>24595</v>
      </c>
      <c r="FK99" s="33511" t="s">
        <v>24596</v>
      </c>
      <c r="FL99" s="33512" t="s">
        <v>24597</v>
      </c>
      <c r="FM99" s="33513" t="s">
        <v>24598</v>
      </c>
      <c r="FN99" s="33514" t="s">
        <v>24599</v>
      </c>
      <c r="FO99" s="33515" t="s">
        <v>24600</v>
      </c>
      <c r="FP99" s="33516" t="s">
        <v>24601</v>
      </c>
      <c r="FQ99" s="33517" t="s">
        <v>24602</v>
      </c>
      <c r="FR99" s="33518" t="s">
        <v>24603</v>
      </c>
      <c r="FS99" s="33519" t="s">
        <v>24604</v>
      </c>
      <c r="FT99" s="33520" t="s">
        <v>24605</v>
      </c>
      <c r="FU99" s="33521" t="s">
        <v>24606</v>
      </c>
      <c r="FV99" s="33522" t="s">
        <v>24607</v>
      </c>
      <c r="FW99" s="29332" t="s">
        <v>20482</v>
      </c>
      <c r="FX99" s="33523" t="s">
        <v>24608</v>
      </c>
      <c r="FY99" s="33524" t="s">
        <v>24609</v>
      </c>
      <c r="FZ99" s="33525" t="s">
        <v>24610</v>
      </c>
      <c r="GA99" s="33526" t="s">
        <v>24611</v>
      </c>
      <c r="GB99" s="33527" t="s">
        <v>24612</v>
      </c>
      <c r="GC99" s="31425" t="s">
        <v>22570</v>
      </c>
      <c r="GD99" s="33528" t="s">
        <v>24613</v>
      </c>
      <c r="GE99" s="33529" t="s">
        <v>24614</v>
      </c>
      <c r="GF99" s="33530" t="s">
        <v>24615</v>
      </c>
      <c r="GG99" s="33531" t="s">
        <v>24616</v>
      </c>
      <c r="GH99" s="31181" t="s">
        <v>22333</v>
      </c>
      <c r="GI99" s="25829" t="s">
        <v>16914</v>
      </c>
      <c r="GJ99" s="33532" t="s">
        <v>24617</v>
      </c>
      <c r="GK99" s="33533" t="s">
        <v>24618</v>
      </c>
      <c r="GL99" s="33532" t="s">
        <v>24617</v>
      </c>
      <c r="GM99" s="22763" t="s">
        <v>13815</v>
      </c>
      <c r="GN99" s="33534" t="s">
        <v>24619</v>
      </c>
      <c r="GO99" s="33535" t="s">
        <v>24620</v>
      </c>
      <c r="GP99" s="33536" t="s">
        <v>24621</v>
      </c>
      <c r="GQ99" s="33537" t="s">
        <v>24622</v>
      </c>
      <c r="GR99" s="33538" t="s">
        <v>24623</v>
      </c>
      <c r="GS99" s="33539" t="s">
        <v>24624</v>
      </c>
      <c r="GT99" s="33540" t="s">
        <v>24625</v>
      </c>
      <c r="GU99" s="33541" t="s">
        <v>24626</v>
      </c>
      <c r="GV99" s="33542" t="s">
        <v>24627</v>
      </c>
      <c r="GW99" s="33543" t="s">
        <v>24628</v>
      </c>
      <c r="GX99" s="33544" t="s">
        <v>24629</v>
      </c>
      <c r="GY99" s="33545" t="s">
        <v>24630</v>
      </c>
      <c r="GZ99" s="33546" t="s">
        <v>24631</v>
      </c>
      <c r="HA99" s="33547" t="s">
        <v>24632</v>
      </c>
      <c r="HB99" s="21773" t="s">
        <v>12835</v>
      </c>
      <c r="HC99" s="33548" t="s">
        <v>24633</v>
      </c>
      <c r="HD99" s="33549" t="s">
        <v>24634</v>
      </c>
      <c r="HE99" s="33550" t="s">
        <v>24635</v>
      </c>
      <c r="HF99" s="33551" t="s">
        <v>22178</v>
      </c>
      <c r="HG99" s="33552" t="s">
        <v>24636</v>
      </c>
      <c r="HH99" s="33553" t="s">
        <v>22179</v>
      </c>
      <c r="HI99" s="33554" t="s">
        <v>24637</v>
      </c>
      <c r="HJ99" s="33555" t="s">
        <v>24638</v>
      </c>
      <c r="HK99" s="33556" t="s">
        <v>24639</v>
      </c>
      <c r="HL99" s="33557" t="s">
        <v>24640</v>
      </c>
      <c r="HM99" s="33558" t="s">
        <v>24641</v>
      </c>
      <c r="HN99" s="22810" t="s">
        <v>13862</v>
      </c>
      <c r="HO99" s="33559" t="s">
        <v>24642</v>
      </c>
      <c r="HP99" s="33560" t="s">
        <v>24643</v>
      </c>
      <c r="HQ99" s="18655" t="s">
        <v>9790</v>
      </c>
      <c r="HR99" s="33561" t="s">
        <v>18967</v>
      </c>
      <c r="HS99" s="18646" t="s">
        <v>9781</v>
      </c>
      <c r="HT99" s="33562" t="s">
        <v>24644</v>
      </c>
      <c r="HU99" s="20128" t="s">
        <v>11216</v>
      </c>
      <c r="HV99" s="20598" t="s">
        <v>8787</v>
      </c>
      <c r="HW99" s="33563" t="s">
        <v>24645</v>
      </c>
      <c r="HX99" s="33564" t="s">
        <v>8237</v>
      </c>
      <c r="HY99" s="33565" t="s">
        <v>24646</v>
      </c>
      <c r="HZ99" s="32404" t="s">
        <v>23523</v>
      </c>
      <c r="IA99" s="33566" t="s">
        <v>24647</v>
      </c>
      <c r="IB99" s="33567" t="s">
        <v>24648</v>
      </c>
      <c r="IC99" s="33568" t="s">
        <v>24649</v>
      </c>
      <c r="ID99" s="33569" t="s">
        <v>24650</v>
      </c>
      <c r="IE99" s="21219" t="s">
        <v>12286</v>
      </c>
      <c r="IF99" s="33570" t="s">
        <v>6880</v>
      </c>
      <c r="IG99" s="33571" t="s">
        <v>24651</v>
      </c>
      <c r="IH99" s="13592" t="s">
        <v>4574</v>
      </c>
      <c r="II99" s="33572" t="s">
        <v>24652</v>
      </c>
      <c r="IJ99" s="11953" t="s">
        <v>2904</v>
      </c>
      <c r="IK99" s="33573" t="s">
        <v>24653</v>
      </c>
      <c r="IL99" s="12645" t="s">
        <v>3613</v>
      </c>
      <c r="IM99" s="33574" t="s">
        <v>24654</v>
      </c>
      <c r="IN99" s="33575" t="s">
        <v>24655</v>
      </c>
      <c r="IO99" s="33576" t="s">
        <v>24656</v>
      </c>
      <c r="IP99" s="33577" t="s">
        <v>24657</v>
      </c>
      <c r="IQ99" s="33578" t="s">
        <v>24658</v>
      </c>
      <c r="IR99" s="33579" t="s">
        <v>24659</v>
      </c>
      <c r="IS99" s="33580" t="s">
        <v>24660</v>
      </c>
      <c r="IT99" s="33581" t="s">
        <v>24661</v>
      </c>
      <c r="IU99" s="33582" t="s">
        <v>24662</v>
      </c>
      <c r="IV99" s="33583" t="s">
        <v>24663</v>
      </c>
      <c r="IW99" s="33584" t="s">
        <v>24664</v>
      </c>
      <c r="IX99" s="33585" t="s">
        <v>24665</v>
      </c>
      <c r="IY99" s="33586" t="s">
        <v>24666</v>
      </c>
      <c r="IZ99" s="33587" t="s">
        <v>24667</v>
      </c>
      <c r="JA99" s="33588" t="s">
        <v>24668</v>
      </c>
      <c r="JB99" s="33588" t="s">
        <v>24668</v>
      </c>
      <c r="JC99" s="33589" t="s">
        <v>24669</v>
      </c>
      <c r="JD99" s="33590" t="s">
        <v>24670</v>
      </c>
      <c r="JE99" s="33591" t="s">
        <v>24671</v>
      </c>
      <c r="JF99" s="33592" t="s">
        <v>24672</v>
      </c>
      <c r="JG99" s="33593" t="s">
        <v>24673</v>
      </c>
      <c r="JH99" s="33594" t="s">
        <v>24674</v>
      </c>
      <c r="JI99" s="33595" t="s">
        <v>24675</v>
      </c>
      <c r="JJ99" s="33596" t="s">
        <v>24676</v>
      </c>
      <c r="JK99" s="33597" t="s">
        <v>24677</v>
      </c>
      <c r="JL99" s="33598" t="s">
        <v>24678</v>
      </c>
      <c r="JM99" s="33599" t="s">
        <v>24679</v>
      </c>
      <c r="JN99" s="33600" t="s">
        <v>24680</v>
      </c>
      <c r="JO99" s="33601" t="s">
        <v>24681</v>
      </c>
      <c r="JP99" s="33602" t="s">
        <v>24682</v>
      </c>
      <c r="JQ99" s="33603" t="s">
        <v>24683</v>
      </c>
      <c r="JR99" s="33604" t="s">
        <v>24684</v>
      </c>
      <c r="JS99" s="33605" t="s">
        <v>24685</v>
      </c>
      <c r="JT99" s="33606" t="s">
        <v>24686</v>
      </c>
      <c r="JU99" s="33607"/>
    </row>
    <row r="100" spans="1:281" s="9499" customFormat="1" ht="9" customHeight="1" x14ac:dyDescent="0.2">
      <c r="A100" s="33608" t="s">
        <v>24690</v>
      </c>
      <c r="B100" s="33609" t="s">
        <v>24691</v>
      </c>
      <c r="C100" s="33610" t="s">
        <v>24692</v>
      </c>
      <c r="D100" s="33611" t="s">
        <v>24693</v>
      </c>
      <c r="E100" s="33612" t="s">
        <v>24694</v>
      </c>
      <c r="F100" s="33613" t="s">
        <v>24695</v>
      </c>
      <c r="G100" s="33614" t="s">
        <v>24696</v>
      </c>
      <c r="H100" s="33615" t="s">
        <v>24697</v>
      </c>
      <c r="I100" s="33616" t="s">
        <v>24698</v>
      </c>
      <c r="J100" s="33617" t="s">
        <v>24699</v>
      </c>
      <c r="K100" s="33618" t="s">
        <v>6886</v>
      </c>
      <c r="L100" s="14351" t="s">
        <v>5365</v>
      </c>
      <c r="M100" s="33619" t="s">
        <v>24700</v>
      </c>
      <c r="N100" s="33620" t="s">
        <v>9586</v>
      </c>
      <c r="O100" s="33621" t="s">
        <v>24701</v>
      </c>
      <c r="P100" s="33620" t="s">
        <v>9586</v>
      </c>
      <c r="Q100" s="15399" t="s">
        <v>6451</v>
      </c>
      <c r="R100" s="13619" t="s">
        <v>4601</v>
      </c>
      <c r="S100" s="33622" t="s">
        <v>24702</v>
      </c>
      <c r="T100" s="33623" t="s">
        <v>24703</v>
      </c>
      <c r="U100" s="33624" t="s">
        <v>24704</v>
      </c>
      <c r="V100" s="33625" t="s">
        <v>24705</v>
      </c>
      <c r="W100" s="33626" t="s">
        <v>24706</v>
      </c>
      <c r="X100" s="33627" t="s">
        <v>24707</v>
      </c>
      <c r="Y100" s="33628" t="s">
        <v>24708</v>
      </c>
      <c r="Z100" s="33629" t="s">
        <v>24709</v>
      </c>
      <c r="AA100" s="33630" t="s">
        <v>24710</v>
      </c>
      <c r="AB100" s="33631" t="s">
        <v>24711</v>
      </c>
      <c r="AC100" s="33632" t="s">
        <v>24712</v>
      </c>
      <c r="AD100" s="33633" t="s">
        <v>24713</v>
      </c>
      <c r="AE100" s="33634" t="s">
        <v>24714</v>
      </c>
      <c r="AF100" s="33635" t="s">
        <v>24715</v>
      </c>
      <c r="AG100" s="33636" t="s">
        <v>24716</v>
      </c>
      <c r="AH100" s="33637" t="s">
        <v>24717</v>
      </c>
      <c r="AI100" s="33638" t="s">
        <v>24718</v>
      </c>
      <c r="AJ100" s="33639" t="s">
        <v>24719</v>
      </c>
      <c r="AK100" s="33640" t="s">
        <v>24720</v>
      </c>
      <c r="AL100" s="33641" t="s">
        <v>24721</v>
      </c>
      <c r="AM100" s="33642" t="s">
        <v>24722</v>
      </c>
      <c r="AN100" s="33643" t="s">
        <v>24723</v>
      </c>
      <c r="AO100" s="33644" t="s">
        <v>24724</v>
      </c>
      <c r="AP100" s="33645" t="s">
        <v>24725</v>
      </c>
      <c r="AQ100" s="33646" t="s">
        <v>24726</v>
      </c>
      <c r="AR100" s="33647" t="s">
        <v>24727</v>
      </c>
      <c r="AS100" s="33648" t="s">
        <v>24728</v>
      </c>
      <c r="AT100" s="33649" t="s">
        <v>24729</v>
      </c>
      <c r="AU100" s="33650" t="s">
        <v>24730</v>
      </c>
      <c r="AV100" s="33651" t="s">
        <v>24731</v>
      </c>
      <c r="AW100" s="33652" t="s">
        <v>24732</v>
      </c>
      <c r="AX100" s="33653" t="s">
        <v>24733</v>
      </c>
      <c r="AY100" s="33654" t="s">
        <v>24734</v>
      </c>
      <c r="AZ100" s="33655" t="s">
        <v>24735</v>
      </c>
      <c r="BA100" s="33189" t="s">
        <v>24292</v>
      </c>
      <c r="BB100" s="33656" t="s">
        <v>24736</v>
      </c>
      <c r="BC100" s="33657" t="s">
        <v>24737</v>
      </c>
      <c r="BD100" s="33658" t="s">
        <v>24738</v>
      </c>
      <c r="BE100" s="33659" t="s">
        <v>24739</v>
      </c>
      <c r="BF100" s="33660" t="s">
        <v>24740</v>
      </c>
      <c r="BG100" s="33661" t="s">
        <v>24741</v>
      </c>
      <c r="BH100" s="33662" t="s">
        <v>24742</v>
      </c>
      <c r="BI100" s="29978" t="s">
        <v>21125</v>
      </c>
      <c r="BJ100" s="33663" t="s">
        <v>24743</v>
      </c>
      <c r="BK100" s="33664" t="s">
        <v>24744</v>
      </c>
      <c r="BL100" s="31072" t="s">
        <v>22224</v>
      </c>
      <c r="BM100" s="33665" t="s">
        <v>24745</v>
      </c>
      <c r="BN100" s="33666" t="s">
        <v>24746</v>
      </c>
      <c r="BO100" s="33667" t="s">
        <v>24747</v>
      </c>
      <c r="BP100" s="33668" t="s">
        <v>24748</v>
      </c>
      <c r="BQ100" s="33669" t="s">
        <v>24749</v>
      </c>
      <c r="BR100" s="33670" t="s">
        <v>24750</v>
      </c>
      <c r="BS100" s="33671" t="s">
        <v>24751</v>
      </c>
      <c r="BT100" s="33672" t="s">
        <v>24752</v>
      </c>
      <c r="BU100" s="33673" t="s">
        <v>24753</v>
      </c>
      <c r="BV100" s="33674" t="s">
        <v>24754</v>
      </c>
      <c r="BW100" s="33675" t="s">
        <v>24755</v>
      </c>
      <c r="BX100" s="33676" t="s">
        <v>24756</v>
      </c>
      <c r="BY100" s="33677" t="s">
        <v>24757</v>
      </c>
      <c r="BZ100" s="33678" t="s">
        <v>24758</v>
      </c>
      <c r="CA100" s="33679" t="s">
        <v>24759</v>
      </c>
      <c r="CB100" s="33200" t="s">
        <v>24303</v>
      </c>
      <c r="CC100" s="33680" t="s">
        <v>24760</v>
      </c>
      <c r="CD100" s="33681" t="s">
        <v>24761</v>
      </c>
      <c r="CE100" s="33682" t="s">
        <v>24762</v>
      </c>
      <c r="CF100" s="33683" t="s">
        <v>24763</v>
      </c>
      <c r="CG100" s="33684" t="s">
        <v>24764</v>
      </c>
      <c r="CH100" s="33685" t="s">
        <v>24765</v>
      </c>
      <c r="CI100" s="33686" t="s">
        <v>24766</v>
      </c>
      <c r="CJ100" s="33687" t="s">
        <v>24767</v>
      </c>
      <c r="CK100" s="33688" t="s">
        <v>24768</v>
      </c>
      <c r="CL100" s="27708" t="s">
        <v>18835</v>
      </c>
      <c r="CM100" s="33689" t="s">
        <v>24769</v>
      </c>
      <c r="CN100" s="33690" t="s">
        <v>24770</v>
      </c>
      <c r="CO100" s="31367" t="s">
        <v>22513</v>
      </c>
      <c r="CP100" s="23936" t="s">
        <v>15000</v>
      </c>
      <c r="CQ100" s="33691" t="s">
        <v>24771</v>
      </c>
      <c r="CR100" s="23676" t="s">
        <v>14736</v>
      </c>
      <c r="CS100" s="15623" t="s">
        <v>6679</v>
      </c>
      <c r="CT100" s="33692" t="s">
        <v>24772</v>
      </c>
      <c r="CU100" s="33693" t="s">
        <v>24773</v>
      </c>
      <c r="CV100" s="31638" t="s">
        <v>22782</v>
      </c>
      <c r="CW100" s="32536" t="s">
        <v>23558</v>
      </c>
      <c r="CX100" s="32536" t="s">
        <v>23558</v>
      </c>
      <c r="CY100" s="33694" t="s">
        <v>24774</v>
      </c>
      <c r="CZ100" s="33044" t="s">
        <v>24150</v>
      </c>
      <c r="DA100" s="33695" t="s">
        <v>24775</v>
      </c>
      <c r="DB100" s="23459" t="s">
        <v>14519</v>
      </c>
      <c r="DC100" s="21992" t="s">
        <v>13050</v>
      </c>
      <c r="DD100" s="32535" t="s">
        <v>21683</v>
      </c>
      <c r="DE100" s="33696" t="s">
        <v>24776</v>
      </c>
      <c r="DF100" s="33697" t="s">
        <v>24777</v>
      </c>
      <c r="DG100" s="33698" t="s">
        <v>24778</v>
      </c>
      <c r="DH100" s="33699" t="s">
        <v>24779</v>
      </c>
      <c r="DI100" s="33700" t="s">
        <v>24780</v>
      </c>
      <c r="DJ100" s="33701" t="s">
        <v>24781</v>
      </c>
      <c r="DK100" s="33702" t="s">
        <v>24782</v>
      </c>
      <c r="DL100" s="21760" t="s">
        <v>12822</v>
      </c>
      <c r="DM100" s="33703" t="s">
        <v>24783</v>
      </c>
      <c r="DN100" s="33704" t="s">
        <v>24784</v>
      </c>
      <c r="DO100" s="33705" t="s">
        <v>24785</v>
      </c>
      <c r="DP100" s="33706" t="s">
        <v>24786</v>
      </c>
      <c r="DQ100" s="33707" t="s">
        <v>24787</v>
      </c>
      <c r="DR100" s="33708" t="s">
        <v>24788</v>
      </c>
      <c r="DS100" s="33709" t="s">
        <v>24789</v>
      </c>
      <c r="DT100" s="33710" t="s">
        <v>24790</v>
      </c>
      <c r="DU100" s="33711" t="s">
        <v>24791</v>
      </c>
      <c r="DV100" s="33712" t="s">
        <v>24792</v>
      </c>
      <c r="DW100" s="33713" t="s">
        <v>24793</v>
      </c>
      <c r="DX100" s="33714" t="s">
        <v>24794</v>
      </c>
      <c r="DY100" s="33715" t="s">
        <v>24795</v>
      </c>
      <c r="DZ100" s="33716" t="s">
        <v>24796</v>
      </c>
      <c r="EA100" s="32801" t="s">
        <v>23916</v>
      </c>
      <c r="EB100" s="33717" t="s">
        <v>24797</v>
      </c>
      <c r="EC100" s="33718" t="s">
        <v>24798</v>
      </c>
      <c r="ED100" s="33719" t="s">
        <v>24799</v>
      </c>
      <c r="EE100" s="33720" t="s">
        <v>24800</v>
      </c>
      <c r="EF100" s="33721" t="s">
        <v>24801</v>
      </c>
      <c r="EG100" s="19707" t="s">
        <v>10804</v>
      </c>
      <c r="EH100" s="33722" t="s">
        <v>24802</v>
      </c>
      <c r="EI100" s="33723" t="s">
        <v>24803</v>
      </c>
      <c r="EJ100" s="33724" t="s">
        <v>24804</v>
      </c>
      <c r="EK100" s="33725" t="s">
        <v>24805</v>
      </c>
      <c r="EL100" s="33726" t="s">
        <v>24806</v>
      </c>
      <c r="EM100" s="33727" t="s">
        <v>24807</v>
      </c>
      <c r="EN100" s="33728" t="s">
        <v>24808</v>
      </c>
      <c r="EO100" s="33729" t="s">
        <v>24809</v>
      </c>
      <c r="EP100" s="33730" t="s">
        <v>24810</v>
      </c>
      <c r="EQ100" s="33731" t="s">
        <v>24811</v>
      </c>
      <c r="ER100" s="33732" t="s">
        <v>24812</v>
      </c>
      <c r="ES100" s="33733" t="s">
        <v>24813</v>
      </c>
      <c r="ET100" s="33734" t="s">
        <v>24814</v>
      </c>
      <c r="EU100" s="33735" t="s">
        <v>24815</v>
      </c>
      <c r="EV100" s="21958" t="s">
        <v>13017</v>
      </c>
      <c r="EW100" s="21216" t="s">
        <v>12283</v>
      </c>
      <c r="EX100" s="33736" t="s">
        <v>24816</v>
      </c>
      <c r="EY100" s="22702" t="s">
        <v>13754</v>
      </c>
      <c r="EZ100" s="33737" t="s">
        <v>24817</v>
      </c>
      <c r="FA100" s="33738" t="s">
        <v>23557</v>
      </c>
      <c r="FB100" s="33739" t="s">
        <v>24688</v>
      </c>
      <c r="FC100" s="20540" t="s">
        <v>11605</v>
      </c>
      <c r="FD100" s="33740" t="s">
        <v>24818</v>
      </c>
      <c r="FE100" s="23458" t="s">
        <v>14518</v>
      </c>
      <c r="FF100" s="33741" t="s">
        <v>24819</v>
      </c>
      <c r="FG100" s="33742" t="s">
        <v>24820</v>
      </c>
      <c r="FH100" s="33743" t="s">
        <v>24821</v>
      </c>
      <c r="FI100" s="33744" t="s">
        <v>24822</v>
      </c>
      <c r="FJ100" s="33745" t="s">
        <v>24823</v>
      </c>
      <c r="FK100" s="33746" t="s">
        <v>24824</v>
      </c>
      <c r="FL100" s="33747" t="s">
        <v>24825</v>
      </c>
      <c r="FM100" s="33748" t="s">
        <v>24826</v>
      </c>
      <c r="FN100" s="33749" t="s">
        <v>24827</v>
      </c>
      <c r="FO100" s="33750" t="s">
        <v>24246</v>
      </c>
      <c r="FP100" s="33515" t="s">
        <v>24600</v>
      </c>
      <c r="FQ100" s="33751" t="s">
        <v>24828</v>
      </c>
      <c r="FR100" s="31136" t="s">
        <v>22288</v>
      </c>
      <c r="FS100" s="33752" t="s">
        <v>24829</v>
      </c>
      <c r="FT100" s="33753" t="s">
        <v>24830</v>
      </c>
      <c r="FU100" s="33754" t="s">
        <v>24831</v>
      </c>
      <c r="FV100" s="23972" t="s">
        <v>15036</v>
      </c>
      <c r="FW100" s="33755" t="s">
        <v>24832</v>
      </c>
      <c r="FX100" s="33756" t="s">
        <v>24833</v>
      </c>
      <c r="FY100" s="33757" t="s">
        <v>24834</v>
      </c>
      <c r="FZ100" s="33758" t="s">
        <v>24835</v>
      </c>
      <c r="GA100" s="33759" t="s">
        <v>24836</v>
      </c>
      <c r="GB100" s="33760" t="s">
        <v>24837</v>
      </c>
      <c r="GC100" s="33761" t="s">
        <v>24838</v>
      </c>
      <c r="GD100" s="33762" t="s">
        <v>24839</v>
      </c>
      <c r="GE100" s="33763" t="s">
        <v>24840</v>
      </c>
      <c r="GF100" s="33764" t="s">
        <v>24841</v>
      </c>
      <c r="GG100" s="33765" t="s">
        <v>24842</v>
      </c>
      <c r="GH100" s="33766" t="s">
        <v>24843</v>
      </c>
      <c r="GI100" s="33767" t="s">
        <v>24844</v>
      </c>
      <c r="GJ100" s="33768" t="s">
        <v>24845</v>
      </c>
      <c r="GK100" s="33769" t="s">
        <v>24846</v>
      </c>
      <c r="GL100" s="33770" t="s">
        <v>24847</v>
      </c>
      <c r="GM100" s="33771" t="s">
        <v>24848</v>
      </c>
      <c r="GN100" s="33772" t="s">
        <v>24849</v>
      </c>
      <c r="GO100" s="33773" t="s">
        <v>24850</v>
      </c>
      <c r="GP100" s="33774" t="s">
        <v>24851</v>
      </c>
      <c r="GQ100" s="33775" t="s">
        <v>24852</v>
      </c>
      <c r="GR100" s="33776" t="s">
        <v>24853</v>
      </c>
      <c r="GS100" s="33777" t="s">
        <v>24854</v>
      </c>
      <c r="GT100" s="33778" t="s">
        <v>24855</v>
      </c>
      <c r="GU100" s="33779" t="s">
        <v>24856</v>
      </c>
      <c r="GV100" s="33780" t="s">
        <v>24857</v>
      </c>
      <c r="GW100" s="33781" t="s">
        <v>24858</v>
      </c>
      <c r="GX100" s="33782" t="s">
        <v>24859</v>
      </c>
      <c r="GY100" s="33783" t="s">
        <v>24860</v>
      </c>
      <c r="GZ100" s="33784" t="s">
        <v>24861</v>
      </c>
      <c r="HA100" s="33785" t="s">
        <v>24862</v>
      </c>
      <c r="HB100" s="33786" t="s">
        <v>24863</v>
      </c>
      <c r="HC100" s="33787" t="s">
        <v>24864</v>
      </c>
      <c r="HD100" s="33788" t="s">
        <v>24865</v>
      </c>
      <c r="HE100" s="33789" t="s">
        <v>24866</v>
      </c>
      <c r="HF100" s="33790" t="s">
        <v>24867</v>
      </c>
      <c r="HG100" s="33791" t="s">
        <v>15986</v>
      </c>
      <c r="HH100" s="33792" t="s">
        <v>24868</v>
      </c>
      <c r="HI100" s="33793" t="s">
        <v>24869</v>
      </c>
      <c r="HJ100" s="33794" t="s">
        <v>24870</v>
      </c>
      <c r="HK100" s="33795" t="s">
        <v>24871</v>
      </c>
      <c r="HL100" s="33796" t="s">
        <v>24872</v>
      </c>
      <c r="HM100" s="33797" t="s">
        <v>24873</v>
      </c>
      <c r="HN100" s="33798" t="s">
        <v>15728</v>
      </c>
      <c r="HO100" s="33799" t="s">
        <v>24874</v>
      </c>
      <c r="HP100" s="33800" t="s">
        <v>20122</v>
      </c>
      <c r="HQ100" s="19831" t="s">
        <v>10925</v>
      </c>
      <c r="HR100" s="33801" t="s">
        <v>17007</v>
      </c>
      <c r="HS100" s="13376" t="s">
        <v>4352</v>
      </c>
      <c r="HT100" s="13144" t="s">
        <v>4117</v>
      </c>
      <c r="HU100" s="30750" t="s">
        <v>21897</v>
      </c>
      <c r="HV100" s="33802" t="s">
        <v>24875</v>
      </c>
      <c r="HW100" s="33564" t="s">
        <v>8237</v>
      </c>
      <c r="HX100" s="31248" t="s">
        <v>8790</v>
      </c>
      <c r="HY100" s="30046" t="s">
        <v>21191</v>
      </c>
      <c r="HZ100" s="33803" t="s">
        <v>24876</v>
      </c>
      <c r="IA100" s="33804" t="s">
        <v>24877</v>
      </c>
      <c r="IB100" s="33805" t="s">
        <v>8514</v>
      </c>
      <c r="IC100" s="33806" t="s">
        <v>5519</v>
      </c>
      <c r="ID100" s="32884" t="s">
        <v>23993</v>
      </c>
      <c r="IE100" s="33807" t="s">
        <v>24878</v>
      </c>
      <c r="IF100" s="33808" t="s">
        <v>24879</v>
      </c>
      <c r="IG100" s="33809" t="s">
        <v>19428</v>
      </c>
      <c r="IH100" s="33810" t="s">
        <v>24880</v>
      </c>
      <c r="II100" s="33811" t="s">
        <v>6339</v>
      </c>
      <c r="IJ100" s="11950" t="s">
        <v>2901</v>
      </c>
      <c r="IK100" s="20637" t="s">
        <v>4474</v>
      </c>
      <c r="IL100" s="33812" t="s">
        <v>24881</v>
      </c>
      <c r="IM100" s="11487" t="s">
        <v>2419</v>
      </c>
      <c r="IN100" s="33813" t="s">
        <v>24882</v>
      </c>
      <c r="IO100" s="33814" t="s">
        <v>24883</v>
      </c>
      <c r="IP100" s="33815" t="s">
        <v>24884</v>
      </c>
      <c r="IQ100" s="33816" t="s">
        <v>24885</v>
      </c>
      <c r="IR100" s="33817" t="s">
        <v>24886</v>
      </c>
      <c r="IS100" s="33818" t="s">
        <v>24887</v>
      </c>
      <c r="IT100" s="33819" t="s">
        <v>24888</v>
      </c>
      <c r="IU100" s="33820" t="s">
        <v>24889</v>
      </c>
      <c r="IV100" s="33821" t="s">
        <v>24890</v>
      </c>
      <c r="IW100" s="33822" t="s">
        <v>24891</v>
      </c>
      <c r="IX100" s="33823" t="s">
        <v>24892</v>
      </c>
      <c r="IY100" s="33824" t="s">
        <v>24893</v>
      </c>
      <c r="IZ100" s="33825" t="s">
        <v>24894</v>
      </c>
      <c r="JA100" s="21100" t="s">
        <v>12162</v>
      </c>
      <c r="JB100" s="33826" t="s">
        <v>24895</v>
      </c>
      <c r="JC100" s="33827" t="s">
        <v>24896</v>
      </c>
      <c r="JD100" s="33828" t="s">
        <v>24897</v>
      </c>
      <c r="JE100" s="33829" t="s">
        <v>24898</v>
      </c>
      <c r="JF100" s="33830" t="s">
        <v>24899</v>
      </c>
      <c r="JG100" s="33831" t="s">
        <v>24900</v>
      </c>
      <c r="JH100" s="33832" t="s">
        <v>24901</v>
      </c>
      <c r="JI100" s="33833" t="s">
        <v>24902</v>
      </c>
      <c r="JJ100" s="33834" t="s">
        <v>24903</v>
      </c>
      <c r="JK100" s="33835" t="s">
        <v>24904</v>
      </c>
      <c r="JL100" s="33836" t="s">
        <v>24905</v>
      </c>
      <c r="JM100" s="33837" t="s">
        <v>24906</v>
      </c>
      <c r="JN100" s="33838" t="s">
        <v>24907</v>
      </c>
      <c r="JO100" s="33839" t="s">
        <v>24908</v>
      </c>
      <c r="JP100" s="33840" t="s">
        <v>24909</v>
      </c>
      <c r="JQ100" s="33841" t="s">
        <v>24910</v>
      </c>
      <c r="JR100" s="33842" t="s">
        <v>24911</v>
      </c>
      <c r="JS100" s="33843" t="s">
        <v>24912</v>
      </c>
      <c r="JT100" s="33844" t="s">
        <v>20786</v>
      </c>
      <c r="JU100" s="33845"/>
    </row>
    <row r="101" spans="1:281" s="9499" customFormat="1" ht="9" customHeight="1" x14ac:dyDescent="0.2">
      <c r="A101" s="33846" t="s">
        <v>24915</v>
      </c>
      <c r="B101" s="33847" t="s">
        <v>24916</v>
      </c>
      <c r="C101" s="33848" t="s">
        <v>24917</v>
      </c>
      <c r="D101" s="33849" t="s">
        <v>24918</v>
      </c>
      <c r="E101" s="33850" t="s">
        <v>24919</v>
      </c>
      <c r="F101" s="33851" t="s">
        <v>24920</v>
      </c>
      <c r="G101" s="33852" t="s">
        <v>24921</v>
      </c>
      <c r="H101" s="33853" t="s">
        <v>18238</v>
      </c>
      <c r="I101" s="33854" t="s">
        <v>24922</v>
      </c>
      <c r="J101" s="33342" t="s">
        <v>8227</v>
      </c>
      <c r="K101" s="33855" t="s">
        <v>6334</v>
      </c>
      <c r="L101" s="33856" t="s">
        <v>8519</v>
      </c>
      <c r="M101" s="33857" t="s">
        <v>24923</v>
      </c>
      <c r="N101" s="33858" t="s">
        <v>23798</v>
      </c>
      <c r="O101" s="33859" t="s">
        <v>24924</v>
      </c>
      <c r="P101" s="33859" t="s">
        <v>24924</v>
      </c>
      <c r="Q101" s="21121" t="s">
        <v>12190</v>
      </c>
      <c r="R101" s="33859" t="s">
        <v>24924</v>
      </c>
      <c r="S101" s="33860" t="s">
        <v>24925</v>
      </c>
      <c r="T101" s="33861" t="s">
        <v>24926</v>
      </c>
      <c r="U101" s="15402" t="s">
        <v>6454</v>
      </c>
      <c r="V101" s="33862" t="s">
        <v>11931</v>
      </c>
      <c r="W101" s="33863" t="s">
        <v>24927</v>
      </c>
      <c r="X101" s="33864" t="s">
        <v>24928</v>
      </c>
      <c r="Y101" s="14630" t="s">
        <v>5655</v>
      </c>
      <c r="Z101" s="33865" t="s">
        <v>24929</v>
      </c>
      <c r="AA101" s="33866" t="s">
        <v>24930</v>
      </c>
      <c r="AB101" s="33867" t="s">
        <v>24931</v>
      </c>
      <c r="AC101" s="33868" t="s">
        <v>24932</v>
      </c>
      <c r="AD101" s="33869" t="s">
        <v>24933</v>
      </c>
      <c r="AE101" s="33870" t="s">
        <v>24934</v>
      </c>
      <c r="AF101" s="33871" t="s">
        <v>24935</v>
      </c>
      <c r="AG101" s="33872" t="s">
        <v>24936</v>
      </c>
      <c r="AH101" s="33873" t="s">
        <v>24937</v>
      </c>
      <c r="AI101" s="33874" t="s">
        <v>24938</v>
      </c>
      <c r="AJ101" s="33875" t="s">
        <v>24939</v>
      </c>
      <c r="AK101" s="33876" t="s">
        <v>24940</v>
      </c>
      <c r="AL101" s="33877" t="s">
        <v>24941</v>
      </c>
      <c r="AM101" s="33878" t="s">
        <v>24942</v>
      </c>
      <c r="AN101" s="33879" t="s">
        <v>24943</v>
      </c>
      <c r="AO101" s="33880" t="s">
        <v>24944</v>
      </c>
      <c r="AP101" s="33881" t="s">
        <v>24945</v>
      </c>
      <c r="AQ101" s="33882" t="s">
        <v>24946</v>
      </c>
      <c r="AR101" s="33883" t="s">
        <v>24947</v>
      </c>
      <c r="AS101" s="33884" t="s">
        <v>24948</v>
      </c>
      <c r="AT101" s="33885" t="s">
        <v>24949</v>
      </c>
      <c r="AU101" s="33886" t="s">
        <v>24950</v>
      </c>
      <c r="AV101" s="33887" t="s">
        <v>24951</v>
      </c>
      <c r="AW101" s="33466" t="s">
        <v>24552</v>
      </c>
      <c r="AX101" s="33888" t="s">
        <v>24952</v>
      </c>
      <c r="AY101" s="33889" t="s">
        <v>24953</v>
      </c>
      <c r="AZ101" s="33890" t="s">
        <v>24954</v>
      </c>
      <c r="BA101" s="33891" t="s">
        <v>24955</v>
      </c>
      <c r="BB101" s="33892" t="s">
        <v>24956</v>
      </c>
      <c r="BC101" s="31633" t="s">
        <v>22777</v>
      </c>
      <c r="BD101" s="33893" t="s">
        <v>24957</v>
      </c>
      <c r="BE101" s="33894" t="s">
        <v>24958</v>
      </c>
      <c r="BF101" s="33895" t="s">
        <v>24959</v>
      </c>
      <c r="BG101" s="33896" t="s">
        <v>24960</v>
      </c>
      <c r="BH101" s="33897" t="s">
        <v>24961</v>
      </c>
      <c r="BI101" s="33898" t="s">
        <v>24962</v>
      </c>
      <c r="BJ101" s="33899" t="s">
        <v>24963</v>
      </c>
      <c r="BK101" s="30435" t="s">
        <v>21579</v>
      </c>
      <c r="BL101" s="33900" t="s">
        <v>24964</v>
      </c>
      <c r="BM101" s="33901" t="s">
        <v>24965</v>
      </c>
      <c r="BN101" s="32725" t="s">
        <v>23842</v>
      </c>
      <c r="BO101" s="33902" t="s">
        <v>24966</v>
      </c>
      <c r="BP101" s="33903" t="s">
        <v>24967</v>
      </c>
      <c r="BQ101" s="30587" t="s">
        <v>21735</v>
      </c>
      <c r="BR101" s="26462" t="s">
        <v>17552</v>
      </c>
      <c r="BS101" s="33904" t="s">
        <v>24968</v>
      </c>
      <c r="BT101" s="33905" t="s">
        <v>24969</v>
      </c>
      <c r="BU101" s="33906" t="s">
        <v>24970</v>
      </c>
      <c r="BV101" s="33907" t="s">
        <v>24971</v>
      </c>
      <c r="BW101" s="33908" t="s">
        <v>24972</v>
      </c>
      <c r="BX101" s="26708" t="s">
        <v>17802</v>
      </c>
      <c r="BY101" s="33909" t="s">
        <v>24973</v>
      </c>
      <c r="BZ101" s="33910" t="s">
        <v>24974</v>
      </c>
      <c r="CA101" s="33911" t="s">
        <v>24975</v>
      </c>
      <c r="CB101" s="33912" t="s">
        <v>24976</v>
      </c>
      <c r="CC101" s="33912" t="s">
        <v>24976</v>
      </c>
      <c r="CD101" s="33913" t="s">
        <v>24977</v>
      </c>
      <c r="CE101" s="33914" t="s">
        <v>24978</v>
      </c>
      <c r="CF101" s="33915" t="s">
        <v>24979</v>
      </c>
      <c r="CG101" s="31560" t="s">
        <v>22704</v>
      </c>
      <c r="CH101" s="33916" t="s">
        <v>24980</v>
      </c>
      <c r="CI101" s="33917" t="s">
        <v>24981</v>
      </c>
      <c r="CJ101" s="33918" t="s">
        <v>24982</v>
      </c>
      <c r="CK101" s="33919" t="s">
        <v>24983</v>
      </c>
      <c r="CL101" s="33920" t="s">
        <v>24984</v>
      </c>
      <c r="CM101" s="33921" t="s">
        <v>24985</v>
      </c>
      <c r="CN101" s="31368" t="s">
        <v>22514</v>
      </c>
      <c r="CO101" s="33922" t="s">
        <v>24986</v>
      </c>
      <c r="CP101" s="23428" t="s">
        <v>14488</v>
      </c>
      <c r="CQ101" s="25971" t="s">
        <v>17056</v>
      </c>
      <c r="CR101" s="33923" t="s">
        <v>24987</v>
      </c>
      <c r="CS101" s="23706" t="s">
        <v>14766</v>
      </c>
      <c r="CT101" s="24753" t="s">
        <v>15826</v>
      </c>
      <c r="CU101" s="33924" t="s">
        <v>24988</v>
      </c>
      <c r="CV101" s="24242" t="s">
        <v>15307</v>
      </c>
      <c r="CW101" s="23977" t="s">
        <v>15041</v>
      </c>
      <c r="CX101" s="33925" t="s">
        <v>24989</v>
      </c>
      <c r="CY101" s="33926" t="s">
        <v>24990</v>
      </c>
      <c r="CZ101" s="33927" t="s">
        <v>24991</v>
      </c>
      <c r="DA101" s="21993" t="s">
        <v>13051</v>
      </c>
      <c r="DB101" s="21503" t="s">
        <v>12568</v>
      </c>
      <c r="DC101" s="23460" t="s">
        <v>14520</v>
      </c>
      <c r="DD101" s="20303" t="s">
        <v>11381</v>
      </c>
      <c r="DE101" s="33928" t="s">
        <v>24992</v>
      </c>
      <c r="DF101" s="33929" t="s">
        <v>24993</v>
      </c>
      <c r="DG101" s="33930" t="s">
        <v>24994</v>
      </c>
      <c r="DH101" s="33931" t="s">
        <v>24995</v>
      </c>
      <c r="DI101" s="33932" t="s">
        <v>24996</v>
      </c>
      <c r="DJ101" s="33933" t="s">
        <v>24997</v>
      </c>
      <c r="DK101" s="33934" t="s">
        <v>24998</v>
      </c>
      <c r="DL101" s="33935" t="s">
        <v>24999</v>
      </c>
      <c r="DM101" s="33936" t="s">
        <v>25000</v>
      </c>
      <c r="DN101" s="33937" t="s">
        <v>25001</v>
      </c>
      <c r="DO101" s="33938" t="s">
        <v>25002</v>
      </c>
      <c r="DP101" s="33939" t="s">
        <v>25003</v>
      </c>
      <c r="DQ101" s="33940" t="s">
        <v>25004</v>
      </c>
      <c r="DR101" s="33941" t="s">
        <v>25005</v>
      </c>
      <c r="DS101" s="33942" t="s">
        <v>25006</v>
      </c>
      <c r="DT101" s="33943" t="s">
        <v>25007</v>
      </c>
      <c r="DU101" s="33944" t="s">
        <v>25008</v>
      </c>
      <c r="DV101" s="33945" t="s">
        <v>25009</v>
      </c>
      <c r="DW101" s="33946" t="s">
        <v>25010</v>
      </c>
      <c r="DX101" s="33947" t="s">
        <v>25011</v>
      </c>
      <c r="DY101" s="33948" t="s">
        <v>25012</v>
      </c>
      <c r="DZ101" s="33949" t="s">
        <v>25013</v>
      </c>
      <c r="EA101" s="33950" t="s">
        <v>25014</v>
      </c>
      <c r="EB101" s="33951" t="s">
        <v>25015</v>
      </c>
      <c r="EC101" s="33952" t="s">
        <v>25016</v>
      </c>
      <c r="ED101" s="33953" t="s">
        <v>25017</v>
      </c>
      <c r="EE101" s="33954" t="s">
        <v>25018</v>
      </c>
      <c r="EF101" s="33955" t="s">
        <v>25019</v>
      </c>
      <c r="EG101" s="33956" t="s">
        <v>25020</v>
      </c>
      <c r="EH101" s="33957" t="s">
        <v>25021</v>
      </c>
      <c r="EI101" s="33958" t="s">
        <v>25022</v>
      </c>
      <c r="EJ101" s="33959" t="s">
        <v>25023</v>
      </c>
      <c r="EK101" s="33960" t="s">
        <v>25024</v>
      </c>
      <c r="EL101" s="33961" t="s">
        <v>25025</v>
      </c>
      <c r="EM101" s="33962" t="s">
        <v>25026</v>
      </c>
      <c r="EN101" s="33963" t="s">
        <v>25027</v>
      </c>
      <c r="EO101" s="33964" t="s">
        <v>25028</v>
      </c>
      <c r="EP101" s="33965" t="s">
        <v>25029</v>
      </c>
      <c r="EQ101" s="33966" t="s">
        <v>25030</v>
      </c>
      <c r="ER101" s="33967" t="s">
        <v>25031</v>
      </c>
      <c r="ES101" s="33968" t="s">
        <v>25032</v>
      </c>
      <c r="ET101" s="33969" t="s">
        <v>25033</v>
      </c>
      <c r="EU101" s="33970" t="s">
        <v>15724</v>
      </c>
      <c r="EV101" s="21950" t="s">
        <v>13009</v>
      </c>
      <c r="EW101" s="21696" t="s">
        <v>12759</v>
      </c>
      <c r="EX101" s="33971" t="s">
        <v>25034</v>
      </c>
      <c r="EY101" s="20713" t="s">
        <v>11778</v>
      </c>
      <c r="EZ101" s="33972" t="s">
        <v>25035</v>
      </c>
      <c r="FA101" s="33973" t="s">
        <v>15726</v>
      </c>
      <c r="FB101" s="23470" t="s">
        <v>14530</v>
      </c>
      <c r="FC101" s="33974" t="s">
        <v>25036</v>
      </c>
      <c r="FD101" s="33975" t="s">
        <v>25037</v>
      </c>
      <c r="FE101" s="33976" t="s">
        <v>25038</v>
      </c>
      <c r="FF101" s="33977" t="s">
        <v>25039</v>
      </c>
      <c r="FG101" s="33978" t="s">
        <v>25040</v>
      </c>
      <c r="FH101" s="33979" t="s">
        <v>25041</v>
      </c>
      <c r="FI101" s="33980" t="s">
        <v>25042</v>
      </c>
      <c r="FJ101" s="33981" t="s">
        <v>25043</v>
      </c>
      <c r="FK101" s="33982" t="s">
        <v>25044</v>
      </c>
      <c r="FL101" s="33983" t="s">
        <v>25045</v>
      </c>
      <c r="FM101" s="33984" t="s">
        <v>25046</v>
      </c>
      <c r="FN101" s="33985" t="s">
        <v>25047</v>
      </c>
      <c r="FO101" s="33986" t="s">
        <v>25048</v>
      </c>
      <c r="FP101" s="33987" t="s">
        <v>25049</v>
      </c>
      <c r="FQ101" s="33988" t="s">
        <v>25050</v>
      </c>
      <c r="FR101" s="33989" t="s">
        <v>25051</v>
      </c>
      <c r="FS101" s="33990" t="s">
        <v>25052</v>
      </c>
      <c r="FT101" s="33991" t="s">
        <v>25053</v>
      </c>
      <c r="FU101" s="33992" t="s">
        <v>25054</v>
      </c>
      <c r="FV101" s="33993" t="s">
        <v>25055</v>
      </c>
      <c r="FW101" s="33994" t="s">
        <v>25056</v>
      </c>
      <c r="FX101" s="33995" t="s">
        <v>25057</v>
      </c>
      <c r="FY101" s="33996" t="s">
        <v>25058</v>
      </c>
      <c r="FZ101" s="33997" t="s">
        <v>25059</v>
      </c>
      <c r="GA101" s="33998" t="s">
        <v>25060</v>
      </c>
      <c r="GB101" s="33999" t="s">
        <v>25061</v>
      </c>
      <c r="GC101" s="34000" t="s">
        <v>25062</v>
      </c>
      <c r="GD101" s="34001" t="s">
        <v>25063</v>
      </c>
      <c r="GE101" s="34002" t="s">
        <v>25064</v>
      </c>
      <c r="GF101" s="34003" t="s">
        <v>25065</v>
      </c>
      <c r="GG101" s="34004" t="s">
        <v>25066</v>
      </c>
      <c r="GH101" s="34005" t="s">
        <v>25067</v>
      </c>
      <c r="GI101" s="34005" t="s">
        <v>25067</v>
      </c>
      <c r="GJ101" s="34006" t="s">
        <v>25068</v>
      </c>
      <c r="GK101" s="34007" t="s">
        <v>25069</v>
      </c>
      <c r="GL101" s="34008" t="s">
        <v>25070</v>
      </c>
      <c r="GM101" s="34009" t="s">
        <v>25071</v>
      </c>
      <c r="GN101" s="34010" t="s">
        <v>25072</v>
      </c>
      <c r="GO101" s="34011" t="s">
        <v>25073</v>
      </c>
      <c r="GP101" s="34012" t="s">
        <v>25074</v>
      </c>
      <c r="GQ101" s="34013" t="s">
        <v>25075</v>
      </c>
      <c r="GR101" s="34014" t="s">
        <v>25076</v>
      </c>
      <c r="GS101" s="34015" t="s">
        <v>25077</v>
      </c>
      <c r="GT101" s="34016" t="s">
        <v>25078</v>
      </c>
      <c r="GU101" s="34017" t="s">
        <v>25079</v>
      </c>
      <c r="GV101" s="34018" t="s">
        <v>25080</v>
      </c>
      <c r="GW101" s="34019" t="s">
        <v>25081</v>
      </c>
      <c r="GX101" s="34020" t="s">
        <v>25082</v>
      </c>
      <c r="GY101" s="34021" t="s">
        <v>25083</v>
      </c>
      <c r="GZ101" s="34022" t="s">
        <v>25084</v>
      </c>
      <c r="HA101" s="34023" t="s">
        <v>25085</v>
      </c>
      <c r="HB101" s="34024" t="s">
        <v>25086</v>
      </c>
      <c r="HC101" s="34025" t="s">
        <v>25087</v>
      </c>
      <c r="HD101" s="34026" t="s">
        <v>25088</v>
      </c>
      <c r="HE101" s="34027" t="s">
        <v>25089</v>
      </c>
      <c r="HF101" s="34028" t="s">
        <v>25090</v>
      </c>
      <c r="HG101" s="34029" t="s">
        <v>25091</v>
      </c>
      <c r="HH101" s="34030" t="s">
        <v>25092</v>
      </c>
      <c r="HI101" s="34031" t="s">
        <v>25093</v>
      </c>
      <c r="HJ101" s="34032" t="s">
        <v>25094</v>
      </c>
      <c r="HK101" s="34033" t="s">
        <v>25095</v>
      </c>
      <c r="HL101" s="34034" t="s">
        <v>25096</v>
      </c>
      <c r="HM101" s="34035" t="s">
        <v>25097</v>
      </c>
      <c r="HN101" s="34036" t="s">
        <v>25098</v>
      </c>
      <c r="HO101" s="34037" t="s">
        <v>25099</v>
      </c>
      <c r="HP101" s="34038" t="s">
        <v>25100</v>
      </c>
      <c r="HQ101" s="34039" t="s">
        <v>25101</v>
      </c>
      <c r="HR101" s="21162" t="s">
        <v>12229</v>
      </c>
      <c r="HS101" s="34040" t="s">
        <v>25102</v>
      </c>
      <c r="HT101" s="34041" t="s">
        <v>25103</v>
      </c>
      <c r="HU101" s="34042" t="s">
        <v>25104</v>
      </c>
      <c r="HV101" s="31489" t="s">
        <v>18239</v>
      </c>
      <c r="HW101" s="34043" t="s">
        <v>6879</v>
      </c>
      <c r="HX101" s="32648" t="s">
        <v>5795</v>
      </c>
      <c r="HY101" s="34044" t="s">
        <v>25105</v>
      </c>
      <c r="HZ101" s="33803" t="s">
        <v>24876</v>
      </c>
      <c r="IA101" s="34043" t="s">
        <v>6879</v>
      </c>
      <c r="IB101" s="12679" t="s">
        <v>3647</v>
      </c>
      <c r="IC101" s="34045" t="s">
        <v>7967</v>
      </c>
      <c r="ID101" s="13839" t="s">
        <v>4835</v>
      </c>
      <c r="IE101" s="34046" t="s">
        <v>5528</v>
      </c>
      <c r="IF101" s="34047" t="s">
        <v>5530</v>
      </c>
      <c r="IG101" s="34048" t="s">
        <v>25106</v>
      </c>
      <c r="IH101" s="34049" t="s">
        <v>25107</v>
      </c>
      <c r="II101" s="34050" t="s">
        <v>25108</v>
      </c>
      <c r="IJ101" s="34051" t="s">
        <v>25109</v>
      </c>
      <c r="IK101" s="10963" t="s">
        <v>1883</v>
      </c>
      <c r="IL101" s="34052" t="s">
        <v>4224</v>
      </c>
      <c r="IM101" s="34053" t="s">
        <v>25110</v>
      </c>
      <c r="IN101" s="34054" t="s">
        <v>25111</v>
      </c>
      <c r="IO101" s="34055" t="s">
        <v>25112</v>
      </c>
      <c r="IP101" s="34056" t="s">
        <v>25113</v>
      </c>
      <c r="IQ101" s="34057" t="s">
        <v>25114</v>
      </c>
      <c r="IR101" s="34058" t="s">
        <v>25115</v>
      </c>
      <c r="IS101" s="34059" t="s">
        <v>25116</v>
      </c>
      <c r="IT101" s="34060" t="s">
        <v>25117</v>
      </c>
      <c r="IU101" s="34061" t="s">
        <v>25118</v>
      </c>
      <c r="IV101" s="34062" t="s">
        <v>25119</v>
      </c>
      <c r="IW101" s="34063" t="s">
        <v>25120</v>
      </c>
      <c r="IX101" s="34064" t="s">
        <v>25121</v>
      </c>
      <c r="IY101" s="34065" t="s">
        <v>25122</v>
      </c>
      <c r="IZ101" s="34066" t="s">
        <v>25123</v>
      </c>
      <c r="JA101" s="34067" t="s">
        <v>25124</v>
      </c>
      <c r="JB101" s="34068" t="s">
        <v>25125</v>
      </c>
      <c r="JC101" s="34069" t="s">
        <v>25126</v>
      </c>
      <c r="JD101" s="34070" t="s">
        <v>25127</v>
      </c>
      <c r="JE101" s="34071" t="s">
        <v>25128</v>
      </c>
      <c r="JF101" s="34072" t="s">
        <v>25129</v>
      </c>
      <c r="JG101" s="34073" t="s">
        <v>25130</v>
      </c>
      <c r="JH101" s="34074" t="s">
        <v>9335</v>
      </c>
      <c r="JI101" s="34075" t="s">
        <v>25131</v>
      </c>
      <c r="JJ101" s="34076" t="s">
        <v>25132</v>
      </c>
      <c r="JK101" s="34077" t="s">
        <v>25133</v>
      </c>
      <c r="JL101" s="34078" t="s">
        <v>25134</v>
      </c>
      <c r="JM101" s="34079" t="s">
        <v>25135</v>
      </c>
      <c r="JN101" s="34080" t="s">
        <v>25136</v>
      </c>
      <c r="JO101" s="34081" t="s">
        <v>25137</v>
      </c>
      <c r="JP101" s="34082" t="s">
        <v>25138</v>
      </c>
      <c r="JQ101" s="34083" t="s">
        <v>25139</v>
      </c>
      <c r="JR101" s="34084" t="s">
        <v>25140</v>
      </c>
      <c r="JS101" s="34085" t="s">
        <v>25141</v>
      </c>
      <c r="JT101" s="34086" t="s">
        <v>25142</v>
      </c>
      <c r="JU101" s="34087"/>
    </row>
    <row r="102" spans="1:281" s="9499" customFormat="1" ht="9" customHeight="1" x14ac:dyDescent="0.2">
      <c r="A102" s="34088" t="s">
        <v>25144</v>
      </c>
      <c r="B102" s="34089" t="s">
        <v>25145</v>
      </c>
      <c r="C102" s="34090" t="s">
        <v>25146</v>
      </c>
      <c r="D102" s="34091" t="s">
        <v>25147</v>
      </c>
      <c r="E102" s="34092" t="s">
        <v>25148</v>
      </c>
      <c r="F102" s="34093" t="s">
        <v>25149</v>
      </c>
      <c r="G102" s="34094" t="s">
        <v>25150</v>
      </c>
      <c r="H102" s="34095" t="s">
        <v>25151</v>
      </c>
      <c r="I102" s="34096" t="s">
        <v>25152</v>
      </c>
      <c r="J102" s="34097" t="s">
        <v>25153</v>
      </c>
      <c r="K102" s="16335" t="s">
        <v>7406</v>
      </c>
      <c r="L102" s="34098" t="s">
        <v>25154</v>
      </c>
      <c r="M102" s="34099" t="s">
        <v>25155</v>
      </c>
      <c r="N102" s="34100" t="s">
        <v>25156</v>
      </c>
      <c r="O102" s="34101" t="s">
        <v>25157</v>
      </c>
      <c r="P102" s="34102" t="s">
        <v>25158</v>
      </c>
      <c r="Q102" s="20643" t="s">
        <v>11709</v>
      </c>
      <c r="R102" s="34103" t="s">
        <v>6888</v>
      </c>
      <c r="S102" s="13870" t="s">
        <v>4866</v>
      </c>
      <c r="T102" s="18913" t="s">
        <v>10038</v>
      </c>
      <c r="U102" s="34104" t="s">
        <v>25159</v>
      </c>
      <c r="V102" s="34105" t="s">
        <v>25160</v>
      </c>
      <c r="W102" s="34106" t="s">
        <v>25161</v>
      </c>
      <c r="X102" s="34107" t="s">
        <v>25162</v>
      </c>
      <c r="Y102" s="34108" t="s">
        <v>25163</v>
      </c>
      <c r="Z102" s="34109" t="s">
        <v>25164</v>
      </c>
      <c r="AA102" s="34110" t="s">
        <v>25165</v>
      </c>
      <c r="AB102" s="34111" t="s">
        <v>25166</v>
      </c>
      <c r="AC102" s="34112" t="s">
        <v>25167</v>
      </c>
      <c r="AD102" s="34113" t="s">
        <v>25168</v>
      </c>
      <c r="AE102" s="34114" t="s">
        <v>25169</v>
      </c>
      <c r="AF102" s="34115" t="s">
        <v>25170</v>
      </c>
      <c r="AG102" s="34116" t="s">
        <v>25171</v>
      </c>
      <c r="AH102" s="34117" t="s">
        <v>25172</v>
      </c>
      <c r="AI102" s="34118" t="s">
        <v>25173</v>
      </c>
      <c r="AJ102" s="34119" t="s">
        <v>25174</v>
      </c>
      <c r="AK102" s="34120" t="s">
        <v>25175</v>
      </c>
      <c r="AL102" s="34121" t="s">
        <v>25176</v>
      </c>
      <c r="AM102" s="34122" t="s">
        <v>25177</v>
      </c>
      <c r="AN102" s="34123" t="s">
        <v>25178</v>
      </c>
      <c r="AO102" s="34124" t="s">
        <v>25179</v>
      </c>
      <c r="AP102" s="34125" t="s">
        <v>25180</v>
      </c>
      <c r="AQ102" s="34126" t="s">
        <v>25181</v>
      </c>
      <c r="AR102" s="34127" t="s">
        <v>25182</v>
      </c>
      <c r="AS102" s="17032" t="s">
        <v>8121</v>
      </c>
      <c r="AT102" s="34128" t="s">
        <v>25183</v>
      </c>
      <c r="AU102" s="34129" t="s">
        <v>25184</v>
      </c>
      <c r="AV102" s="34130" t="s">
        <v>25185</v>
      </c>
      <c r="AW102" s="34131" t="s">
        <v>25186</v>
      </c>
      <c r="AX102" s="34132" t="s">
        <v>25187</v>
      </c>
      <c r="AY102" s="34133" t="s">
        <v>25188</v>
      </c>
      <c r="AZ102" s="34134" t="s">
        <v>25189</v>
      </c>
      <c r="BA102" s="34135" t="s">
        <v>25190</v>
      </c>
      <c r="BB102" s="34136" t="s">
        <v>25191</v>
      </c>
      <c r="BC102" s="34137" t="s">
        <v>25192</v>
      </c>
      <c r="BD102" s="34138" t="s">
        <v>25193</v>
      </c>
      <c r="BE102" s="34139" t="s">
        <v>25194</v>
      </c>
      <c r="BF102" s="34140" t="s">
        <v>25195</v>
      </c>
      <c r="BG102" s="34141" t="s">
        <v>25196</v>
      </c>
      <c r="BH102" s="34142" t="s">
        <v>25197</v>
      </c>
      <c r="BI102" s="34143" t="s">
        <v>25198</v>
      </c>
      <c r="BJ102" s="34144" t="s">
        <v>25199</v>
      </c>
      <c r="BK102" s="34145" t="s">
        <v>25200</v>
      </c>
      <c r="BL102" s="34146" t="s">
        <v>25201</v>
      </c>
      <c r="BM102" s="34147" t="s">
        <v>25202</v>
      </c>
      <c r="BN102" s="34148" t="s">
        <v>25203</v>
      </c>
      <c r="BO102" s="34149" t="s">
        <v>25204</v>
      </c>
      <c r="BP102" s="34150" t="s">
        <v>25205</v>
      </c>
      <c r="BQ102" s="34151" t="s">
        <v>25206</v>
      </c>
      <c r="BR102" s="34152" t="s">
        <v>25207</v>
      </c>
      <c r="BS102" s="34153" t="s">
        <v>25208</v>
      </c>
      <c r="BT102" s="34154" t="s">
        <v>25209</v>
      </c>
      <c r="BU102" s="34155" t="s">
        <v>25210</v>
      </c>
      <c r="BV102" s="34156" t="s">
        <v>25211</v>
      </c>
      <c r="BW102" s="34157" t="s">
        <v>25212</v>
      </c>
      <c r="BX102" s="34158" t="s">
        <v>25213</v>
      </c>
      <c r="BY102" s="34156" t="s">
        <v>25211</v>
      </c>
      <c r="BZ102" s="34159" t="s">
        <v>25214</v>
      </c>
      <c r="CA102" s="24963" t="s">
        <v>16044</v>
      </c>
      <c r="CB102" s="30869" t="s">
        <v>22019</v>
      </c>
      <c r="CC102" s="24707" t="s">
        <v>15780</v>
      </c>
      <c r="CD102" s="34160" t="s">
        <v>25215</v>
      </c>
      <c r="CE102" s="34161" t="s">
        <v>25216</v>
      </c>
      <c r="CF102" s="26944" t="s">
        <v>18043</v>
      </c>
      <c r="CG102" s="34162" t="s">
        <v>25217</v>
      </c>
      <c r="CH102" s="34163" t="s">
        <v>25218</v>
      </c>
      <c r="CI102" s="27934" t="s">
        <v>19066</v>
      </c>
      <c r="CJ102" s="34164" t="s">
        <v>25219</v>
      </c>
      <c r="CK102" s="34165" t="s">
        <v>25220</v>
      </c>
      <c r="CL102" s="34166" t="s">
        <v>25221</v>
      </c>
      <c r="CM102" s="29757" t="s">
        <v>20904</v>
      </c>
      <c r="CN102" s="34167" t="s">
        <v>25222</v>
      </c>
      <c r="CO102" s="34168" t="s">
        <v>25223</v>
      </c>
      <c r="CP102" s="34169" t="s">
        <v>25224</v>
      </c>
      <c r="CQ102" s="34170" t="s">
        <v>25225</v>
      </c>
      <c r="CR102" s="34171" t="s">
        <v>25226</v>
      </c>
      <c r="CS102" s="34172" t="s">
        <v>25227</v>
      </c>
      <c r="CT102" s="31604" t="s">
        <v>22748</v>
      </c>
      <c r="CU102" s="34173" t="s">
        <v>25228</v>
      </c>
      <c r="CV102" s="34174" t="s">
        <v>25229</v>
      </c>
      <c r="CW102" s="33235" t="s">
        <v>24337</v>
      </c>
      <c r="CX102" s="34175" t="s">
        <v>25230</v>
      </c>
      <c r="CY102" s="34176" t="s">
        <v>25231</v>
      </c>
      <c r="CZ102" s="20308" t="s">
        <v>11386</v>
      </c>
      <c r="DA102" s="34177" t="s">
        <v>25232</v>
      </c>
      <c r="DB102" s="34178" t="s">
        <v>25233</v>
      </c>
      <c r="DC102" s="34179" t="s">
        <v>25234</v>
      </c>
      <c r="DD102" s="34180" t="s">
        <v>19657</v>
      </c>
      <c r="DE102" s="21007" t="s">
        <v>12073</v>
      </c>
      <c r="DF102" s="21670" t="s">
        <v>12733</v>
      </c>
      <c r="DG102" s="34181" t="s">
        <v>25235</v>
      </c>
      <c r="DH102" s="34182" t="s">
        <v>25236</v>
      </c>
      <c r="DI102" s="34183" t="s">
        <v>25237</v>
      </c>
      <c r="DJ102" s="34184" t="s">
        <v>25238</v>
      </c>
      <c r="DK102" s="34185" t="s">
        <v>25239</v>
      </c>
      <c r="DL102" s="34186" t="s">
        <v>25240</v>
      </c>
      <c r="DM102" s="22668" t="s">
        <v>13720</v>
      </c>
      <c r="DN102" s="34187" t="s">
        <v>25241</v>
      </c>
      <c r="DO102" s="34188" t="s">
        <v>25242</v>
      </c>
      <c r="DP102" s="34189" t="s">
        <v>25243</v>
      </c>
      <c r="DQ102" s="34190" t="s">
        <v>25244</v>
      </c>
      <c r="DR102" s="34191" t="s">
        <v>25245</v>
      </c>
      <c r="DS102" s="34192" t="s">
        <v>25246</v>
      </c>
      <c r="DT102" s="34193" t="s">
        <v>25247</v>
      </c>
      <c r="DU102" s="34194" t="s">
        <v>25248</v>
      </c>
      <c r="DV102" s="34195" t="s">
        <v>25249</v>
      </c>
      <c r="DW102" s="34196" t="s">
        <v>25250</v>
      </c>
      <c r="DX102" s="34197" t="s">
        <v>25251</v>
      </c>
      <c r="DY102" s="34198" t="s">
        <v>25252</v>
      </c>
      <c r="DZ102" s="34199" t="s">
        <v>25253</v>
      </c>
      <c r="EA102" s="34200" t="s">
        <v>25254</v>
      </c>
      <c r="EB102" s="34201" t="s">
        <v>25255</v>
      </c>
      <c r="EC102" s="34202" t="s">
        <v>25256</v>
      </c>
      <c r="ED102" s="34203" t="s">
        <v>25257</v>
      </c>
      <c r="EE102" s="34204" t="s">
        <v>25258</v>
      </c>
      <c r="EF102" s="34205" t="s">
        <v>25259</v>
      </c>
      <c r="EG102" s="34206" t="s">
        <v>25260</v>
      </c>
      <c r="EH102" s="34207" t="s">
        <v>25261</v>
      </c>
      <c r="EI102" s="34208" t="s">
        <v>25262</v>
      </c>
      <c r="EJ102" s="34209" t="s">
        <v>25263</v>
      </c>
      <c r="EK102" s="34210" t="s">
        <v>25264</v>
      </c>
      <c r="EL102" s="34211" t="s">
        <v>25265</v>
      </c>
      <c r="EM102" s="34212" t="s">
        <v>25266</v>
      </c>
      <c r="EN102" s="34213" t="s">
        <v>25267</v>
      </c>
      <c r="EO102" s="34214" t="s">
        <v>25268</v>
      </c>
      <c r="EP102" s="34215" t="s">
        <v>25269</v>
      </c>
      <c r="EQ102" s="34216" t="s">
        <v>25270</v>
      </c>
      <c r="ER102" s="34217" t="s">
        <v>25271</v>
      </c>
      <c r="ES102" s="34218" t="s">
        <v>25272</v>
      </c>
      <c r="ET102" s="34219" t="s">
        <v>21225</v>
      </c>
      <c r="EU102" s="19998" t="s">
        <v>11089</v>
      </c>
      <c r="EV102" s="20704" t="s">
        <v>11769</v>
      </c>
      <c r="EW102" s="20480" t="s">
        <v>11545</v>
      </c>
      <c r="EX102" s="34220" t="s">
        <v>25273</v>
      </c>
      <c r="EY102" s="21177" t="s">
        <v>12244</v>
      </c>
      <c r="EZ102" s="33736" t="s">
        <v>24816</v>
      </c>
      <c r="FA102" s="21213" t="s">
        <v>12280</v>
      </c>
      <c r="FB102" s="34221" t="s">
        <v>25274</v>
      </c>
      <c r="FC102" s="34222" t="s">
        <v>25275</v>
      </c>
      <c r="FD102" s="34223" t="s">
        <v>25276</v>
      </c>
      <c r="FE102" s="34224" t="s">
        <v>25277</v>
      </c>
      <c r="FF102" s="33977" t="s">
        <v>25039</v>
      </c>
      <c r="FG102" s="34225" t="s">
        <v>25278</v>
      </c>
      <c r="FH102" s="34226" t="s">
        <v>25279</v>
      </c>
      <c r="FI102" s="34227" t="s">
        <v>25280</v>
      </c>
      <c r="FJ102" s="34228" t="s">
        <v>25281</v>
      </c>
      <c r="FK102" s="34229" t="s">
        <v>25282</v>
      </c>
      <c r="FL102" s="34230" t="s">
        <v>25283</v>
      </c>
      <c r="FM102" s="34231" t="s">
        <v>25284</v>
      </c>
      <c r="FN102" s="34232" t="s">
        <v>25285</v>
      </c>
      <c r="FO102" s="34233" t="s">
        <v>25286</v>
      </c>
      <c r="FP102" s="34234" t="s">
        <v>25287</v>
      </c>
      <c r="FQ102" s="34235" t="s">
        <v>25288</v>
      </c>
      <c r="FR102" s="34236" t="s">
        <v>25289</v>
      </c>
      <c r="FS102" s="34237" t="s">
        <v>25290</v>
      </c>
      <c r="FT102" s="34238" t="s">
        <v>25291</v>
      </c>
      <c r="FU102" s="34239" t="s">
        <v>25292</v>
      </c>
      <c r="FV102" s="34240" t="s">
        <v>25293</v>
      </c>
      <c r="FW102" s="34241" t="s">
        <v>25294</v>
      </c>
      <c r="FX102" s="34242" t="s">
        <v>25295</v>
      </c>
      <c r="FY102" s="34243" t="s">
        <v>25296</v>
      </c>
      <c r="FZ102" s="34244" t="s">
        <v>25297</v>
      </c>
      <c r="GA102" s="34245" t="s">
        <v>25298</v>
      </c>
      <c r="GB102" s="34246" t="s">
        <v>25299</v>
      </c>
      <c r="GC102" s="34247" t="s">
        <v>25300</v>
      </c>
      <c r="GD102" s="34248" t="s">
        <v>25301</v>
      </c>
      <c r="GE102" s="34249" t="s">
        <v>25302</v>
      </c>
      <c r="GF102" s="34250" t="s">
        <v>25303</v>
      </c>
      <c r="GG102" s="34251" t="s">
        <v>25304</v>
      </c>
      <c r="GH102" s="34252" t="s">
        <v>25305</v>
      </c>
      <c r="GI102" s="34253" t="s">
        <v>25306</v>
      </c>
      <c r="GJ102" s="34254" t="s">
        <v>25307</v>
      </c>
      <c r="GK102" s="34255" t="s">
        <v>25308</v>
      </c>
      <c r="GL102" s="34256" t="s">
        <v>25309</v>
      </c>
      <c r="GM102" s="34257" t="s">
        <v>25310</v>
      </c>
      <c r="GN102" s="34258" t="s">
        <v>25311</v>
      </c>
      <c r="GO102" s="34259" t="s">
        <v>25312</v>
      </c>
      <c r="GP102" s="34254" t="s">
        <v>25307</v>
      </c>
      <c r="GQ102" s="34260" t="s">
        <v>25313</v>
      </c>
      <c r="GR102" s="34261" t="s">
        <v>25314</v>
      </c>
      <c r="GS102" s="34262" t="s">
        <v>25315</v>
      </c>
      <c r="GT102" s="34263" t="s">
        <v>25316</v>
      </c>
      <c r="GU102" s="34264" t="s">
        <v>25317</v>
      </c>
      <c r="GV102" s="34265" t="s">
        <v>25318</v>
      </c>
      <c r="GW102" s="34266" t="s">
        <v>25319</v>
      </c>
      <c r="GX102" s="34267" t="s">
        <v>25320</v>
      </c>
      <c r="GY102" s="34268" t="s">
        <v>25321</v>
      </c>
      <c r="GZ102" s="34269" t="s">
        <v>25322</v>
      </c>
      <c r="HA102" s="34270" t="s">
        <v>25323</v>
      </c>
      <c r="HB102" s="33985" t="s">
        <v>25047</v>
      </c>
      <c r="HC102" s="34271" t="s">
        <v>25324</v>
      </c>
      <c r="HD102" s="34272" t="s">
        <v>25325</v>
      </c>
      <c r="HE102" s="34273" t="s">
        <v>25326</v>
      </c>
      <c r="HF102" s="34274" t="s">
        <v>25327</v>
      </c>
      <c r="HG102" s="34275" t="s">
        <v>25328</v>
      </c>
      <c r="HH102" s="34276" t="s">
        <v>25329</v>
      </c>
      <c r="HI102" s="34277" t="s">
        <v>25330</v>
      </c>
      <c r="HJ102" s="34278" t="s">
        <v>25331</v>
      </c>
      <c r="HK102" s="34279" t="s">
        <v>25332</v>
      </c>
      <c r="HL102" s="34280" t="s">
        <v>25333</v>
      </c>
      <c r="HM102" s="34281" t="s">
        <v>25334</v>
      </c>
      <c r="HN102" s="34282" t="s">
        <v>25335</v>
      </c>
      <c r="HO102" s="34283" t="s">
        <v>25336</v>
      </c>
      <c r="HP102" s="34284" t="s">
        <v>25337</v>
      </c>
      <c r="HQ102" s="34285" t="s">
        <v>19196</v>
      </c>
      <c r="HR102" s="30748" t="s">
        <v>21895</v>
      </c>
      <c r="HS102" s="34286" t="s">
        <v>25338</v>
      </c>
      <c r="HT102" s="34287" t="s">
        <v>25339</v>
      </c>
      <c r="HU102" s="31714" t="s">
        <v>22855</v>
      </c>
      <c r="HV102" s="34288" t="s">
        <v>25340</v>
      </c>
      <c r="HW102" s="12207" t="s">
        <v>3159</v>
      </c>
      <c r="HX102" s="34289" t="s">
        <v>6604</v>
      </c>
      <c r="HY102" s="32649" t="s">
        <v>6340</v>
      </c>
      <c r="HZ102" s="18863" t="s">
        <v>9990</v>
      </c>
      <c r="IA102" s="12452" t="s">
        <v>3416</v>
      </c>
      <c r="IB102" s="34290" t="s">
        <v>25341</v>
      </c>
      <c r="IC102" s="34291" t="s">
        <v>5803</v>
      </c>
      <c r="ID102" s="11735" t="s">
        <v>2673</v>
      </c>
      <c r="IE102" s="34292" t="s">
        <v>25342</v>
      </c>
      <c r="IF102" s="34293" t="s">
        <v>25343</v>
      </c>
      <c r="IG102" s="34294" t="s">
        <v>25344</v>
      </c>
      <c r="IH102" s="34295" t="s">
        <v>25345</v>
      </c>
      <c r="II102" s="19000" t="s">
        <v>5525</v>
      </c>
      <c r="IJ102" s="18497" t="s">
        <v>9632</v>
      </c>
      <c r="IK102" s="34296" t="s">
        <v>5001</v>
      </c>
      <c r="IL102" s="34297" t="s">
        <v>3277</v>
      </c>
      <c r="IM102" s="16954" t="s">
        <v>8043</v>
      </c>
      <c r="IN102" s="34298" t="s">
        <v>25346</v>
      </c>
      <c r="IO102" s="34299" t="s">
        <v>25347</v>
      </c>
      <c r="IP102" s="34300" t="s">
        <v>25348</v>
      </c>
      <c r="IQ102" s="34301" t="s">
        <v>25349</v>
      </c>
      <c r="IR102" s="34302" t="s">
        <v>25350</v>
      </c>
      <c r="IS102" s="34303" t="s">
        <v>25351</v>
      </c>
      <c r="IT102" s="34304" t="s">
        <v>25352</v>
      </c>
      <c r="IU102" s="34305" t="s">
        <v>25353</v>
      </c>
      <c r="IV102" s="34306" t="s">
        <v>25354</v>
      </c>
      <c r="IW102" s="34307" t="s">
        <v>25355</v>
      </c>
      <c r="IX102" s="34308" t="s">
        <v>25356</v>
      </c>
      <c r="IY102" s="34309" t="s">
        <v>25357</v>
      </c>
      <c r="IZ102" s="34310" t="s">
        <v>25358</v>
      </c>
      <c r="JA102" s="15748" t="s">
        <v>6804</v>
      </c>
      <c r="JB102" s="34311" t="s">
        <v>25359</v>
      </c>
      <c r="JC102" s="34312" t="s">
        <v>25360</v>
      </c>
      <c r="JD102" s="34313" t="s">
        <v>25361</v>
      </c>
      <c r="JE102" s="34314" t="s">
        <v>25362</v>
      </c>
      <c r="JF102" s="34315" t="s">
        <v>25363</v>
      </c>
      <c r="JG102" s="34316" t="s">
        <v>25364</v>
      </c>
      <c r="JH102" s="34317" t="s">
        <v>25365</v>
      </c>
      <c r="JI102" s="34318" t="s">
        <v>25366</v>
      </c>
      <c r="JJ102" s="34319" t="s">
        <v>25367</v>
      </c>
      <c r="JK102" s="34320" t="s">
        <v>25368</v>
      </c>
      <c r="JL102" s="34321" t="s">
        <v>25369</v>
      </c>
      <c r="JM102" s="34322" t="s">
        <v>25370</v>
      </c>
      <c r="JN102" s="34323" t="s">
        <v>25371</v>
      </c>
      <c r="JO102" s="34324" t="s">
        <v>25372</v>
      </c>
      <c r="JP102" s="34325" t="s">
        <v>25373</v>
      </c>
      <c r="JQ102" s="34326" t="s">
        <v>25374</v>
      </c>
      <c r="JR102" s="34327" t="s">
        <v>25375</v>
      </c>
      <c r="JS102" s="34328" t="s">
        <v>25376</v>
      </c>
      <c r="JT102" s="34329" t="s">
        <v>25377</v>
      </c>
      <c r="JU102" s="34330"/>
    </row>
    <row r="103" spans="1:281" s="9499" customFormat="1" ht="9" customHeight="1" x14ac:dyDescent="0.2">
      <c r="A103" s="34331" t="s">
        <v>25382</v>
      </c>
      <c r="B103" s="34332" t="s">
        <v>25383</v>
      </c>
      <c r="C103" s="34333" t="s">
        <v>25384</v>
      </c>
      <c r="D103" s="34334" t="s">
        <v>25385</v>
      </c>
      <c r="E103" s="34335" t="s">
        <v>25386</v>
      </c>
      <c r="F103" s="34336" t="s">
        <v>25387</v>
      </c>
      <c r="G103" s="34337" t="s">
        <v>25388</v>
      </c>
      <c r="H103" s="34338" t="s">
        <v>25389</v>
      </c>
      <c r="I103" s="34339" t="s">
        <v>25390</v>
      </c>
      <c r="J103" s="34340" t="s">
        <v>12433</v>
      </c>
      <c r="K103" s="34341" t="s">
        <v>9066</v>
      </c>
      <c r="L103" s="21329" t="s">
        <v>7970</v>
      </c>
      <c r="M103" s="34342" t="s">
        <v>25391</v>
      </c>
      <c r="N103" s="34343" t="s">
        <v>25392</v>
      </c>
      <c r="O103" s="34344" t="s">
        <v>25393</v>
      </c>
      <c r="P103" s="34345" t="s">
        <v>7422</v>
      </c>
      <c r="Q103" s="34346" t="s">
        <v>25394</v>
      </c>
      <c r="R103" s="21123" t="s">
        <v>12192</v>
      </c>
      <c r="S103" s="34347" t="s">
        <v>25395</v>
      </c>
      <c r="T103" s="34348" t="s">
        <v>9583</v>
      </c>
      <c r="U103" s="34349" t="s">
        <v>25396</v>
      </c>
      <c r="V103" s="34350" t="s">
        <v>25397</v>
      </c>
      <c r="W103" s="34351" t="s">
        <v>25398</v>
      </c>
      <c r="X103" s="27110" t="s">
        <v>18208</v>
      </c>
      <c r="Y103" s="34352" t="s">
        <v>25399</v>
      </c>
      <c r="Z103" s="34353" t="s">
        <v>25400</v>
      </c>
      <c r="AA103" s="34354" t="s">
        <v>25401</v>
      </c>
      <c r="AB103" s="34355" t="s">
        <v>25402</v>
      </c>
      <c r="AC103" s="34356" t="s">
        <v>25403</v>
      </c>
      <c r="AD103" s="34357" t="s">
        <v>25404</v>
      </c>
      <c r="AE103" s="34358" t="s">
        <v>25405</v>
      </c>
      <c r="AF103" s="34359" t="s">
        <v>25406</v>
      </c>
      <c r="AG103" s="34360" t="s">
        <v>25407</v>
      </c>
      <c r="AH103" s="34361" t="s">
        <v>25408</v>
      </c>
      <c r="AI103" s="34362" t="s">
        <v>25409</v>
      </c>
      <c r="AJ103" s="34363" t="s">
        <v>25410</v>
      </c>
      <c r="AK103" s="34364" t="s">
        <v>25411</v>
      </c>
      <c r="AL103" s="34365" t="s">
        <v>25412</v>
      </c>
      <c r="AM103" s="34366" t="s">
        <v>25413</v>
      </c>
      <c r="AN103" s="34367" t="s">
        <v>25414</v>
      </c>
      <c r="AO103" s="34368" t="s">
        <v>25415</v>
      </c>
      <c r="AP103" s="34369" t="s">
        <v>25416</v>
      </c>
      <c r="AQ103" s="34370" t="s">
        <v>25417</v>
      </c>
      <c r="AR103" s="34371" t="s">
        <v>25418</v>
      </c>
      <c r="AS103" s="34372" t="s">
        <v>25419</v>
      </c>
      <c r="AT103" s="34373" t="s">
        <v>25420</v>
      </c>
      <c r="AU103" s="34374" t="s">
        <v>25421</v>
      </c>
      <c r="AV103" s="34375" t="s">
        <v>25422</v>
      </c>
      <c r="AW103" s="34376" t="s">
        <v>25423</v>
      </c>
      <c r="AX103" s="34377" t="s">
        <v>25424</v>
      </c>
      <c r="AY103" s="34378" t="s">
        <v>25425</v>
      </c>
      <c r="AZ103" s="34379" t="s">
        <v>25426</v>
      </c>
      <c r="BA103" s="34380" t="s">
        <v>24027</v>
      </c>
      <c r="BB103" s="34381" t="s">
        <v>25427</v>
      </c>
      <c r="BC103" s="34382" t="s">
        <v>25428</v>
      </c>
      <c r="BD103" s="34383" t="s">
        <v>25429</v>
      </c>
      <c r="BE103" s="34384" t="s">
        <v>25381</v>
      </c>
      <c r="BF103" s="23249" t="s">
        <v>14305</v>
      </c>
      <c r="BG103" s="34385" t="s">
        <v>25430</v>
      </c>
      <c r="BH103" s="34386" t="s">
        <v>25431</v>
      </c>
      <c r="BI103" s="34387" t="s">
        <v>25432</v>
      </c>
      <c r="BJ103" s="34388" t="s">
        <v>25433</v>
      </c>
      <c r="BK103" s="34389" t="s">
        <v>25434</v>
      </c>
      <c r="BL103" s="34390" t="s">
        <v>25435</v>
      </c>
      <c r="BM103" s="34391" t="s">
        <v>25436</v>
      </c>
      <c r="BN103" s="34392" t="s">
        <v>25437</v>
      </c>
      <c r="BO103" s="34393" t="s">
        <v>25438</v>
      </c>
      <c r="BP103" s="34394" t="s">
        <v>25439</v>
      </c>
      <c r="BQ103" s="34395" t="s">
        <v>25440</v>
      </c>
      <c r="BR103" s="34396" t="s">
        <v>25441</v>
      </c>
      <c r="BS103" s="34397" t="s">
        <v>25442</v>
      </c>
      <c r="BT103" s="34398" t="s">
        <v>25443</v>
      </c>
      <c r="BU103" s="34399" t="s">
        <v>25444</v>
      </c>
      <c r="BV103" s="34400" t="s">
        <v>25445</v>
      </c>
      <c r="BW103" s="34401" t="s">
        <v>25446</v>
      </c>
      <c r="BX103" s="34149" t="s">
        <v>25204</v>
      </c>
      <c r="BY103" s="34402" t="s">
        <v>25447</v>
      </c>
      <c r="BZ103" s="34403" t="s">
        <v>25448</v>
      </c>
      <c r="CA103" s="34404" t="s">
        <v>25449</v>
      </c>
      <c r="CB103" s="34405" t="s">
        <v>25450</v>
      </c>
      <c r="CC103" s="34406" t="s">
        <v>25451</v>
      </c>
      <c r="CD103" s="34407" t="s">
        <v>25452</v>
      </c>
      <c r="CE103" s="34408" t="s">
        <v>25453</v>
      </c>
      <c r="CF103" s="34409" t="s">
        <v>25454</v>
      </c>
      <c r="CG103" s="34410" t="s">
        <v>25455</v>
      </c>
      <c r="CH103" s="34411" t="s">
        <v>25456</v>
      </c>
      <c r="CI103" s="34412" t="s">
        <v>25457</v>
      </c>
      <c r="CJ103" s="34413" t="s">
        <v>25458</v>
      </c>
      <c r="CK103" s="34414" t="s">
        <v>25459</v>
      </c>
      <c r="CL103" s="32962" t="s">
        <v>24071</v>
      </c>
      <c r="CM103" s="34415" t="s">
        <v>25460</v>
      </c>
      <c r="CN103" s="34416" t="s">
        <v>25461</v>
      </c>
      <c r="CO103" s="34417" t="s">
        <v>25462</v>
      </c>
      <c r="CP103" s="24443" t="s">
        <v>15512</v>
      </c>
      <c r="CQ103" s="31129" t="s">
        <v>22281</v>
      </c>
      <c r="CR103" s="34418" t="s">
        <v>25463</v>
      </c>
      <c r="CS103" s="33462" t="s">
        <v>24548</v>
      </c>
      <c r="CT103" s="22671" t="s">
        <v>13723</v>
      </c>
      <c r="CU103" s="34419" t="s">
        <v>25464</v>
      </c>
      <c r="CV103" s="34419" t="s">
        <v>25464</v>
      </c>
      <c r="CW103" s="22410" t="s">
        <v>13463</v>
      </c>
      <c r="CX103" s="23715" t="s">
        <v>14775</v>
      </c>
      <c r="CY103" s="34420" t="s">
        <v>25465</v>
      </c>
      <c r="CZ103" s="34421" t="s">
        <v>25466</v>
      </c>
      <c r="DA103" s="33696" t="s">
        <v>24776</v>
      </c>
      <c r="DB103" s="21697" t="s">
        <v>12760</v>
      </c>
      <c r="DC103" s="23471" t="s">
        <v>14531</v>
      </c>
      <c r="DD103" s="34422" t="s">
        <v>25467</v>
      </c>
      <c r="DE103" s="34423" t="s">
        <v>15465</v>
      </c>
      <c r="DF103" s="34424" t="s">
        <v>25468</v>
      </c>
      <c r="DG103" s="28322" t="s">
        <v>19458</v>
      </c>
      <c r="DH103" s="34425" t="s">
        <v>25469</v>
      </c>
      <c r="DI103" s="34426" t="s">
        <v>25470</v>
      </c>
      <c r="DJ103" s="34427" t="s">
        <v>25471</v>
      </c>
      <c r="DK103" s="34428" t="s">
        <v>25472</v>
      </c>
      <c r="DL103" s="34429" t="s">
        <v>25473</v>
      </c>
      <c r="DM103" s="34430" t="s">
        <v>25474</v>
      </c>
      <c r="DN103" s="34431" t="s">
        <v>25475</v>
      </c>
      <c r="DO103" s="34432" t="s">
        <v>25476</v>
      </c>
      <c r="DP103" s="34433" t="s">
        <v>25477</v>
      </c>
      <c r="DQ103" s="12414" t="s">
        <v>3378</v>
      </c>
      <c r="DR103" s="34434" t="s">
        <v>25478</v>
      </c>
      <c r="DS103" s="34435" t="s">
        <v>25479</v>
      </c>
      <c r="DT103" s="34436" t="s">
        <v>25480</v>
      </c>
      <c r="DU103" s="34437" t="s">
        <v>25481</v>
      </c>
      <c r="DV103" s="34438" t="s">
        <v>25482</v>
      </c>
      <c r="DW103" s="34439" t="s">
        <v>25483</v>
      </c>
      <c r="DX103" s="34440" t="s">
        <v>25484</v>
      </c>
      <c r="DY103" s="34441" t="s">
        <v>25485</v>
      </c>
      <c r="DZ103" s="34442" t="s">
        <v>25486</v>
      </c>
      <c r="EA103" s="34443" t="s">
        <v>25487</v>
      </c>
      <c r="EB103" s="34444" t="s">
        <v>25488</v>
      </c>
      <c r="EC103" s="34445" t="s">
        <v>25489</v>
      </c>
      <c r="ED103" s="34446" t="s">
        <v>25490</v>
      </c>
      <c r="EE103" s="34447" t="s">
        <v>25491</v>
      </c>
      <c r="EF103" s="34448" t="s">
        <v>25492</v>
      </c>
      <c r="EG103" s="34449" t="s">
        <v>25493</v>
      </c>
      <c r="EH103" s="34450" t="s">
        <v>25494</v>
      </c>
      <c r="EI103" s="34451" t="s">
        <v>25495</v>
      </c>
      <c r="EJ103" s="34452" t="s">
        <v>25496</v>
      </c>
      <c r="EK103" s="34453" t="s">
        <v>25497</v>
      </c>
      <c r="EL103" s="34454" t="s">
        <v>25498</v>
      </c>
      <c r="EM103" s="34455" t="s">
        <v>25499</v>
      </c>
      <c r="EN103" s="34456" t="s">
        <v>25500</v>
      </c>
      <c r="EO103" s="34457" t="s">
        <v>25501</v>
      </c>
      <c r="EP103" s="34458" t="s">
        <v>25502</v>
      </c>
      <c r="EQ103" s="34459" t="s">
        <v>25503</v>
      </c>
      <c r="ER103" s="21447" t="s">
        <v>12512</v>
      </c>
      <c r="ES103" s="34460" t="s">
        <v>25504</v>
      </c>
      <c r="ET103" s="34461" t="s">
        <v>25505</v>
      </c>
      <c r="EU103" s="34462" t="s">
        <v>25506</v>
      </c>
      <c r="EV103" s="34463" t="s">
        <v>21682</v>
      </c>
      <c r="EW103" s="20247" t="s">
        <v>11325</v>
      </c>
      <c r="EX103" s="18865" t="s">
        <v>9991</v>
      </c>
      <c r="EY103" s="21958" t="s">
        <v>13017</v>
      </c>
      <c r="EZ103" s="19828" t="s">
        <v>10922</v>
      </c>
      <c r="FA103" s="34464" t="s">
        <v>25507</v>
      </c>
      <c r="FB103" s="34465" t="s">
        <v>25508</v>
      </c>
      <c r="FC103" s="34466" t="s">
        <v>16751</v>
      </c>
      <c r="FD103" s="34467" t="s">
        <v>15988</v>
      </c>
      <c r="FE103" s="34468" t="s">
        <v>25509</v>
      </c>
      <c r="FF103" s="34469" t="s">
        <v>25510</v>
      </c>
      <c r="FG103" s="23208" t="s">
        <v>14264</v>
      </c>
      <c r="FH103" s="34470" t="s">
        <v>25511</v>
      </c>
      <c r="FI103" s="34471" t="s">
        <v>25512</v>
      </c>
      <c r="FJ103" s="34472" t="s">
        <v>25513</v>
      </c>
      <c r="FK103" s="34473" t="s">
        <v>25514</v>
      </c>
      <c r="FL103" s="34474" t="s">
        <v>25515</v>
      </c>
      <c r="FM103" s="34475" t="s">
        <v>25516</v>
      </c>
      <c r="FN103" s="34476" t="s">
        <v>25517</v>
      </c>
      <c r="FO103" s="34477" t="s">
        <v>25518</v>
      </c>
      <c r="FP103" s="34478" t="s">
        <v>25519</v>
      </c>
      <c r="FQ103" s="34479" t="s">
        <v>25520</v>
      </c>
      <c r="FR103" s="34480" t="s">
        <v>25521</v>
      </c>
      <c r="FS103" s="34481" t="s">
        <v>25522</v>
      </c>
      <c r="FT103" s="34482" t="s">
        <v>25523</v>
      </c>
      <c r="FU103" s="34483" t="s">
        <v>25524</v>
      </c>
      <c r="FV103" s="34484" t="s">
        <v>25525</v>
      </c>
      <c r="FW103" s="34485" t="s">
        <v>25526</v>
      </c>
      <c r="FX103" s="34486" t="s">
        <v>25527</v>
      </c>
      <c r="FY103" s="34487" t="s">
        <v>25528</v>
      </c>
      <c r="FZ103" s="34488" t="s">
        <v>25529</v>
      </c>
      <c r="GA103" s="34489" t="s">
        <v>25530</v>
      </c>
      <c r="GB103" s="34490" t="s">
        <v>25531</v>
      </c>
      <c r="GC103" s="34491" t="s">
        <v>25532</v>
      </c>
      <c r="GD103" s="34492" t="s">
        <v>25533</v>
      </c>
      <c r="GE103" s="34493" t="s">
        <v>25534</v>
      </c>
      <c r="GF103" s="34494" t="s">
        <v>25535</v>
      </c>
      <c r="GG103" s="34495" t="s">
        <v>25536</v>
      </c>
      <c r="GH103" s="34496" t="s">
        <v>25537</v>
      </c>
      <c r="GI103" s="34497" t="s">
        <v>25538</v>
      </c>
      <c r="GJ103" s="34498" t="s">
        <v>25539</v>
      </c>
      <c r="GK103" s="34499" t="s">
        <v>25540</v>
      </c>
      <c r="GL103" s="34499" t="s">
        <v>25540</v>
      </c>
      <c r="GM103" s="34500" t="s">
        <v>25541</v>
      </c>
      <c r="GN103" s="34501" t="s">
        <v>25542</v>
      </c>
      <c r="GO103" s="34496" t="s">
        <v>25537</v>
      </c>
      <c r="GP103" s="34502" t="s">
        <v>25543</v>
      </c>
      <c r="GQ103" s="34503" t="s">
        <v>25544</v>
      </c>
      <c r="GR103" s="34504" t="s">
        <v>25545</v>
      </c>
      <c r="GS103" s="34505" t="s">
        <v>25546</v>
      </c>
      <c r="GT103" s="34506" t="s">
        <v>25547</v>
      </c>
      <c r="GU103" s="34507" t="s">
        <v>25548</v>
      </c>
      <c r="GV103" s="34507" t="s">
        <v>25548</v>
      </c>
      <c r="GW103" s="34508" t="s">
        <v>25549</v>
      </c>
      <c r="GX103" s="34509" t="s">
        <v>25550</v>
      </c>
      <c r="GY103" s="34510" t="s">
        <v>25551</v>
      </c>
      <c r="GZ103" s="34511" t="s">
        <v>25552</v>
      </c>
      <c r="HA103" s="34512" t="s">
        <v>25553</v>
      </c>
      <c r="HB103" s="34513" t="s">
        <v>25554</v>
      </c>
      <c r="HC103" s="34514" t="s">
        <v>25555</v>
      </c>
      <c r="HD103" s="34515" t="s">
        <v>25556</v>
      </c>
      <c r="HE103" s="34516" t="s">
        <v>25557</v>
      </c>
      <c r="HF103" s="34517" t="s">
        <v>25558</v>
      </c>
      <c r="HG103" s="34518" t="s">
        <v>25559</v>
      </c>
      <c r="HH103" s="34519" t="s">
        <v>25560</v>
      </c>
      <c r="HI103" s="34520" t="s">
        <v>25561</v>
      </c>
      <c r="HJ103" s="34521" t="s">
        <v>25562</v>
      </c>
      <c r="HK103" s="34522" t="s">
        <v>25563</v>
      </c>
      <c r="HL103" s="34523" t="s">
        <v>25564</v>
      </c>
      <c r="HM103" s="34524" t="s">
        <v>25565</v>
      </c>
      <c r="HN103" s="34525" t="s">
        <v>25566</v>
      </c>
      <c r="HO103" s="34526" t="s">
        <v>25567</v>
      </c>
      <c r="HP103" s="34527" t="s">
        <v>25568</v>
      </c>
      <c r="HQ103" s="13805" t="s">
        <v>4801</v>
      </c>
      <c r="HR103" s="34528" t="s">
        <v>19896</v>
      </c>
      <c r="HS103" s="14348" t="s">
        <v>5362</v>
      </c>
      <c r="HT103" s="18147" t="s">
        <v>9277</v>
      </c>
      <c r="HU103" s="12657" t="s">
        <v>3625</v>
      </c>
      <c r="HV103" s="34529" t="s">
        <v>4732</v>
      </c>
      <c r="HW103" s="13358" t="s">
        <v>4334</v>
      </c>
      <c r="HX103" s="13835" t="s">
        <v>4831</v>
      </c>
      <c r="HY103" s="34530" t="s">
        <v>25569</v>
      </c>
      <c r="HZ103" s="16822" t="s">
        <v>7906</v>
      </c>
      <c r="IA103" s="20836" t="s">
        <v>11898</v>
      </c>
      <c r="IB103" s="12009" t="s">
        <v>2960</v>
      </c>
      <c r="IC103" s="34531" t="s">
        <v>3988</v>
      </c>
      <c r="ID103" s="34532" t="s">
        <v>7428</v>
      </c>
      <c r="IE103" s="34533" t="s">
        <v>25570</v>
      </c>
      <c r="IF103" s="34534" t="s">
        <v>25571</v>
      </c>
      <c r="IG103" s="34535" t="s">
        <v>25572</v>
      </c>
      <c r="IH103" s="34536" t="s">
        <v>25573</v>
      </c>
      <c r="II103" s="34537" t="s">
        <v>3982</v>
      </c>
      <c r="IJ103" s="34538" t="s">
        <v>4724</v>
      </c>
      <c r="IK103" s="34539" t="s">
        <v>25574</v>
      </c>
      <c r="IL103" s="18769" t="s">
        <v>9897</v>
      </c>
      <c r="IM103" s="34540" t="s">
        <v>25575</v>
      </c>
      <c r="IN103" s="11199" t="s">
        <v>2119</v>
      </c>
      <c r="IO103" s="34541" t="s">
        <v>25576</v>
      </c>
      <c r="IP103" s="34542" t="s">
        <v>25577</v>
      </c>
      <c r="IQ103" s="34543" t="s">
        <v>25578</v>
      </c>
      <c r="IR103" s="34544" t="s">
        <v>25579</v>
      </c>
      <c r="IS103" s="34545" t="s">
        <v>25580</v>
      </c>
      <c r="IT103" s="34546" t="s">
        <v>25581</v>
      </c>
      <c r="IU103" s="34547" t="s">
        <v>25582</v>
      </c>
      <c r="IV103" s="34548" t="s">
        <v>25583</v>
      </c>
      <c r="IW103" s="34549" t="s">
        <v>25584</v>
      </c>
      <c r="IX103" s="34550" t="s">
        <v>25585</v>
      </c>
      <c r="IY103" s="34551" t="s">
        <v>25586</v>
      </c>
      <c r="IZ103" s="34552" t="s">
        <v>25587</v>
      </c>
      <c r="JA103" s="16314" t="s">
        <v>7385</v>
      </c>
      <c r="JB103" s="34553" t="s">
        <v>25588</v>
      </c>
      <c r="JC103" s="34554" t="s">
        <v>25589</v>
      </c>
      <c r="JD103" s="34555" t="s">
        <v>25590</v>
      </c>
      <c r="JE103" s="34313" t="s">
        <v>25361</v>
      </c>
      <c r="JF103" s="34556" t="s">
        <v>25591</v>
      </c>
      <c r="JG103" s="34557" t="s">
        <v>25592</v>
      </c>
      <c r="JH103" s="34558" t="s">
        <v>25593</v>
      </c>
      <c r="JI103" s="34559" t="s">
        <v>25594</v>
      </c>
      <c r="JJ103" s="34560" t="s">
        <v>25595</v>
      </c>
      <c r="JK103" s="34561" t="s">
        <v>25596</v>
      </c>
      <c r="JL103" s="34562" t="s">
        <v>25597</v>
      </c>
      <c r="JM103" s="34563" t="s">
        <v>25598</v>
      </c>
      <c r="JN103" s="34564" t="s">
        <v>25599</v>
      </c>
      <c r="JO103" s="34565" t="s">
        <v>25600</v>
      </c>
      <c r="JP103" s="34566" t="s">
        <v>25601</v>
      </c>
      <c r="JQ103" s="34567" t="s">
        <v>25602</v>
      </c>
      <c r="JR103" s="34568" t="s">
        <v>25603</v>
      </c>
      <c r="JS103" s="34569" t="s">
        <v>25604</v>
      </c>
      <c r="JT103" s="34570" t="s">
        <v>25605</v>
      </c>
      <c r="JU103" s="13008"/>
    </row>
    <row r="104" spans="1:281" s="9499" customFormat="1" ht="9" customHeight="1" x14ac:dyDescent="0.2">
      <c r="A104" s="34571" t="s">
        <v>25611</v>
      </c>
      <c r="B104" s="34572" t="s">
        <v>25612</v>
      </c>
      <c r="C104" s="34573" t="s">
        <v>25613</v>
      </c>
      <c r="D104" s="34574" t="s">
        <v>25614</v>
      </c>
      <c r="E104" s="34575" t="s">
        <v>25615</v>
      </c>
      <c r="F104" s="34576" t="s">
        <v>25616</v>
      </c>
      <c r="G104" s="34577" t="s">
        <v>25617</v>
      </c>
      <c r="H104" s="34578" t="s">
        <v>25618</v>
      </c>
      <c r="I104" s="34579" t="s">
        <v>25619</v>
      </c>
      <c r="J104" s="34580" t="s">
        <v>25620</v>
      </c>
      <c r="K104" s="34581" t="s">
        <v>9854</v>
      </c>
      <c r="L104" s="34582" t="s">
        <v>25621</v>
      </c>
      <c r="M104" s="34583" t="s">
        <v>25622</v>
      </c>
      <c r="N104" s="34583" t="s">
        <v>25622</v>
      </c>
      <c r="O104" s="13356" t="s">
        <v>4332</v>
      </c>
      <c r="P104" s="34584" t="s">
        <v>25623</v>
      </c>
      <c r="Q104" s="34585" t="s">
        <v>25624</v>
      </c>
      <c r="R104" s="33383" t="s">
        <v>24028</v>
      </c>
      <c r="S104" s="34586" t="s">
        <v>25625</v>
      </c>
      <c r="T104" s="34587" t="s">
        <v>25626</v>
      </c>
      <c r="U104" s="32930" t="s">
        <v>24041</v>
      </c>
      <c r="V104" s="34588" t="s">
        <v>25627</v>
      </c>
      <c r="W104" s="34589" t="s">
        <v>25628</v>
      </c>
      <c r="X104" s="34590" t="s">
        <v>25629</v>
      </c>
      <c r="Y104" s="34591" t="s">
        <v>25630</v>
      </c>
      <c r="Z104" s="34592" t="s">
        <v>25631</v>
      </c>
      <c r="AA104" s="34593" t="s">
        <v>25632</v>
      </c>
      <c r="AB104" s="34594" t="s">
        <v>25633</v>
      </c>
      <c r="AC104" s="34595" t="s">
        <v>25634</v>
      </c>
      <c r="AD104" s="34596" t="s">
        <v>25635</v>
      </c>
      <c r="AE104" s="34597" t="s">
        <v>25636</v>
      </c>
      <c r="AF104" s="34598" t="s">
        <v>25637</v>
      </c>
      <c r="AG104" s="34599" t="s">
        <v>25638</v>
      </c>
      <c r="AH104" s="34600" t="s">
        <v>25639</v>
      </c>
      <c r="AI104" s="34601" t="s">
        <v>25640</v>
      </c>
      <c r="AJ104" s="34602" t="s">
        <v>25641</v>
      </c>
      <c r="AK104" s="34603" t="s">
        <v>25642</v>
      </c>
      <c r="AL104" s="34604" t="s">
        <v>25643</v>
      </c>
      <c r="AM104" s="34605" t="s">
        <v>25644</v>
      </c>
      <c r="AN104" s="34606" t="s">
        <v>25645</v>
      </c>
      <c r="AO104" s="34607" t="s">
        <v>25646</v>
      </c>
      <c r="AP104" s="34608" t="s">
        <v>25647</v>
      </c>
      <c r="AQ104" s="34609" t="s">
        <v>25648</v>
      </c>
      <c r="AR104" s="34610" t="s">
        <v>25649</v>
      </c>
      <c r="AS104" s="34611" t="s">
        <v>19652</v>
      </c>
      <c r="AT104" s="34612" t="s">
        <v>25650</v>
      </c>
      <c r="AU104" s="34613" t="s">
        <v>25651</v>
      </c>
      <c r="AV104" s="34614" t="s">
        <v>25652</v>
      </c>
      <c r="AW104" s="34615" t="s">
        <v>25653</v>
      </c>
      <c r="AX104" s="34616" t="s">
        <v>25654</v>
      </c>
      <c r="AY104" s="34617" t="s">
        <v>25655</v>
      </c>
      <c r="AZ104" s="34618" t="s">
        <v>25656</v>
      </c>
      <c r="BA104" s="34619" t="s">
        <v>25657</v>
      </c>
      <c r="BB104" s="34620" t="s">
        <v>25658</v>
      </c>
      <c r="BC104" s="34621" t="s">
        <v>25659</v>
      </c>
      <c r="BD104" s="34622" t="s">
        <v>25660</v>
      </c>
      <c r="BE104" s="34623" t="s">
        <v>25661</v>
      </c>
      <c r="BF104" s="34624" t="s">
        <v>25662</v>
      </c>
      <c r="BG104" s="34625" t="s">
        <v>25663</v>
      </c>
      <c r="BH104" s="34519" t="s">
        <v>25560</v>
      </c>
      <c r="BI104" s="34626" t="s">
        <v>25664</v>
      </c>
      <c r="BJ104" s="34627" t="s">
        <v>25665</v>
      </c>
      <c r="BK104" s="34628" t="s">
        <v>25666</v>
      </c>
      <c r="BL104" s="34629" t="s">
        <v>25667</v>
      </c>
      <c r="BM104" s="34630" t="s">
        <v>25668</v>
      </c>
      <c r="BN104" s="34631" t="s">
        <v>25669</v>
      </c>
      <c r="BO104" s="34632" t="s">
        <v>25670</v>
      </c>
      <c r="BP104" s="34633" t="s">
        <v>25671</v>
      </c>
      <c r="BQ104" s="34634" t="s">
        <v>25672</v>
      </c>
      <c r="BR104" s="34635" t="s">
        <v>25673</v>
      </c>
      <c r="BS104" s="34636" t="s">
        <v>23797</v>
      </c>
      <c r="BT104" s="34637" t="s">
        <v>25674</v>
      </c>
      <c r="BU104" s="23581" t="s">
        <v>14641</v>
      </c>
      <c r="BV104" s="24807" t="s">
        <v>15879</v>
      </c>
      <c r="BW104" s="30452" t="s">
        <v>21596</v>
      </c>
      <c r="BX104" s="34638" t="s">
        <v>25675</v>
      </c>
      <c r="BY104" s="34639" t="s">
        <v>25676</v>
      </c>
      <c r="BZ104" s="34640" t="s">
        <v>25677</v>
      </c>
      <c r="CA104" s="34641" t="s">
        <v>25678</v>
      </c>
      <c r="CB104" s="34642" t="s">
        <v>25679</v>
      </c>
      <c r="CC104" s="34643" t="s">
        <v>25680</v>
      </c>
      <c r="CD104" s="34644" t="s">
        <v>25681</v>
      </c>
      <c r="CE104" s="34645" t="s">
        <v>25682</v>
      </c>
      <c r="CF104" s="34646" t="s">
        <v>25683</v>
      </c>
      <c r="CG104" s="34647" t="s">
        <v>25684</v>
      </c>
      <c r="CH104" s="34648" t="s">
        <v>25685</v>
      </c>
      <c r="CI104" s="26325" t="s">
        <v>17415</v>
      </c>
      <c r="CJ104" s="34649" t="s">
        <v>25686</v>
      </c>
      <c r="CK104" s="34650" t="s">
        <v>25687</v>
      </c>
      <c r="CL104" s="34651" t="s">
        <v>25688</v>
      </c>
      <c r="CM104" s="34652" t="s">
        <v>25689</v>
      </c>
      <c r="CN104" s="34653" t="s">
        <v>25690</v>
      </c>
      <c r="CO104" s="34654" t="s">
        <v>25691</v>
      </c>
      <c r="CP104" s="34655" t="s">
        <v>25692</v>
      </c>
      <c r="CQ104" s="34656" t="s">
        <v>25693</v>
      </c>
      <c r="CR104" s="34657" t="s">
        <v>25694</v>
      </c>
      <c r="CS104" s="34658" t="s">
        <v>25695</v>
      </c>
      <c r="CT104" s="34659" t="s">
        <v>25696</v>
      </c>
      <c r="CU104" s="34660" t="s">
        <v>25697</v>
      </c>
      <c r="CV104" s="34661" t="s">
        <v>25698</v>
      </c>
      <c r="CW104" s="34662" t="s">
        <v>25699</v>
      </c>
      <c r="CX104" s="33926" t="s">
        <v>24990</v>
      </c>
      <c r="CY104" s="23454" t="s">
        <v>14514</v>
      </c>
      <c r="CZ104" s="21011" t="s">
        <v>12077</v>
      </c>
      <c r="DA104" s="20533" t="s">
        <v>11598</v>
      </c>
      <c r="DB104" s="33739" t="s">
        <v>24688</v>
      </c>
      <c r="DC104" s="22733" t="s">
        <v>13785</v>
      </c>
      <c r="DD104" s="34663" t="s">
        <v>25700</v>
      </c>
      <c r="DE104" s="34664" t="s">
        <v>25701</v>
      </c>
      <c r="DF104" s="34665" t="s">
        <v>25702</v>
      </c>
      <c r="DG104" s="29228" t="s">
        <v>20379</v>
      </c>
      <c r="DH104" s="34666" t="s">
        <v>25703</v>
      </c>
      <c r="DI104" s="34667" t="s">
        <v>25704</v>
      </c>
      <c r="DJ104" s="34668" t="s">
        <v>25705</v>
      </c>
      <c r="DK104" s="34669" t="s">
        <v>25706</v>
      </c>
      <c r="DL104" s="34670" t="s">
        <v>25707</v>
      </c>
      <c r="DM104" s="34671" t="s">
        <v>25708</v>
      </c>
      <c r="DN104" s="34672" t="s">
        <v>25709</v>
      </c>
      <c r="DO104" s="34673" t="s">
        <v>25710</v>
      </c>
      <c r="DP104" s="34674" t="s">
        <v>25711</v>
      </c>
      <c r="DQ104" s="34675" t="s">
        <v>14683</v>
      </c>
      <c r="DR104" s="34676" t="s">
        <v>25712</v>
      </c>
      <c r="DS104" s="34677" t="s">
        <v>25713</v>
      </c>
      <c r="DT104" s="34678" t="s">
        <v>25714</v>
      </c>
      <c r="DU104" s="34679" t="s">
        <v>25715</v>
      </c>
      <c r="DV104" s="34680" t="s">
        <v>25716</v>
      </c>
      <c r="DW104" s="34681" t="s">
        <v>25717</v>
      </c>
      <c r="DX104" s="34682" t="s">
        <v>25718</v>
      </c>
      <c r="DY104" s="34683" t="s">
        <v>25719</v>
      </c>
      <c r="DZ104" s="34684" t="s">
        <v>25720</v>
      </c>
      <c r="EA104" s="34685" t="s">
        <v>25721</v>
      </c>
      <c r="EB104" s="34686" t="s">
        <v>25722</v>
      </c>
      <c r="EC104" s="34687" t="s">
        <v>25723</v>
      </c>
      <c r="ED104" s="34688" t="s">
        <v>25724</v>
      </c>
      <c r="EE104" s="34689" t="s">
        <v>25725</v>
      </c>
      <c r="EF104" s="34690" t="s">
        <v>25726</v>
      </c>
      <c r="EG104" s="34691" t="s">
        <v>25727</v>
      </c>
      <c r="EH104" s="34692" t="s">
        <v>25728</v>
      </c>
      <c r="EI104" s="34693" t="s">
        <v>25729</v>
      </c>
      <c r="EJ104" s="34694" t="s">
        <v>25730</v>
      </c>
      <c r="EK104" s="34695" t="s">
        <v>25731</v>
      </c>
      <c r="EL104" s="34696" t="s">
        <v>25732</v>
      </c>
      <c r="EM104" s="34697" t="s">
        <v>25733</v>
      </c>
      <c r="EN104" s="34698" t="s">
        <v>25734</v>
      </c>
      <c r="EO104" s="34699" t="s">
        <v>25735</v>
      </c>
      <c r="EP104" s="34700" t="s">
        <v>25736</v>
      </c>
      <c r="EQ104" s="34701" t="s">
        <v>25737</v>
      </c>
      <c r="ER104" s="34702" t="s">
        <v>25738</v>
      </c>
      <c r="ES104" s="34703" t="s">
        <v>25739</v>
      </c>
      <c r="ET104" s="34704" t="s">
        <v>25740</v>
      </c>
      <c r="EU104" s="34461" t="s">
        <v>25505</v>
      </c>
      <c r="EV104" s="34703" t="s">
        <v>25739</v>
      </c>
      <c r="EW104" s="20678" t="s">
        <v>11743</v>
      </c>
      <c r="EX104" s="34705" t="s">
        <v>25741</v>
      </c>
      <c r="EY104" s="34706" t="s">
        <v>11024</v>
      </c>
      <c r="EZ104" s="21420" t="s">
        <v>12486</v>
      </c>
      <c r="FA104" s="33502" t="s">
        <v>24588</v>
      </c>
      <c r="FB104" s="21456" t="s">
        <v>12521</v>
      </c>
      <c r="FC104" s="34707" t="s">
        <v>25742</v>
      </c>
      <c r="FD104" s="34708" t="s">
        <v>25743</v>
      </c>
      <c r="FE104" s="34709" t="s">
        <v>25744</v>
      </c>
      <c r="FF104" s="24250" t="s">
        <v>15315</v>
      </c>
      <c r="FG104" s="34710" t="s">
        <v>17756</v>
      </c>
      <c r="FH104" s="34711" t="s">
        <v>25745</v>
      </c>
      <c r="FI104" s="34712" t="s">
        <v>25746</v>
      </c>
      <c r="FJ104" s="34713" t="s">
        <v>25747</v>
      </c>
      <c r="FK104" s="34714" t="s">
        <v>25748</v>
      </c>
      <c r="FL104" s="34715" t="s">
        <v>25749</v>
      </c>
      <c r="FM104" s="34716" t="s">
        <v>25750</v>
      </c>
      <c r="FN104" s="34717" t="s">
        <v>25751</v>
      </c>
      <c r="FO104" s="34718" t="s">
        <v>25752</v>
      </c>
      <c r="FP104" s="34719" t="s">
        <v>25753</v>
      </c>
      <c r="FQ104" s="34720" t="s">
        <v>25754</v>
      </c>
      <c r="FR104" s="34721" t="s">
        <v>25755</v>
      </c>
      <c r="FS104" s="34722" t="s">
        <v>25756</v>
      </c>
      <c r="FT104" s="34723" t="s">
        <v>25757</v>
      </c>
      <c r="FU104" s="34724" t="s">
        <v>25758</v>
      </c>
      <c r="FV104" s="34725" t="s">
        <v>25759</v>
      </c>
      <c r="FW104" s="34726" t="s">
        <v>25760</v>
      </c>
      <c r="FX104" s="34727" t="s">
        <v>25761</v>
      </c>
      <c r="FY104" s="34728" t="s">
        <v>25762</v>
      </c>
      <c r="FZ104" s="34729" t="s">
        <v>25763</v>
      </c>
      <c r="GA104" s="34730" t="s">
        <v>25764</v>
      </c>
      <c r="GB104" s="34731" t="s">
        <v>25765</v>
      </c>
      <c r="GC104" s="34732" t="s">
        <v>25766</v>
      </c>
      <c r="GD104" s="34733" t="s">
        <v>25767</v>
      </c>
      <c r="GE104" s="34734" t="s">
        <v>25768</v>
      </c>
      <c r="GF104" s="34735" t="s">
        <v>25769</v>
      </c>
      <c r="GG104" s="34736" t="s">
        <v>25770</v>
      </c>
      <c r="GH104" s="34737" t="s">
        <v>25771</v>
      </c>
      <c r="GI104" s="34738" t="s">
        <v>25772</v>
      </c>
      <c r="GJ104" s="34739" t="s">
        <v>25773</v>
      </c>
      <c r="GK104" s="34740" t="s">
        <v>25774</v>
      </c>
      <c r="GL104" s="34741" t="s">
        <v>25775</v>
      </c>
      <c r="GM104" s="34742" t="s">
        <v>25776</v>
      </c>
      <c r="GN104" s="34743" t="s">
        <v>25777</v>
      </c>
      <c r="GO104" s="34744" t="s">
        <v>25778</v>
      </c>
      <c r="GP104" s="34745" t="s">
        <v>25779</v>
      </c>
      <c r="GQ104" s="34746" t="s">
        <v>25780</v>
      </c>
      <c r="GR104" s="34747" t="s">
        <v>25781</v>
      </c>
      <c r="GS104" s="34748" t="s">
        <v>25782</v>
      </c>
      <c r="GT104" s="34749" t="s">
        <v>25783</v>
      </c>
      <c r="GU104" s="34750" t="s">
        <v>25784</v>
      </c>
      <c r="GV104" s="34751" t="s">
        <v>25785</v>
      </c>
      <c r="GW104" s="34752" t="s">
        <v>25786</v>
      </c>
      <c r="GX104" s="34753" t="s">
        <v>25787</v>
      </c>
      <c r="GY104" s="34754" t="s">
        <v>25788</v>
      </c>
      <c r="GZ104" s="34755" t="s">
        <v>25789</v>
      </c>
      <c r="HA104" s="34756" t="s">
        <v>25790</v>
      </c>
      <c r="HB104" s="34757" t="s">
        <v>25791</v>
      </c>
      <c r="HC104" s="34758" t="s">
        <v>25792</v>
      </c>
      <c r="HD104" s="34759" t="s">
        <v>25793</v>
      </c>
      <c r="HE104" s="34760" t="s">
        <v>25794</v>
      </c>
      <c r="HF104" s="34517" t="s">
        <v>25558</v>
      </c>
      <c r="HG104" s="34761" t="s">
        <v>25795</v>
      </c>
      <c r="HH104" s="34762" t="s">
        <v>25796</v>
      </c>
      <c r="HI104" s="34762" t="s">
        <v>25796</v>
      </c>
      <c r="HJ104" s="34763" t="s">
        <v>25797</v>
      </c>
      <c r="HK104" s="34764" t="s">
        <v>25798</v>
      </c>
      <c r="HL104" s="34765" t="s">
        <v>25799</v>
      </c>
      <c r="HM104" s="34766" t="s">
        <v>25800</v>
      </c>
      <c r="HN104" s="34767" t="s">
        <v>25801</v>
      </c>
      <c r="HO104" s="34768" t="s">
        <v>25802</v>
      </c>
      <c r="HP104" s="34769" t="s">
        <v>25803</v>
      </c>
      <c r="HQ104" s="34770" t="s">
        <v>25804</v>
      </c>
      <c r="HR104" s="18670" t="s">
        <v>9804</v>
      </c>
      <c r="HS104" s="34771" t="s">
        <v>18241</v>
      </c>
      <c r="HT104" s="29820" t="s">
        <v>20967</v>
      </c>
      <c r="HU104" s="12683" t="s">
        <v>3651</v>
      </c>
      <c r="HV104" s="17881" t="s">
        <v>6337</v>
      </c>
      <c r="HW104" s="13160" t="s">
        <v>4133</v>
      </c>
      <c r="HX104" s="34772" t="s">
        <v>25805</v>
      </c>
      <c r="HY104" s="18933" t="s">
        <v>10055</v>
      </c>
      <c r="HZ104" s="34773" t="s">
        <v>7164</v>
      </c>
      <c r="IA104" s="34774" t="s">
        <v>25806</v>
      </c>
      <c r="IB104" s="34775" t="s">
        <v>7160</v>
      </c>
      <c r="IC104" s="34776" t="s">
        <v>25807</v>
      </c>
      <c r="ID104" s="34777" t="s">
        <v>5521</v>
      </c>
      <c r="IE104" s="34778" t="s">
        <v>25808</v>
      </c>
      <c r="IF104" s="34779" t="s">
        <v>25809</v>
      </c>
      <c r="IG104" s="34780" t="s">
        <v>25810</v>
      </c>
      <c r="IH104" s="34781" t="s">
        <v>25811</v>
      </c>
      <c r="II104" s="16641" t="s">
        <v>4725</v>
      </c>
      <c r="IJ104" s="11715" t="s">
        <v>2653</v>
      </c>
      <c r="IK104" s="12625" t="s">
        <v>3597</v>
      </c>
      <c r="IL104" s="34782" t="s">
        <v>25812</v>
      </c>
      <c r="IM104" s="34782" t="s">
        <v>25812</v>
      </c>
      <c r="IN104" s="32650" t="s">
        <v>23760</v>
      </c>
      <c r="IO104" s="34783" t="s">
        <v>25813</v>
      </c>
      <c r="IP104" s="34784" t="s">
        <v>25814</v>
      </c>
      <c r="IQ104" s="34785" t="s">
        <v>25815</v>
      </c>
      <c r="IR104" s="34786" t="s">
        <v>25816</v>
      </c>
      <c r="IS104" s="34787" t="s">
        <v>25817</v>
      </c>
      <c r="IT104" s="34788" t="s">
        <v>25818</v>
      </c>
      <c r="IU104" s="34789" t="s">
        <v>25819</v>
      </c>
      <c r="IV104" s="34790" t="s">
        <v>25820</v>
      </c>
      <c r="IW104" s="34791" t="s">
        <v>25821</v>
      </c>
      <c r="IX104" s="34792" t="s">
        <v>25822</v>
      </c>
      <c r="IY104" s="34793" t="s">
        <v>25823</v>
      </c>
      <c r="IZ104" s="34794" t="s">
        <v>25824</v>
      </c>
      <c r="JA104" s="34795" t="s">
        <v>25825</v>
      </c>
      <c r="JB104" s="34796" t="s">
        <v>25826</v>
      </c>
      <c r="JC104" s="34797" t="s">
        <v>25827</v>
      </c>
      <c r="JD104" s="34798" t="s">
        <v>25828</v>
      </c>
      <c r="JE104" s="34799" t="s">
        <v>25829</v>
      </c>
      <c r="JF104" s="34800" t="s">
        <v>25830</v>
      </c>
      <c r="JG104" s="34801" t="s">
        <v>25831</v>
      </c>
      <c r="JH104" s="34802" t="s">
        <v>25832</v>
      </c>
      <c r="JI104" s="34803" t="s">
        <v>25833</v>
      </c>
      <c r="JJ104" s="34804" t="s">
        <v>25834</v>
      </c>
      <c r="JK104" s="34805" t="s">
        <v>25835</v>
      </c>
      <c r="JL104" s="34806" t="s">
        <v>25836</v>
      </c>
      <c r="JM104" s="34807" t="s">
        <v>25837</v>
      </c>
      <c r="JN104" s="34808" t="s">
        <v>25838</v>
      </c>
      <c r="JO104" s="34809" t="s">
        <v>25839</v>
      </c>
      <c r="JP104" s="34810" t="s">
        <v>25840</v>
      </c>
      <c r="JQ104" s="34811" t="s">
        <v>25841</v>
      </c>
      <c r="JR104" s="34812" t="s">
        <v>25842</v>
      </c>
      <c r="JS104" s="34813" t="s">
        <v>25843</v>
      </c>
      <c r="JT104" s="34814" t="s">
        <v>25844</v>
      </c>
      <c r="JU104" s="34815"/>
    </row>
    <row r="105" spans="1:281" s="9499" customFormat="1" ht="9" customHeight="1" x14ac:dyDescent="0.2">
      <c r="A105" s="34816" t="s">
        <v>25849</v>
      </c>
      <c r="B105" s="34817" t="s">
        <v>25850</v>
      </c>
      <c r="C105" s="14923" t="s">
        <v>5960</v>
      </c>
      <c r="D105" s="34818" t="s">
        <v>25851</v>
      </c>
      <c r="E105" s="34819" t="s">
        <v>25852</v>
      </c>
      <c r="F105" s="34820" t="s">
        <v>25853</v>
      </c>
      <c r="G105" s="13329" t="s">
        <v>4306</v>
      </c>
      <c r="H105" s="34821" t="s">
        <v>25854</v>
      </c>
      <c r="I105" s="13605" t="s">
        <v>4587</v>
      </c>
      <c r="J105" s="21580" t="s">
        <v>12641</v>
      </c>
      <c r="K105" s="13150" t="s">
        <v>4123</v>
      </c>
      <c r="L105" s="12425" t="s">
        <v>3389</v>
      </c>
      <c r="M105" s="12671" t="s">
        <v>3639</v>
      </c>
      <c r="N105" s="20131" t="s">
        <v>9067</v>
      </c>
      <c r="O105" s="12691" t="s">
        <v>3659</v>
      </c>
      <c r="P105" s="34822" t="s">
        <v>25855</v>
      </c>
      <c r="Q105" s="34823" t="s">
        <v>25856</v>
      </c>
      <c r="R105" s="34824" t="s">
        <v>25857</v>
      </c>
      <c r="S105" s="34825" t="s">
        <v>25858</v>
      </c>
      <c r="T105" s="34826" t="s">
        <v>25609</v>
      </c>
      <c r="U105" s="34827" t="s">
        <v>25859</v>
      </c>
      <c r="V105" s="34828" t="s">
        <v>25860</v>
      </c>
      <c r="W105" s="34829" t="s">
        <v>25861</v>
      </c>
      <c r="X105" s="34830" t="s">
        <v>25862</v>
      </c>
      <c r="Y105" s="34831" t="s">
        <v>25863</v>
      </c>
      <c r="Z105" s="34832" t="s">
        <v>25864</v>
      </c>
      <c r="AA105" s="34833" t="s">
        <v>25865</v>
      </c>
      <c r="AB105" s="34834" t="s">
        <v>25866</v>
      </c>
      <c r="AC105" s="34835" t="s">
        <v>25867</v>
      </c>
      <c r="AD105" s="34836" t="s">
        <v>25868</v>
      </c>
      <c r="AE105" s="34837" t="s">
        <v>25869</v>
      </c>
      <c r="AF105" s="34838" t="s">
        <v>25870</v>
      </c>
      <c r="AG105" s="34839" t="s">
        <v>25871</v>
      </c>
      <c r="AH105" s="34840" t="s">
        <v>25872</v>
      </c>
      <c r="AI105" s="34841" t="s">
        <v>25873</v>
      </c>
      <c r="AJ105" s="34842" t="s">
        <v>25874</v>
      </c>
      <c r="AK105" s="34843" t="s">
        <v>25875</v>
      </c>
      <c r="AL105" s="34844" t="s">
        <v>25876</v>
      </c>
      <c r="AM105" s="34845" t="s">
        <v>25877</v>
      </c>
      <c r="AN105" s="34846" t="s">
        <v>25878</v>
      </c>
      <c r="AO105" s="34847" t="s">
        <v>25879</v>
      </c>
      <c r="AP105" s="28773" t="s">
        <v>19922</v>
      </c>
      <c r="AQ105" s="20588" t="s">
        <v>11653</v>
      </c>
      <c r="AR105" s="34848" t="s">
        <v>25880</v>
      </c>
      <c r="AS105" s="34849" t="s">
        <v>25881</v>
      </c>
      <c r="AT105" s="34850" t="s">
        <v>25882</v>
      </c>
      <c r="AU105" s="34851" t="s">
        <v>25883</v>
      </c>
      <c r="AV105" s="34852" t="s">
        <v>25884</v>
      </c>
      <c r="AW105" s="34853" t="s">
        <v>25885</v>
      </c>
      <c r="AX105" s="34854" t="s">
        <v>25886</v>
      </c>
      <c r="AY105" s="34855" t="s">
        <v>25887</v>
      </c>
      <c r="AZ105" s="34856" t="s">
        <v>25888</v>
      </c>
      <c r="BA105" s="34857" t="s">
        <v>25889</v>
      </c>
      <c r="BB105" s="34858" t="s">
        <v>25890</v>
      </c>
      <c r="BC105" s="34859" t="s">
        <v>25891</v>
      </c>
      <c r="BD105" s="34860" t="s">
        <v>25892</v>
      </c>
      <c r="BE105" s="34861" t="s">
        <v>25893</v>
      </c>
      <c r="BF105" s="34862" t="s">
        <v>25894</v>
      </c>
      <c r="BG105" s="34863" t="s">
        <v>25895</v>
      </c>
      <c r="BH105" s="34864" t="s">
        <v>25896</v>
      </c>
      <c r="BI105" s="34865" t="s">
        <v>25897</v>
      </c>
      <c r="BJ105" s="34866" t="s">
        <v>25898</v>
      </c>
      <c r="BK105" s="34867" t="s">
        <v>25899</v>
      </c>
      <c r="BL105" s="34868" t="s">
        <v>25900</v>
      </c>
      <c r="BM105" s="34869" t="s">
        <v>25901</v>
      </c>
      <c r="BN105" s="34232" t="s">
        <v>25285</v>
      </c>
      <c r="BO105" s="34870" t="s">
        <v>25902</v>
      </c>
      <c r="BP105" s="34871" t="s">
        <v>25903</v>
      </c>
      <c r="BQ105" s="34872" t="s">
        <v>25904</v>
      </c>
      <c r="BR105" s="34873" t="s">
        <v>25905</v>
      </c>
      <c r="BS105" s="34874" t="s">
        <v>25906</v>
      </c>
      <c r="BT105" s="34875" t="s">
        <v>25907</v>
      </c>
      <c r="BU105" s="34876" t="s">
        <v>25908</v>
      </c>
      <c r="BV105" s="19797" t="s">
        <v>10891</v>
      </c>
      <c r="BW105" s="34877" t="s">
        <v>25909</v>
      </c>
      <c r="BX105" s="34878" t="s">
        <v>25910</v>
      </c>
      <c r="BY105" s="34879" t="s">
        <v>25911</v>
      </c>
      <c r="BZ105" s="34880" t="s">
        <v>25912</v>
      </c>
      <c r="CA105" s="34881" t="s">
        <v>25913</v>
      </c>
      <c r="CB105" s="34882" t="s">
        <v>25914</v>
      </c>
      <c r="CC105" s="34883" t="s">
        <v>25915</v>
      </c>
      <c r="CD105" s="19327" t="s">
        <v>10437</v>
      </c>
      <c r="CE105" s="34884" t="s">
        <v>25916</v>
      </c>
      <c r="CF105" s="34885" t="s">
        <v>25917</v>
      </c>
      <c r="CG105" s="34886" t="s">
        <v>25918</v>
      </c>
      <c r="CH105" s="34887" t="s">
        <v>25919</v>
      </c>
      <c r="CI105" s="34888" t="s">
        <v>25920</v>
      </c>
      <c r="CJ105" s="34889" t="s">
        <v>25921</v>
      </c>
      <c r="CK105" s="34890" t="s">
        <v>25922</v>
      </c>
      <c r="CL105" s="34891" t="s">
        <v>25923</v>
      </c>
      <c r="CM105" s="34892" t="s">
        <v>25924</v>
      </c>
      <c r="CN105" s="34893" t="s">
        <v>25925</v>
      </c>
      <c r="CO105" s="34894" t="s">
        <v>25926</v>
      </c>
      <c r="CP105" s="34895" t="s">
        <v>25927</v>
      </c>
      <c r="CQ105" s="34896" t="s">
        <v>25928</v>
      </c>
      <c r="CR105" s="34897" t="s">
        <v>25929</v>
      </c>
      <c r="CS105" s="34898" t="s">
        <v>25930</v>
      </c>
      <c r="CT105" s="34899" t="s">
        <v>25931</v>
      </c>
      <c r="CU105" s="34900" t="s">
        <v>25932</v>
      </c>
      <c r="CV105" s="34901" t="s">
        <v>25933</v>
      </c>
      <c r="CW105" s="34902" t="s">
        <v>25934</v>
      </c>
      <c r="CX105" s="34903" t="s">
        <v>25935</v>
      </c>
      <c r="CY105" s="23717" t="s">
        <v>14777</v>
      </c>
      <c r="CZ105" s="22958" t="s">
        <v>14014</v>
      </c>
      <c r="DA105" s="34904" t="s">
        <v>25936</v>
      </c>
      <c r="DB105" s="21992" t="s">
        <v>13050</v>
      </c>
      <c r="DC105" s="34905" t="s">
        <v>25937</v>
      </c>
      <c r="DD105" s="22191" t="s">
        <v>13245</v>
      </c>
      <c r="DE105" s="31310" t="s">
        <v>22456</v>
      </c>
      <c r="DF105" s="21743" t="s">
        <v>12805</v>
      </c>
      <c r="DG105" s="20926" t="s">
        <v>11992</v>
      </c>
      <c r="DH105" s="34906" t="s">
        <v>25938</v>
      </c>
      <c r="DI105" s="34907" t="s">
        <v>25939</v>
      </c>
      <c r="DJ105" s="34908" t="s">
        <v>25940</v>
      </c>
      <c r="DK105" s="34909" t="s">
        <v>25941</v>
      </c>
      <c r="DL105" s="34910" t="s">
        <v>25942</v>
      </c>
      <c r="DM105" s="34911" t="s">
        <v>25943</v>
      </c>
      <c r="DN105" s="34912" t="s">
        <v>25944</v>
      </c>
      <c r="DO105" s="34913" t="s">
        <v>25945</v>
      </c>
      <c r="DP105" s="34914" t="s">
        <v>25946</v>
      </c>
      <c r="DQ105" s="34915" t="s">
        <v>25947</v>
      </c>
      <c r="DR105" s="34916" t="s">
        <v>25948</v>
      </c>
      <c r="DS105" s="34917" t="s">
        <v>25949</v>
      </c>
      <c r="DT105" s="34918" t="s">
        <v>25950</v>
      </c>
      <c r="DU105" s="34919" t="s">
        <v>25951</v>
      </c>
      <c r="DV105" s="34920" t="s">
        <v>25952</v>
      </c>
      <c r="DW105" s="34921" t="s">
        <v>25953</v>
      </c>
      <c r="DX105" s="34922" t="s">
        <v>25954</v>
      </c>
      <c r="DY105" s="34923" t="s">
        <v>25955</v>
      </c>
      <c r="DZ105" s="34924" t="s">
        <v>25956</v>
      </c>
      <c r="EA105" s="34925" t="s">
        <v>25957</v>
      </c>
      <c r="EB105" s="34926" t="s">
        <v>25958</v>
      </c>
      <c r="EC105" s="34927" t="s">
        <v>25959</v>
      </c>
      <c r="ED105" s="34928" t="s">
        <v>25960</v>
      </c>
      <c r="EE105" s="34929" t="s">
        <v>25961</v>
      </c>
      <c r="EF105" s="34930" t="s">
        <v>25962</v>
      </c>
      <c r="EG105" s="34931" t="s">
        <v>25963</v>
      </c>
      <c r="EH105" s="34932" t="s">
        <v>25964</v>
      </c>
      <c r="EI105" s="34933" t="s">
        <v>25965</v>
      </c>
      <c r="EJ105" s="34934" t="s">
        <v>25966</v>
      </c>
      <c r="EK105" s="34935" t="s">
        <v>25967</v>
      </c>
      <c r="EL105" s="34936" t="s">
        <v>25968</v>
      </c>
      <c r="EM105" s="34937" t="s">
        <v>25969</v>
      </c>
      <c r="EN105" s="34938" t="s">
        <v>25970</v>
      </c>
      <c r="EO105" s="34939" t="s">
        <v>25971</v>
      </c>
      <c r="EP105" s="34940" t="s">
        <v>25972</v>
      </c>
      <c r="EQ105" s="34941" t="s">
        <v>25973</v>
      </c>
      <c r="ER105" s="34942" t="s">
        <v>25974</v>
      </c>
      <c r="ES105" s="34943" t="s">
        <v>25975</v>
      </c>
      <c r="ET105" s="34944" t="s">
        <v>25976</v>
      </c>
      <c r="EU105" s="34945" t="s">
        <v>25977</v>
      </c>
      <c r="EV105" s="34946" t="s">
        <v>25978</v>
      </c>
      <c r="EW105" s="34947" t="s">
        <v>25979</v>
      </c>
      <c r="EX105" s="34948" t="s">
        <v>25980</v>
      </c>
      <c r="EY105" s="20475" t="s">
        <v>11540</v>
      </c>
      <c r="EZ105" s="20707" t="s">
        <v>11772</v>
      </c>
      <c r="FA105" s="19586" t="s">
        <v>10690</v>
      </c>
      <c r="FB105" s="34949" t="s">
        <v>25981</v>
      </c>
      <c r="FC105" s="34950" t="s">
        <v>25982</v>
      </c>
      <c r="FD105" s="34951" t="s">
        <v>25983</v>
      </c>
      <c r="FE105" s="34952" t="s">
        <v>25984</v>
      </c>
      <c r="FF105" s="34953" t="s">
        <v>25985</v>
      </c>
      <c r="FG105" s="34954" t="s">
        <v>25986</v>
      </c>
      <c r="FH105" s="34955" t="s">
        <v>25987</v>
      </c>
      <c r="FI105" s="34956" t="s">
        <v>25988</v>
      </c>
      <c r="FJ105" s="34957" t="s">
        <v>25989</v>
      </c>
      <c r="FK105" s="34958" t="s">
        <v>25990</v>
      </c>
      <c r="FL105" s="34959" t="s">
        <v>25991</v>
      </c>
      <c r="FM105" s="34960" t="s">
        <v>25992</v>
      </c>
      <c r="FN105" s="34961" t="s">
        <v>25993</v>
      </c>
      <c r="FO105" s="34962" t="s">
        <v>25994</v>
      </c>
      <c r="FP105" s="34963" t="s">
        <v>25995</v>
      </c>
      <c r="FQ105" s="34964" t="s">
        <v>25996</v>
      </c>
      <c r="FR105" s="34965" t="s">
        <v>25997</v>
      </c>
      <c r="FS105" s="34966" t="s">
        <v>25998</v>
      </c>
      <c r="FT105" s="34967" t="s">
        <v>25999</v>
      </c>
      <c r="FU105" s="34968" t="s">
        <v>26000</v>
      </c>
      <c r="FV105" s="34969" t="s">
        <v>26001</v>
      </c>
      <c r="FW105" s="34970" t="s">
        <v>23112</v>
      </c>
      <c r="FX105" s="34971" t="s">
        <v>26002</v>
      </c>
      <c r="FY105" s="34972" t="s">
        <v>26003</v>
      </c>
      <c r="FZ105" s="34973" t="s">
        <v>26004</v>
      </c>
      <c r="GA105" s="34974" t="s">
        <v>26005</v>
      </c>
      <c r="GB105" s="34975" t="s">
        <v>26006</v>
      </c>
      <c r="GC105" s="34976" t="s">
        <v>26007</v>
      </c>
      <c r="GD105" s="34977" t="s">
        <v>26008</v>
      </c>
      <c r="GE105" s="34978" t="s">
        <v>26009</v>
      </c>
      <c r="GF105" s="34979" t="s">
        <v>26010</v>
      </c>
      <c r="GG105" s="34980" t="s">
        <v>26011</v>
      </c>
      <c r="GH105" s="34981" t="s">
        <v>26012</v>
      </c>
      <c r="GI105" s="34982" t="s">
        <v>26013</v>
      </c>
      <c r="GJ105" s="34983" t="s">
        <v>26014</v>
      </c>
      <c r="GK105" s="34984" t="s">
        <v>26015</v>
      </c>
      <c r="GL105" s="34985" t="s">
        <v>26016</v>
      </c>
      <c r="GM105" s="34986" t="s">
        <v>26017</v>
      </c>
      <c r="GN105" s="34987" t="s">
        <v>26018</v>
      </c>
      <c r="GO105" s="34988" t="s">
        <v>26019</v>
      </c>
      <c r="GP105" s="34989" t="s">
        <v>26020</v>
      </c>
      <c r="GQ105" s="34990" t="s">
        <v>26021</v>
      </c>
      <c r="GR105" s="34991" t="s">
        <v>26022</v>
      </c>
      <c r="GS105" s="34992" t="s">
        <v>26023</v>
      </c>
      <c r="GT105" s="34993" t="s">
        <v>26024</v>
      </c>
      <c r="GU105" s="34994" t="s">
        <v>26025</v>
      </c>
      <c r="GV105" s="34995" t="s">
        <v>26026</v>
      </c>
      <c r="GW105" s="34996" t="s">
        <v>26027</v>
      </c>
      <c r="GX105" s="34997" t="s">
        <v>26028</v>
      </c>
      <c r="GY105" s="34998" t="s">
        <v>26029</v>
      </c>
      <c r="GZ105" s="34999" t="s">
        <v>26030</v>
      </c>
      <c r="HA105" s="35000" t="s">
        <v>26031</v>
      </c>
      <c r="HB105" s="35001" t="s">
        <v>26032</v>
      </c>
      <c r="HC105" s="35002" t="s">
        <v>26033</v>
      </c>
      <c r="HD105" s="35003" t="s">
        <v>26034</v>
      </c>
      <c r="HE105" s="35004" t="s">
        <v>26035</v>
      </c>
      <c r="HF105" s="35005" t="s">
        <v>26036</v>
      </c>
      <c r="HG105" s="34521" t="s">
        <v>25562</v>
      </c>
      <c r="HH105" s="35006" t="s">
        <v>26037</v>
      </c>
      <c r="HI105" s="35006" t="s">
        <v>26037</v>
      </c>
      <c r="HJ105" s="35007" t="s">
        <v>26038</v>
      </c>
      <c r="HK105" s="35008" t="s">
        <v>26039</v>
      </c>
      <c r="HL105" s="35009" t="s">
        <v>26040</v>
      </c>
      <c r="HM105" s="35010" t="s">
        <v>26041</v>
      </c>
      <c r="HN105" s="35011" t="s">
        <v>26042</v>
      </c>
      <c r="HO105" s="35012" t="s">
        <v>26043</v>
      </c>
      <c r="HP105" s="35013" t="s">
        <v>26044</v>
      </c>
      <c r="HQ105" s="35014" t="s">
        <v>26045</v>
      </c>
      <c r="HR105" s="18086" t="s">
        <v>9218</v>
      </c>
      <c r="HS105" s="18403" t="s">
        <v>9528</v>
      </c>
      <c r="HT105" s="35015" t="s">
        <v>26046</v>
      </c>
      <c r="HU105" s="35016" t="s">
        <v>6336</v>
      </c>
      <c r="HV105" s="35017" t="s">
        <v>26047</v>
      </c>
      <c r="HW105" s="35018" t="s">
        <v>26048</v>
      </c>
      <c r="HX105" s="35019" t="s">
        <v>26049</v>
      </c>
      <c r="HY105" s="35020" t="s">
        <v>26050</v>
      </c>
      <c r="HZ105" s="19021" t="s">
        <v>10144</v>
      </c>
      <c r="IA105" s="35021" t="s">
        <v>26051</v>
      </c>
      <c r="IB105" s="35022" t="s">
        <v>26052</v>
      </c>
      <c r="IC105" s="28717" t="s">
        <v>19861</v>
      </c>
      <c r="ID105" s="35023" t="s">
        <v>26053</v>
      </c>
      <c r="IE105" s="19265" t="s">
        <v>10375</v>
      </c>
      <c r="IF105" s="35024" t="s">
        <v>26054</v>
      </c>
      <c r="IG105" s="35025" t="s">
        <v>26055</v>
      </c>
      <c r="IH105" s="13111" t="s">
        <v>4085</v>
      </c>
      <c r="II105" s="11480" t="s">
        <v>2413</v>
      </c>
      <c r="IJ105" s="35026" t="s">
        <v>26056</v>
      </c>
      <c r="IK105" s="35027" t="s">
        <v>26057</v>
      </c>
      <c r="IL105" s="35028" t="s">
        <v>26058</v>
      </c>
      <c r="IM105" s="35029" t="s">
        <v>3513</v>
      </c>
      <c r="IN105" s="35030" t="s">
        <v>5256</v>
      </c>
      <c r="IO105" s="35031" t="s">
        <v>26059</v>
      </c>
      <c r="IP105" s="35032" t="s">
        <v>26060</v>
      </c>
      <c r="IQ105" s="35033" t="s">
        <v>26061</v>
      </c>
      <c r="IR105" s="35034" t="s">
        <v>26062</v>
      </c>
      <c r="IS105" s="35035" t="s">
        <v>26063</v>
      </c>
      <c r="IT105" s="35036" t="s">
        <v>26064</v>
      </c>
      <c r="IU105" s="35037" t="s">
        <v>26065</v>
      </c>
      <c r="IV105" s="35038" t="s">
        <v>26066</v>
      </c>
      <c r="IW105" s="35039" t="s">
        <v>26067</v>
      </c>
      <c r="IX105" s="35040" t="s">
        <v>26068</v>
      </c>
      <c r="IY105" s="35041" t="s">
        <v>26069</v>
      </c>
      <c r="IZ105" s="35042" t="s">
        <v>26070</v>
      </c>
      <c r="JA105" s="35043" t="s">
        <v>26071</v>
      </c>
      <c r="JB105" s="35044" t="s">
        <v>26072</v>
      </c>
      <c r="JC105" s="35045" t="s">
        <v>26073</v>
      </c>
      <c r="JD105" s="35046" t="s">
        <v>26074</v>
      </c>
      <c r="JE105" s="35047" t="s">
        <v>26075</v>
      </c>
      <c r="JF105" s="35048" t="s">
        <v>26076</v>
      </c>
      <c r="JG105" s="34309" t="s">
        <v>25357</v>
      </c>
      <c r="JH105" s="35049" t="s">
        <v>26077</v>
      </c>
      <c r="JI105" s="35050" t="s">
        <v>26078</v>
      </c>
      <c r="JJ105" s="35051" t="s">
        <v>26079</v>
      </c>
      <c r="JK105" s="35052" t="s">
        <v>26080</v>
      </c>
      <c r="JL105" s="35053" t="s">
        <v>26081</v>
      </c>
      <c r="JM105" s="35054" t="s">
        <v>26082</v>
      </c>
      <c r="JN105" s="35055" t="s">
        <v>26083</v>
      </c>
      <c r="JO105" s="35056" t="s">
        <v>26084</v>
      </c>
      <c r="JP105" s="35057" t="s">
        <v>26085</v>
      </c>
      <c r="JQ105" s="35058" t="s">
        <v>26086</v>
      </c>
      <c r="JR105" s="35059" t="s">
        <v>26087</v>
      </c>
      <c r="JS105" s="35060" t="s">
        <v>26088</v>
      </c>
      <c r="JT105" s="35061" t="s">
        <v>26089</v>
      </c>
      <c r="JU105" s="35062"/>
    </row>
    <row r="106" spans="1:281" s="9499" customFormat="1" ht="9" customHeight="1" x14ac:dyDescent="0.2">
      <c r="A106" s="35063" t="s">
        <v>26093</v>
      </c>
      <c r="B106" s="35064" t="s">
        <v>26094</v>
      </c>
      <c r="C106" s="35065" t="s">
        <v>26095</v>
      </c>
      <c r="D106" s="35066" t="s">
        <v>26096</v>
      </c>
      <c r="E106" s="35067" t="s">
        <v>26097</v>
      </c>
      <c r="F106" s="35068" t="s">
        <v>26098</v>
      </c>
      <c r="G106" s="35069" t="s">
        <v>26099</v>
      </c>
      <c r="H106" s="35070" t="s">
        <v>9593</v>
      </c>
      <c r="I106" s="12462" t="s">
        <v>3426</v>
      </c>
      <c r="J106" s="12418" t="s">
        <v>3382</v>
      </c>
      <c r="K106" s="12922" t="s">
        <v>3894</v>
      </c>
      <c r="L106" s="12922" t="s">
        <v>3894</v>
      </c>
      <c r="M106" s="12670" t="s">
        <v>3638</v>
      </c>
      <c r="N106" s="13358" t="s">
        <v>4334</v>
      </c>
      <c r="O106" s="33811" t="s">
        <v>6339</v>
      </c>
      <c r="P106" s="35071" t="s">
        <v>26100</v>
      </c>
      <c r="Q106" s="35072" t="s">
        <v>26101</v>
      </c>
      <c r="R106" s="35073" t="s">
        <v>26102</v>
      </c>
      <c r="S106" s="35074" t="s">
        <v>26103</v>
      </c>
      <c r="T106" s="35075" t="s">
        <v>26104</v>
      </c>
      <c r="U106" s="35076" t="s">
        <v>26105</v>
      </c>
      <c r="V106" s="35077" t="s">
        <v>26106</v>
      </c>
      <c r="W106" s="35078" t="s">
        <v>15990</v>
      </c>
      <c r="X106" s="35079" t="s">
        <v>26107</v>
      </c>
      <c r="Y106" s="35080" t="s">
        <v>26091</v>
      </c>
      <c r="Z106" s="35081" t="s">
        <v>26108</v>
      </c>
      <c r="AA106" s="35082" t="s">
        <v>26109</v>
      </c>
      <c r="AB106" s="35083" t="s">
        <v>26110</v>
      </c>
      <c r="AC106" s="35084" t="s">
        <v>26111</v>
      </c>
      <c r="AD106" s="35085" t="s">
        <v>26112</v>
      </c>
      <c r="AE106" s="35086" t="s">
        <v>26113</v>
      </c>
      <c r="AF106" s="35087" t="s">
        <v>26114</v>
      </c>
      <c r="AG106" s="35088" t="s">
        <v>26115</v>
      </c>
      <c r="AH106" s="35089" t="s">
        <v>26116</v>
      </c>
      <c r="AI106" s="35090" t="s">
        <v>26117</v>
      </c>
      <c r="AJ106" s="35091" t="s">
        <v>26118</v>
      </c>
      <c r="AK106" s="35092" t="s">
        <v>26119</v>
      </c>
      <c r="AL106" s="35093" t="s">
        <v>26120</v>
      </c>
      <c r="AM106" s="35094" t="s">
        <v>26121</v>
      </c>
      <c r="AN106" s="35095" t="s">
        <v>26122</v>
      </c>
      <c r="AO106" s="34959" t="s">
        <v>25991</v>
      </c>
      <c r="AP106" s="35096" t="s">
        <v>26123</v>
      </c>
      <c r="AQ106" s="35097" t="s">
        <v>26124</v>
      </c>
      <c r="AR106" s="35098" t="s">
        <v>26125</v>
      </c>
      <c r="AS106" s="35099" t="s">
        <v>26126</v>
      </c>
      <c r="AT106" s="35100" t="s">
        <v>26127</v>
      </c>
      <c r="AU106" s="35101" t="s">
        <v>26128</v>
      </c>
      <c r="AV106" s="35102" t="s">
        <v>26129</v>
      </c>
      <c r="AW106" s="35103" t="s">
        <v>26130</v>
      </c>
      <c r="AX106" s="35104" t="s">
        <v>26131</v>
      </c>
      <c r="AY106" s="35105" t="s">
        <v>26132</v>
      </c>
      <c r="AZ106" s="35106" t="s">
        <v>26133</v>
      </c>
      <c r="BA106" s="35107" t="s">
        <v>26134</v>
      </c>
      <c r="BB106" s="35108" t="s">
        <v>26135</v>
      </c>
      <c r="BC106" s="35109" t="s">
        <v>26136</v>
      </c>
      <c r="BD106" s="35110" t="s">
        <v>26137</v>
      </c>
      <c r="BE106" s="35111" t="s">
        <v>26138</v>
      </c>
      <c r="BF106" s="35112" t="s">
        <v>26139</v>
      </c>
      <c r="BG106" s="35113" t="s">
        <v>26140</v>
      </c>
      <c r="BH106" s="35114" t="s">
        <v>26141</v>
      </c>
      <c r="BI106" s="35115" t="s">
        <v>26142</v>
      </c>
      <c r="BJ106" s="35116" t="s">
        <v>26143</v>
      </c>
      <c r="BK106" s="35117" t="s">
        <v>26144</v>
      </c>
      <c r="BL106" s="35118" t="s">
        <v>26145</v>
      </c>
      <c r="BM106" s="35119" t="s">
        <v>26146</v>
      </c>
      <c r="BN106" s="35120" t="s">
        <v>26147</v>
      </c>
      <c r="BO106" s="35121" t="s">
        <v>26148</v>
      </c>
      <c r="BP106" s="35122" t="s">
        <v>26149</v>
      </c>
      <c r="BQ106" s="35123" t="s">
        <v>26150</v>
      </c>
      <c r="BR106" s="35124" t="s">
        <v>26151</v>
      </c>
      <c r="BS106" s="34629" t="s">
        <v>25667</v>
      </c>
      <c r="BT106" s="35125" t="s">
        <v>26152</v>
      </c>
      <c r="BU106" s="35126" t="s">
        <v>26153</v>
      </c>
      <c r="BV106" s="35127" t="s">
        <v>26154</v>
      </c>
      <c r="BW106" s="35128" t="s">
        <v>26155</v>
      </c>
      <c r="BX106" s="35129" t="s">
        <v>26156</v>
      </c>
      <c r="BY106" s="35130" t="s">
        <v>26157</v>
      </c>
      <c r="BZ106" s="35131" t="s">
        <v>26158</v>
      </c>
      <c r="CA106" s="35132" t="s">
        <v>26159</v>
      </c>
      <c r="CB106" s="35133" t="s">
        <v>26160</v>
      </c>
      <c r="CC106" s="35134" t="s">
        <v>26161</v>
      </c>
      <c r="CD106" s="35135" t="s">
        <v>26162</v>
      </c>
      <c r="CE106" s="35136" t="s">
        <v>26163</v>
      </c>
      <c r="CF106" s="35133" t="s">
        <v>26160</v>
      </c>
      <c r="CG106" s="35137" t="s">
        <v>26164</v>
      </c>
      <c r="CH106" s="35138" t="s">
        <v>26165</v>
      </c>
      <c r="CI106" s="35139" t="s">
        <v>26166</v>
      </c>
      <c r="CJ106" s="35140" t="s">
        <v>26167</v>
      </c>
      <c r="CK106" s="35141" t="s">
        <v>26168</v>
      </c>
      <c r="CL106" s="35142" t="s">
        <v>26169</v>
      </c>
      <c r="CM106" s="35143" t="s">
        <v>26170</v>
      </c>
      <c r="CN106" s="34624" t="s">
        <v>25662</v>
      </c>
      <c r="CO106" s="35144" t="s">
        <v>26171</v>
      </c>
      <c r="CP106" s="35145" t="s">
        <v>26172</v>
      </c>
      <c r="CQ106" s="35146" t="s">
        <v>26173</v>
      </c>
      <c r="CR106" s="35147" t="s">
        <v>26174</v>
      </c>
      <c r="CS106" s="35148" t="s">
        <v>26175</v>
      </c>
      <c r="CT106" s="35149" t="s">
        <v>26176</v>
      </c>
      <c r="CU106" s="35150" t="s">
        <v>26177</v>
      </c>
      <c r="CV106" s="35151" t="s">
        <v>26178</v>
      </c>
      <c r="CW106" s="35152" t="s">
        <v>26179</v>
      </c>
      <c r="CX106" s="35153" t="s">
        <v>26180</v>
      </c>
      <c r="CY106" s="35154" t="s">
        <v>26181</v>
      </c>
      <c r="CZ106" s="35155" t="s">
        <v>26182</v>
      </c>
      <c r="DA106" s="35156" t="s">
        <v>26183</v>
      </c>
      <c r="DB106" s="23196" t="s">
        <v>14252</v>
      </c>
      <c r="DC106" s="22442" t="s">
        <v>13495</v>
      </c>
      <c r="DD106" s="22202" t="s">
        <v>13256</v>
      </c>
      <c r="DE106" s="21196" t="s">
        <v>12263</v>
      </c>
      <c r="DF106" s="35157" t="s">
        <v>26184</v>
      </c>
      <c r="DG106" s="22204" t="s">
        <v>13258</v>
      </c>
      <c r="DH106" s="35158" t="s">
        <v>26185</v>
      </c>
      <c r="DI106" s="35159" t="s">
        <v>26186</v>
      </c>
      <c r="DJ106" s="35160" t="s">
        <v>26187</v>
      </c>
      <c r="DK106" s="35161" t="s">
        <v>26188</v>
      </c>
      <c r="DL106" s="34673" t="s">
        <v>25710</v>
      </c>
      <c r="DM106" s="35162" t="s">
        <v>26189</v>
      </c>
      <c r="DN106" s="35163" t="s">
        <v>26190</v>
      </c>
      <c r="DO106" s="35164" t="s">
        <v>26191</v>
      </c>
      <c r="DP106" s="32726" t="s">
        <v>23843</v>
      </c>
      <c r="DQ106" s="35165" t="s">
        <v>26192</v>
      </c>
      <c r="DR106" s="35166" t="s">
        <v>26193</v>
      </c>
      <c r="DS106" s="35167" t="s">
        <v>26194</v>
      </c>
      <c r="DT106" s="35168" t="s">
        <v>26195</v>
      </c>
      <c r="DU106" s="35169" t="s">
        <v>26196</v>
      </c>
      <c r="DV106" s="35170" t="s">
        <v>26197</v>
      </c>
      <c r="DW106" s="35171" t="s">
        <v>26198</v>
      </c>
      <c r="DX106" s="35172" t="s">
        <v>26199</v>
      </c>
      <c r="DY106" s="35173" t="s">
        <v>26200</v>
      </c>
      <c r="DZ106" s="35174" t="s">
        <v>26201</v>
      </c>
      <c r="EA106" s="35175" t="s">
        <v>26202</v>
      </c>
      <c r="EB106" s="35176" t="s">
        <v>26203</v>
      </c>
      <c r="EC106" s="35177" t="s">
        <v>26204</v>
      </c>
      <c r="ED106" s="35178" t="s">
        <v>26205</v>
      </c>
      <c r="EE106" s="35179" t="s">
        <v>26206</v>
      </c>
      <c r="EF106" s="35180" t="s">
        <v>26207</v>
      </c>
      <c r="EG106" s="35181" t="s">
        <v>26208</v>
      </c>
      <c r="EH106" s="34885" t="s">
        <v>25917</v>
      </c>
      <c r="EI106" s="34859" t="s">
        <v>25891</v>
      </c>
      <c r="EJ106" s="35182" t="s">
        <v>26209</v>
      </c>
      <c r="EK106" s="35183" t="s">
        <v>26210</v>
      </c>
      <c r="EL106" s="35184" t="s">
        <v>26211</v>
      </c>
      <c r="EM106" s="35185" t="s">
        <v>26212</v>
      </c>
      <c r="EN106" s="35186" t="s">
        <v>26213</v>
      </c>
      <c r="EO106" s="35187" t="s">
        <v>26214</v>
      </c>
      <c r="EP106" s="35188" t="s">
        <v>26215</v>
      </c>
      <c r="EQ106" s="35189" t="s">
        <v>26216</v>
      </c>
      <c r="ER106" s="35190" t="s">
        <v>26217</v>
      </c>
      <c r="ES106" s="35191" t="s">
        <v>26218</v>
      </c>
      <c r="ET106" s="35192" t="s">
        <v>26219</v>
      </c>
      <c r="EU106" s="35193" t="s">
        <v>26220</v>
      </c>
      <c r="EV106" s="35194" t="s">
        <v>26221</v>
      </c>
      <c r="EW106" s="19748" t="s">
        <v>10842</v>
      </c>
      <c r="EX106" s="20699" t="s">
        <v>11764</v>
      </c>
      <c r="EY106" s="35195" t="s">
        <v>26222</v>
      </c>
      <c r="EZ106" s="20717" t="s">
        <v>11782</v>
      </c>
      <c r="FA106" s="35196" t="s">
        <v>26223</v>
      </c>
      <c r="FB106" s="35197" t="s">
        <v>26224</v>
      </c>
      <c r="FC106" s="22452" t="s">
        <v>13505</v>
      </c>
      <c r="FD106" s="35198" t="s">
        <v>25606</v>
      </c>
      <c r="FE106" s="21452" t="s">
        <v>12517</v>
      </c>
      <c r="FF106" s="23987" t="s">
        <v>15051</v>
      </c>
      <c r="FG106" s="21010" t="s">
        <v>12076</v>
      </c>
      <c r="FH106" s="35199" t="s">
        <v>26225</v>
      </c>
      <c r="FI106" s="35200" t="s">
        <v>26226</v>
      </c>
      <c r="FJ106" s="35201" t="s">
        <v>26227</v>
      </c>
      <c r="FK106" s="35202" t="s">
        <v>26228</v>
      </c>
      <c r="FL106" s="35203" t="s">
        <v>26229</v>
      </c>
      <c r="FM106" s="35204" t="s">
        <v>26230</v>
      </c>
      <c r="FN106" s="35205" t="s">
        <v>26231</v>
      </c>
      <c r="FO106" s="35206" t="s">
        <v>26232</v>
      </c>
      <c r="FP106" s="35207" t="s">
        <v>26233</v>
      </c>
      <c r="FQ106" s="35208" t="s">
        <v>26234</v>
      </c>
      <c r="FR106" s="35209" t="s">
        <v>26235</v>
      </c>
      <c r="FS106" s="35210" t="s">
        <v>26236</v>
      </c>
      <c r="FT106" s="35211" t="s">
        <v>26237</v>
      </c>
      <c r="FU106" s="35212" t="s">
        <v>26238</v>
      </c>
      <c r="FV106" s="35213" t="s">
        <v>26239</v>
      </c>
      <c r="FW106" s="35214" t="s">
        <v>26240</v>
      </c>
      <c r="FX106" s="35215" t="s">
        <v>26241</v>
      </c>
      <c r="FY106" s="35216" t="s">
        <v>26242</v>
      </c>
      <c r="FZ106" s="35217" t="s">
        <v>26243</v>
      </c>
      <c r="GA106" s="35218" t="s">
        <v>26244</v>
      </c>
      <c r="GB106" s="35219" t="s">
        <v>26245</v>
      </c>
      <c r="GC106" s="35220" t="s">
        <v>26246</v>
      </c>
      <c r="GD106" s="35221" t="s">
        <v>26247</v>
      </c>
      <c r="GE106" s="35222" t="s">
        <v>26248</v>
      </c>
      <c r="GF106" s="35223" t="s">
        <v>26249</v>
      </c>
      <c r="GG106" s="35224" t="s">
        <v>26250</v>
      </c>
      <c r="GH106" s="35225" t="s">
        <v>26251</v>
      </c>
      <c r="GI106" s="35226" t="s">
        <v>26252</v>
      </c>
      <c r="GJ106" s="35227" t="s">
        <v>26253</v>
      </c>
      <c r="GK106" s="35228" t="s">
        <v>26254</v>
      </c>
      <c r="GL106" s="35229" t="s">
        <v>26255</v>
      </c>
      <c r="GM106" s="35230" t="s">
        <v>26256</v>
      </c>
      <c r="GN106" s="35231" t="s">
        <v>26257</v>
      </c>
      <c r="GO106" s="35232" t="s">
        <v>26258</v>
      </c>
      <c r="GP106" s="35233" t="s">
        <v>26259</v>
      </c>
      <c r="GQ106" s="35234" t="s">
        <v>26260</v>
      </c>
      <c r="GR106" s="35235" t="s">
        <v>26261</v>
      </c>
      <c r="GS106" s="35236" t="s">
        <v>26262</v>
      </c>
      <c r="GT106" s="35237" t="s">
        <v>26263</v>
      </c>
      <c r="GU106" s="35238" t="s">
        <v>26264</v>
      </c>
      <c r="GV106" s="35239" t="s">
        <v>26265</v>
      </c>
      <c r="GW106" s="35240" t="s">
        <v>26266</v>
      </c>
      <c r="GX106" s="35241" t="s">
        <v>26267</v>
      </c>
      <c r="GY106" s="35242" t="s">
        <v>26268</v>
      </c>
      <c r="GZ106" s="35243" t="s">
        <v>26269</v>
      </c>
      <c r="HA106" s="35244" t="s">
        <v>26270</v>
      </c>
      <c r="HB106" s="35245" t="s">
        <v>26271</v>
      </c>
      <c r="HC106" s="35246" t="s">
        <v>26272</v>
      </c>
      <c r="HD106" s="35247" t="s">
        <v>26273</v>
      </c>
      <c r="HE106" s="35248" t="s">
        <v>26274</v>
      </c>
      <c r="HF106" s="35249" t="s">
        <v>26275</v>
      </c>
      <c r="HG106" s="35250" t="s">
        <v>26276</v>
      </c>
      <c r="HH106" s="35250" t="s">
        <v>26276</v>
      </c>
      <c r="HI106" s="35251" t="s">
        <v>26277</v>
      </c>
      <c r="HJ106" s="35252" t="s">
        <v>26278</v>
      </c>
      <c r="HK106" s="35253" t="s">
        <v>26279</v>
      </c>
      <c r="HL106" s="35254" t="s">
        <v>26280</v>
      </c>
      <c r="HM106" s="35255" t="s">
        <v>26281</v>
      </c>
      <c r="HN106" s="35256" t="s">
        <v>26282</v>
      </c>
      <c r="HO106" s="35257" t="s">
        <v>26283</v>
      </c>
      <c r="HP106" s="35258" t="s">
        <v>26284</v>
      </c>
      <c r="HQ106" s="20595" t="s">
        <v>11660</v>
      </c>
      <c r="HR106" s="35259" t="s">
        <v>17989</v>
      </c>
      <c r="HS106" s="35260" t="s">
        <v>17750</v>
      </c>
      <c r="HT106" s="18767" t="s">
        <v>8515</v>
      </c>
      <c r="HU106" s="35261" t="s">
        <v>26285</v>
      </c>
      <c r="HV106" s="35262" t="s">
        <v>26286</v>
      </c>
      <c r="HW106" s="12205" t="s">
        <v>3157</v>
      </c>
      <c r="HX106" s="12221" t="s">
        <v>3173</v>
      </c>
      <c r="HY106" s="35263" t="s">
        <v>5532</v>
      </c>
      <c r="HZ106" s="35264" t="s">
        <v>26287</v>
      </c>
      <c r="IA106" s="35265" t="s">
        <v>26288</v>
      </c>
      <c r="IB106" s="35266" t="s">
        <v>26289</v>
      </c>
      <c r="IC106" s="31720" t="s">
        <v>5526</v>
      </c>
      <c r="ID106" s="13838" t="s">
        <v>4834</v>
      </c>
      <c r="IE106" s="13838" t="s">
        <v>4834</v>
      </c>
      <c r="IF106" s="11967" t="s">
        <v>2918</v>
      </c>
      <c r="IG106" s="13111" t="s">
        <v>4085</v>
      </c>
      <c r="IH106" s="35267" t="s">
        <v>3274</v>
      </c>
      <c r="II106" s="12626" t="s">
        <v>3598</v>
      </c>
      <c r="IJ106" s="35268" t="s">
        <v>4467</v>
      </c>
      <c r="IK106" s="19957" t="s">
        <v>4466</v>
      </c>
      <c r="IL106" s="11908" t="s">
        <v>2869</v>
      </c>
      <c r="IM106" s="35269" t="s">
        <v>26290</v>
      </c>
      <c r="IN106" s="35270" t="s">
        <v>26291</v>
      </c>
      <c r="IO106" s="35271" t="s">
        <v>26292</v>
      </c>
      <c r="IP106" s="35272" t="s">
        <v>26293</v>
      </c>
      <c r="IQ106" s="35273" t="s">
        <v>26294</v>
      </c>
      <c r="IR106" s="35274" t="s">
        <v>26295</v>
      </c>
      <c r="IS106" s="35275" t="s">
        <v>26296</v>
      </c>
      <c r="IT106" s="35276" t="s">
        <v>26297</v>
      </c>
      <c r="IU106" s="35277" t="s">
        <v>26298</v>
      </c>
      <c r="IV106" s="35278" t="s">
        <v>26299</v>
      </c>
      <c r="IW106" s="35279" t="s">
        <v>26300</v>
      </c>
      <c r="IX106" s="35280" t="s">
        <v>26301</v>
      </c>
      <c r="IY106" s="35281" t="s">
        <v>26302</v>
      </c>
      <c r="IZ106" s="32196" t="s">
        <v>23322</v>
      </c>
      <c r="JA106" s="35282" t="s">
        <v>26303</v>
      </c>
      <c r="JB106" s="35283" t="s">
        <v>26304</v>
      </c>
      <c r="JC106" s="35284" t="s">
        <v>26305</v>
      </c>
      <c r="JD106" s="35285" t="s">
        <v>26306</v>
      </c>
      <c r="JE106" s="35286" t="s">
        <v>26307</v>
      </c>
      <c r="JF106" s="35287" t="s">
        <v>26308</v>
      </c>
      <c r="JG106" s="35288" t="s">
        <v>26309</v>
      </c>
      <c r="JH106" s="35289" t="s">
        <v>26310</v>
      </c>
      <c r="JI106" s="35290" t="s">
        <v>26311</v>
      </c>
      <c r="JJ106" s="35291" t="s">
        <v>26312</v>
      </c>
      <c r="JK106" s="35292" t="s">
        <v>26313</v>
      </c>
      <c r="JL106" s="35293" t="s">
        <v>26314</v>
      </c>
      <c r="JM106" s="35294" t="s">
        <v>26315</v>
      </c>
      <c r="JN106" s="35295" t="s">
        <v>26316</v>
      </c>
      <c r="JO106" s="35296" t="s">
        <v>26317</v>
      </c>
      <c r="JP106" s="35297" t="s">
        <v>26318</v>
      </c>
      <c r="JQ106" s="35298" t="s">
        <v>26319</v>
      </c>
      <c r="JR106" s="35299" t="s">
        <v>26320</v>
      </c>
      <c r="JS106" s="35300" t="s">
        <v>26321</v>
      </c>
      <c r="JT106" s="35301" t="s">
        <v>26322</v>
      </c>
      <c r="JU106" s="35302"/>
    </row>
    <row r="107" spans="1:281" s="9499" customFormat="1" ht="9" customHeight="1" x14ac:dyDescent="0.2">
      <c r="A107" s="35303" t="s">
        <v>26325</v>
      </c>
      <c r="B107" s="35304" t="s">
        <v>26326</v>
      </c>
      <c r="C107" s="35305" t="s">
        <v>26327</v>
      </c>
      <c r="D107" s="35306" t="s">
        <v>17010</v>
      </c>
      <c r="E107" s="35307" t="s">
        <v>14950</v>
      </c>
      <c r="F107" s="35308" t="s">
        <v>26328</v>
      </c>
      <c r="G107" s="35309" t="s">
        <v>26329</v>
      </c>
      <c r="H107" s="35310" t="s">
        <v>26330</v>
      </c>
      <c r="I107" s="35311" t="s">
        <v>5254</v>
      </c>
      <c r="J107" s="35312" t="s">
        <v>26331</v>
      </c>
      <c r="K107" s="35313" t="s">
        <v>26332</v>
      </c>
      <c r="L107" s="35314" t="s">
        <v>26333</v>
      </c>
      <c r="M107" s="35315" t="s">
        <v>6887</v>
      </c>
      <c r="N107" s="35316" t="s">
        <v>26334</v>
      </c>
      <c r="O107" s="12848" t="s">
        <v>3823</v>
      </c>
      <c r="P107" s="35317" t="s">
        <v>26335</v>
      </c>
      <c r="Q107" s="35318" t="s">
        <v>26336</v>
      </c>
      <c r="R107" s="35319" t="s">
        <v>26337</v>
      </c>
      <c r="S107" s="35320" t="s">
        <v>26338</v>
      </c>
      <c r="T107" s="35321" t="s">
        <v>26339</v>
      </c>
      <c r="U107" s="35322" t="s">
        <v>26340</v>
      </c>
      <c r="V107" s="31782" t="s">
        <v>22921</v>
      </c>
      <c r="W107" s="35323" t="s">
        <v>26341</v>
      </c>
      <c r="X107" s="35324" t="s">
        <v>26342</v>
      </c>
      <c r="Y107" s="35325" t="s">
        <v>26343</v>
      </c>
      <c r="Z107" s="35326" t="s">
        <v>26344</v>
      </c>
      <c r="AA107" s="35327" t="s">
        <v>26345</v>
      </c>
      <c r="AB107" s="35328" t="s">
        <v>26346</v>
      </c>
      <c r="AC107" s="35329" t="s">
        <v>26347</v>
      </c>
      <c r="AD107" s="35330" t="s">
        <v>26348</v>
      </c>
      <c r="AE107" s="35331" t="s">
        <v>26349</v>
      </c>
      <c r="AF107" s="35332" t="s">
        <v>26350</v>
      </c>
      <c r="AG107" s="35333" t="s">
        <v>26351</v>
      </c>
      <c r="AH107" s="35334" t="s">
        <v>12174</v>
      </c>
      <c r="AI107" s="15956" t="s">
        <v>7024</v>
      </c>
      <c r="AJ107" s="21505" t="s">
        <v>12570</v>
      </c>
      <c r="AK107" s="35335" t="s">
        <v>26352</v>
      </c>
      <c r="AL107" s="35336" t="s">
        <v>26353</v>
      </c>
      <c r="AM107" s="35337" t="s">
        <v>26354</v>
      </c>
      <c r="AN107" s="35338" t="s">
        <v>26355</v>
      </c>
      <c r="AO107" s="35339" t="s">
        <v>26356</v>
      </c>
      <c r="AP107" s="35340" t="s">
        <v>26357</v>
      </c>
      <c r="AQ107" s="35341" t="s">
        <v>26358</v>
      </c>
      <c r="AR107" s="35342" t="s">
        <v>26359</v>
      </c>
      <c r="AS107" s="35343" t="s">
        <v>26360</v>
      </c>
      <c r="AT107" s="35344" t="s">
        <v>26361</v>
      </c>
      <c r="AU107" s="35345" t="s">
        <v>26362</v>
      </c>
      <c r="AV107" s="35346" t="s">
        <v>26363</v>
      </c>
      <c r="AW107" s="35347" t="s">
        <v>26364</v>
      </c>
      <c r="AX107" s="35348" t="s">
        <v>26365</v>
      </c>
      <c r="AY107" s="35349" t="s">
        <v>26366</v>
      </c>
      <c r="AZ107" s="35350" t="s">
        <v>26367</v>
      </c>
      <c r="BA107" s="35351" t="s">
        <v>26368</v>
      </c>
      <c r="BB107" s="35352" t="s">
        <v>26369</v>
      </c>
      <c r="BC107" s="35353" t="s">
        <v>26370</v>
      </c>
      <c r="BD107" s="35354" t="s">
        <v>26371</v>
      </c>
      <c r="BE107" s="35355" t="s">
        <v>26372</v>
      </c>
      <c r="BF107" s="35356" t="s">
        <v>26373</v>
      </c>
      <c r="BG107" s="35357" t="s">
        <v>26374</v>
      </c>
      <c r="BH107" s="35358" t="s">
        <v>26375</v>
      </c>
      <c r="BI107" s="29986" t="s">
        <v>21133</v>
      </c>
      <c r="BJ107" s="30684" t="s">
        <v>21831</v>
      </c>
      <c r="BK107" s="35359" t="s">
        <v>26376</v>
      </c>
      <c r="BL107" s="32828" t="s">
        <v>23941</v>
      </c>
      <c r="BM107" s="35360" t="s">
        <v>19894</v>
      </c>
      <c r="BN107" s="35361" t="s">
        <v>26377</v>
      </c>
      <c r="BO107" s="35362" t="s">
        <v>26378</v>
      </c>
      <c r="BP107" s="35363" t="s">
        <v>26379</v>
      </c>
      <c r="BQ107" s="35364" t="s">
        <v>26380</v>
      </c>
      <c r="BR107" s="35365" t="s">
        <v>26381</v>
      </c>
      <c r="BS107" s="35366" t="s">
        <v>26382</v>
      </c>
      <c r="BT107" s="35367" t="s">
        <v>26383</v>
      </c>
      <c r="BU107" s="30555" t="s">
        <v>21703</v>
      </c>
      <c r="BV107" s="35368" t="s">
        <v>26384</v>
      </c>
      <c r="BW107" s="35369" t="s">
        <v>26385</v>
      </c>
      <c r="BX107" s="35370" t="s">
        <v>26386</v>
      </c>
      <c r="BY107" s="35371" t="s">
        <v>26387</v>
      </c>
      <c r="BZ107" s="35372" t="s">
        <v>26388</v>
      </c>
      <c r="CA107" s="35373" t="s">
        <v>26389</v>
      </c>
      <c r="CB107" s="35374" t="s">
        <v>26390</v>
      </c>
      <c r="CC107" s="35375" t="s">
        <v>26391</v>
      </c>
      <c r="CD107" s="35376" t="s">
        <v>26392</v>
      </c>
      <c r="CE107" s="35377" t="s">
        <v>26393</v>
      </c>
      <c r="CF107" s="35378" t="s">
        <v>26394</v>
      </c>
      <c r="CG107" s="35379" t="s">
        <v>26395</v>
      </c>
      <c r="CH107" s="35380" t="s">
        <v>26396</v>
      </c>
      <c r="CI107" s="35381" t="s">
        <v>26397</v>
      </c>
      <c r="CJ107" s="35382" t="s">
        <v>26398</v>
      </c>
      <c r="CK107" s="35383" t="s">
        <v>26399</v>
      </c>
      <c r="CL107" s="35384" t="s">
        <v>26400</v>
      </c>
      <c r="CM107" s="35385" t="s">
        <v>26401</v>
      </c>
      <c r="CN107" s="35386" t="s">
        <v>26402</v>
      </c>
      <c r="CO107" s="35387" t="s">
        <v>26403</v>
      </c>
      <c r="CP107" s="35388" t="s">
        <v>26404</v>
      </c>
      <c r="CQ107" s="35389" t="s">
        <v>26405</v>
      </c>
      <c r="CR107" s="35390" t="s">
        <v>26406</v>
      </c>
      <c r="CS107" s="35123" t="s">
        <v>26150</v>
      </c>
      <c r="CT107" s="34628" t="s">
        <v>25666</v>
      </c>
      <c r="CU107" s="35009" t="s">
        <v>26040</v>
      </c>
      <c r="CV107" s="35391" t="s">
        <v>26407</v>
      </c>
      <c r="CW107" s="35392" t="s">
        <v>26408</v>
      </c>
      <c r="CX107" s="35393" t="s">
        <v>26409</v>
      </c>
      <c r="CY107" s="23988" t="s">
        <v>15052</v>
      </c>
      <c r="CZ107" s="35394" t="s">
        <v>26410</v>
      </c>
      <c r="DA107" s="14675" t="s">
        <v>5700</v>
      </c>
      <c r="DB107" s="35395" t="s">
        <v>26411</v>
      </c>
      <c r="DC107" s="23207" t="s">
        <v>14263</v>
      </c>
      <c r="DD107" s="35396" t="s">
        <v>26412</v>
      </c>
      <c r="DE107" s="35397" t="s">
        <v>26413</v>
      </c>
      <c r="DF107" s="29450" t="s">
        <v>20599</v>
      </c>
      <c r="DG107" s="35398" t="s">
        <v>26414</v>
      </c>
      <c r="DH107" s="35399" t="s">
        <v>26415</v>
      </c>
      <c r="DI107" s="31545" t="s">
        <v>22690</v>
      </c>
      <c r="DJ107" s="33967" t="s">
        <v>25031</v>
      </c>
      <c r="DK107" s="35400" t="s">
        <v>26416</v>
      </c>
      <c r="DL107" s="35401" t="s">
        <v>26417</v>
      </c>
      <c r="DM107" s="35402" t="s">
        <v>26418</v>
      </c>
      <c r="DN107" s="35403" t="s">
        <v>26419</v>
      </c>
      <c r="DO107" s="35404" t="s">
        <v>26420</v>
      </c>
      <c r="DP107" s="35405" t="s">
        <v>26421</v>
      </c>
      <c r="DQ107" s="35406" t="s">
        <v>26422</v>
      </c>
      <c r="DR107" s="35407" t="s">
        <v>26423</v>
      </c>
      <c r="DS107" s="35408" t="s">
        <v>26424</v>
      </c>
      <c r="DT107" s="35409" t="s">
        <v>26425</v>
      </c>
      <c r="DU107" s="35410" t="s">
        <v>26426</v>
      </c>
      <c r="DV107" s="35411" t="s">
        <v>26427</v>
      </c>
      <c r="DW107" s="35412" t="s">
        <v>26428</v>
      </c>
      <c r="DX107" s="35413" t="s">
        <v>26429</v>
      </c>
      <c r="DY107" s="35129" t="s">
        <v>26156</v>
      </c>
      <c r="DZ107" s="35414" t="s">
        <v>26430</v>
      </c>
      <c r="EA107" s="35415" t="s">
        <v>26431</v>
      </c>
      <c r="EB107" s="34867" t="s">
        <v>25899</v>
      </c>
      <c r="EC107" s="35416" t="s">
        <v>26432</v>
      </c>
      <c r="ED107" s="35417" t="s">
        <v>26433</v>
      </c>
      <c r="EE107" s="35418" t="s">
        <v>26434</v>
      </c>
      <c r="EF107" s="35419" t="s">
        <v>26435</v>
      </c>
      <c r="EG107" s="35420" t="s">
        <v>26436</v>
      </c>
      <c r="EH107" s="19326" t="s">
        <v>10436</v>
      </c>
      <c r="EI107" s="35421" t="s">
        <v>26437</v>
      </c>
      <c r="EJ107" s="35422" t="s">
        <v>26438</v>
      </c>
      <c r="EK107" s="35423" t="s">
        <v>26439</v>
      </c>
      <c r="EL107" s="35424" t="s">
        <v>26440</v>
      </c>
      <c r="EM107" s="35425" t="s">
        <v>26441</v>
      </c>
      <c r="EN107" s="35426" t="s">
        <v>26442</v>
      </c>
      <c r="EO107" s="35427" t="s">
        <v>26443</v>
      </c>
      <c r="EP107" s="35428" t="s">
        <v>26444</v>
      </c>
      <c r="EQ107" s="35429" t="s">
        <v>26445</v>
      </c>
      <c r="ER107" s="35430" t="s">
        <v>26446</v>
      </c>
      <c r="ES107" s="35431" t="s">
        <v>26447</v>
      </c>
      <c r="ET107" s="35432" t="s">
        <v>26448</v>
      </c>
      <c r="EU107" s="21959" t="s">
        <v>13018</v>
      </c>
      <c r="EV107" s="35433" t="s">
        <v>26449</v>
      </c>
      <c r="EW107" s="35434" t="s">
        <v>26450</v>
      </c>
      <c r="EX107" s="35435" t="s">
        <v>26451</v>
      </c>
      <c r="EY107" s="35436" t="s">
        <v>26452</v>
      </c>
      <c r="EZ107" s="35437" t="s">
        <v>26453</v>
      </c>
      <c r="FA107" s="35437" t="s">
        <v>26453</v>
      </c>
      <c r="FB107" s="35438" t="s">
        <v>26454</v>
      </c>
      <c r="FC107" s="35439" t="s">
        <v>26455</v>
      </c>
      <c r="FD107" s="35439" t="s">
        <v>26455</v>
      </c>
      <c r="FE107" s="35197" t="s">
        <v>26224</v>
      </c>
      <c r="FF107" s="30331" t="s">
        <v>21476</v>
      </c>
      <c r="FG107" s="35440" t="s">
        <v>26456</v>
      </c>
      <c r="FH107" s="35441" t="s">
        <v>26457</v>
      </c>
      <c r="FI107" s="35442" t="s">
        <v>26458</v>
      </c>
      <c r="FJ107" s="35443" t="s">
        <v>26459</v>
      </c>
      <c r="FK107" s="35444" t="s">
        <v>26460</v>
      </c>
      <c r="FL107" s="35445" t="s">
        <v>26461</v>
      </c>
      <c r="FM107" s="35446" t="s">
        <v>26462</v>
      </c>
      <c r="FN107" s="35447" t="s">
        <v>26463</v>
      </c>
      <c r="FO107" s="35448" t="s">
        <v>26464</v>
      </c>
      <c r="FP107" s="35449" t="s">
        <v>26465</v>
      </c>
      <c r="FQ107" s="35450" t="s">
        <v>26466</v>
      </c>
      <c r="FR107" s="35451" t="s">
        <v>26467</v>
      </c>
      <c r="FS107" s="35452" t="s">
        <v>26468</v>
      </c>
      <c r="FT107" s="35453" t="s">
        <v>26469</v>
      </c>
      <c r="FU107" s="35454" t="s">
        <v>26470</v>
      </c>
      <c r="FV107" s="35455" t="s">
        <v>26471</v>
      </c>
      <c r="FW107" s="35456" t="s">
        <v>26472</v>
      </c>
      <c r="FX107" s="35457" t="s">
        <v>26473</v>
      </c>
      <c r="FY107" s="35458" t="s">
        <v>26474</v>
      </c>
      <c r="FZ107" s="35459" t="s">
        <v>26475</v>
      </c>
      <c r="GA107" s="35460" t="s">
        <v>26476</v>
      </c>
      <c r="GB107" s="35461" t="s">
        <v>26477</v>
      </c>
      <c r="GC107" s="35462" t="s">
        <v>26478</v>
      </c>
      <c r="GD107" s="35463" t="s">
        <v>26479</v>
      </c>
      <c r="GE107" s="35464" t="s">
        <v>26480</v>
      </c>
      <c r="GF107" s="20794" t="s">
        <v>11859</v>
      </c>
      <c r="GG107" s="35465" t="s">
        <v>26481</v>
      </c>
      <c r="GH107" s="35466" t="s">
        <v>26482</v>
      </c>
      <c r="GI107" s="35467" t="s">
        <v>26483</v>
      </c>
      <c r="GJ107" s="35468" t="s">
        <v>26484</v>
      </c>
      <c r="GK107" s="35469" t="s">
        <v>26485</v>
      </c>
      <c r="GL107" s="35470" t="s">
        <v>26486</v>
      </c>
      <c r="GM107" s="23511" t="s">
        <v>14571</v>
      </c>
      <c r="GN107" s="35471" t="s">
        <v>24463</v>
      </c>
      <c r="GO107" s="35472" t="s">
        <v>21226</v>
      </c>
      <c r="GP107" s="35473" t="s">
        <v>26487</v>
      </c>
      <c r="GQ107" s="35474" t="s">
        <v>26488</v>
      </c>
      <c r="GR107" s="35475" t="s">
        <v>26489</v>
      </c>
      <c r="GS107" s="35476" t="s">
        <v>26490</v>
      </c>
      <c r="GT107" s="35477" t="s">
        <v>26491</v>
      </c>
      <c r="GU107" s="35478" t="s">
        <v>26492</v>
      </c>
      <c r="GV107" s="35479" t="s">
        <v>26493</v>
      </c>
      <c r="GW107" s="35480" t="s">
        <v>26494</v>
      </c>
      <c r="GX107" s="35481" t="s">
        <v>26495</v>
      </c>
      <c r="GY107" s="35482" t="s">
        <v>26496</v>
      </c>
      <c r="GZ107" s="35483" t="s">
        <v>26497</v>
      </c>
      <c r="HA107" s="35484" t="s">
        <v>26498</v>
      </c>
      <c r="HB107" s="35485" t="s">
        <v>26499</v>
      </c>
      <c r="HC107" s="35486" t="s">
        <v>26500</v>
      </c>
      <c r="HD107" s="35487" t="s">
        <v>26501</v>
      </c>
      <c r="HE107" s="35488" t="s">
        <v>26502</v>
      </c>
      <c r="HF107" s="35489" t="s">
        <v>26503</v>
      </c>
      <c r="HG107" s="35490" t="s">
        <v>26504</v>
      </c>
      <c r="HH107" s="35491" t="s">
        <v>26505</v>
      </c>
      <c r="HI107" s="35492" t="s">
        <v>26506</v>
      </c>
      <c r="HJ107" s="35493" t="s">
        <v>26507</v>
      </c>
      <c r="HK107" s="35010" t="s">
        <v>26041</v>
      </c>
      <c r="HL107" s="35494" t="s">
        <v>26508</v>
      </c>
      <c r="HM107" s="35495" t="s">
        <v>26509</v>
      </c>
      <c r="HN107" s="35496" t="s">
        <v>26510</v>
      </c>
      <c r="HO107" s="35497" t="s">
        <v>26511</v>
      </c>
      <c r="HP107" s="35498" t="s">
        <v>26512</v>
      </c>
      <c r="HQ107" s="35499" t="s">
        <v>15204</v>
      </c>
      <c r="HR107" s="35500" t="s">
        <v>26513</v>
      </c>
      <c r="HS107" s="35501" t="s">
        <v>26514</v>
      </c>
      <c r="HT107" s="35502" t="s">
        <v>26515</v>
      </c>
      <c r="HU107" s="11989" t="s">
        <v>2940</v>
      </c>
      <c r="HV107" s="13096" t="s">
        <v>4072</v>
      </c>
      <c r="HW107" s="13203" t="s">
        <v>4176</v>
      </c>
      <c r="HX107" s="35503" t="s">
        <v>26516</v>
      </c>
      <c r="HY107" s="35504" t="s">
        <v>26517</v>
      </c>
      <c r="HZ107" s="35505" t="s">
        <v>26518</v>
      </c>
      <c r="IA107" s="35264" t="s">
        <v>26287</v>
      </c>
      <c r="IB107" s="35506" t="s">
        <v>26519</v>
      </c>
      <c r="IC107" s="35507" t="s">
        <v>26520</v>
      </c>
      <c r="ID107" s="35508" t="s">
        <v>4477</v>
      </c>
      <c r="IE107" s="35509" t="s">
        <v>26521</v>
      </c>
      <c r="IF107" s="35510" t="s">
        <v>26522</v>
      </c>
      <c r="IG107" s="35511" t="s">
        <v>4998</v>
      </c>
      <c r="IH107" s="19245" t="s">
        <v>4999</v>
      </c>
      <c r="II107" s="35512" t="s">
        <v>26523</v>
      </c>
      <c r="IJ107" s="35513" t="s">
        <v>26524</v>
      </c>
      <c r="IK107" s="10462" t="s">
        <v>1366</v>
      </c>
      <c r="IL107" s="9925" t="s">
        <v>783</v>
      </c>
      <c r="IM107" s="19463" t="s">
        <v>10570</v>
      </c>
      <c r="IN107" s="35514" t="s">
        <v>26525</v>
      </c>
      <c r="IO107" s="35515" t="s">
        <v>26526</v>
      </c>
      <c r="IP107" s="35516" t="s">
        <v>26527</v>
      </c>
      <c r="IQ107" s="35517" t="s">
        <v>5792</v>
      </c>
      <c r="IR107" s="35518" t="s">
        <v>26528</v>
      </c>
      <c r="IS107" s="35519" t="s">
        <v>26529</v>
      </c>
      <c r="IT107" s="35520" t="s">
        <v>26530</v>
      </c>
      <c r="IU107" s="35521" t="s">
        <v>26531</v>
      </c>
      <c r="IV107" s="35522" t="s">
        <v>26532</v>
      </c>
      <c r="IW107" s="35523" t="s">
        <v>26533</v>
      </c>
      <c r="IX107" s="35524" t="s">
        <v>26534</v>
      </c>
      <c r="IY107" s="35525" t="s">
        <v>26535</v>
      </c>
      <c r="IZ107" s="35526" t="s">
        <v>26536</v>
      </c>
      <c r="JA107" s="35527" t="s">
        <v>26537</v>
      </c>
      <c r="JB107" s="35528" t="s">
        <v>26538</v>
      </c>
      <c r="JC107" s="35529" t="s">
        <v>26539</v>
      </c>
      <c r="JD107" s="35530" t="s">
        <v>26540</v>
      </c>
      <c r="JE107" s="35531" t="s">
        <v>26541</v>
      </c>
      <c r="JF107" s="35532" t="s">
        <v>26542</v>
      </c>
      <c r="JG107" s="35533" t="s">
        <v>26543</v>
      </c>
      <c r="JH107" s="35534" t="s">
        <v>26544</v>
      </c>
      <c r="JI107" s="35535" t="s">
        <v>20565</v>
      </c>
      <c r="JJ107" s="35536" t="s">
        <v>26545</v>
      </c>
      <c r="JK107" s="35537" t="s">
        <v>26546</v>
      </c>
      <c r="JL107" s="35053" t="s">
        <v>26081</v>
      </c>
      <c r="JM107" s="35538" t="s">
        <v>26547</v>
      </c>
      <c r="JN107" s="35539" t="s">
        <v>26548</v>
      </c>
      <c r="JO107" s="35540" t="s">
        <v>26549</v>
      </c>
      <c r="JP107" s="34804" t="s">
        <v>25834</v>
      </c>
      <c r="JQ107" s="35541" t="s">
        <v>26550</v>
      </c>
      <c r="JR107" s="35542" t="s">
        <v>26551</v>
      </c>
      <c r="JS107" s="35543" t="s">
        <v>26552</v>
      </c>
      <c r="JT107" s="35544" t="s">
        <v>26553</v>
      </c>
      <c r="JU107" s="35545"/>
    </row>
    <row r="108" spans="1:281" s="9499" customFormat="1" ht="9" customHeight="1" x14ac:dyDescent="0.2">
      <c r="A108" s="20405" t="s">
        <v>11476</v>
      </c>
      <c r="B108" s="35546" t="s">
        <v>26556</v>
      </c>
      <c r="C108" s="35547" t="s">
        <v>26557</v>
      </c>
      <c r="D108" s="35548" t="s">
        <v>26558</v>
      </c>
      <c r="E108" s="35549" t="s">
        <v>26559</v>
      </c>
      <c r="F108" s="14807" t="s">
        <v>3258</v>
      </c>
      <c r="G108" s="35550" t="s">
        <v>26560</v>
      </c>
      <c r="H108" s="35551" t="s">
        <v>26561</v>
      </c>
      <c r="I108" s="12417" t="s">
        <v>3381</v>
      </c>
      <c r="J108" s="35552" t="s">
        <v>26562</v>
      </c>
      <c r="K108" s="35553" t="s">
        <v>26563</v>
      </c>
      <c r="L108" s="35554" t="s">
        <v>26564</v>
      </c>
      <c r="M108" s="20445" t="s">
        <v>11510</v>
      </c>
      <c r="N108" s="11964" t="s">
        <v>2915</v>
      </c>
      <c r="O108" s="11947" t="s">
        <v>2898</v>
      </c>
      <c r="P108" s="33572" t="s">
        <v>24652</v>
      </c>
      <c r="Q108" s="35555" t="s">
        <v>26565</v>
      </c>
      <c r="R108" s="35556" t="s">
        <v>26566</v>
      </c>
      <c r="S108" s="35557" t="s">
        <v>26567</v>
      </c>
      <c r="T108" s="35558" t="s">
        <v>26568</v>
      </c>
      <c r="U108" s="24435" t="s">
        <v>15504</v>
      </c>
      <c r="V108" s="35559" t="s">
        <v>26569</v>
      </c>
      <c r="W108" s="35560" t="s">
        <v>26570</v>
      </c>
      <c r="X108" s="35561" t="s">
        <v>26571</v>
      </c>
      <c r="Y108" s="35562" t="s">
        <v>26572</v>
      </c>
      <c r="Z108" s="34823" t="s">
        <v>25856</v>
      </c>
      <c r="AA108" s="35563" t="s">
        <v>26573</v>
      </c>
      <c r="AB108" s="35564" t="s">
        <v>26574</v>
      </c>
      <c r="AC108" s="35565" t="s">
        <v>26575</v>
      </c>
      <c r="AD108" s="35566" t="s">
        <v>26576</v>
      </c>
      <c r="AE108" s="35567" t="s">
        <v>26577</v>
      </c>
      <c r="AF108" s="35568" t="s">
        <v>26578</v>
      </c>
      <c r="AG108" s="35569" t="s">
        <v>26579</v>
      </c>
      <c r="AH108" s="35570" t="s">
        <v>26580</v>
      </c>
      <c r="AI108" s="35571" t="s">
        <v>26581</v>
      </c>
      <c r="AJ108" s="35572" t="s">
        <v>26582</v>
      </c>
      <c r="AK108" s="35573" t="s">
        <v>26583</v>
      </c>
      <c r="AL108" s="35574" t="s">
        <v>26584</v>
      </c>
      <c r="AM108" s="35575" t="s">
        <v>26585</v>
      </c>
      <c r="AN108" s="35576" t="s">
        <v>26586</v>
      </c>
      <c r="AO108" s="35577" t="s">
        <v>26587</v>
      </c>
      <c r="AP108" s="35578" t="s">
        <v>26588</v>
      </c>
      <c r="AQ108" s="23850" t="s">
        <v>14910</v>
      </c>
      <c r="AR108" s="35579" t="s">
        <v>26589</v>
      </c>
      <c r="AS108" s="35580" t="s">
        <v>26590</v>
      </c>
      <c r="AT108" s="35581" t="s">
        <v>26591</v>
      </c>
      <c r="AU108" s="35582" t="s">
        <v>26592</v>
      </c>
      <c r="AV108" s="35583" t="s">
        <v>26593</v>
      </c>
      <c r="AW108" s="35584" t="s">
        <v>26594</v>
      </c>
      <c r="AX108" s="35585" t="s">
        <v>26595</v>
      </c>
      <c r="AY108" s="35586" t="s">
        <v>26596</v>
      </c>
      <c r="AZ108" s="35587" t="s">
        <v>26597</v>
      </c>
      <c r="BA108" s="35588" t="s">
        <v>26598</v>
      </c>
      <c r="BB108" s="35589" t="s">
        <v>26599</v>
      </c>
      <c r="BC108" s="35590" t="s">
        <v>26600</v>
      </c>
      <c r="BD108" s="35591" t="s">
        <v>26601</v>
      </c>
      <c r="BE108" s="35592" t="s">
        <v>26602</v>
      </c>
      <c r="BF108" s="35593" t="s">
        <v>26603</v>
      </c>
      <c r="BG108" s="23697" t="s">
        <v>14757</v>
      </c>
      <c r="BH108" s="35594" t="s">
        <v>26604</v>
      </c>
      <c r="BI108" s="35595" t="s">
        <v>26605</v>
      </c>
      <c r="BJ108" s="35596" t="s">
        <v>26606</v>
      </c>
      <c r="BK108" s="35597" t="s">
        <v>26607</v>
      </c>
      <c r="BL108" s="35598" t="s">
        <v>26608</v>
      </c>
      <c r="BM108" s="35599" t="s">
        <v>26609</v>
      </c>
      <c r="BN108" s="35600" t="s">
        <v>26610</v>
      </c>
      <c r="BO108" s="35601" t="s">
        <v>26611</v>
      </c>
      <c r="BP108" s="35602" t="s">
        <v>26612</v>
      </c>
      <c r="BQ108" s="35603" t="s">
        <v>26613</v>
      </c>
      <c r="BR108" s="35604" t="s">
        <v>26614</v>
      </c>
      <c r="BS108" s="35605" t="s">
        <v>26615</v>
      </c>
      <c r="BT108" s="35606" t="s">
        <v>26616</v>
      </c>
      <c r="BU108" s="35607" t="s">
        <v>26617</v>
      </c>
      <c r="BV108" s="35608" t="s">
        <v>26618</v>
      </c>
      <c r="BW108" s="35609" t="s">
        <v>26619</v>
      </c>
      <c r="BX108" s="35610" t="s">
        <v>26620</v>
      </c>
      <c r="BY108" s="35611" t="s">
        <v>26621</v>
      </c>
      <c r="BZ108" s="35612" t="s">
        <v>26622</v>
      </c>
      <c r="CA108" s="35613" t="s">
        <v>26623</v>
      </c>
      <c r="CB108" s="35614" t="s">
        <v>26624</v>
      </c>
      <c r="CC108" s="35615" t="s">
        <v>26625</v>
      </c>
      <c r="CD108" s="35616" t="s">
        <v>26626</v>
      </c>
      <c r="CE108" s="35617" t="s">
        <v>26627</v>
      </c>
      <c r="CF108" s="35618" t="s">
        <v>26628</v>
      </c>
      <c r="CG108" s="35619" t="s">
        <v>26629</v>
      </c>
      <c r="CH108" s="35620" t="s">
        <v>26630</v>
      </c>
      <c r="CI108" s="35621" t="s">
        <v>26631</v>
      </c>
      <c r="CJ108" s="35622" t="s">
        <v>26632</v>
      </c>
      <c r="CK108" s="19563" t="s">
        <v>10667</v>
      </c>
      <c r="CL108" s="35623" t="s">
        <v>26633</v>
      </c>
      <c r="CM108" s="35624" t="s">
        <v>26634</v>
      </c>
      <c r="CN108" s="35625" t="s">
        <v>26635</v>
      </c>
      <c r="CO108" s="35626" t="s">
        <v>26636</v>
      </c>
      <c r="CP108" s="35627" t="s">
        <v>26637</v>
      </c>
      <c r="CQ108" s="35628" t="s">
        <v>26638</v>
      </c>
      <c r="CR108" s="35629" t="s">
        <v>26639</v>
      </c>
      <c r="CS108" s="35630" t="s">
        <v>26640</v>
      </c>
      <c r="CT108" s="35631" t="s">
        <v>26641</v>
      </c>
      <c r="CU108" s="35632" t="s">
        <v>26642</v>
      </c>
      <c r="CV108" s="35633" t="s">
        <v>26643</v>
      </c>
      <c r="CW108" s="35634" t="s">
        <v>26644</v>
      </c>
      <c r="CX108" s="35635" t="s">
        <v>23559</v>
      </c>
      <c r="CY108" s="21915" t="s">
        <v>12974</v>
      </c>
      <c r="CZ108" s="20064" t="s">
        <v>11155</v>
      </c>
      <c r="DA108" s="24770" t="s">
        <v>15843</v>
      </c>
      <c r="DB108" s="35636" t="s">
        <v>26645</v>
      </c>
      <c r="DC108" s="22199" t="s">
        <v>13253</v>
      </c>
      <c r="DD108" s="21451" t="s">
        <v>12516</v>
      </c>
      <c r="DE108" s="21692" t="s">
        <v>12755</v>
      </c>
      <c r="DF108" s="21173" t="s">
        <v>12240</v>
      </c>
      <c r="DG108" s="21459" t="s">
        <v>12524</v>
      </c>
      <c r="DH108" s="20710" t="s">
        <v>11775</v>
      </c>
      <c r="DI108" s="35637" t="s">
        <v>26646</v>
      </c>
      <c r="DJ108" s="35638" t="s">
        <v>26647</v>
      </c>
      <c r="DK108" s="35639" t="s">
        <v>26648</v>
      </c>
      <c r="DL108" s="35640" t="s">
        <v>26649</v>
      </c>
      <c r="DM108" s="35641" t="s">
        <v>26650</v>
      </c>
      <c r="DN108" s="35642" t="s">
        <v>26651</v>
      </c>
      <c r="DO108" s="35643" t="s">
        <v>26652</v>
      </c>
      <c r="DP108" s="35644" t="s">
        <v>26653</v>
      </c>
      <c r="DQ108" s="35645" t="s">
        <v>26654</v>
      </c>
      <c r="DR108" s="35646" t="s">
        <v>26655</v>
      </c>
      <c r="DS108" s="35647" t="s">
        <v>26656</v>
      </c>
      <c r="DT108" s="35648" t="s">
        <v>26657</v>
      </c>
      <c r="DU108" s="35649" t="s">
        <v>26658</v>
      </c>
      <c r="DV108" s="35650" t="s">
        <v>26659</v>
      </c>
      <c r="DW108" s="35651" t="s">
        <v>26660</v>
      </c>
      <c r="DX108" s="35652" t="s">
        <v>26661</v>
      </c>
      <c r="DY108" s="34863" t="s">
        <v>25895</v>
      </c>
      <c r="DZ108" s="35653" t="s">
        <v>26662</v>
      </c>
      <c r="EA108" s="35654" t="s">
        <v>26663</v>
      </c>
      <c r="EB108" s="35655" t="s">
        <v>26664</v>
      </c>
      <c r="EC108" s="35656" t="s">
        <v>26665</v>
      </c>
      <c r="ED108" s="35657" t="s">
        <v>26666</v>
      </c>
      <c r="EE108" s="35658" t="s">
        <v>26667</v>
      </c>
      <c r="EF108" s="35362" t="s">
        <v>26378</v>
      </c>
      <c r="EG108" s="35659" t="s">
        <v>26668</v>
      </c>
      <c r="EH108" s="35660" t="s">
        <v>26669</v>
      </c>
      <c r="EI108" s="35661" t="s">
        <v>26670</v>
      </c>
      <c r="EJ108" s="35662" t="s">
        <v>18719</v>
      </c>
      <c r="EK108" s="35663" t="s">
        <v>26671</v>
      </c>
      <c r="EL108" s="35664" t="s">
        <v>26672</v>
      </c>
      <c r="EM108" s="35665" t="s">
        <v>26673</v>
      </c>
      <c r="EN108" s="35666" t="s">
        <v>26674</v>
      </c>
      <c r="EO108" s="35667" t="s">
        <v>26675</v>
      </c>
      <c r="EP108" s="35668" t="s">
        <v>26676</v>
      </c>
      <c r="EQ108" s="35669" t="s">
        <v>26677</v>
      </c>
      <c r="ER108" s="35670" t="s">
        <v>26678</v>
      </c>
      <c r="ES108" s="35671" t="s">
        <v>26679</v>
      </c>
      <c r="ET108" s="35672" t="s">
        <v>26680</v>
      </c>
      <c r="EU108" s="35673" t="s">
        <v>26681</v>
      </c>
      <c r="EV108" s="23911" t="s">
        <v>14975</v>
      </c>
      <c r="EW108" s="35674" t="s">
        <v>26682</v>
      </c>
      <c r="EX108" s="35675" t="s">
        <v>26683</v>
      </c>
      <c r="EY108" s="35676" t="s">
        <v>26684</v>
      </c>
      <c r="EZ108" s="35677" t="s">
        <v>26685</v>
      </c>
      <c r="FA108" s="22965" t="s">
        <v>14021</v>
      </c>
      <c r="FB108" s="35678" t="s">
        <v>26686</v>
      </c>
      <c r="FC108" s="35679" t="s">
        <v>26687</v>
      </c>
      <c r="FD108" s="20707" t="s">
        <v>11772</v>
      </c>
      <c r="FE108" s="22189" t="s">
        <v>13243</v>
      </c>
      <c r="FF108" s="35680" t="s">
        <v>26688</v>
      </c>
      <c r="FG108" s="19998" t="s">
        <v>11089</v>
      </c>
      <c r="FH108" s="35681" t="s">
        <v>26689</v>
      </c>
      <c r="FI108" s="35682" t="s">
        <v>26690</v>
      </c>
      <c r="FJ108" s="35683" t="s">
        <v>26691</v>
      </c>
      <c r="FK108" s="35684" t="s">
        <v>26692</v>
      </c>
      <c r="FL108" s="35685" t="s">
        <v>26693</v>
      </c>
      <c r="FM108" s="35686" t="s">
        <v>26694</v>
      </c>
      <c r="FN108" s="35687" t="s">
        <v>26695</v>
      </c>
      <c r="FO108" s="35688" t="s">
        <v>26696</v>
      </c>
      <c r="FP108" s="35689" t="s">
        <v>26697</v>
      </c>
      <c r="FQ108" s="35690" t="s">
        <v>26698</v>
      </c>
      <c r="FR108" s="35691" t="s">
        <v>26699</v>
      </c>
      <c r="FS108" s="35692" t="s">
        <v>26700</v>
      </c>
      <c r="FT108" s="35693" t="s">
        <v>26701</v>
      </c>
      <c r="FU108" s="35694" t="s">
        <v>26702</v>
      </c>
      <c r="FV108" s="35695" t="s">
        <v>26703</v>
      </c>
      <c r="FW108" s="35696" t="s">
        <v>26704</v>
      </c>
      <c r="FX108" s="35697" t="s">
        <v>26705</v>
      </c>
      <c r="FY108" s="35698" t="s">
        <v>26706</v>
      </c>
      <c r="FZ108" s="35699" t="s">
        <v>26707</v>
      </c>
      <c r="GA108" s="35700" t="s">
        <v>26708</v>
      </c>
      <c r="GB108" s="35701" t="s">
        <v>26709</v>
      </c>
      <c r="GC108" s="35702" t="s">
        <v>26710</v>
      </c>
      <c r="GD108" s="35703" t="s">
        <v>26711</v>
      </c>
      <c r="GE108" s="35704" t="s">
        <v>26712</v>
      </c>
      <c r="GF108" s="35705" t="s">
        <v>26713</v>
      </c>
      <c r="GG108" s="35706" t="s">
        <v>26714</v>
      </c>
      <c r="GH108" s="35707" t="s">
        <v>26715</v>
      </c>
      <c r="GI108" s="35708" t="s">
        <v>26716</v>
      </c>
      <c r="GJ108" s="35709" t="s">
        <v>26717</v>
      </c>
      <c r="GK108" s="35710" t="s">
        <v>26718</v>
      </c>
      <c r="GL108" s="35711" t="s">
        <v>26719</v>
      </c>
      <c r="GM108" s="35712" t="s">
        <v>26720</v>
      </c>
      <c r="GN108" s="35713" t="s">
        <v>26721</v>
      </c>
      <c r="GO108" s="35714" t="s">
        <v>26722</v>
      </c>
      <c r="GP108" s="35715" t="s">
        <v>26723</v>
      </c>
      <c r="GQ108" s="35716" t="s">
        <v>26724</v>
      </c>
      <c r="GR108" s="35717" t="s">
        <v>26725</v>
      </c>
      <c r="GS108" s="35718" t="s">
        <v>26555</v>
      </c>
      <c r="GT108" s="35719" t="s">
        <v>26726</v>
      </c>
      <c r="GU108" s="35720" t="s">
        <v>26727</v>
      </c>
      <c r="GV108" s="35721" t="s">
        <v>26728</v>
      </c>
      <c r="GW108" s="32820" t="s">
        <v>23933</v>
      </c>
      <c r="GX108" s="31693" t="s">
        <v>22837</v>
      </c>
      <c r="GY108" s="35722" t="s">
        <v>26729</v>
      </c>
      <c r="GZ108" s="35723" t="s">
        <v>26730</v>
      </c>
      <c r="HA108" s="35724" t="s">
        <v>26731</v>
      </c>
      <c r="HB108" s="34477" t="s">
        <v>25518</v>
      </c>
      <c r="HC108" s="35725" t="s">
        <v>26732</v>
      </c>
      <c r="HD108" s="35726" t="s">
        <v>26733</v>
      </c>
      <c r="HE108" s="35727" t="s">
        <v>26734</v>
      </c>
      <c r="HF108" s="35728" t="s">
        <v>26735</v>
      </c>
      <c r="HG108" s="35729" t="s">
        <v>26736</v>
      </c>
      <c r="HH108" s="35730" t="s">
        <v>26737</v>
      </c>
      <c r="HI108" s="35731" t="s">
        <v>26738</v>
      </c>
      <c r="HJ108" s="35732" t="s">
        <v>26739</v>
      </c>
      <c r="HK108" s="35733" t="s">
        <v>26740</v>
      </c>
      <c r="HL108" s="35734" t="s">
        <v>26741</v>
      </c>
      <c r="HM108" s="35735" t="s">
        <v>26742</v>
      </c>
      <c r="HN108" s="35736" t="s">
        <v>26743</v>
      </c>
      <c r="HO108" s="35737" t="s">
        <v>26744</v>
      </c>
      <c r="HP108" s="35738" t="s">
        <v>26745</v>
      </c>
      <c r="HQ108" s="35739" t="s">
        <v>8232</v>
      </c>
      <c r="HR108" s="35740" t="s">
        <v>26746</v>
      </c>
      <c r="HS108" s="35741" t="s">
        <v>26747</v>
      </c>
      <c r="HT108" s="35742" t="s">
        <v>26748</v>
      </c>
      <c r="HU108" s="35743" t="s">
        <v>26749</v>
      </c>
      <c r="HV108" s="12436" t="s">
        <v>3400</v>
      </c>
      <c r="HW108" s="35744" t="s">
        <v>8243</v>
      </c>
      <c r="HX108" s="35745" t="s">
        <v>14421</v>
      </c>
      <c r="HY108" s="35746" t="s">
        <v>26750</v>
      </c>
      <c r="HZ108" s="35747" t="s">
        <v>22666</v>
      </c>
      <c r="IA108" s="20837" t="s">
        <v>11899</v>
      </c>
      <c r="IB108" s="35748" t="s">
        <v>26751</v>
      </c>
      <c r="IC108" s="35021" t="s">
        <v>26051</v>
      </c>
      <c r="ID108" s="35749" t="s">
        <v>4997</v>
      </c>
      <c r="IE108" s="11706" t="s">
        <v>2644</v>
      </c>
      <c r="IF108" s="35750" t="s">
        <v>26752</v>
      </c>
      <c r="IG108" s="11505" t="s">
        <v>2437</v>
      </c>
      <c r="IH108" s="35751" t="s">
        <v>26753</v>
      </c>
      <c r="II108" s="35752" t="s">
        <v>26754</v>
      </c>
      <c r="IJ108" s="35753" t="s">
        <v>291</v>
      </c>
      <c r="IK108" s="35754" t="s">
        <v>26755</v>
      </c>
      <c r="IL108" s="35755" t="s">
        <v>26756</v>
      </c>
      <c r="IM108" s="35756" t="s">
        <v>26757</v>
      </c>
      <c r="IN108" s="35757" t="s">
        <v>26758</v>
      </c>
      <c r="IO108" s="35758" t="s">
        <v>26759</v>
      </c>
      <c r="IP108" s="35759" t="s">
        <v>26760</v>
      </c>
      <c r="IQ108" s="35760" t="s">
        <v>26761</v>
      </c>
      <c r="IR108" s="35761" t="s">
        <v>26762</v>
      </c>
      <c r="IS108" s="35762" t="s">
        <v>26763</v>
      </c>
      <c r="IT108" s="35763" t="s">
        <v>26764</v>
      </c>
      <c r="IU108" s="35764" t="s">
        <v>26765</v>
      </c>
      <c r="IV108" s="35765" t="s">
        <v>26766</v>
      </c>
      <c r="IW108" s="35766" t="s">
        <v>26767</v>
      </c>
      <c r="IX108" s="35767" t="s">
        <v>26768</v>
      </c>
      <c r="IY108" s="35768" t="s">
        <v>26769</v>
      </c>
      <c r="IZ108" s="35769" t="s">
        <v>26770</v>
      </c>
      <c r="JA108" s="35770" t="s">
        <v>26771</v>
      </c>
      <c r="JB108" s="35771" t="s">
        <v>26772</v>
      </c>
      <c r="JC108" s="35772" t="s">
        <v>26773</v>
      </c>
      <c r="JD108" s="35773" t="s">
        <v>26774</v>
      </c>
      <c r="JE108" s="35774" t="s">
        <v>26775</v>
      </c>
      <c r="JF108" s="35775" t="s">
        <v>26776</v>
      </c>
      <c r="JG108" s="35776" t="s">
        <v>26777</v>
      </c>
      <c r="JH108" s="35777" t="s">
        <v>26778</v>
      </c>
      <c r="JI108" s="35778" t="s">
        <v>26779</v>
      </c>
      <c r="JJ108" s="35779" t="s">
        <v>26780</v>
      </c>
      <c r="JK108" s="35780" t="s">
        <v>26781</v>
      </c>
      <c r="JL108" s="35781" t="s">
        <v>26782</v>
      </c>
      <c r="JM108" s="35782" t="s">
        <v>26783</v>
      </c>
      <c r="JN108" s="35783" t="s">
        <v>26784</v>
      </c>
      <c r="JO108" s="35784" t="s">
        <v>26785</v>
      </c>
      <c r="JP108" s="35785" t="s">
        <v>26786</v>
      </c>
      <c r="JQ108" s="35786" t="s">
        <v>26787</v>
      </c>
      <c r="JR108" s="35787" t="s">
        <v>26788</v>
      </c>
      <c r="JS108" s="35788" t="s">
        <v>26789</v>
      </c>
      <c r="JT108" s="35789" t="s">
        <v>26790</v>
      </c>
      <c r="JU108" s="35790"/>
    </row>
    <row r="109" spans="1:281" s="9499" customFormat="1" ht="9" customHeight="1" x14ac:dyDescent="0.2">
      <c r="A109" s="35791" t="s">
        <v>1202</v>
      </c>
      <c r="B109" s="35792" t="s">
        <v>3750</v>
      </c>
      <c r="C109" s="35793" t="s">
        <v>26792</v>
      </c>
      <c r="D109" s="35794" t="s">
        <v>26793</v>
      </c>
      <c r="E109" s="35795" t="s">
        <v>26794</v>
      </c>
      <c r="F109" s="11225" t="s">
        <v>2145</v>
      </c>
      <c r="G109" s="11267" t="s">
        <v>2186</v>
      </c>
      <c r="H109" s="35796" t="s">
        <v>620</v>
      </c>
      <c r="I109" s="35797" t="s">
        <v>1475</v>
      </c>
      <c r="J109" s="17164" t="s">
        <v>8269</v>
      </c>
      <c r="K109" s="12862" t="s">
        <v>3836</v>
      </c>
      <c r="L109" s="19011" t="s">
        <v>10135</v>
      </c>
      <c r="M109" s="35798" t="s">
        <v>26795</v>
      </c>
      <c r="N109" s="19244" t="s">
        <v>10356</v>
      </c>
      <c r="O109" s="12188" t="s">
        <v>3140</v>
      </c>
      <c r="P109" s="12878" t="s">
        <v>3850</v>
      </c>
      <c r="Q109" s="35799" t="s">
        <v>26796</v>
      </c>
      <c r="R109" s="35800" t="s">
        <v>18737</v>
      </c>
      <c r="S109" s="35801" t="s">
        <v>26797</v>
      </c>
      <c r="T109" s="35802" t="s">
        <v>26798</v>
      </c>
      <c r="U109" s="35803" t="s">
        <v>26799</v>
      </c>
      <c r="V109" s="35804" t="s">
        <v>26800</v>
      </c>
      <c r="W109" s="35805" t="s">
        <v>26801</v>
      </c>
      <c r="X109" s="35806" t="s">
        <v>26802</v>
      </c>
      <c r="Y109" s="35807" t="s">
        <v>26803</v>
      </c>
      <c r="Z109" s="35808" t="s">
        <v>26804</v>
      </c>
      <c r="AA109" s="35808" t="s">
        <v>26804</v>
      </c>
      <c r="AB109" s="35809" t="s">
        <v>26805</v>
      </c>
      <c r="AC109" s="35810" t="s">
        <v>26806</v>
      </c>
      <c r="AD109" s="35811" t="s">
        <v>26807</v>
      </c>
      <c r="AE109" s="35812" t="s">
        <v>26808</v>
      </c>
      <c r="AF109" s="35813" t="s">
        <v>26809</v>
      </c>
      <c r="AG109" s="35814" t="s">
        <v>26810</v>
      </c>
      <c r="AH109" s="28848" t="s">
        <v>19997</v>
      </c>
      <c r="AI109" s="35815" t="s">
        <v>26811</v>
      </c>
      <c r="AJ109" s="35816" t="s">
        <v>26812</v>
      </c>
      <c r="AK109" s="35817" t="s">
        <v>26813</v>
      </c>
      <c r="AL109" s="20655" t="s">
        <v>11720</v>
      </c>
      <c r="AM109" s="35818" t="s">
        <v>26814</v>
      </c>
      <c r="AN109" s="35819" t="s">
        <v>13908</v>
      </c>
      <c r="AO109" s="35820" t="s">
        <v>26815</v>
      </c>
      <c r="AP109" s="35821" t="s">
        <v>26816</v>
      </c>
      <c r="AQ109" s="35822" t="s">
        <v>26817</v>
      </c>
      <c r="AR109" s="35823" t="s">
        <v>26818</v>
      </c>
      <c r="AS109" s="35824" t="s">
        <v>26819</v>
      </c>
      <c r="AT109" s="35825" t="s">
        <v>13409</v>
      </c>
      <c r="AU109" s="35826" t="s">
        <v>26820</v>
      </c>
      <c r="AV109" s="35827" t="s">
        <v>26821</v>
      </c>
      <c r="AW109" s="35828" t="s">
        <v>26822</v>
      </c>
      <c r="AX109" s="35829" t="s">
        <v>26823</v>
      </c>
      <c r="AY109" s="35830" t="s">
        <v>26824</v>
      </c>
      <c r="AZ109" s="35831" t="s">
        <v>26825</v>
      </c>
      <c r="BA109" s="35832" t="s">
        <v>26826</v>
      </c>
      <c r="BB109" s="35833" t="s">
        <v>26827</v>
      </c>
      <c r="BC109" s="35834" t="s">
        <v>26828</v>
      </c>
      <c r="BD109" s="35835" t="s">
        <v>26829</v>
      </c>
      <c r="BE109" s="35836" t="s">
        <v>26830</v>
      </c>
      <c r="BF109" s="35837" t="s">
        <v>26831</v>
      </c>
      <c r="BG109" s="35838" t="s">
        <v>26832</v>
      </c>
      <c r="BH109" s="35839" t="s">
        <v>26833</v>
      </c>
      <c r="BI109" s="35840" t="s">
        <v>26834</v>
      </c>
      <c r="BJ109" s="35841" t="s">
        <v>26835</v>
      </c>
      <c r="BK109" s="35842" t="s">
        <v>26836</v>
      </c>
      <c r="BL109" s="35843" t="s">
        <v>26837</v>
      </c>
      <c r="BM109" s="35844" t="s">
        <v>26838</v>
      </c>
      <c r="BN109" s="31417" t="s">
        <v>22562</v>
      </c>
      <c r="BO109" s="35845" t="s">
        <v>26839</v>
      </c>
      <c r="BP109" s="35846" t="s">
        <v>26840</v>
      </c>
      <c r="BQ109" s="35847" t="s">
        <v>26841</v>
      </c>
      <c r="BR109" s="35848" t="s">
        <v>26842</v>
      </c>
      <c r="BS109" s="35849" t="s">
        <v>26843</v>
      </c>
      <c r="BT109" s="35850" t="s">
        <v>26844</v>
      </c>
      <c r="BU109" s="35851" t="s">
        <v>26845</v>
      </c>
      <c r="BV109" s="35852" t="s">
        <v>26846</v>
      </c>
      <c r="BW109" s="35853" t="s">
        <v>26847</v>
      </c>
      <c r="BX109" s="35854" t="s">
        <v>26848</v>
      </c>
      <c r="BY109" s="35855" t="s">
        <v>26849</v>
      </c>
      <c r="BZ109" s="35856" t="s">
        <v>26850</v>
      </c>
      <c r="CA109" s="35857" t="s">
        <v>26851</v>
      </c>
      <c r="CB109" s="35858" t="s">
        <v>26852</v>
      </c>
      <c r="CC109" s="35859" t="s">
        <v>26853</v>
      </c>
      <c r="CD109" s="35860" t="s">
        <v>26854</v>
      </c>
      <c r="CE109" s="35861" t="s">
        <v>26855</v>
      </c>
      <c r="CF109" s="35862" t="s">
        <v>26856</v>
      </c>
      <c r="CG109" s="35863" t="s">
        <v>11933</v>
      </c>
      <c r="CH109" s="35864" t="s">
        <v>26857</v>
      </c>
      <c r="CI109" s="35865" t="s">
        <v>26858</v>
      </c>
      <c r="CJ109" s="35866" t="s">
        <v>26859</v>
      </c>
      <c r="CK109" s="35867" t="s">
        <v>26860</v>
      </c>
      <c r="CL109" s="35868" t="s">
        <v>26861</v>
      </c>
      <c r="CM109" s="35869" t="s">
        <v>26862</v>
      </c>
      <c r="CN109" s="35870" t="s">
        <v>26863</v>
      </c>
      <c r="CO109" s="21266" t="s">
        <v>12333</v>
      </c>
      <c r="CP109" s="35871" t="s">
        <v>26864</v>
      </c>
      <c r="CQ109" s="35872" t="s">
        <v>26865</v>
      </c>
      <c r="CR109" s="35873" t="s">
        <v>26866</v>
      </c>
      <c r="CS109" s="35874" t="s">
        <v>26867</v>
      </c>
      <c r="CT109" s="35875" t="s">
        <v>26868</v>
      </c>
      <c r="CU109" s="35876" t="s">
        <v>26869</v>
      </c>
      <c r="CV109" s="35877" t="s">
        <v>26870</v>
      </c>
      <c r="CW109" s="35878" t="s">
        <v>26871</v>
      </c>
      <c r="CX109" s="35879" t="s">
        <v>24026</v>
      </c>
      <c r="CY109" s="35880" t="s">
        <v>26872</v>
      </c>
      <c r="CZ109" s="35881" t="s">
        <v>26873</v>
      </c>
      <c r="DA109" s="35882" t="s">
        <v>26323</v>
      </c>
      <c r="DB109" s="35883" t="s">
        <v>26874</v>
      </c>
      <c r="DC109" s="21209" t="s">
        <v>12276</v>
      </c>
      <c r="DD109" s="35884" t="s">
        <v>26875</v>
      </c>
      <c r="DE109" s="21451" t="s">
        <v>12516</v>
      </c>
      <c r="DF109" s="35885" t="s">
        <v>26876</v>
      </c>
      <c r="DG109" s="35886" t="s">
        <v>26877</v>
      </c>
      <c r="DH109" s="35887" t="s">
        <v>26878</v>
      </c>
      <c r="DI109" s="21497" t="s">
        <v>12562</v>
      </c>
      <c r="DJ109" s="35888" t="s">
        <v>26879</v>
      </c>
      <c r="DK109" s="35889" t="s">
        <v>26880</v>
      </c>
      <c r="DL109" s="35890" t="s">
        <v>26881</v>
      </c>
      <c r="DM109" s="35891" t="s">
        <v>26882</v>
      </c>
      <c r="DN109" s="35892" t="s">
        <v>26883</v>
      </c>
      <c r="DO109" s="35893" t="s">
        <v>26884</v>
      </c>
      <c r="DP109" s="35894" t="s">
        <v>26885</v>
      </c>
      <c r="DQ109" s="35895" t="s">
        <v>26886</v>
      </c>
      <c r="DR109" s="35896" t="s">
        <v>26887</v>
      </c>
      <c r="DS109" s="35897" t="s">
        <v>26888</v>
      </c>
      <c r="DT109" s="35898" t="s">
        <v>26889</v>
      </c>
      <c r="DU109" s="35899" t="s">
        <v>26890</v>
      </c>
      <c r="DV109" s="35900" t="s">
        <v>26891</v>
      </c>
      <c r="DW109" s="35901" t="s">
        <v>26892</v>
      </c>
      <c r="DX109" s="35902" t="s">
        <v>20118</v>
      </c>
      <c r="DY109" s="35903" t="s">
        <v>26893</v>
      </c>
      <c r="DZ109" s="35904" t="s">
        <v>26894</v>
      </c>
      <c r="EA109" s="35905" t="s">
        <v>26895</v>
      </c>
      <c r="EB109" s="35906" t="s">
        <v>26896</v>
      </c>
      <c r="EC109" s="35907" t="s">
        <v>26897</v>
      </c>
      <c r="ED109" s="19065" t="s">
        <v>10187</v>
      </c>
      <c r="EE109" s="35908" t="s">
        <v>26898</v>
      </c>
      <c r="EF109" s="35909" t="s">
        <v>26899</v>
      </c>
      <c r="EG109" s="35910" t="s">
        <v>26900</v>
      </c>
      <c r="EH109" s="35911" t="s">
        <v>26901</v>
      </c>
      <c r="EI109" s="35912" t="s">
        <v>26902</v>
      </c>
      <c r="EJ109" s="35913" t="s">
        <v>26903</v>
      </c>
      <c r="EK109" s="35914" t="s">
        <v>26904</v>
      </c>
      <c r="EL109" s="35915" t="s">
        <v>26905</v>
      </c>
      <c r="EM109" s="35916" t="s">
        <v>26906</v>
      </c>
      <c r="EN109" s="35917" t="s">
        <v>26907</v>
      </c>
      <c r="EO109" s="35918" t="s">
        <v>26908</v>
      </c>
      <c r="EP109" s="35919" t="s">
        <v>26909</v>
      </c>
      <c r="EQ109" s="35920" t="s">
        <v>26910</v>
      </c>
      <c r="ER109" s="35921" t="s">
        <v>26911</v>
      </c>
      <c r="ES109" s="35922" t="s">
        <v>26912</v>
      </c>
      <c r="ET109" s="35923" t="s">
        <v>26913</v>
      </c>
      <c r="EU109" s="35924" t="s">
        <v>26914</v>
      </c>
      <c r="EV109" s="19267" t="s">
        <v>10377</v>
      </c>
      <c r="EW109" s="35925" t="s">
        <v>26915</v>
      </c>
      <c r="EX109" s="35926" t="s">
        <v>26916</v>
      </c>
      <c r="EY109" s="35927" t="s">
        <v>26917</v>
      </c>
      <c r="EZ109" s="33499" t="s">
        <v>24585</v>
      </c>
      <c r="FA109" s="20248" t="s">
        <v>11326</v>
      </c>
      <c r="FB109" s="21006" t="s">
        <v>12072</v>
      </c>
      <c r="FC109" s="35437" t="s">
        <v>26453</v>
      </c>
      <c r="FD109" s="35928" t="s">
        <v>15462</v>
      </c>
      <c r="FE109" s="35929" t="s">
        <v>26918</v>
      </c>
      <c r="FF109" s="22189" t="s">
        <v>13243</v>
      </c>
      <c r="FG109" s="35930" t="s">
        <v>26919</v>
      </c>
      <c r="FH109" s="13621" t="s">
        <v>4603</v>
      </c>
      <c r="FI109" s="35931" t="s">
        <v>26920</v>
      </c>
      <c r="FJ109" s="35932" t="s">
        <v>26921</v>
      </c>
      <c r="FK109" s="35933" t="s">
        <v>26922</v>
      </c>
      <c r="FL109" s="35934" t="s">
        <v>26923</v>
      </c>
      <c r="FM109" s="35935" t="s">
        <v>26924</v>
      </c>
      <c r="FN109" s="35936" t="s">
        <v>26925</v>
      </c>
      <c r="FO109" s="35937" t="s">
        <v>26926</v>
      </c>
      <c r="FP109" s="35938" t="s">
        <v>26927</v>
      </c>
      <c r="FQ109" s="35939" t="s">
        <v>26928</v>
      </c>
      <c r="FR109" s="35940" t="s">
        <v>26929</v>
      </c>
      <c r="FS109" s="35941" t="s">
        <v>26930</v>
      </c>
      <c r="FT109" s="35942" t="s">
        <v>26931</v>
      </c>
      <c r="FU109" s="35943" t="s">
        <v>26932</v>
      </c>
      <c r="FV109" s="35944" t="s">
        <v>26933</v>
      </c>
      <c r="FW109" s="35945" t="s">
        <v>26934</v>
      </c>
      <c r="FX109" s="35946" t="s">
        <v>26935</v>
      </c>
      <c r="FY109" s="35947" t="s">
        <v>26936</v>
      </c>
      <c r="FZ109" s="35948" t="s">
        <v>26937</v>
      </c>
      <c r="GA109" s="35949" t="s">
        <v>26938</v>
      </c>
      <c r="GB109" s="35950" t="s">
        <v>26939</v>
      </c>
      <c r="GC109" s="35951" t="s">
        <v>26940</v>
      </c>
      <c r="GD109" s="35952" t="s">
        <v>26941</v>
      </c>
      <c r="GE109" s="35953" t="s">
        <v>26942</v>
      </c>
      <c r="GF109" s="35954" t="s">
        <v>26943</v>
      </c>
      <c r="GG109" s="35955" t="s">
        <v>26944</v>
      </c>
      <c r="GH109" s="35956" t="s">
        <v>26945</v>
      </c>
      <c r="GI109" s="35957" t="s">
        <v>26946</v>
      </c>
      <c r="GJ109" s="35958" t="s">
        <v>26947</v>
      </c>
      <c r="GK109" s="35959" t="s">
        <v>26948</v>
      </c>
      <c r="GL109" s="35960" t="s">
        <v>26949</v>
      </c>
      <c r="GM109" s="35961" t="s">
        <v>26950</v>
      </c>
      <c r="GN109" s="35962" t="s">
        <v>26951</v>
      </c>
      <c r="GO109" s="35963" t="s">
        <v>26952</v>
      </c>
      <c r="GP109" s="35253" t="s">
        <v>26279</v>
      </c>
      <c r="GQ109" s="35964" t="s">
        <v>26953</v>
      </c>
      <c r="GR109" s="35965" t="s">
        <v>26954</v>
      </c>
      <c r="GS109" s="35966" t="s">
        <v>26955</v>
      </c>
      <c r="GT109" s="35967" t="s">
        <v>26956</v>
      </c>
      <c r="GU109" s="35968" t="s">
        <v>26957</v>
      </c>
      <c r="GV109" s="35969" t="s">
        <v>26958</v>
      </c>
      <c r="GW109" s="35970" t="s">
        <v>26959</v>
      </c>
      <c r="GX109" s="35971" t="s">
        <v>26960</v>
      </c>
      <c r="GY109" s="35972" t="s">
        <v>26961</v>
      </c>
      <c r="GZ109" s="35973" t="s">
        <v>26962</v>
      </c>
      <c r="HA109" s="35974" t="s">
        <v>26963</v>
      </c>
      <c r="HB109" s="35975" t="s">
        <v>26964</v>
      </c>
      <c r="HC109" s="34624" t="s">
        <v>25662</v>
      </c>
      <c r="HD109" s="35249" t="s">
        <v>26275</v>
      </c>
      <c r="HE109" s="35976" t="s">
        <v>26965</v>
      </c>
      <c r="HF109" s="35977" t="s">
        <v>26966</v>
      </c>
      <c r="HG109" s="35978" t="s">
        <v>26967</v>
      </c>
      <c r="HH109" s="35979" t="s">
        <v>26968</v>
      </c>
      <c r="HI109" s="35980" t="s">
        <v>26969</v>
      </c>
      <c r="HJ109" s="35980" t="s">
        <v>26969</v>
      </c>
      <c r="HK109" s="35495" t="s">
        <v>26509</v>
      </c>
      <c r="HL109" s="35981" t="s">
        <v>26970</v>
      </c>
      <c r="HM109" s="35982" t="s">
        <v>26971</v>
      </c>
      <c r="HN109" s="35983" t="s">
        <v>26972</v>
      </c>
      <c r="HO109" s="35984" t="s">
        <v>26973</v>
      </c>
      <c r="HP109" s="35985" t="s">
        <v>26974</v>
      </c>
      <c r="HQ109" s="35986" t="s">
        <v>19664</v>
      </c>
      <c r="HR109" s="35987" t="s">
        <v>18248</v>
      </c>
      <c r="HS109" s="35988" t="s">
        <v>26975</v>
      </c>
      <c r="HT109" s="35989" t="s">
        <v>26976</v>
      </c>
      <c r="HU109" s="21221" t="s">
        <v>12288</v>
      </c>
      <c r="HV109" s="12437" t="s">
        <v>3401</v>
      </c>
      <c r="HW109" s="31949" t="s">
        <v>23081</v>
      </c>
      <c r="HX109" s="20836" t="s">
        <v>11898</v>
      </c>
      <c r="HY109" s="11995" t="s">
        <v>2946</v>
      </c>
      <c r="HZ109" s="35990" t="s">
        <v>5003</v>
      </c>
      <c r="IA109" s="35991" t="s">
        <v>26977</v>
      </c>
      <c r="IB109" s="35992" t="s">
        <v>26978</v>
      </c>
      <c r="IC109" s="28717" t="s">
        <v>19861</v>
      </c>
      <c r="ID109" s="35993" t="s">
        <v>26979</v>
      </c>
      <c r="IE109" s="35994" t="s">
        <v>5531</v>
      </c>
      <c r="IF109" s="11975" t="s">
        <v>2926</v>
      </c>
      <c r="IG109" s="35995" t="s">
        <v>26980</v>
      </c>
      <c r="IH109" s="35996" t="s">
        <v>26981</v>
      </c>
      <c r="II109" s="35997" t="s">
        <v>26982</v>
      </c>
      <c r="IJ109" s="35998" t="s">
        <v>583</v>
      </c>
      <c r="IK109" s="12822" t="s">
        <v>3800</v>
      </c>
      <c r="IL109" s="17671" t="s">
        <v>2265</v>
      </c>
      <c r="IM109" s="11742" t="s">
        <v>2680</v>
      </c>
      <c r="IN109" s="35999" t="s">
        <v>26983</v>
      </c>
      <c r="IO109" s="36000" t="s">
        <v>26984</v>
      </c>
      <c r="IP109" s="36001" t="s">
        <v>26985</v>
      </c>
      <c r="IQ109" s="36002" t="s">
        <v>26986</v>
      </c>
      <c r="IR109" s="36003" t="s">
        <v>26987</v>
      </c>
      <c r="IS109" s="36004" t="s">
        <v>26988</v>
      </c>
      <c r="IT109" s="36005" t="s">
        <v>26989</v>
      </c>
      <c r="IU109" s="36006" t="s">
        <v>26990</v>
      </c>
      <c r="IV109" s="36007" t="s">
        <v>26991</v>
      </c>
      <c r="IW109" s="36008" t="s">
        <v>26992</v>
      </c>
      <c r="IX109" s="36009" t="s">
        <v>26993</v>
      </c>
      <c r="IY109" s="36007" t="s">
        <v>26991</v>
      </c>
      <c r="IZ109" s="36008" t="s">
        <v>26992</v>
      </c>
      <c r="JA109" s="36010" t="s">
        <v>26994</v>
      </c>
      <c r="JB109" s="36011" t="s">
        <v>26995</v>
      </c>
      <c r="JC109" s="36012" t="s">
        <v>26996</v>
      </c>
      <c r="JD109" s="36013" t="s">
        <v>26997</v>
      </c>
      <c r="JE109" s="36014" t="s">
        <v>26998</v>
      </c>
      <c r="JF109" s="36015" t="s">
        <v>26999</v>
      </c>
      <c r="JG109" s="35774" t="s">
        <v>26775</v>
      </c>
      <c r="JH109" s="36016" t="s">
        <v>27000</v>
      </c>
      <c r="JI109" s="36017" t="s">
        <v>27001</v>
      </c>
      <c r="JJ109" s="36018" t="s">
        <v>27002</v>
      </c>
      <c r="JK109" s="36019" t="s">
        <v>27003</v>
      </c>
      <c r="JL109" s="36020" t="s">
        <v>27004</v>
      </c>
      <c r="JM109" s="36021" t="s">
        <v>27005</v>
      </c>
      <c r="JN109" s="36022" t="s">
        <v>27006</v>
      </c>
      <c r="JO109" s="36023" t="s">
        <v>27007</v>
      </c>
      <c r="JP109" s="36024" t="s">
        <v>27008</v>
      </c>
      <c r="JQ109" s="36025" t="s">
        <v>27009</v>
      </c>
      <c r="JR109" s="36026" t="s">
        <v>27010</v>
      </c>
      <c r="JS109" s="36027" t="s">
        <v>27011</v>
      </c>
      <c r="JT109" s="36028" t="s">
        <v>27012</v>
      </c>
      <c r="JU109" s="36029"/>
    </row>
    <row r="110" spans="1:281" s="9499" customFormat="1" ht="9" customHeight="1" x14ac:dyDescent="0.2">
      <c r="A110" s="36030" t="s">
        <v>27014</v>
      </c>
      <c r="B110" s="13101" t="s">
        <v>4077</v>
      </c>
      <c r="C110" s="10995" t="s">
        <v>1911</v>
      </c>
      <c r="D110" s="11221" t="s">
        <v>2141</v>
      </c>
      <c r="E110" s="36031" t="s">
        <v>3262</v>
      </c>
      <c r="F110" s="10736" t="s">
        <v>1646</v>
      </c>
      <c r="G110" s="10491" t="s">
        <v>1395</v>
      </c>
      <c r="H110" s="36032" t="s">
        <v>625</v>
      </c>
      <c r="I110" s="10723" t="s">
        <v>1635</v>
      </c>
      <c r="J110" s="12150" t="s">
        <v>2512</v>
      </c>
      <c r="K110" s="11019" t="s">
        <v>1932</v>
      </c>
      <c r="L110" s="36033" t="s">
        <v>27015</v>
      </c>
      <c r="M110" s="36034" t="s">
        <v>27016</v>
      </c>
      <c r="N110" s="36035" t="s">
        <v>27017</v>
      </c>
      <c r="O110" s="35798" t="s">
        <v>26795</v>
      </c>
      <c r="P110" s="36036" t="s">
        <v>27018</v>
      </c>
      <c r="Q110" s="36037" t="s">
        <v>27019</v>
      </c>
      <c r="R110" s="36038" t="s">
        <v>27020</v>
      </c>
      <c r="S110" s="36039" t="s">
        <v>27021</v>
      </c>
      <c r="T110" s="36040" t="s">
        <v>27022</v>
      </c>
      <c r="U110" s="19253" t="s">
        <v>10363</v>
      </c>
      <c r="V110" s="36041" t="s">
        <v>27023</v>
      </c>
      <c r="W110" s="19510" t="s">
        <v>10614</v>
      </c>
      <c r="X110" s="36042" t="s">
        <v>27024</v>
      </c>
      <c r="Y110" s="36043" t="s">
        <v>27025</v>
      </c>
      <c r="Z110" s="36044" t="s">
        <v>27026</v>
      </c>
      <c r="AA110" s="36045" t="s">
        <v>27027</v>
      </c>
      <c r="AB110" s="19508" t="s">
        <v>10612</v>
      </c>
      <c r="AC110" s="36046" t="s">
        <v>27028</v>
      </c>
      <c r="AD110" s="36047" t="s">
        <v>27029</v>
      </c>
      <c r="AE110" s="36048" t="s">
        <v>27030</v>
      </c>
      <c r="AF110" s="36049" t="s">
        <v>27031</v>
      </c>
      <c r="AG110" s="36050" t="s">
        <v>27032</v>
      </c>
      <c r="AH110" s="36051" t="s">
        <v>27033</v>
      </c>
      <c r="AI110" s="36052" t="s">
        <v>27034</v>
      </c>
      <c r="AJ110" s="36053" t="s">
        <v>27035</v>
      </c>
      <c r="AK110" s="36054" t="s">
        <v>27036</v>
      </c>
      <c r="AL110" s="36055" t="s">
        <v>27037</v>
      </c>
      <c r="AM110" s="14923" t="s">
        <v>5960</v>
      </c>
      <c r="AN110" s="36056" t="s">
        <v>27038</v>
      </c>
      <c r="AO110" s="36057" t="s">
        <v>27039</v>
      </c>
      <c r="AP110" s="36058" t="s">
        <v>27040</v>
      </c>
      <c r="AQ110" s="36059" t="s">
        <v>27041</v>
      </c>
      <c r="AR110" s="36060" t="s">
        <v>27042</v>
      </c>
      <c r="AS110" s="36061" t="s">
        <v>27043</v>
      </c>
      <c r="AT110" s="36062" t="s">
        <v>27044</v>
      </c>
      <c r="AU110" s="36063" t="s">
        <v>27045</v>
      </c>
      <c r="AV110" s="36064" t="s">
        <v>27046</v>
      </c>
      <c r="AW110" s="36065" t="s">
        <v>27047</v>
      </c>
      <c r="AX110" s="36066" t="s">
        <v>27048</v>
      </c>
      <c r="AY110" s="36067" t="s">
        <v>27049</v>
      </c>
      <c r="AZ110" s="36068" t="s">
        <v>27050</v>
      </c>
      <c r="BA110" s="36069" t="s">
        <v>27051</v>
      </c>
      <c r="BB110" s="36070" t="s">
        <v>27052</v>
      </c>
      <c r="BC110" s="36071" t="s">
        <v>27053</v>
      </c>
      <c r="BD110" s="36072" t="s">
        <v>27054</v>
      </c>
      <c r="BE110" s="36073" t="s">
        <v>27055</v>
      </c>
      <c r="BF110" s="36074" t="s">
        <v>27056</v>
      </c>
      <c r="BG110" s="36075" t="s">
        <v>27057</v>
      </c>
      <c r="BH110" s="36076" t="s">
        <v>27058</v>
      </c>
      <c r="BI110" s="36077" t="s">
        <v>27059</v>
      </c>
      <c r="BJ110" s="36078" t="s">
        <v>27060</v>
      </c>
      <c r="BK110" s="36079" t="s">
        <v>27061</v>
      </c>
      <c r="BL110" s="36080" t="s">
        <v>27062</v>
      </c>
      <c r="BM110" s="36081" t="s">
        <v>27063</v>
      </c>
      <c r="BN110" s="36082" t="s">
        <v>27064</v>
      </c>
      <c r="BO110" s="36083" t="s">
        <v>27065</v>
      </c>
      <c r="BP110" s="36084" t="s">
        <v>27066</v>
      </c>
      <c r="BQ110" s="36085" t="s">
        <v>27067</v>
      </c>
      <c r="BR110" s="36086" t="s">
        <v>27068</v>
      </c>
      <c r="BS110" s="36087" t="s">
        <v>27069</v>
      </c>
      <c r="BT110" s="36088" t="s">
        <v>27070</v>
      </c>
      <c r="BU110" s="36089" t="s">
        <v>27071</v>
      </c>
      <c r="BV110" s="36090" t="s">
        <v>27072</v>
      </c>
      <c r="BW110" s="36091" t="s">
        <v>27073</v>
      </c>
      <c r="BX110" s="36092" t="s">
        <v>24247</v>
      </c>
      <c r="BY110" s="35136" t="s">
        <v>26163</v>
      </c>
      <c r="BZ110" s="36093" t="s">
        <v>27074</v>
      </c>
      <c r="CA110" s="36094" t="s">
        <v>27075</v>
      </c>
      <c r="CB110" s="36095" t="s">
        <v>27076</v>
      </c>
      <c r="CC110" s="36096" t="s">
        <v>27077</v>
      </c>
      <c r="CD110" s="36097" t="s">
        <v>27078</v>
      </c>
      <c r="CE110" s="36098" t="s">
        <v>27079</v>
      </c>
      <c r="CF110" s="36099" t="s">
        <v>27080</v>
      </c>
      <c r="CG110" s="36100" t="s">
        <v>27081</v>
      </c>
      <c r="CH110" s="36101" t="s">
        <v>27082</v>
      </c>
      <c r="CI110" s="36102" t="s">
        <v>27083</v>
      </c>
      <c r="CJ110" s="36103" t="s">
        <v>27084</v>
      </c>
      <c r="CK110" s="36104" t="s">
        <v>27085</v>
      </c>
      <c r="CL110" s="36105" t="s">
        <v>27086</v>
      </c>
      <c r="CM110" s="36106" t="s">
        <v>27087</v>
      </c>
      <c r="CN110" s="36107" t="s">
        <v>27088</v>
      </c>
      <c r="CO110" s="36108" t="s">
        <v>27089</v>
      </c>
      <c r="CP110" s="36109" t="s">
        <v>27090</v>
      </c>
      <c r="CQ110" s="36110" t="s">
        <v>27091</v>
      </c>
      <c r="CR110" s="36111" t="s">
        <v>27092</v>
      </c>
      <c r="CS110" s="36112" t="s">
        <v>27093</v>
      </c>
      <c r="CT110" s="36113" t="s">
        <v>27094</v>
      </c>
      <c r="CU110" s="36114" t="s">
        <v>27095</v>
      </c>
      <c r="CV110" s="36115" t="s">
        <v>27096</v>
      </c>
      <c r="CW110" s="36116" t="s">
        <v>27097</v>
      </c>
      <c r="CX110" s="36117" t="s">
        <v>27098</v>
      </c>
      <c r="CY110" s="36118" t="s">
        <v>27099</v>
      </c>
      <c r="CZ110" s="36119" t="s">
        <v>27100</v>
      </c>
      <c r="DA110" s="36120" t="s">
        <v>27101</v>
      </c>
      <c r="DB110" s="21954" t="s">
        <v>13013</v>
      </c>
      <c r="DC110" s="36121" t="s">
        <v>27102</v>
      </c>
      <c r="DD110" s="21954" t="s">
        <v>13013</v>
      </c>
      <c r="DE110" s="36122" t="s">
        <v>27103</v>
      </c>
      <c r="DF110" s="36123" t="s">
        <v>27104</v>
      </c>
      <c r="DG110" s="36124" t="s">
        <v>27105</v>
      </c>
      <c r="DH110" s="36125" t="s">
        <v>27106</v>
      </c>
      <c r="DI110" s="36126" t="s">
        <v>27107</v>
      </c>
      <c r="DJ110" s="20485" t="s">
        <v>11550</v>
      </c>
      <c r="DK110" s="36127" t="s">
        <v>27108</v>
      </c>
      <c r="DL110" s="36128" t="s">
        <v>27109</v>
      </c>
      <c r="DM110" s="36129" t="s">
        <v>27110</v>
      </c>
      <c r="DN110" s="36130" t="s">
        <v>27111</v>
      </c>
      <c r="DO110" s="36131" t="s">
        <v>27112</v>
      </c>
      <c r="DP110" s="36132" t="s">
        <v>27113</v>
      </c>
      <c r="DQ110" s="36133" t="s">
        <v>27114</v>
      </c>
      <c r="DR110" s="36134" t="s">
        <v>27115</v>
      </c>
      <c r="DS110" s="36135" t="s">
        <v>27116</v>
      </c>
      <c r="DT110" s="36136" t="s">
        <v>27117</v>
      </c>
      <c r="DU110" s="36137" t="s">
        <v>27118</v>
      </c>
      <c r="DV110" s="36138" t="s">
        <v>27119</v>
      </c>
      <c r="DW110" s="36139" t="s">
        <v>27120</v>
      </c>
      <c r="DX110" s="36140" t="s">
        <v>27121</v>
      </c>
      <c r="DY110" s="19316" t="s">
        <v>10426</v>
      </c>
      <c r="DZ110" s="36141" t="s">
        <v>27122</v>
      </c>
      <c r="EA110" s="36142" t="s">
        <v>27123</v>
      </c>
      <c r="EB110" s="36143" t="s">
        <v>27124</v>
      </c>
      <c r="EC110" s="36144" t="s">
        <v>27125</v>
      </c>
      <c r="ED110" s="36145" t="s">
        <v>27126</v>
      </c>
      <c r="EE110" s="36146" t="s">
        <v>27127</v>
      </c>
      <c r="EF110" s="36147" t="s">
        <v>27128</v>
      </c>
      <c r="EG110" s="36148" t="s">
        <v>27129</v>
      </c>
      <c r="EH110" s="36149" t="s">
        <v>27130</v>
      </c>
      <c r="EI110" s="36150" t="s">
        <v>27131</v>
      </c>
      <c r="EJ110" s="36151" t="s">
        <v>17257</v>
      </c>
      <c r="EK110" s="36152" t="s">
        <v>27132</v>
      </c>
      <c r="EL110" s="36153" t="s">
        <v>27133</v>
      </c>
      <c r="EM110" s="36154" t="s">
        <v>27134</v>
      </c>
      <c r="EN110" s="36155" t="s">
        <v>27135</v>
      </c>
      <c r="EO110" s="36156" t="s">
        <v>27136</v>
      </c>
      <c r="EP110" s="36157" t="s">
        <v>27137</v>
      </c>
      <c r="EQ110" s="36158" t="s">
        <v>27138</v>
      </c>
      <c r="ER110" s="36159" t="s">
        <v>27139</v>
      </c>
      <c r="ES110" s="36160" t="s">
        <v>27140</v>
      </c>
      <c r="ET110" s="36161" t="s">
        <v>27141</v>
      </c>
      <c r="EU110" s="36162" t="s">
        <v>27142</v>
      </c>
      <c r="EV110" s="36163" t="s">
        <v>27143</v>
      </c>
      <c r="EW110" s="36164" t="s">
        <v>27144</v>
      </c>
      <c r="EX110" s="36165" t="s">
        <v>27145</v>
      </c>
      <c r="EY110" s="36166" t="s">
        <v>27146</v>
      </c>
      <c r="EZ110" s="36167" t="s">
        <v>27147</v>
      </c>
      <c r="FA110" s="36168" t="s">
        <v>27148</v>
      </c>
      <c r="FB110" s="36169" t="s">
        <v>27149</v>
      </c>
      <c r="FC110" s="36170" t="s">
        <v>20564</v>
      </c>
      <c r="FD110" s="36171" t="s">
        <v>27150</v>
      </c>
      <c r="FE110" s="36172" t="s">
        <v>20563</v>
      </c>
      <c r="FF110" s="21209" t="s">
        <v>12276</v>
      </c>
      <c r="FG110" s="22696" t="s">
        <v>13748</v>
      </c>
      <c r="FH110" s="36173" t="s">
        <v>27151</v>
      </c>
      <c r="FI110" s="36174" t="s">
        <v>27152</v>
      </c>
      <c r="FJ110" s="36175" t="s">
        <v>27153</v>
      </c>
      <c r="FK110" s="36176" t="s">
        <v>27154</v>
      </c>
      <c r="FL110" s="36177" t="s">
        <v>27155</v>
      </c>
      <c r="FM110" s="36178" t="s">
        <v>27156</v>
      </c>
      <c r="FN110" s="36179" t="s">
        <v>27157</v>
      </c>
      <c r="FO110" s="36180" t="s">
        <v>27158</v>
      </c>
      <c r="FP110" s="36181" t="s">
        <v>27159</v>
      </c>
      <c r="FQ110" s="36182" t="s">
        <v>27160</v>
      </c>
      <c r="FR110" s="36183" t="s">
        <v>27161</v>
      </c>
      <c r="FS110" s="36184" t="s">
        <v>27162</v>
      </c>
      <c r="FT110" s="36185" t="s">
        <v>27163</v>
      </c>
      <c r="FU110" s="36186" t="s">
        <v>27164</v>
      </c>
      <c r="FV110" s="36187" t="s">
        <v>27165</v>
      </c>
      <c r="FW110" s="36188" t="s">
        <v>27166</v>
      </c>
      <c r="FX110" s="36189" t="s">
        <v>27167</v>
      </c>
      <c r="FY110" s="36190" t="s">
        <v>27168</v>
      </c>
      <c r="FZ110" s="36191" t="s">
        <v>27169</v>
      </c>
      <c r="GA110" s="36192" t="s">
        <v>27170</v>
      </c>
      <c r="GB110" s="36193" t="s">
        <v>27171</v>
      </c>
      <c r="GC110" s="36194" t="s">
        <v>27172</v>
      </c>
      <c r="GD110" s="36195" t="s">
        <v>27173</v>
      </c>
      <c r="GE110" s="36196" t="s">
        <v>27174</v>
      </c>
      <c r="GF110" s="36197" t="s">
        <v>27175</v>
      </c>
      <c r="GG110" s="36198" t="s">
        <v>27176</v>
      </c>
      <c r="GH110" s="36199" t="s">
        <v>27177</v>
      </c>
      <c r="GI110" s="36200" t="s">
        <v>27178</v>
      </c>
      <c r="GJ110" s="36201" t="s">
        <v>27179</v>
      </c>
      <c r="GK110" s="36202" t="s">
        <v>27180</v>
      </c>
      <c r="GL110" s="36203" t="s">
        <v>27181</v>
      </c>
      <c r="GM110" s="36204" t="s">
        <v>27182</v>
      </c>
      <c r="GN110" s="36205" t="s">
        <v>27183</v>
      </c>
      <c r="GO110" s="36206" t="s">
        <v>27184</v>
      </c>
      <c r="GP110" s="36207" t="s">
        <v>23560</v>
      </c>
      <c r="GQ110" s="36208" t="s">
        <v>27185</v>
      </c>
      <c r="GR110" s="36209" t="s">
        <v>27186</v>
      </c>
      <c r="GS110" s="36210" t="s">
        <v>27187</v>
      </c>
      <c r="GT110" s="36211" t="s">
        <v>27188</v>
      </c>
      <c r="GU110" s="36212" t="s">
        <v>27189</v>
      </c>
      <c r="GV110" s="36213" t="s">
        <v>27190</v>
      </c>
      <c r="GW110" s="36214" t="s">
        <v>27191</v>
      </c>
      <c r="GX110" s="36215" t="s">
        <v>27192</v>
      </c>
      <c r="GY110" s="36216" t="s">
        <v>27193</v>
      </c>
      <c r="GZ110" s="36217" t="s">
        <v>27194</v>
      </c>
      <c r="HA110" s="36218" t="s">
        <v>27195</v>
      </c>
      <c r="HB110" s="36219" t="s">
        <v>27196</v>
      </c>
      <c r="HC110" s="36220" t="s">
        <v>27197</v>
      </c>
      <c r="HD110" s="36221" t="s">
        <v>27198</v>
      </c>
      <c r="HE110" s="36222" t="s">
        <v>27199</v>
      </c>
      <c r="HF110" s="36223" t="s">
        <v>27200</v>
      </c>
      <c r="HG110" s="36224" t="s">
        <v>27201</v>
      </c>
      <c r="HH110" s="36225" t="s">
        <v>27202</v>
      </c>
      <c r="HI110" s="36226" t="s">
        <v>27203</v>
      </c>
      <c r="HJ110" s="36227" t="s">
        <v>27204</v>
      </c>
      <c r="HK110" s="36228" t="s">
        <v>27205</v>
      </c>
      <c r="HL110" s="36229" t="s">
        <v>27206</v>
      </c>
      <c r="HM110" s="36230" t="s">
        <v>27207</v>
      </c>
      <c r="HN110" s="36231" t="s">
        <v>27208</v>
      </c>
      <c r="HO110" s="36232" t="s">
        <v>27209</v>
      </c>
      <c r="HP110" s="36233" t="s">
        <v>27210</v>
      </c>
      <c r="HQ110" s="30273" t="s">
        <v>21417</v>
      </c>
      <c r="HR110" s="32642" t="s">
        <v>23756</v>
      </c>
      <c r="HS110" s="17085" t="s">
        <v>8174</v>
      </c>
      <c r="HT110" s="36234" t="s">
        <v>27211</v>
      </c>
      <c r="HU110" s="36235" t="s">
        <v>27212</v>
      </c>
      <c r="HV110" s="36236" t="s">
        <v>27213</v>
      </c>
      <c r="HW110" s="36237" t="s">
        <v>27214</v>
      </c>
      <c r="HX110" s="36238" t="s">
        <v>7162</v>
      </c>
      <c r="HY110" s="36239" t="s">
        <v>6884</v>
      </c>
      <c r="HZ110" s="36240" t="s">
        <v>27215</v>
      </c>
      <c r="IA110" s="18675" t="s">
        <v>9808</v>
      </c>
      <c r="IB110" s="36241" t="s">
        <v>27216</v>
      </c>
      <c r="IC110" s="36242" t="s">
        <v>27217</v>
      </c>
      <c r="ID110" s="36243" t="s">
        <v>27218</v>
      </c>
      <c r="IE110" s="35991" t="s">
        <v>26977</v>
      </c>
      <c r="IF110" s="36244" t="s">
        <v>20349</v>
      </c>
      <c r="IG110" s="28944" t="s">
        <v>13909</v>
      </c>
      <c r="IH110" s="36245" t="s">
        <v>27219</v>
      </c>
      <c r="II110" s="36246" t="s">
        <v>27220</v>
      </c>
      <c r="IJ110" s="36247" t="s">
        <v>27221</v>
      </c>
      <c r="IK110" s="36248" t="s">
        <v>27222</v>
      </c>
      <c r="IL110" s="36249" t="s">
        <v>27223</v>
      </c>
      <c r="IM110" s="12056" t="s">
        <v>3004</v>
      </c>
      <c r="IN110" s="36250" t="s">
        <v>2517</v>
      </c>
      <c r="IO110" s="36251" t="s">
        <v>2778</v>
      </c>
      <c r="IP110" s="36252" t="s">
        <v>27224</v>
      </c>
      <c r="IQ110" s="36253" t="s">
        <v>27225</v>
      </c>
      <c r="IR110" s="36254" t="s">
        <v>27226</v>
      </c>
      <c r="IS110" s="36255" t="s">
        <v>27227</v>
      </c>
      <c r="IT110" s="36256" t="s">
        <v>27228</v>
      </c>
      <c r="IU110" s="36257" t="s">
        <v>27229</v>
      </c>
      <c r="IV110" s="36258" t="s">
        <v>27230</v>
      </c>
      <c r="IW110" s="36259" t="s">
        <v>27231</v>
      </c>
      <c r="IX110" s="36260" t="s">
        <v>27232</v>
      </c>
      <c r="IY110" s="36261" t="s">
        <v>27233</v>
      </c>
      <c r="IZ110" s="36262" t="s">
        <v>27234</v>
      </c>
      <c r="JA110" s="36262" t="s">
        <v>27234</v>
      </c>
      <c r="JB110" s="36262" t="s">
        <v>27234</v>
      </c>
      <c r="JC110" s="36011" t="s">
        <v>26995</v>
      </c>
      <c r="JD110" s="36263" t="s">
        <v>27235</v>
      </c>
      <c r="JE110" s="36264" t="s">
        <v>27236</v>
      </c>
      <c r="JF110" s="36265" t="s">
        <v>27237</v>
      </c>
      <c r="JG110" s="36266" t="s">
        <v>27238</v>
      </c>
      <c r="JH110" s="36267" t="s">
        <v>27239</v>
      </c>
      <c r="JI110" s="36268" t="s">
        <v>27240</v>
      </c>
      <c r="JJ110" s="36269" t="s">
        <v>27241</v>
      </c>
      <c r="JK110" s="36270" t="s">
        <v>27242</v>
      </c>
      <c r="JL110" s="36271" t="s">
        <v>27243</v>
      </c>
      <c r="JM110" s="36272" t="s">
        <v>27244</v>
      </c>
      <c r="JN110" s="36273" t="s">
        <v>27245</v>
      </c>
      <c r="JO110" s="36274" t="s">
        <v>27246</v>
      </c>
      <c r="JP110" s="36275" t="s">
        <v>27247</v>
      </c>
      <c r="JQ110" s="36276" t="s">
        <v>27248</v>
      </c>
      <c r="JR110" s="36277" t="s">
        <v>27249</v>
      </c>
      <c r="JS110" s="36278" t="s">
        <v>27250</v>
      </c>
      <c r="JT110" s="36279" t="s">
        <v>27251</v>
      </c>
      <c r="JU110" s="36280"/>
    </row>
    <row r="111" spans="1:281" s="9499" customFormat="1" ht="9" customHeight="1" x14ac:dyDescent="0.2">
      <c r="A111" s="9944" t="s">
        <v>801</v>
      </c>
      <c r="B111" s="36281" t="s">
        <v>2003</v>
      </c>
      <c r="C111" s="36282" t="s">
        <v>2767</v>
      </c>
      <c r="D111" s="36283" t="s">
        <v>27254</v>
      </c>
      <c r="E111" s="11496" t="s">
        <v>2428</v>
      </c>
      <c r="F111" s="36284" t="s">
        <v>27255</v>
      </c>
      <c r="G111" s="10718" t="s">
        <v>1630</v>
      </c>
      <c r="H111" s="36285" t="s">
        <v>17995</v>
      </c>
      <c r="I111" s="10702" t="s">
        <v>1615</v>
      </c>
      <c r="J111" s="12620" t="s">
        <v>3594</v>
      </c>
      <c r="K111" s="17971" t="s">
        <v>3508</v>
      </c>
      <c r="L111" s="36286" t="s">
        <v>27256</v>
      </c>
      <c r="M111" s="36287" t="s">
        <v>27257</v>
      </c>
      <c r="N111" s="36288" t="s">
        <v>27258</v>
      </c>
      <c r="O111" s="19243" t="s">
        <v>10355</v>
      </c>
      <c r="P111" s="12878" t="s">
        <v>3850</v>
      </c>
      <c r="Q111" s="36289" t="s">
        <v>4228</v>
      </c>
      <c r="R111" s="36290" t="s">
        <v>27259</v>
      </c>
      <c r="S111" s="17880" t="s">
        <v>9007</v>
      </c>
      <c r="T111" s="12469" t="s">
        <v>3433</v>
      </c>
      <c r="U111" s="36291" t="s">
        <v>27260</v>
      </c>
      <c r="V111" s="36292" t="s">
        <v>27261</v>
      </c>
      <c r="W111" s="36293" t="s">
        <v>27262</v>
      </c>
      <c r="X111" s="36294" t="s">
        <v>27263</v>
      </c>
      <c r="Y111" s="36295" t="s">
        <v>27264</v>
      </c>
      <c r="Z111" s="11467" t="s">
        <v>2400</v>
      </c>
      <c r="AA111" s="36296" t="s">
        <v>27265</v>
      </c>
      <c r="AB111" s="36297" t="s">
        <v>27266</v>
      </c>
      <c r="AC111" s="21652" t="s">
        <v>12715</v>
      </c>
      <c r="AD111" s="36298" t="s">
        <v>27267</v>
      </c>
      <c r="AE111" s="36299" t="s">
        <v>27268</v>
      </c>
      <c r="AF111" s="36300" t="s">
        <v>27269</v>
      </c>
      <c r="AG111" s="36301" t="s">
        <v>27270</v>
      </c>
      <c r="AH111" s="36302" t="s">
        <v>27271</v>
      </c>
      <c r="AI111" s="36303" t="s">
        <v>27272</v>
      </c>
      <c r="AJ111" s="36304" t="s">
        <v>27273</v>
      </c>
      <c r="AK111" s="36305" t="s">
        <v>27274</v>
      </c>
      <c r="AL111" s="36306" t="s">
        <v>27275</v>
      </c>
      <c r="AM111" s="36307" t="s">
        <v>27276</v>
      </c>
      <c r="AN111" s="36308" t="s">
        <v>27277</v>
      </c>
      <c r="AO111" s="36309" t="s">
        <v>27278</v>
      </c>
      <c r="AP111" s="36310" t="s">
        <v>27279</v>
      </c>
      <c r="AQ111" s="36311" t="s">
        <v>27280</v>
      </c>
      <c r="AR111" s="36312" t="s">
        <v>27281</v>
      </c>
      <c r="AS111" s="36313" t="s">
        <v>27282</v>
      </c>
      <c r="AT111" s="36314" t="s">
        <v>27283</v>
      </c>
      <c r="AU111" s="36315" t="s">
        <v>27284</v>
      </c>
      <c r="AV111" s="36316" t="s">
        <v>27285</v>
      </c>
      <c r="AW111" s="36317" t="s">
        <v>27286</v>
      </c>
      <c r="AX111" s="36318" t="s">
        <v>27287</v>
      </c>
      <c r="AY111" s="36319" t="s">
        <v>27288</v>
      </c>
      <c r="AZ111" s="36320" t="s">
        <v>27289</v>
      </c>
      <c r="BA111" s="36321" t="s">
        <v>27290</v>
      </c>
      <c r="BB111" s="36322" t="s">
        <v>27291</v>
      </c>
      <c r="BC111" s="36323" t="s">
        <v>27292</v>
      </c>
      <c r="BD111" s="36324" t="s">
        <v>27293</v>
      </c>
      <c r="BE111" s="36325" t="s">
        <v>27294</v>
      </c>
      <c r="BF111" s="36326" t="s">
        <v>27295</v>
      </c>
      <c r="BG111" s="36327" t="s">
        <v>27296</v>
      </c>
      <c r="BH111" s="36328" t="s">
        <v>27297</v>
      </c>
      <c r="BI111" s="36329" t="s">
        <v>27298</v>
      </c>
      <c r="BJ111" s="36330" t="s">
        <v>27299</v>
      </c>
      <c r="BK111" s="36331" t="s">
        <v>27300</v>
      </c>
      <c r="BL111" s="36332" t="s">
        <v>27301</v>
      </c>
      <c r="BM111" s="36333" t="s">
        <v>27302</v>
      </c>
      <c r="BN111" s="36334" t="s">
        <v>27303</v>
      </c>
      <c r="BO111" s="36335" t="s">
        <v>27304</v>
      </c>
      <c r="BP111" s="36336" t="s">
        <v>27305</v>
      </c>
      <c r="BQ111" s="36337" t="s">
        <v>27306</v>
      </c>
      <c r="BR111" s="36338" t="s">
        <v>27307</v>
      </c>
      <c r="BS111" s="36339" t="s">
        <v>27308</v>
      </c>
      <c r="BT111" s="36340" t="s">
        <v>27309</v>
      </c>
      <c r="BU111" s="36341" t="s">
        <v>27310</v>
      </c>
      <c r="BV111" s="36342" t="s">
        <v>27311</v>
      </c>
      <c r="BW111" s="36343" t="s">
        <v>27312</v>
      </c>
      <c r="BX111" s="36344" t="s">
        <v>27313</v>
      </c>
      <c r="BY111" s="36345" t="s">
        <v>27314</v>
      </c>
      <c r="BZ111" s="36346" t="s">
        <v>27315</v>
      </c>
      <c r="CA111" s="36347" t="s">
        <v>27316</v>
      </c>
      <c r="CB111" s="21785" t="s">
        <v>12847</v>
      </c>
      <c r="CC111" s="36348" t="s">
        <v>27317</v>
      </c>
      <c r="CD111" s="36349" t="s">
        <v>27318</v>
      </c>
      <c r="CE111" s="36350" t="s">
        <v>27319</v>
      </c>
      <c r="CF111" s="36351" t="s">
        <v>27320</v>
      </c>
      <c r="CG111" s="36352" t="s">
        <v>27321</v>
      </c>
      <c r="CH111" s="36353" t="s">
        <v>27322</v>
      </c>
      <c r="CI111" s="36354" t="s">
        <v>27323</v>
      </c>
      <c r="CJ111" s="36355" t="s">
        <v>27324</v>
      </c>
      <c r="CK111" s="36356" t="s">
        <v>27325</v>
      </c>
      <c r="CL111" s="36357" t="s">
        <v>27326</v>
      </c>
      <c r="CM111" s="36358" t="s">
        <v>27327</v>
      </c>
      <c r="CN111" s="36359" t="s">
        <v>27328</v>
      </c>
      <c r="CO111" s="19611" t="s">
        <v>10715</v>
      </c>
      <c r="CP111" s="36360" t="s">
        <v>27329</v>
      </c>
      <c r="CQ111" s="36361" t="s">
        <v>27330</v>
      </c>
      <c r="CR111" s="36362" t="s">
        <v>27331</v>
      </c>
      <c r="CS111" s="36363" t="s">
        <v>27332</v>
      </c>
      <c r="CT111" s="36364" t="s">
        <v>27333</v>
      </c>
      <c r="CU111" s="36365" t="s">
        <v>27334</v>
      </c>
      <c r="CV111" s="36366" t="s">
        <v>27335</v>
      </c>
      <c r="CW111" s="36367" t="s">
        <v>27336</v>
      </c>
      <c r="CX111" s="36368" t="s">
        <v>27337</v>
      </c>
      <c r="CY111" s="36369" t="s">
        <v>27338</v>
      </c>
      <c r="CZ111" s="36370" t="s">
        <v>27339</v>
      </c>
      <c r="DA111" s="36371" t="s">
        <v>27340</v>
      </c>
      <c r="DB111" s="36372" t="s">
        <v>27341</v>
      </c>
      <c r="DC111" s="36373" t="s">
        <v>27342</v>
      </c>
      <c r="DD111" s="36374" t="s">
        <v>27343</v>
      </c>
      <c r="DE111" s="35399" t="s">
        <v>26415</v>
      </c>
      <c r="DF111" s="36375" t="s">
        <v>27344</v>
      </c>
      <c r="DG111" s="36376" t="s">
        <v>27345</v>
      </c>
      <c r="DH111" s="36377" t="s">
        <v>27346</v>
      </c>
      <c r="DI111" s="36378" t="s">
        <v>27347</v>
      </c>
      <c r="DJ111" s="36379" t="s">
        <v>27348</v>
      </c>
      <c r="DK111" s="21899" t="s">
        <v>12958</v>
      </c>
      <c r="DL111" s="36380" t="s">
        <v>27349</v>
      </c>
      <c r="DM111" s="36381" t="s">
        <v>27350</v>
      </c>
      <c r="DN111" s="36382" t="s">
        <v>27351</v>
      </c>
      <c r="DO111" s="36383" t="s">
        <v>27352</v>
      </c>
      <c r="DP111" s="36384" t="s">
        <v>27353</v>
      </c>
      <c r="DQ111" s="36385" t="s">
        <v>27354</v>
      </c>
      <c r="DR111" s="36386" t="s">
        <v>27355</v>
      </c>
      <c r="DS111" s="36387" t="s">
        <v>27356</v>
      </c>
      <c r="DT111" s="36388" t="s">
        <v>27357</v>
      </c>
      <c r="DU111" s="36389" t="s">
        <v>27358</v>
      </c>
      <c r="DV111" s="36389" t="s">
        <v>27358</v>
      </c>
      <c r="DW111" s="36390" t="s">
        <v>27359</v>
      </c>
      <c r="DX111" s="36391" t="s">
        <v>27360</v>
      </c>
      <c r="DY111" s="36392" t="s">
        <v>27361</v>
      </c>
      <c r="DZ111" s="36393" t="s">
        <v>27362</v>
      </c>
      <c r="EA111" s="36394" t="s">
        <v>27363</v>
      </c>
      <c r="EB111" s="36395" t="s">
        <v>27364</v>
      </c>
      <c r="EC111" s="36396" t="s">
        <v>27365</v>
      </c>
      <c r="ED111" s="36397" t="s">
        <v>27366</v>
      </c>
      <c r="EE111" s="36398" t="s">
        <v>27367</v>
      </c>
      <c r="EF111" s="36399" t="s">
        <v>27368</v>
      </c>
      <c r="EG111" s="36400" t="s">
        <v>27369</v>
      </c>
      <c r="EH111" s="36401" t="s">
        <v>27370</v>
      </c>
      <c r="EI111" s="36402" t="s">
        <v>27371</v>
      </c>
      <c r="EJ111" s="36403" t="s">
        <v>27372</v>
      </c>
      <c r="EK111" s="36404" t="s">
        <v>27373</v>
      </c>
      <c r="EL111" s="36405" t="s">
        <v>27374</v>
      </c>
      <c r="EM111" s="36406" t="s">
        <v>27375</v>
      </c>
      <c r="EN111" s="36407" t="s">
        <v>27376</v>
      </c>
      <c r="EO111" s="36408" t="s">
        <v>27377</v>
      </c>
      <c r="EP111" s="36409" t="s">
        <v>27378</v>
      </c>
      <c r="EQ111" s="36410" t="s">
        <v>27379</v>
      </c>
      <c r="ER111" s="36411" t="s">
        <v>27380</v>
      </c>
      <c r="ES111" s="36412" t="s">
        <v>23793</v>
      </c>
      <c r="ET111" s="36413" t="s">
        <v>27381</v>
      </c>
      <c r="EU111" s="36414" t="s">
        <v>27382</v>
      </c>
      <c r="EV111" s="36415" t="s">
        <v>27383</v>
      </c>
      <c r="EW111" s="36416" t="s">
        <v>27384</v>
      </c>
      <c r="EX111" s="36417" t="s">
        <v>27385</v>
      </c>
      <c r="EY111" s="36418" t="s">
        <v>27386</v>
      </c>
      <c r="EZ111" s="36419" t="s">
        <v>27387</v>
      </c>
      <c r="FA111" s="36420" t="s">
        <v>27388</v>
      </c>
      <c r="FB111" s="36421" t="s">
        <v>27389</v>
      </c>
      <c r="FC111" s="36422" t="s">
        <v>15725</v>
      </c>
      <c r="FD111" s="36168" t="s">
        <v>27148</v>
      </c>
      <c r="FE111" s="19977" t="s">
        <v>11068</v>
      </c>
      <c r="FF111" s="21209" t="s">
        <v>12276</v>
      </c>
      <c r="FG111" s="21210" t="s">
        <v>12277</v>
      </c>
      <c r="FH111" s="36423" t="s">
        <v>27390</v>
      </c>
      <c r="FI111" s="36424" t="s">
        <v>27391</v>
      </c>
      <c r="FJ111" s="36425" t="s">
        <v>27392</v>
      </c>
      <c r="FK111" s="36426" t="s">
        <v>27393</v>
      </c>
      <c r="FL111" s="35610" t="s">
        <v>26620</v>
      </c>
      <c r="FM111" s="36427" t="s">
        <v>27394</v>
      </c>
      <c r="FN111" s="36428" t="s">
        <v>27395</v>
      </c>
      <c r="FO111" s="36429" t="s">
        <v>27396</v>
      </c>
      <c r="FP111" s="36430" t="s">
        <v>23117</v>
      </c>
      <c r="FQ111" s="36431" t="s">
        <v>27397</v>
      </c>
      <c r="FR111" s="36432" t="s">
        <v>27398</v>
      </c>
      <c r="FS111" s="36433" t="s">
        <v>27399</v>
      </c>
      <c r="FT111" s="36434" t="s">
        <v>27400</v>
      </c>
      <c r="FU111" s="36435" t="s">
        <v>24248</v>
      </c>
      <c r="FV111" s="36436" t="s">
        <v>27401</v>
      </c>
      <c r="FW111" s="36437" t="s">
        <v>27402</v>
      </c>
      <c r="FX111" s="36438" t="s">
        <v>27403</v>
      </c>
      <c r="FY111" s="36439" t="s">
        <v>27404</v>
      </c>
      <c r="FZ111" s="36440" t="s">
        <v>27405</v>
      </c>
      <c r="GA111" s="36441" t="s">
        <v>27406</v>
      </c>
      <c r="GB111" s="36442" t="s">
        <v>27407</v>
      </c>
      <c r="GC111" s="36443" t="s">
        <v>27408</v>
      </c>
      <c r="GD111" s="33866" t="s">
        <v>24930</v>
      </c>
      <c r="GE111" s="36444" t="s">
        <v>27409</v>
      </c>
      <c r="GF111" s="36445" t="s">
        <v>27410</v>
      </c>
      <c r="GG111" s="36446" t="s">
        <v>27411</v>
      </c>
      <c r="GH111" s="15746" t="s">
        <v>6802</v>
      </c>
      <c r="GI111" s="36447" t="s">
        <v>27412</v>
      </c>
      <c r="GJ111" s="36448" t="s">
        <v>27413</v>
      </c>
      <c r="GK111" s="36449" t="s">
        <v>27414</v>
      </c>
      <c r="GL111" s="24484" t="s">
        <v>15553</v>
      </c>
      <c r="GM111" s="36450" t="s">
        <v>27415</v>
      </c>
      <c r="GN111" s="36451" t="s">
        <v>27416</v>
      </c>
      <c r="GO111" s="21764" t="s">
        <v>12826</v>
      </c>
      <c r="GP111" s="36452" t="s">
        <v>27417</v>
      </c>
      <c r="GQ111" s="36453" t="s">
        <v>27418</v>
      </c>
      <c r="GR111" s="22751" t="s">
        <v>13803</v>
      </c>
      <c r="GS111" s="36454" t="s">
        <v>27419</v>
      </c>
      <c r="GT111" s="36455" t="s">
        <v>27420</v>
      </c>
      <c r="GU111" s="36456" t="s">
        <v>27421</v>
      </c>
      <c r="GV111" s="22750" t="s">
        <v>13802</v>
      </c>
      <c r="GW111" s="36457" t="s">
        <v>25847</v>
      </c>
      <c r="GX111" s="36458" t="s">
        <v>27422</v>
      </c>
      <c r="GY111" s="36459" t="s">
        <v>27423</v>
      </c>
      <c r="GZ111" s="36460" t="s">
        <v>27424</v>
      </c>
      <c r="HA111" s="36461" t="s">
        <v>27425</v>
      </c>
      <c r="HB111" s="36462" t="s">
        <v>27426</v>
      </c>
      <c r="HC111" s="36463" t="s">
        <v>27427</v>
      </c>
      <c r="HD111" s="36464" t="s">
        <v>27428</v>
      </c>
      <c r="HE111" s="36465" t="s">
        <v>27429</v>
      </c>
      <c r="HF111" s="36466" t="s">
        <v>19893</v>
      </c>
      <c r="HG111" s="36467" t="s">
        <v>27430</v>
      </c>
      <c r="HH111" s="36467" t="s">
        <v>27430</v>
      </c>
      <c r="HI111" s="36468" t="s">
        <v>22889</v>
      </c>
      <c r="HJ111" s="36469" t="s">
        <v>27431</v>
      </c>
      <c r="HK111" s="23072" t="s">
        <v>14128</v>
      </c>
      <c r="HL111" s="23071" t="s">
        <v>14127</v>
      </c>
      <c r="HM111" s="13874" t="s">
        <v>4870</v>
      </c>
      <c r="HN111" s="36470" t="s">
        <v>27432</v>
      </c>
      <c r="HO111" s="36233" t="s">
        <v>27210</v>
      </c>
      <c r="HP111" s="34285" t="s">
        <v>19196</v>
      </c>
      <c r="HQ111" s="36471" t="s">
        <v>27433</v>
      </c>
      <c r="HR111" s="36472" t="s">
        <v>19431</v>
      </c>
      <c r="HS111" s="36473" t="s">
        <v>27434</v>
      </c>
      <c r="HT111" s="36474" t="s">
        <v>27435</v>
      </c>
      <c r="HU111" s="36475" t="s">
        <v>27436</v>
      </c>
      <c r="HV111" s="20601" t="s">
        <v>6070</v>
      </c>
      <c r="HW111" s="18480" t="s">
        <v>9615</v>
      </c>
      <c r="HX111" s="12437" t="s">
        <v>3401</v>
      </c>
      <c r="HY111" s="36476" t="s">
        <v>27437</v>
      </c>
      <c r="HZ111" s="36477" t="s">
        <v>27438</v>
      </c>
      <c r="IA111" s="36478" t="s">
        <v>27439</v>
      </c>
      <c r="IB111" s="36479" t="s">
        <v>27440</v>
      </c>
      <c r="IC111" s="36480" t="s">
        <v>27441</v>
      </c>
      <c r="ID111" s="36481" t="s">
        <v>27442</v>
      </c>
      <c r="IE111" s="36482" t="s">
        <v>27443</v>
      </c>
      <c r="IF111" s="36483" t="s">
        <v>5004</v>
      </c>
      <c r="IG111" s="36484" t="s">
        <v>27444</v>
      </c>
      <c r="IH111" s="36485" t="s">
        <v>27445</v>
      </c>
      <c r="II111" s="36486" t="s">
        <v>6348</v>
      </c>
      <c r="IJ111" s="36487" t="s">
        <v>27446</v>
      </c>
      <c r="IK111" s="36488" t="s">
        <v>20129</v>
      </c>
      <c r="IL111" s="19248" t="s">
        <v>10359</v>
      </c>
      <c r="IM111" s="36489" t="s">
        <v>27447</v>
      </c>
      <c r="IN111" s="36490" t="s">
        <v>27448</v>
      </c>
      <c r="IO111" s="19411" t="s">
        <v>10514</v>
      </c>
      <c r="IP111" s="36491" t="s">
        <v>27449</v>
      </c>
      <c r="IQ111" s="36492" t="s">
        <v>27450</v>
      </c>
      <c r="IR111" s="36493" t="s">
        <v>27451</v>
      </c>
      <c r="IS111" s="36494" t="s">
        <v>27452</v>
      </c>
      <c r="IT111" s="36495" t="s">
        <v>27453</v>
      </c>
      <c r="IU111" s="36496" t="s">
        <v>27454</v>
      </c>
      <c r="IV111" s="36497" t="s">
        <v>27455</v>
      </c>
      <c r="IW111" s="36498" t="s">
        <v>27456</v>
      </c>
      <c r="IX111" s="36499" t="s">
        <v>27457</v>
      </c>
      <c r="IY111" s="36500" t="s">
        <v>27458</v>
      </c>
      <c r="IZ111" s="36501" t="s">
        <v>27459</v>
      </c>
      <c r="JA111" s="36502" t="s">
        <v>27460</v>
      </c>
      <c r="JB111" s="36503" t="s">
        <v>27461</v>
      </c>
      <c r="JC111" s="36504" t="s">
        <v>27462</v>
      </c>
      <c r="JD111" s="36505" t="s">
        <v>27463</v>
      </c>
      <c r="JE111" s="36506" t="s">
        <v>27464</v>
      </c>
      <c r="JF111" s="36507" t="s">
        <v>27465</v>
      </c>
      <c r="JG111" s="36508" t="s">
        <v>27466</v>
      </c>
      <c r="JH111" s="36509" t="s">
        <v>27467</v>
      </c>
      <c r="JI111" s="36510" t="s">
        <v>27468</v>
      </c>
      <c r="JJ111" s="36511" t="s">
        <v>27469</v>
      </c>
      <c r="JK111" s="36512" t="s">
        <v>27470</v>
      </c>
      <c r="JL111" s="36513" t="s">
        <v>27471</v>
      </c>
      <c r="JM111" s="36514" t="s">
        <v>27472</v>
      </c>
      <c r="JN111" s="36515" t="s">
        <v>27473</v>
      </c>
      <c r="JO111" s="36516" t="s">
        <v>27474</v>
      </c>
      <c r="JP111" s="36517" t="s">
        <v>27475</v>
      </c>
      <c r="JQ111" s="36518" t="s">
        <v>27476</v>
      </c>
      <c r="JR111" s="36519" t="s">
        <v>27477</v>
      </c>
      <c r="JS111" s="36520" t="s">
        <v>27478</v>
      </c>
      <c r="JT111" s="36521" t="s">
        <v>27479</v>
      </c>
      <c r="JU111" s="36522"/>
    </row>
    <row r="112" spans="1:281" s="9499" customFormat="1" ht="9" customHeight="1" x14ac:dyDescent="0.2">
      <c r="A112" s="36523" t="s">
        <v>27480</v>
      </c>
      <c r="B112" s="36524" t="s">
        <v>27481</v>
      </c>
      <c r="C112" s="36525" t="s">
        <v>4736</v>
      </c>
      <c r="D112" s="12392" t="s">
        <v>2002</v>
      </c>
      <c r="E112" s="36526" t="s">
        <v>1470</v>
      </c>
      <c r="F112" s="36527" t="s">
        <v>2511</v>
      </c>
      <c r="G112" s="10462" t="s">
        <v>1366</v>
      </c>
      <c r="H112" s="9978" t="s">
        <v>832</v>
      </c>
      <c r="I112" s="36284" t="s">
        <v>27255</v>
      </c>
      <c r="J112" s="12175" t="s">
        <v>3127</v>
      </c>
      <c r="K112" s="36528" t="s">
        <v>27482</v>
      </c>
      <c r="L112" s="36529" t="s">
        <v>27483</v>
      </c>
      <c r="M112" s="36530" t="s">
        <v>27484</v>
      </c>
      <c r="N112" s="36531" t="s">
        <v>12429</v>
      </c>
      <c r="O112" s="36532" t="s">
        <v>27485</v>
      </c>
      <c r="P112" s="13326" t="s">
        <v>4303</v>
      </c>
      <c r="Q112" s="36533" t="s">
        <v>27486</v>
      </c>
      <c r="R112" s="36534" t="s">
        <v>27487</v>
      </c>
      <c r="S112" s="12728" t="s">
        <v>3696</v>
      </c>
      <c r="T112" s="36535" t="s">
        <v>27488</v>
      </c>
      <c r="U112" s="36536" t="s">
        <v>4729</v>
      </c>
      <c r="V112" s="13347" t="s">
        <v>4323</v>
      </c>
      <c r="W112" s="36537" t="s">
        <v>6069</v>
      </c>
      <c r="X112" s="36538" t="s">
        <v>27489</v>
      </c>
      <c r="Y112" s="36539" t="s">
        <v>27490</v>
      </c>
      <c r="Z112" s="36540" t="s">
        <v>27491</v>
      </c>
      <c r="AA112" s="36541" t="s">
        <v>27492</v>
      </c>
      <c r="AB112" s="36542" t="s">
        <v>27493</v>
      </c>
      <c r="AC112" s="21162" t="s">
        <v>12229</v>
      </c>
      <c r="AD112" s="36543" t="s">
        <v>27494</v>
      </c>
      <c r="AE112" s="36544" t="s">
        <v>27495</v>
      </c>
      <c r="AF112" s="36545" t="s">
        <v>27496</v>
      </c>
      <c r="AG112" s="32818" t="s">
        <v>23931</v>
      </c>
      <c r="AH112" s="36546" t="s">
        <v>27497</v>
      </c>
      <c r="AI112" s="36547" t="s">
        <v>27498</v>
      </c>
      <c r="AJ112" s="36548" t="s">
        <v>27499</v>
      </c>
      <c r="AK112" s="36549" t="s">
        <v>27500</v>
      </c>
      <c r="AL112" s="36550" t="s">
        <v>27501</v>
      </c>
      <c r="AM112" s="36551" t="s">
        <v>27502</v>
      </c>
      <c r="AN112" s="36552" t="s">
        <v>27503</v>
      </c>
      <c r="AO112" s="24939" t="s">
        <v>16020</v>
      </c>
      <c r="AP112" s="36553" t="s">
        <v>27504</v>
      </c>
      <c r="AQ112" s="36554" t="s">
        <v>27505</v>
      </c>
      <c r="AR112" s="36555" t="s">
        <v>27506</v>
      </c>
      <c r="AS112" s="36556" t="s">
        <v>27507</v>
      </c>
      <c r="AT112" s="36557" t="s">
        <v>27508</v>
      </c>
      <c r="AU112" s="36558" t="s">
        <v>27509</v>
      </c>
      <c r="AV112" s="36559" t="s">
        <v>27510</v>
      </c>
      <c r="AW112" s="36560" t="s">
        <v>27511</v>
      </c>
      <c r="AX112" s="36561" t="s">
        <v>27512</v>
      </c>
      <c r="AY112" s="36562" t="s">
        <v>27513</v>
      </c>
      <c r="AZ112" s="25678" t="s">
        <v>16764</v>
      </c>
      <c r="BA112" s="36563" t="s">
        <v>27514</v>
      </c>
      <c r="BB112" s="36564" t="s">
        <v>27515</v>
      </c>
      <c r="BC112" s="36565" t="s">
        <v>27516</v>
      </c>
      <c r="BD112" s="36566" t="s">
        <v>27517</v>
      </c>
      <c r="BE112" s="36567" t="s">
        <v>27518</v>
      </c>
      <c r="BF112" s="36568" t="s">
        <v>27519</v>
      </c>
      <c r="BG112" s="36569" t="s">
        <v>27520</v>
      </c>
      <c r="BH112" s="36570" t="s">
        <v>27521</v>
      </c>
      <c r="BI112" s="36571" t="s">
        <v>27522</v>
      </c>
      <c r="BJ112" s="36572" t="s">
        <v>27523</v>
      </c>
      <c r="BK112" s="36573" t="s">
        <v>27524</v>
      </c>
      <c r="BL112" s="17243" t="s">
        <v>8348</v>
      </c>
      <c r="BM112" s="36574" t="s">
        <v>27525</v>
      </c>
      <c r="BN112" s="36575" t="s">
        <v>27526</v>
      </c>
      <c r="BO112" s="36576" t="s">
        <v>27527</v>
      </c>
      <c r="BP112" s="36577" t="s">
        <v>27528</v>
      </c>
      <c r="BQ112" s="36578" t="s">
        <v>27529</v>
      </c>
      <c r="BR112" s="36579" t="s">
        <v>27530</v>
      </c>
      <c r="BS112" s="36580" t="s">
        <v>27531</v>
      </c>
      <c r="BT112" s="36581" t="s">
        <v>27532</v>
      </c>
      <c r="BU112" s="36582" t="s">
        <v>27533</v>
      </c>
      <c r="BV112" s="36583" t="s">
        <v>27534</v>
      </c>
      <c r="BW112" s="36584" t="s">
        <v>27535</v>
      </c>
      <c r="BX112" s="36585" t="s">
        <v>27536</v>
      </c>
      <c r="BY112" s="36586" t="s">
        <v>27537</v>
      </c>
      <c r="BZ112" s="36587" t="s">
        <v>27538</v>
      </c>
      <c r="CA112" s="36588" t="s">
        <v>27539</v>
      </c>
      <c r="CB112" s="36589" t="s">
        <v>27540</v>
      </c>
      <c r="CC112" s="36590" t="s">
        <v>27541</v>
      </c>
      <c r="CD112" s="36591" t="s">
        <v>27542</v>
      </c>
      <c r="CE112" s="36592" t="s">
        <v>27543</v>
      </c>
      <c r="CF112" s="36593" t="s">
        <v>27544</v>
      </c>
      <c r="CG112" s="36594" t="s">
        <v>27545</v>
      </c>
      <c r="CH112" s="36595" t="s">
        <v>27546</v>
      </c>
      <c r="CI112" s="36596" t="s">
        <v>27547</v>
      </c>
      <c r="CJ112" s="36597" t="s">
        <v>26554</v>
      </c>
      <c r="CK112" s="36598" t="s">
        <v>27548</v>
      </c>
      <c r="CL112" s="36599" t="s">
        <v>27549</v>
      </c>
      <c r="CM112" s="36600" t="s">
        <v>27550</v>
      </c>
      <c r="CN112" s="36601" t="s">
        <v>27551</v>
      </c>
      <c r="CO112" s="36602" t="s">
        <v>27552</v>
      </c>
      <c r="CP112" s="36603" t="s">
        <v>27553</v>
      </c>
      <c r="CQ112" s="36604" t="s">
        <v>27554</v>
      </c>
      <c r="CR112" s="36605" t="s">
        <v>27555</v>
      </c>
      <c r="CS112" s="36606" t="s">
        <v>27556</v>
      </c>
      <c r="CT112" s="36607" t="s">
        <v>27557</v>
      </c>
      <c r="CU112" s="36608" t="s">
        <v>27558</v>
      </c>
      <c r="CV112" s="36609" t="s">
        <v>27559</v>
      </c>
      <c r="CW112" s="36610" t="s">
        <v>27560</v>
      </c>
      <c r="CX112" s="36611" t="s">
        <v>27561</v>
      </c>
      <c r="CY112" s="22172" t="s">
        <v>13226</v>
      </c>
      <c r="CZ112" s="36612" t="s">
        <v>27562</v>
      </c>
      <c r="DA112" s="36613" t="s">
        <v>27563</v>
      </c>
      <c r="DB112" s="36614" t="s">
        <v>27564</v>
      </c>
      <c r="DC112" s="21497" t="s">
        <v>12562</v>
      </c>
      <c r="DD112" s="36615" t="s">
        <v>27565</v>
      </c>
      <c r="DE112" s="36616" t="s">
        <v>27566</v>
      </c>
      <c r="DF112" s="36617" t="s">
        <v>27567</v>
      </c>
      <c r="DG112" s="36618" t="s">
        <v>27568</v>
      </c>
      <c r="DH112" s="36619" t="s">
        <v>27569</v>
      </c>
      <c r="DI112" s="19740" t="s">
        <v>10834</v>
      </c>
      <c r="DJ112" s="36620" t="s">
        <v>17988</v>
      </c>
      <c r="DK112" s="36621" t="s">
        <v>27570</v>
      </c>
      <c r="DL112" s="36622" t="s">
        <v>14165</v>
      </c>
      <c r="DM112" s="36623" t="s">
        <v>27571</v>
      </c>
      <c r="DN112" s="36624" t="s">
        <v>27572</v>
      </c>
      <c r="DO112" s="36625" t="s">
        <v>27573</v>
      </c>
      <c r="DP112" s="36626" t="s">
        <v>27574</v>
      </c>
      <c r="DQ112" s="36627" t="s">
        <v>27575</v>
      </c>
      <c r="DR112" s="36628" t="s">
        <v>27576</v>
      </c>
      <c r="DS112" s="36629" t="s">
        <v>27577</v>
      </c>
      <c r="DT112" s="36630" t="s">
        <v>27578</v>
      </c>
      <c r="DU112" s="36631" t="s">
        <v>27579</v>
      </c>
      <c r="DV112" s="36632" t="s">
        <v>27580</v>
      </c>
      <c r="DW112" s="36633" t="s">
        <v>27581</v>
      </c>
      <c r="DX112" s="36634" t="s">
        <v>27582</v>
      </c>
      <c r="DY112" s="36635" t="s">
        <v>27583</v>
      </c>
      <c r="DZ112" s="36636" t="s">
        <v>27584</v>
      </c>
      <c r="EA112" s="36637" t="s">
        <v>27585</v>
      </c>
      <c r="EB112" s="36638" t="s">
        <v>27586</v>
      </c>
      <c r="EC112" s="36639" t="s">
        <v>27587</v>
      </c>
      <c r="ED112" s="36640" t="s">
        <v>27588</v>
      </c>
      <c r="EE112" s="36180" t="s">
        <v>27158</v>
      </c>
      <c r="EF112" s="36641" t="s">
        <v>27589</v>
      </c>
      <c r="EG112" s="36642" t="s">
        <v>27590</v>
      </c>
      <c r="EH112" s="36643" t="s">
        <v>27591</v>
      </c>
      <c r="EI112" s="36644" t="s">
        <v>27592</v>
      </c>
      <c r="EJ112" s="36645" t="s">
        <v>27593</v>
      </c>
      <c r="EK112" s="36646" t="s">
        <v>27594</v>
      </c>
      <c r="EL112" s="36647" t="s">
        <v>17749</v>
      </c>
      <c r="EM112" s="36648" t="s">
        <v>27595</v>
      </c>
      <c r="EN112" s="36649" t="s">
        <v>27596</v>
      </c>
      <c r="EO112" s="36650" t="s">
        <v>27597</v>
      </c>
      <c r="EP112" s="36651" t="s">
        <v>27598</v>
      </c>
      <c r="EQ112" s="36652" t="s">
        <v>27599</v>
      </c>
      <c r="ER112" s="36653" t="s">
        <v>27600</v>
      </c>
      <c r="ES112" s="36654" t="s">
        <v>20119</v>
      </c>
      <c r="ET112" s="36655" t="s">
        <v>27601</v>
      </c>
      <c r="EU112" s="36656" t="s">
        <v>27602</v>
      </c>
      <c r="EV112" s="36657" t="s">
        <v>27603</v>
      </c>
      <c r="EW112" s="36658" t="s">
        <v>27604</v>
      </c>
      <c r="EX112" s="36659" t="s">
        <v>27605</v>
      </c>
      <c r="EY112" s="36660" t="s">
        <v>27606</v>
      </c>
      <c r="EZ112" s="36661" t="s">
        <v>27607</v>
      </c>
      <c r="FA112" s="36662" t="s">
        <v>27608</v>
      </c>
      <c r="FB112" s="36663" t="s">
        <v>27609</v>
      </c>
      <c r="FC112" s="36664" t="s">
        <v>27610</v>
      </c>
      <c r="FD112" s="36665" t="s">
        <v>27611</v>
      </c>
      <c r="FE112" s="36666" t="s">
        <v>27612</v>
      </c>
      <c r="FF112" s="36667" t="s">
        <v>27613</v>
      </c>
      <c r="FG112" s="36619" t="s">
        <v>27569</v>
      </c>
      <c r="FH112" s="21955" t="s">
        <v>13014</v>
      </c>
      <c r="FI112" s="33240" t="s">
        <v>24341</v>
      </c>
      <c r="FJ112" s="32537" t="s">
        <v>23653</v>
      </c>
      <c r="FK112" s="36668" t="s">
        <v>27614</v>
      </c>
      <c r="FL112" s="36669" t="s">
        <v>27615</v>
      </c>
      <c r="FM112" s="36670" t="s">
        <v>27616</v>
      </c>
      <c r="FN112" s="23977" t="s">
        <v>15041</v>
      </c>
      <c r="FO112" s="36671" t="s">
        <v>27617</v>
      </c>
      <c r="FP112" s="36672" t="s">
        <v>27618</v>
      </c>
      <c r="FQ112" s="36673" t="s">
        <v>27619</v>
      </c>
      <c r="FR112" s="24796" t="s">
        <v>15868</v>
      </c>
      <c r="FS112" s="25558" t="s">
        <v>16639</v>
      </c>
      <c r="FT112" s="25023" t="s">
        <v>16104</v>
      </c>
      <c r="FU112" s="24022" t="s">
        <v>15086</v>
      </c>
      <c r="FV112" s="20779" t="s">
        <v>11844</v>
      </c>
      <c r="FW112" s="22999" t="s">
        <v>14055</v>
      </c>
      <c r="FX112" s="36674" t="s">
        <v>23330</v>
      </c>
      <c r="FY112" s="32345" t="s">
        <v>23466</v>
      </c>
      <c r="FZ112" s="36675" t="s">
        <v>27620</v>
      </c>
      <c r="GA112" s="36676" t="s">
        <v>27621</v>
      </c>
      <c r="GB112" s="21766" t="s">
        <v>12828</v>
      </c>
      <c r="GC112" s="29766" t="s">
        <v>20913</v>
      </c>
      <c r="GD112" s="26279" t="s">
        <v>17369</v>
      </c>
      <c r="GE112" s="36677" t="s">
        <v>25607</v>
      </c>
      <c r="GF112" s="36678" t="s">
        <v>25848</v>
      </c>
      <c r="GG112" s="36679" t="s">
        <v>25608</v>
      </c>
      <c r="GH112" s="36680" t="s">
        <v>27622</v>
      </c>
      <c r="GI112" s="36681" t="s">
        <v>27623</v>
      </c>
      <c r="GJ112" s="36682" t="s">
        <v>27624</v>
      </c>
      <c r="GK112" s="36683" t="s">
        <v>27625</v>
      </c>
      <c r="GL112" s="36684" t="s">
        <v>27626</v>
      </c>
      <c r="GM112" s="36685" t="s">
        <v>27627</v>
      </c>
      <c r="GN112" s="36686" t="s">
        <v>27628</v>
      </c>
      <c r="GO112" s="36434" t="s">
        <v>27400</v>
      </c>
      <c r="GP112" s="36687" t="s">
        <v>27629</v>
      </c>
      <c r="GQ112" s="21045" t="s">
        <v>12111</v>
      </c>
      <c r="GR112" s="36688" t="s">
        <v>27630</v>
      </c>
      <c r="GS112" s="36689" t="s">
        <v>27631</v>
      </c>
      <c r="GT112" s="36690" t="s">
        <v>27632</v>
      </c>
      <c r="GU112" s="36691" t="s">
        <v>27633</v>
      </c>
      <c r="GV112" s="36692" t="s">
        <v>27634</v>
      </c>
      <c r="GW112" s="36693" t="s">
        <v>27635</v>
      </c>
      <c r="GX112" s="36693" t="s">
        <v>27635</v>
      </c>
      <c r="GY112" s="36694" t="s">
        <v>27636</v>
      </c>
      <c r="GZ112" s="36695" t="s">
        <v>27637</v>
      </c>
      <c r="HA112" s="36696" t="s">
        <v>27638</v>
      </c>
      <c r="HB112" s="21280" t="s">
        <v>12347</v>
      </c>
      <c r="HC112" s="20802" t="s">
        <v>11867</v>
      </c>
      <c r="HD112" s="36697" t="s">
        <v>27639</v>
      </c>
      <c r="HE112" s="36698" t="s">
        <v>27640</v>
      </c>
      <c r="HF112" s="36699" t="s">
        <v>27641</v>
      </c>
      <c r="HG112" s="36700" t="s">
        <v>27642</v>
      </c>
      <c r="HH112" s="36701" t="s">
        <v>21936</v>
      </c>
      <c r="HI112" s="36702" t="s">
        <v>27643</v>
      </c>
      <c r="HJ112" s="36703" t="s">
        <v>27644</v>
      </c>
      <c r="HK112" s="36704" t="s">
        <v>27645</v>
      </c>
      <c r="HL112" s="36705" t="s">
        <v>22180</v>
      </c>
      <c r="HM112" s="19366" t="s">
        <v>10475</v>
      </c>
      <c r="HN112" s="15695" t="s">
        <v>6751</v>
      </c>
      <c r="HO112" s="36706" t="s">
        <v>27646</v>
      </c>
      <c r="HP112" s="36707" t="s">
        <v>27647</v>
      </c>
      <c r="HQ112" s="36708" t="s">
        <v>18723</v>
      </c>
      <c r="HR112" s="36709" t="s">
        <v>17751</v>
      </c>
      <c r="HS112" s="36710" t="s">
        <v>27648</v>
      </c>
      <c r="HT112" s="30507" t="s">
        <v>21648</v>
      </c>
      <c r="HU112" s="32881" t="s">
        <v>6605</v>
      </c>
      <c r="HV112" s="33805" t="s">
        <v>8514</v>
      </c>
      <c r="HW112" s="33112" t="s">
        <v>24215</v>
      </c>
      <c r="HX112" s="32644" t="s">
        <v>7424</v>
      </c>
      <c r="HY112" s="35263" t="s">
        <v>5532</v>
      </c>
      <c r="HZ112" s="36711" t="s">
        <v>27649</v>
      </c>
      <c r="IA112" s="36712" t="s">
        <v>27650</v>
      </c>
      <c r="IB112" s="36713" t="s">
        <v>27651</v>
      </c>
      <c r="IC112" s="36714" t="s">
        <v>27652</v>
      </c>
      <c r="ID112" s="36715" t="s">
        <v>27653</v>
      </c>
      <c r="IE112" s="12014" t="s">
        <v>2965</v>
      </c>
      <c r="IF112" s="11244" t="s">
        <v>2163</v>
      </c>
      <c r="IG112" s="36716" t="s">
        <v>3027</v>
      </c>
      <c r="IH112" s="36717" t="s">
        <v>27654</v>
      </c>
      <c r="II112" s="36718" t="s">
        <v>27655</v>
      </c>
      <c r="IJ112" s="36719" t="s">
        <v>27656</v>
      </c>
      <c r="IK112" s="36720" t="s">
        <v>27657</v>
      </c>
      <c r="IL112" s="36721" t="s">
        <v>27658</v>
      </c>
      <c r="IM112" s="36722" t="s">
        <v>27659</v>
      </c>
      <c r="IN112" s="36723" t="s">
        <v>27660</v>
      </c>
      <c r="IO112" s="13604" t="s">
        <v>4586</v>
      </c>
      <c r="IP112" s="36724" t="s">
        <v>27661</v>
      </c>
      <c r="IQ112" s="36725" t="s">
        <v>27662</v>
      </c>
      <c r="IR112" s="36726" t="s">
        <v>27663</v>
      </c>
      <c r="IS112" s="36727" t="s">
        <v>27664</v>
      </c>
      <c r="IT112" s="36728" t="s">
        <v>27665</v>
      </c>
      <c r="IU112" s="36729" t="s">
        <v>27666</v>
      </c>
      <c r="IV112" s="36730" t="s">
        <v>27667</v>
      </c>
      <c r="IW112" s="36731" t="s">
        <v>27668</v>
      </c>
      <c r="IX112" s="36732" t="s">
        <v>27669</v>
      </c>
      <c r="IY112" s="36733" t="s">
        <v>27670</v>
      </c>
      <c r="IZ112" s="36734" t="s">
        <v>27671</v>
      </c>
      <c r="JA112" s="36735" t="s">
        <v>27672</v>
      </c>
      <c r="JB112" s="36736" t="s">
        <v>27673</v>
      </c>
      <c r="JC112" s="36737" t="s">
        <v>27674</v>
      </c>
      <c r="JD112" s="36738" t="s">
        <v>27675</v>
      </c>
      <c r="JE112" s="36739" t="s">
        <v>27676</v>
      </c>
      <c r="JF112" s="36740" t="s">
        <v>27677</v>
      </c>
      <c r="JG112" s="36741" t="s">
        <v>27678</v>
      </c>
      <c r="JH112" s="36742" t="s">
        <v>27679</v>
      </c>
      <c r="JI112" s="36743" t="s">
        <v>27680</v>
      </c>
      <c r="JJ112" s="36744" t="s">
        <v>27681</v>
      </c>
      <c r="JK112" s="36745" t="s">
        <v>27682</v>
      </c>
      <c r="JL112" s="36746" t="s">
        <v>27683</v>
      </c>
      <c r="JM112" s="36747" t="s">
        <v>27684</v>
      </c>
      <c r="JN112" s="36748" t="s">
        <v>27685</v>
      </c>
      <c r="JO112" s="36749" t="s">
        <v>27686</v>
      </c>
      <c r="JP112" s="36750" t="s">
        <v>27687</v>
      </c>
      <c r="JQ112" s="36751" t="s">
        <v>27688</v>
      </c>
      <c r="JR112" s="36752" t="s">
        <v>27689</v>
      </c>
      <c r="JS112" s="36753" t="s">
        <v>27690</v>
      </c>
      <c r="JT112" s="36754" t="s">
        <v>27691</v>
      </c>
      <c r="JU112" s="36755"/>
    </row>
    <row r="113" spans="1:281" s="9499" customFormat="1" ht="9" customHeight="1" x14ac:dyDescent="0.2">
      <c r="A113" s="36756" t="s">
        <v>27692</v>
      </c>
      <c r="B113" s="36757" t="s">
        <v>27693</v>
      </c>
      <c r="C113" s="36758" t="s">
        <v>27694</v>
      </c>
      <c r="D113" s="10754" t="s">
        <v>1663</v>
      </c>
      <c r="E113" s="10255" t="s">
        <v>1131</v>
      </c>
      <c r="F113" s="9972" t="s">
        <v>827</v>
      </c>
      <c r="G113" s="36759" t="s">
        <v>27695</v>
      </c>
      <c r="H113" s="9975" t="s">
        <v>830</v>
      </c>
      <c r="I113" s="12267" t="s">
        <v>3219</v>
      </c>
      <c r="J113" s="36760" t="s">
        <v>27696</v>
      </c>
      <c r="K113" s="19484" t="s">
        <v>10589</v>
      </c>
      <c r="L113" s="36761" t="s">
        <v>27697</v>
      </c>
      <c r="M113" s="11451" t="s">
        <v>2384</v>
      </c>
      <c r="N113" s="12851" t="s">
        <v>3826</v>
      </c>
      <c r="O113" s="36762" t="s">
        <v>27698</v>
      </c>
      <c r="P113" s="36763" t="s">
        <v>27699</v>
      </c>
      <c r="Q113" s="35071" t="s">
        <v>26100</v>
      </c>
      <c r="R113" s="13089" t="s">
        <v>4065</v>
      </c>
      <c r="S113" s="36764" t="s">
        <v>4220</v>
      </c>
      <c r="T113" s="35311" t="s">
        <v>5254</v>
      </c>
      <c r="U113" s="13089" t="s">
        <v>4065</v>
      </c>
      <c r="V113" s="12219" t="s">
        <v>3171</v>
      </c>
      <c r="W113" s="36765" t="s">
        <v>27700</v>
      </c>
      <c r="X113" s="36766" t="s">
        <v>27701</v>
      </c>
      <c r="Y113" s="36767" t="s">
        <v>27702</v>
      </c>
      <c r="Z113" s="36768" t="s">
        <v>27703</v>
      </c>
      <c r="AA113" s="36769" t="s">
        <v>27704</v>
      </c>
      <c r="AB113" s="36770" t="s">
        <v>27705</v>
      </c>
      <c r="AC113" s="36771" t="s">
        <v>27706</v>
      </c>
      <c r="AD113" s="36772" t="s">
        <v>27707</v>
      </c>
      <c r="AE113" s="36773" t="s">
        <v>27708</v>
      </c>
      <c r="AF113" s="36774" t="s">
        <v>27709</v>
      </c>
      <c r="AG113" s="36775" t="s">
        <v>27710</v>
      </c>
      <c r="AH113" s="36776" t="s">
        <v>27711</v>
      </c>
      <c r="AI113" s="36777" t="s">
        <v>27712</v>
      </c>
      <c r="AJ113" s="36778" t="s">
        <v>27713</v>
      </c>
      <c r="AK113" s="23648" t="s">
        <v>14708</v>
      </c>
      <c r="AL113" s="36779" t="s">
        <v>27714</v>
      </c>
      <c r="AM113" s="36780" t="s">
        <v>27715</v>
      </c>
      <c r="AN113" s="36781" t="s">
        <v>27716</v>
      </c>
      <c r="AO113" s="36552" t="s">
        <v>27503</v>
      </c>
      <c r="AP113" s="36782" t="s">
        <v>27717</v>
      </c>
      <c r="AQ113" s="36783" t="s">
        <v>27718</v>
      </c>
      <c r="AR113" s="36784" t="s">
        <v>27719</v>
      </c>
      <c r="AS113" s="36785" t="s">
        <v>27720</v>
      </c>
      <c r="AT113" s="36786" t="s">
        <v>27721</v>
      </c>
      <c r="AU113" s="36787" t="s">
        <v>27722</v>
      </c>
      <c r="AV113" s="36788" t="s">
        <v>27723</v>
      </c>
      <c r="AW113" s="36789" t="s">
        <v>27724</v>
      </c>
      <c r="AX113" s="36790" t="s">
        <v>27725</v>
      </c>
      <c r="AY113" s="25321" t="s">
        <v>16404</v>
      </c>
      <c r="AZ113" s="36791" t="s">
        <v>27726</v>
      </c>
      <c r="BA113" s="36792" t="s">
        <v>27727</v>
      </c>
      <c r="BB113" s="36793" t="s">
        <v>27728</v>
      </c>
      <c r="BC113" s="36794" t="s">
        <v>27729</v>
      </c>
      <c r="BD113" s="36795" t="s">
        <v>27730</v>
      </c>
      <c r="BE113" s="36796" t="s">
        <v>27731</v>
      </c>
      <c r="BF113" s="36797" t="s">
        <v>27732</v>
      </c>
      <c r="BG113" s="36798" t="s">
        <v>27733</v>
      </c>
      <c r="BH113" s="36799" t="s">
        <v>27734</v>
      </c>
      <c r="BI113" s="36800" t="s">
        <v>27735</v>
      </c>
      <c r="BJ113" s="36801" t="s">
        <v>27736</v>
      </c>
      <c r="BK113" s="36802" t="s">
        <v>27737</v>
      </c>
      <c r="BL113" s="36803" t="s">
        <v>27738</v>
      </c>
      <c r="BM113" s="36804" t="s">
        <v>27739</v>
      </c>
      <c r="BN113" s="36805" t="s">
        <v>27740</v>
      </c>
      <c r="BO113" s="36806" t="s">
        <v>27741</v>
      </c>
      <c r="BP113" s="36807" t="s">
        <v>27742</v>
      </c>
      <c r="BQ113" s="36808" t="s">
        <v>27743</v>
      </c>
      <c r="BR113" s="36809" t="s">
        <v>27744</v>
      </c>
      <c r="BS113" s="36810" t="s">
        <v>27745</v>
      </c>
      <c r="BT113" s="36811" t="s">
        <v>27746</v>
      </c>
      <c r="BU113" s="36812" t="s">
        <v>27747</v>
      </c>
      <c r="BV113" s="36813" t="s">
        <v>27748</v>
      </c>
      <c r="BW113" s="36814" t="s">
        <v>27749</v>
      </c>
      <c r="BX113" s="36815" t="s">
        <v>27750</v>
      </c>
      <c r="BY113" s="36816" t="s">
        <v>27751</v>
      </c>
      <c r="BZ113" s="36817" t="s">
        <v>27752</v>
      </c>
      <c r="CA113" s="36818" t="s">
        <v>27753</v>
      </c>
      <c r="CB113" s="36819" t="s">
        <v>27754</v>
      </c>
      <c r="CC113" s="36820" t="s">
        <v>27755</v>
      </c>
      <c r="CD113" s="36821" t="s">
        <v>27756</v>
      </c>
      <c r="CE113" s="36822" t="s">
        <v>27757</v>
      </c>
      <c r="CF113" s="36823" t="s">
        <v>27758</v>
      </c>
      <c r="CG113" s="36824" t="s">
        <v>27759</v>
      </c>
      <c r="CH113" s="36825" t="s">
        <v>27760</v>
      </c>
      <c r="CI113" s="36826" t="s">
        <v>27761</v>
      </c>
      <c r="CJ113" s="36827" t="s">
        <v>27762</v>
      </c>
      <c r="CK113" s="36828" t="s">
        <v>27763</v>
      </c>
      <c r="CL113" s="36829" t="s">
        <v>27764</v>
      </c>
      <c r="CM113" s="36830" t="s">
        <v>27765</v>
      </c>
      <c r="CN113" s="36831" t="s">
        <v>27766</v>
      </c>
      <c r="CO113" s="36832" t="s">
        <v>27767</v>
      </c>
      <c r="CP113" s="36833" t="s">
        <v>27768</v>
      </c>
      <c r="CQ113" s="36834" t="s">
        <v>27769</v>
      </c>
      <c r="CR113" s="36835" t="s">
        <v>27770</v>
      </c>
      <c r="CS113" s="36836" t="s">
        <v>27771</v>
      </c>
      <c r="CT113" s="36837" t="s">
        <v>27772</v>
      </c>
      <c r="CU113" s="36838" t="s">
        <v>27773</v>
      </c>
      <c r="CV113" s="36839" t="s">
        <v>27774</v>
      </c>
      <c r="CW113" s="36840" t="s">
        <v>27775</v>
      </c>
      <c r="CX113" s="32343" t="s">
        <v>23464</v>
      </c>
      <c r="CY113" s="36841" t="s">
        <v>23115</v>
      </c>
      <c r="CZ113" s="21210" t="s">
        <v>12277</v>
      </c>
      <c r="DA113" s="36842" t="s">
        <v>27776</v>
      </c>
      <c r="DB113" s="36843" t="s">
        <v>27777</v>
      </c>
      <c r="DC113" s="36844" t="s">
        <v>27778</v>
      </c>
      <c r="DD113" s="20677" t="s">
        <v>11742</v>
      </c>
      <c r="DE113" s="36845" t="s">
        <v>27779</v>
      </c>
      <c r="DF113" s="36846" t="s">
        <v>27780</v>
      </c>
      <c r="DG113" s="19977" t="s">
        <v>11068</v>
      </c>
      <c r="DH113" s="36847" t="s">
        <v>27781</v>
      </c>
      <c r="DI113" s="19507" t="s">
        <v>10611</v>
      </c>
      <c r="DJ113" s="19011" t="s">
        <v>10135</v>
      </c>
      <c r="DK113" s="10972" t="s">
        <v>1892</v>
      </c>
      <c r="DL113" s="36848" t="s">
        <v>27782</v>
      </c>
      <c r="DM113" s="36849" t="s">
        <v>27783</v>
      </c>
      <c r="DN113" s="36850" t="s">
        <v>27784</v>
      </c>
      <c r="DO113" s="36851" t="s">
        <v>27785</v>
      </c>
      <c r="DP113" s="36852" t="s">
        <v>27786</v>
      </c>
      <c r="DQ113" s="36853" t="s">
        <v>27787</v>
      </c>
      <c r="DR113" s="36854" t="s">
        <v>27788</v>
      </c>
      <c r="DS113" s="36855" t="s">
        <v>27789</v>
      </c>
      <c r="DT113" s="36856" t="s">
        <v>27790</v>
      </c>
      <c r="DU113" s="36857" t="s">
        <v>27791</v>
      </c>
      <c r="DV113" s="36858" t="s">
        <v>27792</v>
      </c>
      <c r="DW113" s="36859" t="s">
        <v>27793</v>
      </c>
      <c r="DX113" s="36860" t="s">
        <v>27794</v>
      </c>
      <c r="DY113" s="36861" t="s">
        <v>27795</v>
      </c>
      <c r="DZ113" s="36862" t="s">
        <v>27796</v>
      </c>
      <c r="EA113" s="36863" t="s">
        <v>27797</v>
      </c>
      <c r="EB113" s="36864" t="s">
        <v>27798</v>
      </c>
      <c r="EC113" s="36865" t="s">
        <v>27799</v>
      </c>
      <c r="ED113" s="36179" t="s">
        <v>27157</v>
      </c>
      <c r="EE113" s="36866" t="s">
        <v>27800</v>
      </c>
      <c r="EF113" s="36867" t="s">
        <v>27801</v>
      </c>
      <c r="EG113" s="36868" t="s">
        <v>27802</v>
      </c>
      <c r="EH113" s="36869" t="s">
        <v>27803</v>
      </c>
      <c r="EI113" s="18316" t="s">
        <v>9446</v>
      </c>
      <c r="EJ113" s="36870" t="s">
        <v>27804</v>
      </c>
      <c r="EK113" s="36871" t="s">
        <v>27805</v>
      </c>
      <c r="EL113" s="36872" t="s">
        <v>27806</v>
      </c>
      <c r="EM113" s="36873" t="s">
        <v>27807</v>
      </c>
      <c r="EN113" s="36874" t="s">
        <v>27808</v>
      </c>
      <c r="EO113" s="36875" t="s">
        <v>27809</v>
      </c>
      <c r="EP113" s="36876" t="s">
        <v>27810</v>
      </c>
      <c r="EQ113" s="36877" t="s">
        <v>27811</v>
      </c>
      <c r="ER113" s="36878" t="s">
        <v>27812</v>
      </c>
      <c r="ES113" s="36879" t="s">
        <v>27813</v>
      </c>
      <c r="ET113" s="36880" t="s">
        <v>27814</v>
      </c>
      <c r="EU113" s="36881" t="s">
        <v>27815</v>
      </c>
      <c r="EV113" s="36882" t="s">
        <v>27816</v>
      </c>
      <c r="EW113" s="36883" t="s">
        <v>27817</v>
      </c>
      <c r="EX113" s="36884" t="s">
        <v>27818</v>
      </c>
      <c r="EY113" s="36885" t="s">
        <v>27819</v>
      </c>
      <c r="EZ113" s="36886" t="s">
        <v>27820</v>
      </c>
      <c r="FA113" s="36887" t="s">
        <v>27821</v>
      </c>
      <c r="FB113" s="36888" t="s">
        <v>27822</v>
      </c>
      <c r="FC113" s="36889" t="s">
        <v>27823</v>
      </c>
      <c r="FD113" s="36890" t="s">
        <v>27824</v>
      </c>
      <c r="FE113" s="36891" t="s">
        <v>27825</v>
      </c>
      <c r="FF113" s="36892" t="s">
        <v>27826</v>
      </c>
      <c r="FG113" s="36893" t="s">
        <v>27827</v>
      </c>
      <c r="FH113" s="19585" t="s">
        <v>10689</v>
      </c>
      <c r="FI113" s="34950" t="s">
        <v>25982</v>
      </c>
      <c r="FJ113" s="23729" t="s">
        <v>14789</v>
      </c>
      <c r="FK113" s="20303" t="s">
        <v>11381</v>
      </c>
      <c r="FL113" s="20533" t="s">
        <v>11598</v>
      </c>
      <c r="FM113" s="36894" t="s">
        <v>27828</v>
      </c>
      <c r="FN113" s="36895" t="s">
        <v>24687</v>
      </c>
      <c r="FO113" s="36896" t="s">
        <v>27829</v>
      </c>
      <c r="FP113" s="18087" t="s">
        <v>9219</v>
      </c>
      <c r="FQ113" s="36897" t="s">
        <v>27830</v>
      </c>
      <c r="FR113" s="21700" t="s">
        <v>12763</v>
      </c>
      <c r="FS113" s="36898" t="s">
        <v>27831</v>
      </c>
      <c r="FT113" s="36899" t="s">
        <v>21688</v>
      </c>
      <c r="FU113" s="36900" t="s">
        <v>27832</v>
      </c>
      <c r="FV113" s="36901" t="s">
        <v>27833</v>
      </c>
      <c r="FW113" s="36902" t="s">
        <v>27834</v>
      </c>
      <c r="FX113" s="34904" t="s">
        <v>25936</v>
      </c>
      <c r="FY113" s="36903" t="s">
        <v>27835</v>
      </c>
      <c r="FZ113" s="21917" t="s">
        <v>12976</v>
      </c>
      <c r="GA113" s="36904" t="s">
        <v>27836</v>
      </c>
      <c r="GB113" s="36905" t="s">
        <v>27837</v>
      </c>
      <c r="GC113" s="36906" t="s">
        <v>27838</v>
      </c>
      <c r="GD113" s="36907" t="s">
        <v>27839</v>
      </c>
      <c r="GE113" s="36908" t="s">
        <v>27840</v>
      </c>
      <c r="GF113" s="36909" t="s">
        <v>27841</v>
      </c>
      <c r="GG113" s="36910" t="s">
        <v>27842</v>
      </c>
      <c r="GH113" s="36911" t="s">
        <v>27843</v>
      </c>
      <c r="GI113" s="24492" t="s">
        <v>15561</v>
      </c>
      <c r="GJ113" s="21265" t="s">
        <v>12332</v>
      </c>
      <c r="GK113" s="20547" t="s">
        <v>11612</v>
      </c>
      <c r="GL113" s="36912" t="s">
        <v>27844</v>
      </c>
      <c r="GM113" s="21996" t="s">
        <v>13054</v>
      </c>
      <c r="GN113" s="20310" t="s">
        <v>11388</v>
      </c>
      <c r="GO113" s="36897" t="s">
        <v>27830</v>
      </c>
      <c r="GP113" s="36913" t="s">
        <v>26791</v>
      </c>
      <c r="GQ113" s="36914" t="s">
        <v>27845</v>
      </c>
      <c r="GR113" s="36915" t="s">
        <v>25143</v>
      </c>
      <c r="GS113" s="22247" t="s">
        <v>13301</v>
      </c>
      <c r="GT113" s="36916" t="s">
        <v>27846</v>
      </c>
      <c r="GU113" s="36917" t="s">
        <v>27847</v>
      </c>
      <c r="GV113" s="22817" t="s">
        <v>13869</v>
      </c>
      <c r="GW113" s="36918" t="s">
        <v>18964</v>
      </c>
      <c r="GX113" s="36919" t="s">
        <v>27848</v>
      </c>
      <c r="GY113" s="36920" t="s">
        <v>19429</v>
      </c>
      <c r="GZ113" s="36921" t="s">
        <v>27849</v>
      </c>
      <c r="HA113" s="36922" t="s">
        <v>27850</v>
      </c>
      <c r="HB113" s="36923" t="s">
        <v>27851</v>
      </c>
      <c r="HC113" s="36924" t="s">
        <v>27852</v>
      </c>
      <c r="HD113" s="22318" t="s">
        <v>13370</v>
      </c>
      <c r="HE113" s="36925" t="s">
        <v>27853</v>
      </c>
      <c r="HF113" s="36926" t="s">
        <v>26324</v>
      </c>
      <c r="HG113" s="18902" t="s">
        <v>10028</v>
      </c>
      <c r="HH113" s="36927" t="s">
        <v>27854</v>
      </c>
      <c r="HI113" s="36928" t="s">
        <v>27855</v>
      </c>
      <c r="HJ113" s="36929" t="s">
        <v>27856</v>
      </c>
      <c r="HK113" s="36930" t="s">
        <v>27857</v>
      </c>
      <c r="HL113" s="36931" t="s">
        <v>27858</v>
      </c>
      <c r="HM113" s="36932" t="s">
        <v>27859</v>
      </c>
      <c r="HN113" s="32880" t="s">
        <v>18733</v>
      </c>
      <c r="HO113" s="20128" t="s">
        <v>11216</v>
      </c>
      <c r="HP113" s="18403" t="s">
        <v>9528</v>
      </c>
      <c r="HQ113" s="19588" t="s">
        <v>10692</v>
      </c>
      <c r="HR113" s="20244" t="s">
        <v>11322</v>
      </c>
      <c r="HS113" s="30276" t="s">
        <v>21419</v>
      </c>
      <c r="HT113" s="36933" t="s">
        <v>27860</v>
      </c>
      <c r="HU113" s="12430" t="s">
        <v>3394</v>
      </c>
      <c r="HV113" s="36934" t="s">
        <v>27861</v>
      </c>
      <c r="HW113" s="36935" t="s">
        <v>27862</v>
      </c>
      <c r="HX113" s="36936" t="s">
        <v>27863</v>
      </c>
      <c r="HY113" s="36937" t="s">
        <v>27864</v>
      </c>
      <c r="HZ113" s="36938" t="s">
        <v>27865</v>
      </c>
      <c r="IA113" s="36939" t="s">
        <v>27866</v>
      </c>
      <c r="IB113" s="36940" t="s">
        <v>27867</v>
      </c>
      <c r="IC113" s="36941" t="s">
        <v>27868</v>
      </c>
      <c r="ID113" s="36942" t="s">
        <v>27869</v>
      </c>
      <c r="IE113" s="36943" t="s">
        <v>27870</v>
      </c>
      <c r="IF113" s="36944" t="s">
        <v>27871</v>
      </c>
      <c r="IG113" s="9915" t="s">
        <v>773</v>
      </c>
      <c r="IH113" s="36945" t="s">
        <v>27872</v>
      </c>
      <c r="II113" s="36946" t="s">
        <v>27873</v>
      </c>
      <c r="IJ113" s="36947" t="s">
        <v>27874</v>
      </c>
      <c r="IK113" s="36948" t="s">
        <v>10555</v>
      </c>
      <c r="IL113" s="36949" t="s">
        <v>27875</v>
      </c>
      <c r="IM113" s="36950" t="s">
        <v>27876</v>
      </c>
      <c r="IN113" s="36951" t="s">
        <v>27877</v>
      </c>
      <c r="IO113" s="36952" t="s">
        <v>25610</v>
      </c>
      <c r="IP113" s="36953" t="s">
        <v>27878</v>
      </c>
      <c r="IQ113" s="36954" t="s">
        <v>27879</v>
      </c>
      <c r="IR113" s="36955" t="s">
        <v>27880</v>
      </c>
      <c r="IS113" s="36956" t="s">
        <v>27881</v>
      </c>
      <c r="IT113" s="36957" t="s">
        <v>27882</v>
      </c>
      <c r="IU113" s="36958" t="s">
        <v>27883</v>
      </c>
      <c r="IV113" s="36959" t="s">
        <v>27884</v>
      </c>
      <c r="IW113" s="36960" t="s">
        <v>27885</v>
      </c>
      <c r="IX113" s="36961" t="s">
        <v>27886</v>
      </c>
      <c r="IY113" s="36962" t="s">
        <v>27887</v>
      </c>
      <c r="IZ113" s="36963" t="s">
        <v>27888</v>
      </c>
      <c r="JA113" s="36964" t="s">
        <v>27889</v>
      </c>
      <c r="JB113" s="36965" t="s">
        <v>27890</v>
      </c>
      <c r="JC113" s="36966" t="s">
        <v>27891</v>
      </c>
      <c r="JD113" s="36967" t="s">
        <v>27892</v>
      </c>
      <c r="JE113" s="36968" t="s">
        <v>27893</v>
      </c>
      <c r="JF113" s="36969" t="s">
        <v>27894</v>
      </c>
      <c r="JG113" s="36970" t="s">
        <v>27895</v>
      </c>
      <c r="JH113" s="36971" t="s">
        <v>27896</v>
      </c>
      <c r="JI113" s="36972" t="s">
        <v>27897</v>
      </c>
      <c r="JJ113" s="36973" t="s">
        <v>27898</v>
      </c>
      <c r="JK113" s="36974" t="s">
        <v>27899</v>
      </c>
      <c r="JL113" s="36975" t="s">
        <v>27900</v>
      </c>
      <c r="JM113" s="36976" t="s">
        <v>27901</v>
      </c>
      <c r="JN113" s="36977" t="s">
        <v>27902</v>
      </c>
      <c r="JO113" s="36978" t="s">
        <v>27903</v>
      </c>
      <c r="JP113" s="36979" t="s">
        <v>27904</v>
      </c>
      <c r="JQ113" s="36980" t="s">
        <v>27905</v>
      </c>
      <c r="JR113" s="36981" t="s">
        <v>27906</v>
      </c>
      <c r="JS113" s="36982" t="s">
        <v>27907</v>
      </c>
      <c r="JT113" s="36983" t="s">
        <v>27908</v>
      </c>
      <c r="JU113" s="36984"/>
    </row>
    <row r="114" spans="1:281" s="9499" customFormat="1" ht="9" customHeight="1" x14ac:dyDescent="0.2">
      <c r="A114" s="36985" t="s">
        <v>27909</v>
      </c>
      <c r="B114" s="10485" t="s">
        <v>1389</v>
      </c>
      <c r="C114" s="10709" t="s">
        <v>1622</v>
      </c>
      <c r="D114" s="12166" t="s">
        <v>3119</v>
      </c>
      <c r="E114" s="10705" t="s">
        <v>1618</v>
      </c>
      <c r="F114" s="36986" t="s">
        <v>27910</v>
      </c>
      <c r="G114" s="10200" t="s">
        <v>1081</v>
      </c>
      <c r="H114" s="17418" t="s">
        <v>8540</v>
      </c>
      <c r="I114" s="36987" t="s">
        <v>27911</v>
      </c>
      <c r="J114" s="36988" t="s">
        <v>27912</v>
      </c>
      <c r="K114" s="36989" t="s">
        <v>27913</v>
      </c>
      <c r="L114" s="36990" t="s">
        <v>27914</v>
      </c>
      <c r="M114" s="36991" t="s">
        <v>27915</v>
      </c>
      <c r="N114" s="12415" t="s">
        <v>3379</v>
      </c>
      <c r="O114" s="10969" t="s">
        <v>1889</v>
      </c>
      <c r="P114" s="11455" t="s">
        <v>2388</v>
      </c>
      <c r="Q114" s="11205" t="s">
        <v>2125</v>
      </c>
      <c r="R114" s="11719" t="s">
        <v>2657</v>
      </c>
      <c r="S114" s="36992" t="s">
        <v>27916</v>
      </c>
      <c r="T114" s="36993" t="s">
        <v>27917</v>
      </c>
      <c r="U114" s="36994" t="s">
        <v>27918</v>
      </c>
      <c r="V114" s="36995" t="s">
        <v>27919</v>
      </c>
      <c r="W114" s="24690" t="s">
        <v>4995</v>
      </c>
      <c r="X114" s="36996" t="s">
        <v>5796</v>
      </c>
      <c r="Y114" s="36762" t="s">
        <v>27698</v>
      </c>
      <c r="Z114" s="36997" t="s">
        <v>27920</v>
      </c>
      <c r="AA114" s="36998" t="s">
        <v>4734</v>
      </c>
      <c r="AB114" s="36999" t="s">
        <v>27921</v>
      </c>
      <c r="AC114" s="37000" t="s">
        <v>27922</v>
      </c>
      <c r="AD114" s="37001" t="s">
        <v>27923</v>
      </c>
      <c r="AE114" s="37002" t="s">
        <v>20783</v>
      </c>
      <c r="AF114" s="37003" t="s">
        <v>27924</v>
      </c>
      <c r="AG114" s="37004" t="s">
        <v>27925</v>
      </c>
      <c r="AH114" s="37005" t="s">
        <v>27926</v>
      </c>
      <c r="AI114" s="37006" t="s">
        <v>27927</v>
      </c>
      <c r="AJ114" s="20686" t="s">
        <v>11751</v>
      </c>
      <c r="AK114" s="37007" t="s">
        <v>27928</v>
      </c>
      <c r="AL114" s="37008" t="s">
        <v>27929</v>
      </c>
      <c r="AM114" s="37009" t="s">
        <v>27930</v>
      </c>
      <c r="AN114" s="37010" t="s">
        <v>27931</v>
      </c>
      <c r="AO114" s="37011" t="s">
        <v>27932</v>
      </c>
      <c r="AP114" s="37012" t="s">
        <v>27253</v>
      </c>
      <c r="AQ114" s="37013" t="s">
        <v>27933</v>
      </c>
      <c r="AR114" s="37014" t="s">
        <v>27934</v>
      </c>
      <c r="AS114" s="37015" t="s">
        <v>27935</v>
      </c>
      <c r="AT114" s="37016" t="s">
        <v>27936</v>
      </c>
      <c r="AU114" s="37017" t="s">
        <v>27937</v>
      </c>
      <c r="AV114" s="37018" t="s">
        <v>27938</v>
      </c>
      <c r="AW114" s="37019" t="s">
        <v>27939</v>
      </c>
      <c r="AX114" s="37020" t="s">
        <v>27940</v>
      </c>
      <c r="AY114" s="37021" t="s">
        <v>27941</v>
      </c>
      <c r="AZ114" s="37022" t="s">
        <v>27942</v>
      </c>
      <c r="BA114" s="37023" t="s">
        <v>27943</v>
      </c>
      <c r="BB114" s="37024" t="s">
        <v>27944</v>
      </c>
      <c r="BC114" s="37025" t="s">
        <v>27945</v>
      </c>
      <c r="BD114" s="37026" t="s">
        <v>27946</v>
      </c>
      <c r="BE114" s="37027" t="s">
        <v>27947</v>
      </c>
      <c r="BF114" s="37028" t="s">
        <v>27948</v>
      </c>
      <c r="BG114" s="37029" t="s">
        <v>27949</v>
      </c>
      <c r="BH114" s="37030" t="s">
        <v>27950</v>
      </c>
      <c r="BI114" s="37031" t="s">
        <v>27951</v>
      </c>
      <c r="BJ114" s="37032" t="s">
        <v>27952</v>
      </c>
      <c r="BK114" s="37033" t="s">
        <v>27953</v>
      </c>
      <c r="BL114" s="37034" t="s">
        <v>27954</v>
      </c>
      <c r="BM114" s="37035" t="s">
        <v>27955</v>
      </c>
      <c r="BN114" s="37036" t="s">
        <v>27956</v>
      </c>
      <c r="BO114" s="37037" t="s">
        <v>27957</v>
      </c>
      <c r="BP114" s="37038" t="s">
        <v>27958</v>
      </c>
      <c r="BQ114" s="37039" t="s">
        <v>27959</v>
      </c>
      <c r="BR114" s="37040" t="s">
        <v>27960</v>
      </c>
      <c r="BS114" s="37041" t="s">
        <v>27961</v>
      </c>
      <c r="BT114" s="37042" t="s">
        <v>27962</v>
      </c>
      <c r="BU114" s="37043" t="s">
        <v>27963</v>
      </c>
      <c r="BV114" s="37044" t="s">
        <v>27964</v>
      </c>
      <c r="BW114" s="37045" t="s">
        <v>27965</v>
      </c>
      <c r="BX114" s="37046" t="s">
        <v>27966</v>
      </c>
      <c r="BY114" s="37047" t="s">
        <v>27967</v>
      </c>
      <c r="BZ114" s="37048" t="s">
        <v>27968</v>
      </c>
      <c r="CA114" s="37049" t="s">
        <v>27969</v>
      </c>
      <c r="CB114" s="37050" t="s">
        <v>27970</v>
      </c>
      <c r="CC114" s="37051" t="s">
        <v>27971</v>
      </c>
      <c r="CD114" s="37052" t="s">
        <v>27972</v>
      </c>
      <c r="CE114" s="37053" t="s">
        <v>27973</v>
      </c>
      <c r="CF114" s="37054" t="s">
        <v>27974</v>
      </c>
      <c r="CG114" s="37055" t="s">
        <v>27975</v>
      </c>
      <c r="CH114" s="37056" t="s">
        <v>27976</v>
      </c>
      <c r="CI114" s="37057" t="s">
        <v>27977</v>
      </c>
      <c r="CJ114" s="37058" t="s">
        <v>27978</v>
      </c>
      <c r="CK114" s="37059" t="s">
        <v>27979</v>
      </c>
      <c r="CL114" s="37060" t="s">
        <v>27980</v>
      </c>
      <c r="CM114" s="37061" t="s">
        <v>27981</v>
      </c>
      <c r="CN114" s="37062" t="s">
        <v>27982</v>
      </c>
      <c r="CO114" s="37063" t="s">
        <v>27983</v>
      </c>
      <c r="CP114" s="37064" t="s">
        <v>27984</v>
      </c>
      <c r="CQ114" s="37065" t="s">
        <v>27985</v>
      </c>
      <c r="CR114" s="37066" t="s">
        <v>27986</v>
      </c>
      <c r="CS114" s="37067" t="s">
        <v>27987</v>
      </c>
      <c r="CT114" s="37068" t="s">
        <v>27988</v>
      </c>
      <c r="CU114" s="37069" t="s">
        <v>27989</v>
      </c>
      <c r="CV114" s="37070" t="s">
        <v>27990</v>
      </c>
      <c r="CW114" s="37071" t="s">
        <v>27991</v>
      </c>
      <c r="CX114" s="37072" t="s">
        <v>27992</v>
      </c>
      <c r="CY114" s="22183" t="s">
        <v>13237</v>
      </c>
      <c r="CZ114" s="21421" t="s">
        <v>12487</v>
      </c>
      <c r="DA114" s="37073" t="s">
        <v>27993</v>
      </c>
      <c r="DB114" s="20961" t="s">
        <v>12027</v>
      </c>
      <c r="DC114" s="20961" t="s">
        <v>12027</v>
      </c>
      <c r="DD114" s="36844" t="s">
        <v>27778</v>
      </c>
      <c r="DE114" s="20212" t="s">
        <v>11290</v>
      </c>
      <c r="DF114" s="37074" t="s">
        <v>27994</v>
      </c>
      <c r="DG114" s="20677" t="s">
        <v>11742</v>
      </c>
      <c r="DH114" s="37075" t="s">
        <v>27995</v>
      </c>
      <c r="DI114" s="34945" t="s">
        <v>25977</v>
      </c>
      <c r="DJ114" s="37076" t="s">
        <v>27996</v>
      </c>
      <c r="DK114" s="19014" t="s">
        <v>10137</v>
      </c>
      <c r="DL114" s="37077" t="s">
        <v>27997</v>
      </c>
      <c r="DM114" s="37078" t="s">
        <v>27998</v>
      </c>
      <c r="DN114" s="37079" t="s">
        <v>27999</v>
      </c>
      <c r="DO114" s="37080" t="s">
        <v>28000</v>
      </c>
      <c r="DP114" s="37081" t="s">
        <v>28001</v>
      </c>
      <c r="DQ114" s="37082" t="s">
        <v>28002</v>
      </c>
      <c r="DR114" s="37083" t="s">
        <v>28003</v>
      </c>
      <c r="DS114" s="37084" t="s">
        <v>28004</v>
      </c>
      <c r="DT114" s="37085" t="s">
        <v>28005</v>
      </c>
      <c r="DU114" s="37086" t="s">
        <v>28006</v>
      </c>
      <c r="DV114" s="36650" t="s">
        <v>27597</v>
      </c>
      <c r="DW114" s="37087" t="s">
        <v>28007</v>
      </c>
      <c r="DX114" s="37088" t="s">
        <v>28008</v>
      </c>
      <c r="DY114" s="37089" t="s">
        <v>28009</v>
      </c>
      <c r="DZ114" s="37090" t="s">
        <v>28010</v>
      </c>
      <c r="EA114" s="37091" t="s">
        <v>28011</v>
      </c>
      <c r="EB114" s="37092" t="s">
        <v>28012</v>
      </c>
      <c r="EC114" s="37093" t="s">
        <v>28013</v>
      </c>
      <c r="ED114" s="37094" t="s">
        <v>28014</v>
      </c>
      <c r="EE114" s="37095" t="s">
        <v>28015</v>
      </c>
      <c r="EF114" s="37096" t="s">
        <v>28016</v>
      </c>
      <c r="EG114" s="37097" t="s">
        <v>28017</v>
      </c>
      <c r="EH114" s="37098" t="s">
        <v>28018</v>
      </c>
      <c r="EI114" s="37099" t="s">
        <v>28019</v>
      </c>
      <c r="EJ114" s="37100" t="s">
        <v>28020</v>
      </c>
      <c r="EK114" s="37101" t="s">
        <v>28021</v>
      </c>
      <c r="EL114" s="37102" t="s">
        <v>28022</v>
      </c>
      <c r="EM114" s="37103" t="s">
        <v>28023</v>
      </c>
      <c r="EN114" s="37104" t="s">
        <v>28024</v>
      </c>
      <c r="EO114" s="37105" t="s">
        <v>28025</v>
      </c>
      <c r="EP114" s="37106" t="s">
        <v>28026</v>
      </c>
      <c r="EQ114" s="37107" t="s">
        <v>28027</v>
      </c>
      <c r="ER114" s="37108" t="s">
        <v>28028</v>
      </c>
      <c r="ES114" s="37109" t="s">
        <v>28029</v>
      </c>
      <c r="ET114" s="37110" t="s">
        <v>28030</v>
      </c>
      <c r="EU114" s="37111" t="s">
        <v>28031</v>
      </c>
      <c r="EV114" s="37112" t="s">
        <v>28032</v>
      </c>
      <c r="EW114" s="37113" t="s">
        <v>28033</v>
      </c>
      <c r="EX114" s="37114" t="s">
        <v>28034</v>
      </c>
      <c r="EY114" s="37115" t="s">
        <v>28035</v>
      </c>
      <c r="EZ114" s="37116" t="s">
        <v>28036</v>
      </c>
      <c r="FA114" s="37117" t="s">
        <v>28037</v>
      </c>
      <c r="FB114" s="37118" t="s">
        <v>28038</v>
      </c>
      <c r="FC114" s="37119" t="s">
        <v>28039</v>
      </c>
      <c r="FD114" s="37120" t="s">
        <v>28040</v>
      </c>
      <c r="FE114" s="37121" t="s">
        <v>28041</v>
      </c>
      <c r="FF114" s="37122" t="s">
        <v>28042</v>
      </c>
      <c r="FG114" s="37123" t="s">
        <v>28043</v>
      </c>
      <c r="FH114" s="20483" t="s">
        <v>11548</v>
      </c>
      <c r="FI114" s="37124" t="s">
        <v>28044</v>
      </c>
      <c r="FJ114" s="21951" t="s">
        <v>13010</v>
      </c>
      <c r="FK114" s="37125" t="s">
        <v>25379</v>
      </c>
      <c r="FL114" s="37126" t="s">
        <v>25378</v>
      </c>
      <c r="FM114" s="37127" t="s">
        <v>28045</v>
      </c>
      <c r="FN114" s="19106" t="s">
        <v>10228</v>
      </c>
      <c r="FO114" s="37128" t="s">
        <v>28046</v>
      </c>
      <c r="FP114" s="37129" t="s">
        <v>28047</v>
      </c>
      <c r="FQ114" s="37130" t="s">
        <v>28048</v>
      </c>
      <c r="FR114" s="37131" t="s">
        <v>28049</v>
      </c>
      <c r="FS114" s="37132" t="s">
        <v>28050</v>
      </c>
      <c r="FT114" s="37133" t="s">
        <v>28051</v>
      </c>
      <c r="FU114" s="37134" t="s">
        <v>28052</v>
      </c>
      <c r="FV114" s="37135" t="s">
        <v>28053</v>
      </c>
      <c r="FW114" s="37136" t="s">
        <v>28054</v>
      </c>
      <c r="FX114" s="37137" t="s">
        <v>28055</v>
      </c>
      <c r="FY114" s="37138" t="s">
        <v>28056</v>
      </c>
      <c r="FZ114" s="22238" t="s">
        <v>13292</v>
      </c>
      <c r="GA114" s="20533" t="s">
        <v>11598</v>
      </c>
      <c r="GB114" s="37139" t="s">
        <v>28057</v>
      </c>
      <c r="GC114" s="19347" t="s">
        <v>10456</v>
      </c>
      <c r="GD114" s="37140" t="s">
        <v>19659</v>
      </c>
      <c r="GE114" s="37141" t="s">
        <v>28058</v>
      </c>
      <c r="GF114" s="37142" t="s">
        <v>28059</v>
      </c>
      <c r="GG114" s="37142" t="s">
        <v>28059</v>
      </c>
      <c r="GH114" s="37143" t="s">
        <v>20124</v>
      </c>
      <c r="GI114" s="37144" t="s">
        <v>19661</v>
      </c>
      <c r="GJ114" s="37145" t="s">
        <v>28060</v>
      </c>
      <c r="GK114" s="37146" t="s">
        <v>19194</v>
      </c>
      <c r="GL114" s="37147" t="s">
        <v>28061</v>
      </c>
      <c r="GM114" s="37148" t="s">
        <v>24914</v>
      </c>
      <c r="GN114" s="37149" t="s">
        <v>28062</v>
      </c>
      <c r="GO114" s="36897" t="s">
        <v>27830</v>
      </c>
      <c r="GP114" s="37150" t="s">
        <v>28063</v>
      </c>
      <c r="GQ114" s="37151" t="s">
        <v>28064</v>
      </c>
      <c r="GR114" s="37152" t="s">
        <v>28065</v>
      </c>
      <c r="GS114" s="37153" t="s">
        <v>28066</v>
      </c>
      <c r="GT114" s="37154" t="s">
        <v>28067</v>
      </c>
      <c r="GU114" s="37155" t="s">
        <v>28068</v>
      </c>
      <c r="GV114" s="37156" t="s">
        <v>28069</v>
      </c>
      <c r="GW114" s="37157" t="s">
        <v>28070</v>
      </c>
      <c r="GX114" s="37158" t="s">
        <v>28071</v>
      </c>
      <c r="GY114" s="37156" t="s">
        <v>28069</v>
      </c>
      <c r="GZ114" s="19108" t="s">
        <v>10230</v>
      </c>
      <c r="HA114" s="21016" t="s">
        <v>12082</v>
      </c>
      <c r="HB114" s="37159" t="s">
        <v>28072</v>
      </c>
      <c r="HC114" s="37160" t="s">
        <v>28073</v>
      </c>
      <c r="HD114" s="37161" t="s">
        <v>28074</v>
      </c>
      <c r="HE114" s="37162" t="s">
        <v>28075</v>
      </c>
      <c r="HF114" s="37163" t="s">
        <v>28076</v>
      </c>
      <c r="HG114" s="37164" t="s">
        <v>28077</v>
      </c>
      <c r="HH114" s="20122" t="s">
        <v>11213</v>
      </c>
      <c r="HI114" s="18367" t="s">
        <v>9059</v>
      </c>
      <c r="HJ114" s="37165" t="s">
        <v>28078</v>
      </c>
      <c r="HK114" s="37166" t="s">
        <v>18247</v>
      </c>
      <c r="HL114" s="31243" t="s">
        <v>18724</v>
      </c>
      <c r="HM114" s="18671" t="s">
        <v>9805</v>
      </c>
      <c r="HN114" s="37167" t="s">
        <v>28079</v>
      </c>
      <c r="HO114" s="30992" t="s">
        <v>22140</v>
      </c>
      <c r="HP114" s="31486" t="s">
        <v>22630</v>
      </c>
      <c r="HQ114" s="13839" t="s">
        <v>4835</v>
      </c>
      <c r="HR114" s="11951" t="s">
        <v>2902</v>
      </c>
      <c r="HS114" s="37168" t="s">
        <v>28080</v>
      </c>
      <c r="HT114" s="19415" t="s">
        <v>10517</v>
      </c>
      <c r="HU114" s="36236" t="s">
        <v>27213</v>
      </c>
      <c r="HV114" s="12855" t="s">
        <v>3830</v>
      </c>
      <c r="HW114" s="37169" t="s">
        <v>28081</v>
      </c>
      <c r="HX114" s="37170" t="s">
        <v>4470</v>
      </c>
      <c r="HY114" s="37171" t="s">
        <v>28082</v>
      </c>
      <c r="HZ114" s="37172" t="s">
        <v>28083</v>
      </c>
      <c r="IA114" s="37173" t="s">
        <v>28084</v>
      </c>
      <c r="IB114" s="37174" t="s">
        <v>28085</v>
      </c>
      <c r="IC114" s="37175" t="s">
        <v>28086</v>
      </c>
      <c r="ID114" s="37176" t="s">
        <v>28087</v>
      </c>
      <c r="IE114" s="37177" t="s">
        <v>28088</v>
      </c>
      <c r="IF114" s="11682" t="s">
        <v>1188</v>
      </c>
      <c r="IG114" s="37178" t="s">
        <v>28089</v>
      </c>
      <c r="IH114" s="37179" t="s">
        <v>28090</v>
      </c>
      <c r="II114" s="37180" t="s">
        <v>28091</v>
      </c>
      <c r="IJ114" s="16558" t="s">
        <v>7633</v>
      </c>
      <c r="IK114" s="37181" t="s">
        <v>28092</v>
      </c>
      <c r="IL114" s="37182" t="s">
        <v>28093</v>
      </c>
      <c r="IM114" s="37183" t="s">
        <v>18489</v>
      </c>
      <c r="IN114" s="37184" t="s">
        <v>22892</v>
      </c>
      <c r="IO114" s="37185" t="s">
        <v>28094</v>
      </c>
      <c r="IP114" s="37186" t="s">
        <v>28095</v>
      </c>
      <c r="IQ114" s="37187" t="s">
        <v>28096</v>
      </c>
      <c r="IR114" s="37188" t="s">
        <v>28097</v>
      </c>
      <c r="IS114" s="37189" t="s">
        <v>28098</v>
      </c>
      <c r="IT114" s="37190" t="s">
        <v>28099</v>
      </c>
      <c r="IU114" s="37191" t="s">
        <v>28100</v>
      </c>
      <c r="IV114" s="37192" t="s">
        <v>28101</v>
      </c>
      <c r="IW114" s="37193" t="s">
        <v>28102</v>
      </c>
      <c r="IX114" s="37194" t="s">
        <v>28103</v>
      </c>
      <c r="IY114" s="37195" t="s">
        <v>28104</v>
      </c>
      <c r="IZ114" s="37196" t="s">
        <v>28105</v>
      </c>
      <c r="JA114" s="37197" t="s">
        <v>28106</v>
      </c>
      <c r="JB114" s="37198" t="s">
        <v>28107</v>
      </c>
      <c r="JC114" s="37199" t="s">
        <v>28108</v>
      </c>
      <c r="JD114" s="37200" t="s">
        <v>28109</v>
      </c>
      <c r="JE114" s="37201" t="s">
        <v>28110</v>
      </c>
      <c r="JF114" s="37202" t="s">
        <v>28111</v>
      </c>
      <c r="JG114" s="37203" t="s">
        <v>28112</v>
      </c>
      <c r="JH114" s="37204" t="s">
        <v>28113</v>
      </c>
      <c r="JI114" s="37205" t="s">
        <v>28114</v>
      </c>
      <c r="JJ114" s="37206" t="s">
        <v>28115</v>
      </c>
      <c r="JK114" s="37207" t="s">
        <v>28116</v>
      </c>
      <c r="JL114" s="37208" t="s">
        <v>28117</v>
      </c>
      <c r="JM114" s="37209" t="s">
        <v>28118</v>
      </c>
      <c r="JN114" s="37210" t="s">
        <v>28119</v>
      </c>
      <c r="JO114" s="37211" t="s">
        <v>28120</v>
      </c>
      <c r="JP114" s="37212" t="s">
        <v>28121</v>
      </c>
      <c r="JQ114" s="37213" t="s">
        <v>28122</v>
      </c>
      <c r="JR114" s="37214" t="s">
        <v>28123</v>
      </c>
      <c r="JS114" s="37215" t="s">
        <v>28124</v>
      </c>
      <c r="JT114" s="37216" t="s">
        <v>28125</v>
      </c>
      <c r="JU114" s="37217"/>
    </row>
    <row r="115" spans="1:281" s="9499" customFormat="1" ht="9" customHeight="1" x14ac:dyDescent="0.2">
      <c r="A115" s="13789" t="s">
        <v>4785</v>
      </c>
      <c r="B115" s="10476" t="s">
        <v>1380</v>
      </c>
      <c r="C115" s="37218" t="s">
        <v>28126</v>
      </c>
      <c r="D115" s="37219" t="s">
        <v>28127</v>
      </c>
      <c r="E115" s="35755" t="s">
        <v>26756</v>
      </c>
      <c r="F115" s="37220" t="s">
        <v>2509</v>
      </c>
      <c r="G115" s="10721" t="s">
        <v>1633</v>
      </c>
      <c r="H115" s="10778" t="s">
        <v>1686</v>
      </c>
      <c r="I115" s="9690" t="s">
        <v>499</v>
      </c>
      <c r="J115" s="37221" t="s">
        <v>1466</v>
      </c>
      <c r="K115" s="37222" t="s">
        <v>1185</v>
      </c>
      <c r="L115" s="37223" t="s">
        <v>28128</v>
      </c>
      <c r="M115" s="23647" t="s">
        <v>14707</v>
      </c>
      <c r="N115" s="37224" t="s">
        <v>28129</v>
      </c>
      <c r="O115" s="18773" t="s">
        <v>9900</v>
      </c>
      <c r="P115" s="37225" t="s">
        <v>28130</v>
      </c>
      <c r="Q115" s="37226" t="s">
        <v>28131</v>
      </c>
      <c r="R115" s="37227" t="s">
        <v>28132</v>
      </c>
      <c r="S115" s="37228" t="s">
        <v>28133</v>
      </c>
      <c r="T115" s="12160" t="s">
        <v>3113</v>
      </c>
      <c r="U115" s="37229" t="s">
        <v>2775</v>
      </c>
      <c r="V115" s="19480" t="s">
        <v>2773</v>
      </c>
      <c r="W115" s="37230" t="s">
        <v>28134</v>
      </c>
      <c r="X115" s="37231" t="s">
        <v>28135</v>
      </c>
      <c r="Y115" s="37232" t="s">
        <v>4223</v>
      </c>
      <c r="Z115" s="37233" t="s">
        <v>28136</v>
      </c>
      <c r="AA115" s="37234" t="s">
        <v>28137</v>
      </c>
      <c r="AB115" s="37235" t="s">
        <v>28138</v>
      </c>
      <c r="AC115" s="12414" t="s">
        <v>3378</v>
      </c>
      <c r="AD115" s="37236" t="s">
        <v>28139</v>
      </c>
      <c r="AE115" s="37237" t="s">
        <v>28140</v>
      </c>
      <c r="AF115" s="37238" t="s">
        <v>28141</v>
      </c>
      <c r="AG115" s="37239" t="s">
        <v>28142</v>
      </c>
      <c r="AH115" s="37240" t="s">
        <v>28143</v>
      </c>
      <c r="AI115" s="37241" t="s">
        <v>28144</v>
      </c>
      <c r="AJ115" s="37242" t="s">
        <v>28145</v>
      </c>
      <c r="AK115" s="37243" t="s">
        <v>28146</v>
      </c>
      <c r="AL115" s="37244" t="s">
        <v>28147</v>
      </c>
      <c r="AM115" s="37245" t="s">
        <v>28148</v>
      </c>
      <c r="AN115" s="37246" t="s">
        <v>28149</v>
      </c>
      <c r="AO115" s="37247" t="s">
        <v>28150</v>
      </c>
      <c r="AP115" s="37248" t="s">
        <v>28151</v>
      </c>
      <c r="AQ115" s="37249" t="s">
        <v>28152</v>
      </c>
      <c r="AR115" s="37250" t="s">
        <v>28153</v>
      </c>
      <c r="AS115" s="37251" t="s">
        <v>24461</v>
      </c>
      <c r="AT115" s="37252" t="s">
        <v>28154</v>
      </c>
      <c r="AU115" s="20453" t="s">
        <v>11518</v>
      </c>
      <c r="AV115" s="37253" t="s">
        <v>28155</v>
      </c>
      <c r="AW115" s="37254" t="s">
        <v>28156</v>
      </c>
      <c r="AX115" s="37255" t="s">
        <v>28157</v>
      </c>
      <c r="AY115" s="37256" t="s">
        <v>28158</v>
      </c>
      <c r="AZ115" s="37257" t="s">
        <v>28159</v>
      </c>
      <c r="BA115" s="37258" t="s">
        <v>28160</v>
      </c>
      <c r="BB115" s="37259" t="s">
        <v>28161</v>
      </c>
      <c r="BC115" s="37260" t="s">
        <v>17008</v>
      </c>
      <c r="BD115" s="37261" t="s">
        <v>28162</v>
      </c>
      <c r="BE115" s="37262" t="s">
        <v>28163</v>
      </c>
      <c r="BF115" s="37263" t="s">
        <v>28164</v>
      </c>
      <c r="BG115" s="22653" t="s">
        <v>13705</v>
      </c>
      <c r="BH115" s="37264" t="s">
        <v>28165</v>
      </c>
      <c r="BI115" s="37265" t="s">
        <v>28166</v>
      </c>
      <c r="BJ115" s="37266" t="s">
        <v>28167</v>
      </c>
      <c r="BK115" s="37267" t="s">
        <v>28168</v>
      </c>
      <c r="BL115" s="37268" t="s">
        <v>28169</v>
      </c>
      <c r="BM115" s="37269" t="s">
        <v>28170</v>
      </c>
      <c r="BN115" s="37270" t="s">
        <v>28171</v>
      </c>
      <c r="BO115" s="37271" t="s">
        <v>28172</v>
      </c>
      <c r="BP115" s="37272" t="s">
        <v>28173</v>
      </c>
      <c r="BQ115" s="37273" t="s">
        <v>28174</v>
      </c>
      <c r="BR115" s="37274" t="s">
        <v>28175</v>
      </c>
      <c r="BS115" s="37275" t="s">
        <v>28176</v>
      </c>
      <c r="BT115" s="37276" t="s">
        <v>28177</v>
      </c>
      <c r="BU115" s="37277" t="s">
        <v>28178</v>
      </c>
      <c r="BV115" s="37278" t="s">
        <v>28179</v>
      </c>
      <c r="BW115" s="37279" t="s">
        <v>28180</v>
      </c>
      <c r="BX115" s="37280" t="s">
        <v>28181</v>
      </c>
      <c r="BY115" s="37281" t="s">
        <v>28182</v>
      </c>
      <c r="BZ115" s="37282" t="s">
        <v>28183</v>
      </c>
      <c r="CA115" s="37283" t="s">
        <v>28184</v>
      </c>
      <c r="CB115" s="37284" t="s">
        <v>28185</v>
      </c>
      <c r="CC115" s="37285" t="s">
        <v>28186</v>
      </c>
      <c r="CD115" s="37286" t="s">
        <v>28187</v>
      </c>
      <c r="CE115" s="37287" t="s">
        <v>28188</v>
      </c>
      <c r="CF115" s="37288" t="s">
        <v>28189</v>
      </c>
      <c r="CG115" s="37289" t="s">
        <v>28190</v>
      </c>
      <c r="CH115" s="37290" t="s">
        <v>28191</v>
      </c>
      <c r="CI115" s="37291" t="s">
        <v>28192</v>
      </c>
      <c r="CJ115" s="37292" t="s">
        <v>28193</v>
      </c>
      <c r="CK115" s="37293" t="s">
        <v>28194</v>
      </c>
      <c r="CL115" s="37294" t="s">
        <v>28195</v>
      </c>
      <c r="CM115" s="37295" t="s">
        <v>28196</v>
      </c>
      <c r="CN115" s="37296" t="s">
        <v>28197</v>
      </c>
      <c r="CO115" s="37297" t="s">
        <v>28198</v>
      </c>
      <c r="CP115" s="37298" t="s">
        <v>28199</v>
      </c>
      <c r="CQ115" s="37299" t="s">
        <v>28200</v>
      </c>
      <c r="CR115" s="37300" t="s">
        <v>28201</v>
      </c>
      <c r="CS115" s="37301" t="s">
        <v>28202</v>
      </c>
      <c r="CT115" s="37302" t="s">
        <v>28203</v>
      </c>
      <c r="CU115" s="37303" t="s">
        <v>28204</v>
      </c>
      <c r="CV115" s="37304" t="s">
        <v>28205</v>
      </c>
      <c r="CW115" s="37305" t="s">
        <v>28206</v>
      </c>
      <c r="CX115" s="37306" t="s">
        <v>28207</v>
      </c>
      <c r="CY115" s="22950" t="s">
        <v>14006</v>
      </c>
      <c r="CZ115" s="21942" t="s">
        <v>13001</v>
      </c>
      <c r="DA115" s="20717" t="s">
        <v>11782</v>
      </c>
      <c r="DB115" s="20968" t="s">
        <v>12034</v>
      </c>
      <c r="DC115" s="19341" t="s">
        <v>10450</v>
      </c>
      <c r="DD115" s="37307" t="s">
        <v>28208</v>
      </c>
      <c r="DE115" s="37308" t="s">
        <v>28209</v>
      </c>
      <c r="DF115" s="19999" t="s">
        <v>11090</v>
      </c>
      <c r="DG115" s="37309" t="s">
        <v>28210</v>
      </c>
      <c r="DH115" s="37310" t="s">
        <v>28211</v>
      </c>
      <c r="DI115" s="37311" t="s">
        <v>28212</v>
      </c>
      <c r="DJ115" s="37312" t="s">
        <v>28213</v>
      </c>
      <c r="DK115" s="37313" t="s">
        <v>28214</v>
      </c>
      <c r="DL115" s="37314" t="s">
        <v>28215</v>
      </c>
      <c r="DM115" s="37315" t="s">
        <v>28216</v>
      </c>
      <c r="DN115" s="37316" t="s">
        <v>28217</v>
      </c>
      <c r="DO115" s="37317" t="s">
        <v>28218</v>
      </c>
      <c r="DP115" s="37318" t="s">
        <v>28219</v>
      </c>
      <c r="DQ115" s="37319" t="s">
        <v>28220</v>
      </c>
      <c r="DR115" s="37320" t="s">
        <v>28221</v>
      </c>
      <c r="DS115" s="36861" t="s">
        <v>27795</v>
      </c>
      <c r="DT115" s="37321" t="s">
        <v>28222</v>
      </c>
      <c r="DU115" s="37322" t="s">
        <v>28223</v>
      </c>
      <c r="DV115" s="24414" t="s">
        <v>15483</v>
      </c>
      <c r="DW115" s="37323" t="s">
        <v>28224</v>
      </c>
      <c r="DX115" s="37324" t="s">
        <v>28225</v>
      </c>
      <c r="DY115" s="37089" t="s">
        <v>28009</v>
      </c>
      <c r="DZ115" s="37325" t="s">
        <v>28226</v>
      </c>
      <c r="EA115" s="37326" t="s">
        <v>28227</v>
      </c>
      <c r="EB115" s="37327" t="s">
        <v>28228</v>
      </c>
      <c r="EC115" s="37328" t="s">
        <v>28229</v>
      </c>
      <c r="ED115" s="37329" t="s">
        <v>28230</v>
      </c>
      <c r="EE115" s="37330" t="s">
        <v>28231</v>
      </c>
      <c r="EF115" s="37331" t="s">
        <v>28232</v>
      </c>
      <c r="EG115" s="37332" t="s">
        <v>28233</v>
      </c>
      <c r="EH115" s="37333" t="s">
        <v>28234</v>
      </c>
      <c r="EI115" s="37334" t="s">
        <v>28235</v>
      </c>
      <c r="EJ115" s="37335" t="s">
        <v>28236</v>
      </c>
      <c r="EK115" s="37336" t="s">
        <v>28237</v>
      </c>
      <c r="EL115" s="37337" t="s">
        <v>28238</v>
      </c>
      <c r="EM115" s="37338" t="s">
        <v>28239</v>
      </c>
      <c r="EN115" s="37339" t="s">
        <v>28240</v>
      </c>
      <c r="EO115" s="37340" t="s">
        <v>28241</v>
      </c>
      <c r="EP115" s="37341" t="s">
        <v>28242</v>
      </c>
      <c r="EQ115" s="37342" t="s">
        <v>28243</v>
      </c>
      <c r="ER115" s="37343" t="s">
        <v>28244</v>
      </c>
      <c r="ES115" s="37344" t="s">
        <v>28245</v>
      </c>
      <c r="ET115" s="37345" t="s">
        <v>28246</v>
      </c>
      <c r="EU115" s="37346" t="s">
        <v>28247</v>
      </c>
      <c r="EV115" s="37347" t="s">
        <v>28248</v>
      </c>
      <c r="EW115" s="37348" t="s">
        <v>28249</v>
      </c>
      <c r="EX115" s="37349" t="s">
        <v>28250</v>
      </c>
      <c r="EY115" s="37350" t="s">
        <v>28251</v>
      </c>
      <c r="EZ115" s="37351" t="s">
        <v>28252</v>
      </c>
      <c r="FA115" s="37352" t="s">
        <v>15989</v>
      </c>
      <c r="FB115" s="37353" t="s">
        <v>28253</v>
      </c>
      <c r="FC115" s="37354" t="s">
        <v>28254</v>
      </c>
      <c r="FD115" s="37355" t="s">
        <v>28255</v>
      </c>
      <c r="FE115" s="37356" t="s">
        <v>28256</v>
      </c>
      <c r="FF115" s="37357" t="s">
        <v>28257</v>
      </c>
      <c r="FG115" s="21455" t="s">
        <v>12520</v>
      </c>
      <c r="FH115" s="37358" t="s">
        <v>28258</v>
      </c>
      <c r="FI115" s="20701" t="s">
        <v>11766</v>
      </c>
      <c r="FJ115" s="18865" t="s">
        <v>9991</v>
      </c>
      <c r="FK115" s="20963" t="s">
        <v>12029</v>
      </c>
      <c r="FL115" s="32878" t="s">
        <v>23990</v>
      </c>
      <c r="FM115" s="18143" t="s">
        <v>9273</v>
      </c>
      <c r="FN115" s="37359" t="s">
        <v>28259</v>
      </c>
      <c r="FO115" s="19353" t="s">
        <v>10462</v>
      </c>
      <c r="FP115" s="36928" t="s">
        <v>27855</v>
      </c>
      <c r="FQ115" s="19346" t="s">
        <v>10455</v>
      </c>
      <c r="FR115" s="37360" t="s">
        <v>28260</v>
      </c>
      <c r="FS115" s="37361" t="s">
        <v>28261</v>
      </c>
      <c r="FT115" s="37362" t="s">
        <v>28262</v>
      </c>
      <c r="FU115" s="37363" t="s">
        <v>28263</v>
      </c>
      <c r="FV115" s="37364" t="s">
        <v>28264</v>
      </c>
      <c r="FW115" s="37365" t="s">
        <v>28265</v>
      </c>
      <c r="FX115" s="37366" t="s">
        <v>11021</v>
      </c>
      <c r="FY115" s="37367" t="s">
        <v>28266</v>
      </c>
      <c r="FZ115" s="21456" t="s">
        <v>12521</v>
      </c>
      <c r="GA115" s="37368" t="s">
        <v>28267</v>
      </c>
      <c r="GB115" s="37369" t="s">
        <v>28268</v>
      </c>
      <c r="GC115" s="37370" t="s">
        <v>20121</v>
      </c>
      <c r="GD115" s="37371" t="s">
        <v>28269</v>
      </c>
      <c r="GE115" s="37372" t="s">
        <v>28270</v>
      </c>
      <c r="GF115" s="37373" t="s">
        <v>28271</v>
      </c>
      <c r="GG115" s="37374" t="s">
        <v>28272</v>
      </c>
      <c r="GH115" s="18381" t="s">
        <v>9509</v>
      </c>
      <c r="GI115" s="37375" t="s">
        <v>24689</v>
      </c>
      <c r="GJ115" s="37376" t="s">
        <v>18734</v>
      </c>
      <c r="GK115" s="18656" t="s">
        <v>9791</v>
      </c>
      <c r="GL115" s="37377" t="s">
        <v>28273</v>
      </c>
      <c r="GM115" s="25539" t="s">
        <v>16620</v>
      </c>
      <c r="GN115" s="37378" t="s">
        <v>28274</v>
      </c>
      <c r="GO115" s="37379" t="s">
        <v>28275</v>
      </c>
      <c r="GP115" s="18669" t="s">
        <v>9803</v>
      </c>
      <c r="GQ115" s="37380" t="s">
        <v>28276</v>
      </c>
      <c r="GR115" s="17085" t="s">
        <v>8174</v>
      </c>
      <c r="GS115" s="23730" t="s">
        <v>14790</v>
      </c>
      <c r="GT115" s="37381" t="s">
        <v>28277</v>
      </c>
      <c r="GU115" s="37382" t="s">
        <v>19193</v>
      </c>
      <c r="GV115" s="37383" t="s">
        <v>28278</v>
      </c>
      <c r="GW115" s="37384" t="s">
        <v>28279</v>
      </c>
      <c r="GX115" s="37166" t="s">
        <v>18247</v>
      </c>
      <c r="GY115" s="37385" t="s">
        <v>28280</v>
      </c>
      <c r="GZ115" s="19104" t="s">
        <v>10226</v>
      </c>
      <c r="HA115" s="37386" t="s">
        <v>28281</v>
      </c>
      <c r="HB115" s="22692" t="s">
        <v>13744</v>
      </c>
      <c r="HC115" s="37387" t="s">
        <v>28282</v>
      </c>
      <c r="HD115" s="37388" t="s">
        <v>28283</v>
      </c>
      <c r="HE115" s="37389" t="s">
        <v>28284</v>
      </c>
      <c r="HF115" s="37390" t="s">
        <v>28285</v>
      </c>
      <c r="HG115" s="37391" t="s">
        <v>28286</v>
      </c>
      <c r="HH115" s="37392" t="s">
        <v>28287</v>
      </c>
      <c r="HI115" s="37393" t="s">
        <v>28288</v>
      </c>
      <c r="HJ115" s="20833" t="s">
        <v>11896</v>
      </c>
      <c r="HK115" s="37394" t="s">
        <v>28289</v>
      </c>
      <c r="HL115" s="21072" t="s">
        <v>12138</v>
      </c>
      <c r="HM115" s="13384" t="s">
        <v>4360</v>
      </c>
      <c r="HN115" s="37395" t="s">
        <v>19895</v>
      </c>
      <c r="HO115" s="37396" t="s">
        <v>14945</v>
      </c>
      <c r="HP115" s="13580" t="s">
        <v>4562</v>
      </c>
      <c r="HQ115" s="12661" t="s">
        <v>3629</v>
      </c>
      <c r="HR115" s="37397" t="s">
        <v>5527</v>
      </c>
      <c r="HS115" s="37398" t="s">
        <v>6610</v>
      </c>
      <c r="HT115" s="37398" t="s">
        <v>6610</v>
      </c>
      <c r="HU115" s="19488" t="s">
        <v>10593</v>
      </c>
      <c r="HV115" s="19975" t="s">
        <v>11066</v>
      </c>
      <c r="HW115" s="37399" t="s">
        <v>28290</v>
      </c>
      <c r="HX115" s="37400" t="s">
        <v>28291</v>
      </c>
      <c r="HY115" s="37401" t="s">
        <v>28292</v>
      </c>
      <c r="HZ115" s="37402" t="s">
        <v>28293</v>
      </c>
      <c r="IA115" s="37403" t="s">
        <v>28294</v>
      </c>
      <c r="IB115" s="37404" t="s">
        <v>28295</v>
      </c>
      <c r="IC115" s="37405" t="s">
        <v>28296</v>
      </c>
      <c r="ID115" s="18158" t="s">
        <v>9288</v>
      </c>
      <c r="IE115" s="37406" t="s">
        <v>28297</v>
      </c>
      <c r="IF115" s="37407" t="s">
        <v>28298</v>
      </c>
      <c r="IG115" s="37408" t="s">
        <v>28299</v>
      </c>
      <c r="IH115" s="10764" t="s">
        <v>1673</v>
      </c>
      <c r="II115" s="37409" t="s">
        <v>28300</v>
      </c>
      <c r="IJ115" s="37410" t="s">
        <v>28301</v>
      </c>
      <c r="IK115" s="37411" t="s">
        <v>28302</v>
      </c>
      <c r="IL115" s="37182" t="s">
        <v>28093</v>
      </c>
      <c r="IM115" s="37412" t="s">
        <v>28303</v>
      </c>
      <c r="IN115" s="37413" t="s">
        <v>28304</v>
      </c>
      <c r="IO115" s="37414" t="s">
        <v>28305</v>
      </c>
      <c r="IP115" s="37415" t="s">
        <v>28306</v>
      </c>
      <c r="IQ115" s="37416" t="s">
        <v>28307</v>
      </c>
      <c r="IR115" s="37417" t="s">
        <v>28308</v>
      </c>
      <c r="IS115" s="37418" t="s">
        <v>28309</v>
      </c>
      <c r="IT115" s="37419" t="s">
        <v>28310</v>
      </c>
      <c r="IU115" s="37420" t="s">
        <v>28311</v>
      </c>
      <c r="IV115" s="37421" t="s">
        <v>28312</v>
      </c>
      <c r="IW115" s="37422" t="s">
        <v>28313</v>
      </c>
      <c r="IX115" s="37423" t="s">
        <v>28314</v>
      </c>
      <c r="IY115" s="37424" t="s">
        <v>28315</v>
      </c>
      <c r="IZ115" s="37425" t="s">
        <v>28316</v>
      </c>
      <c r="JA115" s="37426" t="s">
        <v>28317</v>
      </c>
      <c r="JB115" s="37427" t="s">
        <v>28318</v>
      </c>
      <c r="JC115" s="37428" t="s">
        <v>28319</v>
      </c>
      <c r="JD115" s="37429" t="s">
        <v>28320</v>
      </c>
      <c r="JE115" s="37430" t="s">
        <v>28321</v>
      </c>
      <c r="JF115" s="37431" t="s">
        <v>28322</v>
      </c>
      <c r="JG115" s="37432" t="s">
        <v>28323</v>
      </c>
      <c r="JH115" s="37433" t="s">
        <v>28324</v>
      </c>
      <c r="JI115" s="37434" t="s">
        <v>28325</v>
      </c>
      <c r="JJ115" s="37435" t="s">
        <v>28326</v>
      </c>
      <c r="JK115" s="37436" t="s">
        <v>28327</v>
      </c>
      <c r="JL115" s="37437" t="s">
        <v>28328</v>
      </c>
      <c r="JM115" s="37438" t="s">
        <v>28329</v>
      </c>
      <c r="JN115" s="37439" t="s">
        <v>28330</v>
      </c>
      <c r="JO115" s="37440" t="s">
        <v>28331</v>
      </c>
      <c r="JP115" s="37441" t="s">
        <v>28332</v>
      </c>
      <c r="JQ115" s="37442" t="s">
        <v>28333</v>
      </c>
      <c r="JR115" s="37443" t="s">
        <v>28334</v>
      </c>
      <c r="JS115" s="37444" t="s">
        <v>28335</v>
      </c>
      <c r="JT115" s="37445" t="s">
        <v>28336</v>
      </c>
      <c r="JU115" s="37446"/>
    </row>
    <row r="116" spans="1:281" ht="9" customHeight="1" x14ac:dyDescent="0.25">
      <c r="A116" s="37447" t="s">
        <v>28337</v>
      </c>
      <c r="B116" s="37448" t="s">
        <v>3012</v>
      </c>
      <c r="C116" s="37449" t="s">
        <v>2781</v>
      </c>
      <c r="D116" s="37450" t="s">
        <v>28338</v>
      </c>
      <c r="E116" s="37451" t="s">
        <v>28339</v>
      </c>
      <c r="F116" s="11935" t="s">
        <v>2886</v>
      </c>
      <c r="G116" s="37452" t="s">
        <v>2000</v>
      </c>
      <c r="H116" s="10225" t="s">
        <v>1105</v>
      </c>
      <c r="I116" s="10975" t="s">
        <v>1197</v>
      </c>
      <c r="J116" s="13781" t="s">
        <v>2247</v>
      </c>
      <c r="K116" s="37453" t="s">
        <v>28340</v>
      </c>
      <c r="L116" s="37454" t="s">
        <v>1189</v>
      </c>
      <c r="M116" s="10784" t="s">
        <v>1692</v>
      </c>
      <c r="N116" s="37455" t="s">
        <v>28341</v>
      </c>
      <c r="O116" s="37456" t="s">
        <v>28342</v>
      </c>
      <c r="P116" s="37457" t="s">
        <v>28343</v>
      </c>
      <c r="Q116" s="37458" t="s">
        <v>4731</v>
      </c>
      <c r="R116" s="37459" t="s">
        <v>28344</v>
      </c>
      <c r="S116" s="37460" t="s">
        <v>28345</v>
      </c>
      <c r="T116" s="37461" t="s">
        <v>28346</v>
      </c>
      <c r="U116" s="37462" t="s">
        <v>1742</v>
      </c>
      <c r="V116" s="37463" t="s">
        <v>28347</v>
      </c>
      <c r="W116" s="37464" t="s">
        <v>28348</v>
      </c>
      <c r="X116" s="37465" t="s">
        <v>28349</v>
      </c>
      <c r="Y116" s="37466" t="s">
        <v>28350</v>
      </c>
      <c r="Z116" s="37467" t="s">
        <v>28351</v>
      </c>
      <c r="AA116" s="37468" t="s">
        <v>28352</v>
      </c>
      <c r="AB116" s="37469" t="s">
        <v>4222</v>
      </c>
      <c r="AC116" s="37470" t="s">
        <v>4723</v>
      </c>
      <c r="AD116" s="11451" t="s">
        <v>2384</v>
      </c>
      <c r="AE116" s="37471" t="s">
        <v>28353</v>
      </c>
      <c r="AF116" s="37472" t="s">
        <v>28354</v>
      </c>
      <c r="AG116" s="37473" t="s">
        <v>28355</v>
      </c>
      <c r="AH116" s="37474" t="s">
        <v>28356</v>
      </c>
      <c r="AI116" s="23940" t="s">
        <v>15004</v>
      </c>
      <c r="AJ116" s="37475" t="s">
        <v>28357</v>
      </c>
      <c r="AK116" s="37476" t="s">
        <v>28358</v>
      </c>
      <c r="AL116" s="37477" t="s">
        <v>28359</v>
      </c>
      <c r="AM116" s="37478" t="s">
        <v>28360</v>
      </c>
      <c r="AN116" s="37479" t="s">
        <v>28361</v>
      </c>
      <c r="AO116" s="37480" t="s">
        <v>28362</v>
      </c>
      <c r="AP116" s="37481" t="s">
        <v>28363</v>
      </c>
      <c r="AQ116" s="37482" t="s">
        <v>28364</v>
      </c>
      <c r="AR116" s="37483" t="s">
        <v>28365</v>
      </c>
      <c r="AS116" s="37484" t="s">
        <v>28366</v>
      </c>
      <c r="AT116" s="37485" t="s">
        <v>24913</v>
      </c>
      <c r="AU116" s="37486" t="s">
        <v>28367</v>
      </c>
      <c r="AV116" s="37487" t="s">
        <v>28368</v>
      </c>
      <c r="AW116" s="37488" t="s">
        <v>28369</v>
      </c>
      <c r="AX116" s="37489" t="s">
        <v>28370</v>
      </c>
      <c r="AY116" s="37490" t="s">
        <v>28371</v>
      </c>
      <c r="AZ116" s="37491" t="s">
        <v>28372</v>
      </c>
      <c r="BA116" s="37492" t="s">
        <v>28373</v>
      </c>
      <c r="BB116" s="37493" t="s">
        <v>28374</v>
      </c>
      <c r="BC116" s="37494" t="s">
        <v>28375</v>
      </c>
      <c r="BD116" s="37495" t="s">
        <v>28376</v>
      </c>
      <c r="BE116" s="37496" t="s">
        <v>28377</v>
      </c>
      <c r="BF116" s="37497" t="s">
        <v>28378</v>
      </c>
      <c r="BG116" s="20061" t="s">
        <v>11152</v>
      </c>
      <c r="BH116" s="22152" t="s">
        <v>13206</v>
      </c>
      <c r="BI116" s="34665" t="s">
        <v>25702</v>
      </c>
      <c r="BJ116" s="37498" t="s">
        <v>28379</v>
      </c>
      <c r="BK116" s="25963" t="s">
        <v>17048</v>
      </c>
      <c r="BL116" s="37499" t="s">
        <v>28380</v>
      </c>
      <c r="BM116" s="37018" t="s">
        <v>27938</v>
      </c>
      <c r="BN116" s="29888" t="s">
        <v>21036</v>
      </c>
      <c r="BO116" s="37500" t="s">
        <v>28381</v>
      </c>
      <c r="BP116" s="31315" t="s">
        <v>22461</v>
      </c>
      <c r="BQ116" s="37501" t="s">
        <v>28382</v>
      </c>
      <c r="BR116" s="37502" t="s">
        <v>28383</v>
      </c>
      <c r="BS116" s="37503" t="s">
        <v>28384</v>
      </c>
      <c r="BT116" s="37504" t="s">
        <v>28385</v>
      </c>
      <c r="BU116" s="37505" t="s">
        <v>28386</v>
      </c>
      <c r="BV116" s="37506" t="s">
        <v>28387</v>
      </c>
      <c r="BW116" s="37507" t="s">
        <v>28388</v>
      </c>
      <c r="BX116" s="37508" t="s">
        <v>28389</v>
      </c>
      <c r="BY116" s="37509" t="s">
        <v>28390</v>
      </c>
      <c r="BZ116" s="371" t="s">
        <v>28391</v>
      </c>
      <c r="CA116" s="372" t="s">
        <v>28392</v>
      </c>
      <c r="CB116" s="373" t="s">
        <v>28393</v>
      </c>
      <c r="CC116" s="374" t="s">
        <v>28394</v>
      </c>
      <c r="CD116" s="375" t="s">
        <v>28395</v>
      </c>
      <c r="CE116" s="376" t="s">
        <v>28396</v>
      </c>
      <c r="CF116" s="377" t="s">
        <v>28397</v>
      </c>
      <c r="CG116" s="378" t="s">
        <v>28398</v>
      </c>
      <c r="CH116" s="379" t="s">
        <v>28399</v>
      </c>
      <c r="CI116" s="287" t="s">
        <v>20900</v>
      </c>
      <c r="CJ116" s="380" t="s">
        <v>28400</v>
      </c>
      <c r="CK116" s="381" t="s">
        <v>28401</v>
      </c>
      <c r="CL116" s="382" t="s">
        <v>28402</v>
      </c>
      <c r="CM116" s="383" t="s">
        <v>28403</v>
      </c>
      <c r="CN116" s="384" t="s">
        <v>28404</v>
      </c>
      <c r="CO116" s="385" t="s">
        <v>28405</v>
      </c>
      <c r="CP116" s="386" t="s">
        <v>28406</v>
      </c>
      <c r="CQ116" s="387" t="s">
        <v>28407</v>
      </c>
      <c r="CR116" s="388" t="s">
        <v>28408</v>
      </c>
      <c r="CS116" s="389" t="s">
        <v>28409</v>
      </c>
      <c r="CT116" s="390" t="s">
        <v>28410</v>
      </c>
      <c r="CU116" s="391" t="s">
        <v>28411</v>
      </c>
      <c r="CV116" s="294" t="s">
        <v>21779</v>
      </c>
      <c r="CW116" s="392" t="s">
        <v>28412</v>
      </c>
      <c r="CX116" s="393" t="s">
        <v>28413</v>
      </c>
      <c r="CY116" s="394" t="s">
        <v>28414</v>
      </c>
      <c r="CZ116" s="395" t="s">
        <v>28415</v>
      </c>
      <c r="DA116" s="338" t="s">
        <v>26454</v>
      </c>
      <c r="DB116" s="396" t="s">
        <v>28416</v>
      </c>
      <c r="DC116" s="336" t="s">
        <v>26450</v>
      </c>
      <c r="DD116" s="180" t="s">
        <v>10609</v>
      </c>
      <c r="DE116" s="182" t="s">
        <v>10687</v>
      </c>
      <c r="DF116" s="277" t="s">
        <v>5523</v>
      </c>
      <c r="DG116" s="397" t="s">
        <v>6606</v>
      </c>
      <c r="DH116" s="398" t="s">
        <v>28417</v>
      </c>
      <c r="DI116" s="399" t="s">
        <v>28418</v>
      </c>
      <c r="DJ116" s="400" t="s">
        <v>5529</v>
      </c>
      <c r="DK116" s="401" t="s">
        <v>28419</v>
      </c>
      <c r="DL116" s="402" t="s">
        <v>28420</v>
      </c>
      <c r="DM116" s="403" t="s">
        <v>28421</v>
      </c>
      <c r="DN116" s="404" t="s">
        <v>28422</v>
      </c>
      <c r="DO116" s="405" t="s">
        <v>28423</v>
      </c>
      <c r="DP116" s="406" t="s">
        <v>28424</v>
      </c>
      <c r="DQ116" s="407" t="s">
        <v>28425</v>
      </c>
      <c r="DR116" s="408" t="s">
        <v>28426</v>
      </c>
      <c r="DS116" s="409" t="s">
        <v>28427</v>
      </c>
      <c r="DT116" s="410" t="s">
        <v>28428</v>
      </c>
      <c r="DU116" s="411" t="s">
        <v>28429</v>
      </c>
      <c r="DV116" s="412" t="s">
        <v>28430</v>
      </c>
      <c r="DW116" s="413" t="s">
        <v>28431</v>
      </c>
      <c r="DX116" s="414" t="s">
        <v>28432</v>
      </c>
      <c r="DY116" s="415" t="s">
        <v>28433</v>
      </c>
      <c r="DZ116" s="416" t="s">
        <v>28434</v>
      </c>
      <c r="EA116" s="417" t="s">
        <v>28435</v>
      </c>
      <c r="EB116" s="418" t="s">
        <v>28436</v>
      </c>
      <c r="EC116" s="419" t="s">
        <v>28437</v>
      </c>
      <c r="ED116" s="420" t="s">
        <v>28438</v>
      </c>
      <c r="EE116" s="421" t="s">
        <v>28439</v>
      </c>
      <c r="EF116" s="422" t="s">
        <v>28440</v>
      </c>
      <c r="EG116" s="423" t="s">
        <v>28441</v>
      </c>
      <c r="EH116" s="424" t="s">
        <v>28442</v>
      </c>
      <c r="EI116" s="425" t="s">
        <v>28443</v>
      </c>
      <c r="EJ116" s="426" t="s">
        <v>28444</v>
      </c>
      <c r="EK116" s="427" t="s">
        <v>28445</v>
      </c>
      <c r="EL116" s="428" t="s">
        <v>28446</v>
      </c>
      <c r="EM116" s="134" t="s">
        <v>7263</v>
      </c>
      <c r="EN116" s="365" t="s">
        <v>28239</v>
      </c>
      <c r="EO116" s="429" t="s">
        <v>28447</v>
      </c>
      <c r="EP116" s="430" t="s">
        <v>28448</v>
      </c>
      <c r="EQ116" s="431" t="s">
        <v>28449</v>
      </c>
      <c r="ER116" s="432" t="s">
        <v>28450</v>
      </c>
      <c r="ES116" s="433" t="s">
        <v>28451</v>
      </c>
      <c r="ET116" s="434" t="s">
        <v>28452</v>
      </c>
      <c r="EU116" s="435" t="s">
        <v>28453</v>
      </c>
      <c r="EV116" s="436" t="s">
        <v>28454</v>
      </c>
      <c r="EW116" s="437" t="s">
        <v>28455</v>
      </c>
      <c r="EX116" s="438" t="s">
        <v>28456</v>
      </c>
      <c r="EY116" s="439" t="s">
        <v>28457</v>
      </c>
      <c r="EZ116" s="440" t="s">
        <v>28458</v>
      </c>
      <c r="FA116" s="441" t="s">
        <v>28459</v>
      </c>
      <c r="FB116" s="442" t="s">
        <v>28460</v>
      </c>
      <c r="FC116" s="443" t="s">
        <v>28461</v>
      </c>
      <c r="FD116" s="444" t="s">
        <v>28462</v>
      </c>
      <c r="FE116" s="445" t="s">
        <v>28463</v>
      </c>
      <c r="FF116" s="446" t="s">
        <v>28464</v>
      </c>
      <c r="FG116" s="193" t="s">
        <v>10920</v>
      </c>
      <c r="FH116" s="201" t="s">
        <v>11541</v>
      </c>
      <c r="FI116" s="447" t="s">
        <v>28465</v>
      </c>
      <c r="FJ116" s="219" t="s">
        <v>12486</v>
      </c>
      <c r="FK116" s="213" t="s">
        <v>12030</v>
      </c>
      <c r="FL116" s="311" t="s">
        <v>17752</v>
      </c>
      <c r="FM116" s="448" t="s">
        <v>18487</v>
      </c>
      <c r="FN116" s="449" t="s">
        <v>28466</v>
      </c>
      <c r="FO116" s="224" t="s">
        <v>12633</v>
      </c>
      <c r="FP116" s="450" t="s">
        <v>18966</v>
      </c>
      <c r="FQ116" s="344" t="s">
        <v>26729</v>
      </c>
      <c r="FR116" s="451" t="s">
        <v>28467</v>
      </c>
      <c r="FS116" s="452" t="s">
        <v>28468</v>
      </c>
      <c r="FT116" s="453" t="s">
        <v>28469</v>
      </c>
      <c r="FU116" s="454" t="s">
        <v>28470</v>
      </c>
      <c r="FV116" s="455" t="s">
        <v>28471</v>
      </c>
      <c r="FW116" s="456" t="s">
        <v>28472</v>
      </c>
      <c r="FX116" s="457" t="s">
        <v>28473</v>
      </c>
      <c r="FY116" s="225" t="s">
        <v>12685</v>
      </c>
      <c r="FZ116" s="458" t="s">
        <v>28474</v>
      </c>
      <c r="GA116" s="459" t="s">
        <v>28475</v>
      </c>
      <c r="GB116" s="460" t="s">
        <v>9592</v>
      </c>
      <c r="GC116" s="166" t="s">
        <v>10067</v>
      </c>
      <c r="GD116" s="461" t="s">
        <v>28476</v>
      </c>
      <c r="GE116" s="462" t="s">
        <v>28477</v>
      </c>
      <c r="GF116" s="463" t="s">
        <v>28478</v>
      </c>
      <c r="GG116" s="129" t="s">
        <v>7006</v>
      </c>
      <c r="GH116" s="464" t="s">
        <v>28479</v>
      </c>
      <c r="GI116" s="465" t="s">
        <v>28480</v>
      </c>
      <c r="GJ116" s="466" t="s">
        <v>18250</v>
      </c>
      <c r="GK116" s="128" t="s">
        <v>6997</v>
      </c>
      <c r="GL116" s="216" t="s">
        <v>12190</v>
      </c>
      <c r="GM116" s="467" t="s">
        <v>28481</v>
      </c>
      <c r="GN116" s="468" t="s">
        <v>28482</v>
      </c>
      <c r="GO116" s="118" t="s">
        <v>6189</v>
      </c>
      <c r="GP116" s="317" t="s">
        <v>24704</v>
      </c>
      <c r="GQ116" s="469" t="s">
        <v>28483</v>
      </c>
      <c r="GR116" s="122" t="s">
        <v>6725</v>
      </c>
      <c r="GS116" s="470" t="s">
        <v>28484</v>
      </c>
      <c r="GT116" s="232" t="s">
        <v>13170</v>
      </c>
      <c r="GU116" s="172" t="s">
        <v>10300</v>
      </c>
      <c r="GV116" s="471" t="s">
        <v>28485</v>
      </c>
      <c r="GW116" s="472" t="s">
        <v>28486</v>
      </c>
      <c r="GX116" s="473" t="s">
        <v>28487</v>
      </c>
      <c r="GY116" s="165" t="s">
        <v>10035</v>
      </c>
      <c r="GZ116" s="474" t="s">
        <v>21454</v>
      </c>
      <c r="HA116" s="245" t="s">
        <v>13754</v>
      </c>
      <c r="HB116" s="475" t="s">
        <v>28488</v>
      </c>
      <c r="HC116" s="476" t="s">
        <v>28489</v>
      </c>
      <c r="HD116" s="477" t="s">
        <v>28490</v>
      </c>
      <c r="HE116" s="478" t="s">
        <v>28491</v>
      </c>
      <c r="HF116" s="479" t="s">
        <v>28492</v>
      </c>
      <c r="HG116" s="480" t="s">
        <v>28493</v>
      </c>
      <c r="HH116" s="481" t="s">
        <v>28494</v>
      </c>
      <c r="HI116" s="482" t="s">
        <v>28495</v>
      </c>
      <c r="HJ116" s="366" t="s">
        <v>28289</v>
      </c>
      <c r="HK116" s="353" t="s">
        <v>27433</v>
      </c>
      <c r="HL116" s="483" t="s">
        <v>28496</v>
      </c>
      <c r="HM116" s="484" t="s">
        <v>28497</v>
      </c>
      <c r="HN116" s="484" t="s">
        <v>28497</v>
      </c>
      <c r="HO116" s="485" t="s">
        <v>28498</v>
      </c>
      <c r="HP116" s="293" t="s">
        <v>7703</v>
      </c>
      <c r="HQ116" s="69" t="s">
        <v>3162</v>
      </c>
      <c r="HR116" s="486" t="s">
        <v>28499</v>
      </c>
      <c r="HS116" s="85" t="s">
        <v>4073</v>
      </c>
      <c r="HT116" s="487" t="s">
        <v>28500</v>
      </c>
      <c r="HU116" s="84" t="s">
        <v>4059</v>
      </c>
      <c r="HV116" s="488" t="s">
        <v>28501</v>
      </c>
      <c r="HW116" s="489" t="s">
        <v>28502</v>
      </c>
      <c r="HX116" s="490" t="s">
        <v>28503</v>
      </c>
      <c r="HY116" s="491" t="s">
        <v>28504</v>
      </c>
      <c r="HZ116" s="492" t="s">
        <v>18491</v>
      </c>
      <c r="IA116" s="493" t="s">
        <v>17994</v>
      </c>
      <c r="IB116" s="494" t="s">
        <v>28505</v>
      </c>
      <c r="IC116" s="495" t="s">
        <v>28506</v>
      </c>
      <c r="ID116" s="496" t="s">
        <v>28507</v>
      </c>
      <c r="IE116" s="497" t="s">
        <v>28508</v>
      </c>
      <c r="IF116" s="498" t="s">
        <v>28509</v>
      </c>
      <c r="IG116" s="499" t="s">
        <v>28510</v>
      </c>
      <c r="IH116" s="500" t="s">
        <v>8798</v>
      </c>
      <c r="II116" s="501" t="s">
        <v>28511</v>
      </c>
      <c r="IJ116" s="83" t="s">
        <v>3847</v>
      </c>
      <c r="IK116" s="502" t="s">
        <v>28512</v>
      </c>
      <c r="IL116" s="503" t="s">
        <v>28513</v>
      </c>
      <c r="IM116" s="504" t="s">
        <v>28514</v>
      </c>
      <c r="IN116" s="505" t="s">
        <v>28515</v>
      </c>
      <c r="IO116" s="506" t="s">
        <v>28516</v>
      </c>
      <c r="IP116" s="507" t="s">
        <v>28517</v>
      </c>
      <c r="IQ116" s="508" t="s">
        <v>28518</v>
      </c>
      <c r="IR116" s="509" t="s">
        <v>28519</v>
      </c>
      <c r="IS116" s="510" t="s">
        <v>28520</v>
      </c>
      <c r="IT116" s="511" t="s">
        <v>28521</v>
      </c>
      <c r="IU116" s="512" t="s">
        <v>28522</v>
      </c>
      <c r="IV116" s="513" t="s">
        <v>28523</v>
      </c>
      <c r="IW116" s="514" t="s">
        <v>28524</v>
      </c>
      <c r="IX116" s="515" t="s">
        <v>28525</v>
      </c>
      <c r="IY116" s="516" t="s">
        <v>28526</v>
      </c>
      <c r="IZ116" s="517" t="s">
        <v>28527</v>
      </c>
      <c r="JA116" s="518" t="s">
        <v>28528</v>
      </c>
      <c r="JB116" s="519" t="s">
        <v>28529</v>
      </c>
      <c r="JC116" s="520" t="s">
        <v>28530</v>
      </c>
      <c r="JD116" s="521" t="s">
        <v>28531</v>
      </c>
      <c r="JE116" s="522" t="s">
        <v>28532</v>
      </c>
      <c r="JF116" s="523" t="s">
        <v>28533</v>
      </c>
      <c r="JG116" s="524" t="s">
        <v>28534</v>
      </c>
      <c r="JH116" s="525" t="s">
        <v>28535</v>
      </c>
      <c r="JI116" s="526" t="s">
        <v>28536</v>
      </c>
      <c r="JJ116" s="527" t="s">
        <v>28537</v>
      </c>
      <c r="JK116" s="528" t="s">
        <v>28538</v>
      </c>
      <c r="JL116" s="529" t="s">
        <v>28539</v>
      </c>
      <c r="JM116" s="369" t="s">
        <v>28328</v>
      </c>
      <c r="JN116" s="530" t="s">
        <v>28540</v>
      </c>
      <c r="JO116" s="531" t="s">
        <v>28541</v>
      </c>
      <c r="JP116" s="532" t="s">
        <v>28542</v>
      </c>
      <c r="JQ116" s="533" t="s">
        <v>28543</v>
      </c>
      <c r="JR116" s="534" t="s">
        <v>28544</v>
      </c>
      <c r="JS116" s="535" t="s">
        <v>28545</v>
      </c>
      <c r="JT116" s="536" t="s">
        <v>28546</v>
      </c>
      <c r="JU116" s="537"/>
    </row>
    <row r="117" spans="1:281" ht="9" customHeight="1" x14ac:dyDescent="0.25">
      <c r="A117" s="41" t="s">
        <v>1872</v>
      </c>
      <c r="B117" s="538" t="s">
        <v>28548</v>
      </c>
      <c r="C117" s="539" t="s">
        <v>28549</v>
      </c>
      <c r="D117" s="540" t="s">
        <v>296</v>
      </c>
      <c r="E117" s="21" t="s">
        <v>1371</v>
      </c>
      <c r="F117" s="541" t="s">
        <v>28550</v>
      </c>
      <c r="G117" s="27" t="s">
        <v>1605</v>
      </c>
      <c r="H117" s="542" t="s">
        <v>28551</v>
      </c>
      <c r="I117" s="543" t="s">
        <v>1183</v>
      </c>
      <c r="J117" s="5" t="s">
        <v>189</v>
      </c>
      <c r="K117" s="544" t="s">
        <v>28552</v>
      </c>
      <c r="L117" s="13" t="s">
        <v>484</v>
      </c>
      <c r="M117" s="545" t="s">
        <v>28553</v>
      </c>
      <c r="N117" s="546" t="s">
        <v>28554</v>
      </c>
      <c r="O117" s="547" t="s">
        <v>28555</v>
      </c>
      <c r="P117" s="548" t="s">
        <v>28556</v>
      </c>
      <c r="Q117" s="30" t="s">
        <v>1652</v>
      </c>
      <c r="R117" s="549" t="s">
        <v>28557</v>
      </c>
      <c r="S117" s="550" t="s">
        <v>28558</v>
      </c>
      <c r="T117" s="551" t="s">
        <v>28559</v>
      </c>
      <c r="U117" s="552" t="s">
        <v>28560</v>
      </c>
      <c r="V117" s="334" t="s">
        <v>26058</v>
      </c>
      <c r="W117" s="553" t="s">
        <v>28561</v>
      </c>
      <c r="X117" s="554" t="s">
        <v>28562</v>
      </c>
      <c r="Y117" s="555" t="s">
        <v>28563</v>
      </c>
      <c r="Z117" s="241" t="s">
        <v>13660</v>
      </c>
      <c r="AA117" s="556" t="s">
        <v>28564</v>
      </c>
      <c r="AB117" s="557" t="s">
        <v>28565</v>
      </c>
      <c r="AC117" s="75" t="s">
        <v>3370</v>
      </c>
      <c r="AD117" s="558" t="s">
        <v>2780</v>
      </c>
      <c r="AE117" s="62" t="s">
        <v>2889</v>
      </c>
      <c r="AF117" s="559" t="s">
        <v>28566</v>
      </c>
      <c r="AG117" s="560" t="s">
        <v>28567</v>
      </c>
      <c r="AH117" s="561" t="s">
        <v>28568</v>
      </c>
      <c r="AI117" s="562" t="s">
        <v>28569</v>
      </c>
      <c r="AJ117" s="230" t="s">
        <v>12969</v>
      </c>
      <c r="AK117" s="563" t="s">
        <v>28570</v>
      </c>
      <c r="AL117" s="564" t="s">
        <v>28571</v>
      </c>
      <c r="AM117" s="565" t="s">
        <v>28572</v>
      </c>
      <c r="AN117" s="566" t="s">
        <v>28573</v>
      </c>
      <c r="AO117" s="567" t="s">
        <v>28574</v>
      </c>
      <c r="AP117" s="568" t="s">
        <v>28575</v>
      </c>
      <c r="AQ117" s="569" t="s">
        <v>28576</v>
      </c>
      <c r="AR117" s="570" t="s">
        <v>28577</v>
      </c>
      <c r="AS117" s="571" t="s">
        <v>28578</v>
      </c>
      <c r="AT117" s="572" t="s">
        <v>28579</v>
      </c>
      <c r="AU117" s="573" t="s">
        <v>28580</v>
      </c>
      <c r="AV117" s="254" t="s">
        <v>14464</v>
      </c>
      <c r="AW117" s="574" t="s">
        <v>28581</v>
      </c>
      <c r="AX117" s="575" t="s">
        <v>28582</v>
      </c>
      <c r="AY117" s="576" t="s">
        <v>28583</v>
      </c>
      <c r="AZ117" s="577" t="s">
        <v>28584</v>
      </c>
      <c r="BA117" s="578" t="s">
        <v>28585</v>
      </c>
      <c r="BB117" s="579" t="s">
        <v>28586</v>
      </c>
      <c r="BC117" s="580" t="s">
        <v>19654</v>
      </c>
      <c r="BD117" s="581" t="s">
        <v>28587</v>
      </c>
      <c r="BE117" s="582" t="s">
        <v>28588</v>
      </c>
      <c r="BF117" s="583" t="s">
        <v>28589</v>
      </c>
      <c r="BG117" s="584" t="s">
        <v>28590</v>
      </c>
      <c r="BH117" s="585" t="s">
        <v>20348</v>
      </c>
      <c r="BI117" s="586" t="s">
        <v>28591</v>
      </c>
      <c r="BJ117" s="587" t="s">
        <v>28592</v>
      </c>
      <c r="BK117" s="211" t="s">
        <v>12018</v>
      </c>
      <c r="BL117" s="588" t="s">
        <v>28593</v>
      </c>
      <c r="BM117" s="589" t="s">
        <v>28594</v>
      </c>
      <c r="BN117" s="590" t="s">
        <v>28595</v>
      </c>
      <c r="BO117" s="591" t="s">
        <v>28596</v>
      </c>
      <c r="BP117" s="592" t="s">
        <v>28597</v>
      </c>
      <c r="BQ117" s="212" t="s">
        <v>12019</v>
      </c>
      <c r="BR117" s="593" t="s">
        <v>28598</v>
      </c>
      <c r="BS117" s="594" t="s">
        <v>28599</v>
      </c>
      <c r="BT117" s="335" t="s">
        <v>26415</v>
      </c>
      <c r="BU117" s="595" t="s">
        <v>28600</v>
      </c>
      <c r="BV117" s="596" t="s">
        <v>28601</v>
      </c>
      <c r="BW117" s="597" t="s">
        <v>28602</v>
      </c>
      <c r="BX117" s="261" t="s">
        <v>15081</v>
      </c>
      <c r="BY117" s="299" t="s">
        <v>23006</v>
      </c>
      <c r="BZ117" s="304" t="s">
        <v>23428</v>
      </c>
      <c r="CA117" s="598" t="s">
        <v>28603</v>
      </c>
      <c r="CB117" s="599" t="s">
        <v>28604</v>
      </c>
      <c r="CC117" s="600" t="s">
        <v>28605</v>
      </c>
      <c r="CD117" s="601" t="s">
        <v>28606</v>
      </c>
      <c r="CE117" s="602" t="s">
        <v>28607</v>
      </c>
      <c r="CF117" s="242" t="s">
        <v>13707</v>
      </c>
      <c r="CG117" s="603" t="s">
        <v>28608</v>
      </c>
      <c r="CH117" s="604" t="s">
        <v>28609</v>
      </c>
      <c r="CI117" s="605" t="s">
        <v>28610</v>
      </c>
      <c r="CJ117" s="606" t="s">
        <v>28611</v>
      </c>
      <c r="CK117" s="607" t="s">
        <v>28612</v>
      </c>
      <c r="CL117" s="608" t="s">
        <v>28613</v>
      </c>
      <c r="CM117" s="609" t="s">
        <v>28614</v>
      </c>
      <c r="CN117" s="610" t="s">
        <v>28615</v>
      </c>
      <c r="CO117" s="611" t="s">
        <v>28616</v>
      </c>
      <c r="CP117" s="612" t="s">
        <v>28617</v>
      </c>
      <c r="CQ117" s="613" t="s">
        <v>28618</v>
      </c>
      <c r="CR117" s="614" t="s">
        <v>28619</v>
      </c>
      <c r="CS117" s="615" t="s">
        <v>28620</v>
      </c>
      <c r="CT117" s="616" t="s">
        <v>28621</v>
      </c>
      <c r="CU117" s="617" t="s">
        <v>28622</v>
      </c>
      <c r="CV117" s="618" t="s">
        <v>28623</v>
      </c>
      <c r="CW117" s="619" t="s">
        <v>28624</v>
      </c>
      <c r="CX117" s="236" t="s">
        <v>13455</v>
      </c>
      <c r="CY117" s="348" t="s">
        <v>26323</v>
      </c>
      <c r="CZ117" s="620" t="s">
        <v>28625</v>
      </c>
      <c r="DA117" s="621" t="s">
        <v>28626</v>
      </c>
      <c r="DB117" s="190" t="s">
        <v>10866</v>
      </c>
      <c r="DC117" s="196" t="s">
        <v>11101</v>
      </c>
      <c r="DD117" s="346" t="s">
        <v>26795</v>
      </c>
      <c r="DE117" s="622" t="s">
        <v>28627</v>
      </c>
      <c r="DF117" s="623" t="s">
        <v>28628</v>
      </c>
      <c r="DG117" s="624" t="s">
        <v>28629</v>
      </c>
      <c r="DH117" s="625" t="s">
        <v>28630</v>
      </c>
      <c r="DI117" s="626" t="s">
        <v>28631</v>
      </c>
      <c r="DJ117" s="627" t="s">
        <v>28632</v>
      </c>
      <c r="DK117" s="628" t="s">
        <v>28633</v>
      </c>
      <c r="DL117" s="629" t="s">
        <v>28634</v>
      </c>
      <c r="DM117" s="630" t="s">
        <v>28635</v>
      </c>
      <c r="DN117" s="631" t="s">
        <v>28636</v>
      </c>
      <c r="DO117" s="632" t="s">
        <v>28637</v>
      </c>
      <c r="DP117" s="633" t="s">
        <v>28638</v>
      </c>
      <c r="DQ117" s="634" t="s">
        <v>28639</v>
      </c>
      <c r="DR117" s="635" t="s">
        <v>28640</v>
      </c>
      <c r="DS117" s="123" t="s">
        <v>6749</v>
      </c>
      <c r="DT117" s="636" t="s">
        <v>28641</v>
      </c>
      <c r="DU117" s="637" t="s">
        <v>28642</v>
      </c>
      <c r="DV117" s="638" t="s">
        <v>28643</v>
      </c>
      <c r="DW117" s="639" t="s">
        <v>28644</v>
      </c>
      <c r="DX117" s="640" t="s">
        <v>28645</v>
      </c>
      <c r="DY117" s="641" t="s">
        <v>28646</v>
      </c>
      <c r="DZ117" s="642" t="s">
        <v>28647</v>
      </c>
      <c r="EA117" s="643" t="s">
        <v>28648</v>
      </c>
      <c r="EB117" s="644" t="s">
        <v>28649</v>
      </c>
      <c r="EC117" s="421" t="s">
        <v>28439</v>
      </c>
      <c r="ED117" s="645" t="s">
        <v>28650</v>
      </c>
      <c r="EE117" s="646" t="s">
        <v>28651</v>
      </c>
      <c r="EF117" s="422" t="s">
        <v>28440</v>
      </c>
      <c r="EG117" s="647" t="s">
        <v>28652</v>
      </c>
      <c r="EH117" s="648" t="s">
        <v>28653</v>
      </c>
      <c r="EI117" s="649" t="s">
        <v>28654</v>
      </c>
      <c r="EJ117" s="650" t="s">
        <v>28655</v>
      </c>
      <c r="EK117" s="651" t="s">
        <v>28656</v>
      </c>
      <c r="EL117" s="652" t="s">
        <v>28657</v>
      </c>
      <c r="EM117" s="653" t="s">
        <v>28658</v>
      </c>
      <c r="EN117" s="654" t="s">
        <v>28659</v>
      </c>
      <c r="EO117" s="655" t="s">
        <v>28660</v>
      </c>
      <c r="EP117" s="342" t="s">
        <v>26689</v>
      </c>
      <c r="EQ117" s="656" t="s">
        <v>28661</v>
      </c>
      <c r="ER117" s="657" t="s">
        <v>28662</v>
      </c>
      <c r="ES117" s="658" t="s">
        <v>28663</v>
      </c>
      <c r="ET117" s="659" t="s">
        <v>28664</v>
      </c>
      <c r="EU117" s="660" t="s">
        <v>28665</v>
      </c>
      <c r="EV117" s="661" t="s">
        <v>28666</v>
      </c>
      <c r="EW117" s="662" t="s">
        <v>28667</v>
      </c>
      <c r="EX117" s="663" t="s">
        <v>28668</v>
      </c>
      <c r="EY117" s="664" t="s">
        <v>28669</v>
      </c>
      <c r="EZ117" s="665" t="s">
        <v>28670</v>
      </c>
      <c r="FA117" s="666" t="s">
        <v>28671</v>
      </c>
      <c r="FB117" s="667" t="s">
        <v>28672</v>
      </c>
      <c r="FC117" s="668" t="s">
        <v>28673</v>
      </c>
      <c r="FD117" s="669" t="s">
        <v>28674</v>
      </c>
      <c r="FE117" s="670" t="s">
        <v>28675</v>
      </c>
      <c r="FF117" s="671" t="s">
        <v>28676</v>
      </c>
      <c r="FG117" s="672" t="s">
        <v>28677</v>
      </c>
      <c r="FH117" s="673" t="s">
        <v>28678</v>
      </c>
      <c r="FI117" s="298" t="s">
        <v>22919</v>
      </c>
      <c r="FJ117" s="221" t="s">
        <v>12512</v>
      </c>
      <c r="FK117" s="674" t="s">
        <v>28679</v>
      </c>
      <c r="FL117" s="675" t="s">
        <v>18965</v>
      </c>
      <c r="FM117" s="199" t="s">
        <v>11423</v>
      </c>
      <c r="FN117" s="266" t="s">
        <v>16275</v>
      </c>
      <c r="FO117" s="203" t="s">
        <v>11631</v>
      </c>
      <c r="FP117" s="202" t="s">
        <v>11617</v>
      </c>
      <c r="FQ117" s="676" t="s">
        <v>28680</v>
      </c>
      <c r="FR117" s="677" t="s">
        <v>28681</v>
      </c>
      <c r="FS117" s="678" t="s">
        <v>28682</v>
      </c>
      <c r="FT117" s="679" t="s">
        <v>28683</v>
      </c>
      <c r="FU117" s="680" t="s">
        <v>28684</v>
      </c>
      <c r="FV117" s="681" t="s">
        <v>28685</v>
      </c>
      <c r="FW117" s="682" t="s">
        <v>28686</v>
      </c>
      <c r="FX117" s="683" t="s">
        <v>28687</v>
      </c>
      <c r="FY117" s="684" t="s">
        <v>28688</v>
      </c>
      <c r="FZ117" s="685" t="s">
        <v>28689</v>
      </c>
      <c r="GA117" s="686" t="s">
        <v>28690</v>
      </c>
      <c r="GB117" s="687" t="s">
        <v>28691</v>
      </c>
      <c r="GC117" s="688" t="s">
        <v>28692</v>
      </c>
      <c r="GD117" s="689" t="s">
        <v>28693</v>
      </c>
      <c r="GE117" s="690" t="s">
        <v>28694</v>
      </c>
      <c r="GF117" s="691" t="s">
        <v>28695</v>
      </c>
      <c r="GG117" s="692" t="s">
        <v>28696</v>
      </c>
      <c r="GH117" s="693" t="s">
        <v>28697</v>
      </c>
      <c r="GI117" s="694" t="s">
        <v>28698</v>
      </c>
      <c r="GJ117" s="695" t="s">
        <v>28699</v>
      </c>
      <c r="GK117" s="696" t="s">
        <v>28700</v>
      </c>
      <c r="GL117" s="697" t="s">
        <v>28701</v>
      </c>
      <c r="GM117" s="698" t="s">
        <v>28702</v>
      </c>
      <c r="GN117" s="699" t="s">
        <v>28703</v>
      </c>
      <c r="GO117" s="700" t="s">
        <v>28704</v>
      </c>
      <c r="GP117" s="701" t="s">
        <v>28705</v>
      </c>
      <c r="GQ117" s="702" t="s">
        <v>28706</v>
      </c>
      <c r="GR117" s="703" t="s">
        <v>28707</v>
      </c>
      <c r="GS117" s="704" t="s">
        <v>28708</v>
      </c>
      <c r="GT117" s="705" t="s">
        <v>28709</v>
      </c>
      <c r="GU117" s="706" t="s">
        <v>28710</v>
      </c>
      <c r="GV117" s="707" t="s">
        <v>28711</v>
      </c>
      <c r="GW117" s="708" t="s">
        <v>28712</v>
      </c>
      <c r="GX117" s="709" t="s">
        <v>28713</v>
      </c>
      <c r="GY117" s="710" t="s">
        <v>28714</v>
      </c>
      <c r="GZ117" s="711" t="s">
        <v>28715</v>
      </c>
      <c r="HA117" s="712" t="s">
        <v>28716</v>
      </c>
      <c r="HB117" s="713" t="s">
        <v>18728</v>
      </c>
      <c r="HC117" s="714" t="s">
        <v>28717</v>
      </c>
      <c r="HD117" s="715" t="s">
        <v>28718</v>
      </c>
      <c r="HE117" s="716" t="s">
        <v>28719</v>
      </c>
      <c r="HF117" s="717" t="s">
        <v>28720</v>
      </c>
      <c r="HG117" s="718" t="s">
        <v>28721</v>
      </c>
      <c r="HH117" s="719" t="s">
        <v>28722</v>
      </c>
      <c r="HI117" s="720" t="s">
        <v>28723</v>
      </c>
      <c r="HJ117" s="721" t="s">
        <v>19662</v>
      </c>
      <c r="HK117" s="722" t="s">
        <v>28724</v>
      </c>
      <c r="HL117" s="723" t="s">
        <v>28725</v>
      </c>
      <c r="HM117" s="300" t="s">
        <v>23078</v>
      </c>
      <c r="HN117" s="288" t="s">
        <v>20966</v>
      </c>
      <c r="HO117" s="156" t="s">
        <v>9513</v>
      </c>
      <c r="HP117" s="724" t="s">
        <v>28726</v>
      </c>
      <c r="HQ117" s="93" t="s">
        <v>4562</v>
      </c>
      <c r="HR117" s="725" t="s">
        <v>28727</v>
      </c>
      <c r="HS117" s="57" t="s">
        <v>2639</v>
      </c>
      <c r="HT117" s="328" t="s">
        <v>25807</v>
      </c>
      <c r="HU117" s="726" t="s">
        <v>28728</v>
      </c>
      <c r="HV117" s="142" t="s">
        <v>7726</v>
      </c>
      <c r="HW117" s="727" t="s">
        <v>28729</v>
      </c>
      <c r="HX117" s="728" t="s">
        <v>28730</v>
      </c>
      <c r="HY117" s="729" t="s">
        <v>28731</v>
      </c>
      <c r="HZ117" s="730" t="s">
        <v>28732</v>
      </c>
      <c r="IA117" s="731" t="s">
        <v>28733</v>
      </c>
      <c r="IB117" s="732" t="s">
        <v>28734</v>
      </c>
      <c r="IC117" s="733" t="s">
        <v>28735</v>
      </c>
      <c r="ID117" s="734" t="s">
        <v>28736</v>
      </c>
      <c r="IE117" s="735" t="s">
        <v>28737</v>
      </c>
      <c r="IF117" s="736" t="s">
        <v>584</v>
      </c>
      <c r="IG117" s="737" t="s">
        <v>28738</v>
      </c>
      <c r="IH117" s="738" t="s">
        <v>5007</v>
      </c>
      <c r="II117" s="739" t="s">
        <v>28739</v>
      </c>
      <c r="IJ117" s="740" t="s">
        <v>28740</v>
      </c>
      <c r="IK117" s="52" t="s">
        <v>2411</v>
      </c>
      <c r="IL117" s="64" t="s">
        <v>2896</v>
      </c>
      <c r="IM117" s="741" t="s">
        <v>28741</v>
      </c>
      <c r="IN117" s="742" t="s">
        <v>28742</v>
      </c>
      <c r="IO117" s="743" t="s">
        <v>28743</v>
      </c>
      <c r="IP117" s="744" t="s">
        <v>28744</v>
      </c>
      <c r="IQ117" s="745" t="s">
        <v>28745</v>
      </c>
      <c r="IR117" s="746" t="s">
        <v>28746</v>
      </c>
      <c r="IS117" s="747" t="s">
        <v>28747</v>
      </c>
      <c r="IT117" s="748" t="s">
        <v>28748</v>
      </c>
      <c r="IU117" s="749" t="s">
        <v>28749</v>
      </c>
      <c r="IV117" s="750" t="s">
        <v>28750</v>
      </c>
      <c r="IW117" s="751" t="s">
        <v>28751</v>
      </c>
      <c r="IX117" s="752" t="s">
        <v>28752</v>
      </c>
      <c r="IY117" s="753" t="s">
        <v>28753</v>
      </c>
      <c r="IZ117" s="754" t="s">
        <v>28754</v>
      </c>
      <c r="JA117" s="755" t="s">
        <v>28755</v>
      </c>
      <c r="JB117" s="756" t="s">
        <v>28756</v>
      </c>
      <c r="JC117" s="757" t="s">
        <v>28757</v>
      </c>
      <c r="JD117" s="758" t="s">
        <v>28758</v>
      </c>
      <c r="JE117" s="759" t="s">
        <v>28759</v>
      </c>
      <c r="JF117" s="760" t="s">
        <v>28760</v>
      </c>
      <c r="JG117" s="761" t="s">
        <v>28761</v>
      </c>
      <c r="JH117" s="762" t="s">
        <v>28762</v>
      </c>
      <c r="JI117" s="285" t="s">
        <v>19424</v>
      </c>
      <c r="JJ117" s="763" t="s">
        <v>28763</v>
      </c>
      <c r="JK117" s="764" t="s">
        <v>28764</v>
      </c>
      <c r="JL117" s="765" t="s">
        <v>28765</v>
      </c>
      <c r="JM117" s="766" t="s">
        <v>28766</v>
      </c>
      <c r="JN117" s="767" t="s">
        <v>28767</v>
      </c>
      <c r="JO117" s="768" t="s">
        <v>28768</v>
      </c>
      <c r="JP117" s="769" t="s">
        <v>28769</v>
      </c>
      <c r="JQ117" s="770" t="s">
        <v>28770</v>
      </c>
      <c r="JR117" s="771" t="s">
        <v>28771</v>
      </c>
      <c r="JS117" s="772" t="s">
        <v>28772</v>
      </c>
      <c r="JT117" s="773" t="s">
        <v>28773</v>
      </c>
      <c r="JU117" s="774"/>
    </row>
    <row r="118" spans="1:281" ht="9" customHeight="1" x14ac:dyDescent="0.25">
      <c r="A118" s="775" t="s">
        <v>28775</v>
      </c>
      <c r="B118" s="776" t="s">
        <v>28776</v>
      </c>
      <c r="C118" s="162" t="s">
        <v>9865</v>
      </c>
      <c r="D118" s="777" t="s">
        <v>28777</v>
      </c>
      <c r="E118" s="778" t="s">
        <v>1469</v>
      </c>
      <c r="F118" s="12" t="s">
        <v>280</v>
      </c>
      <c r="G118" s="779" t="s">
        <v>28778</v>
      </c>
      <c r="H118" s="159" t="s">
        <v>9819</v>
      </c>
      <c r="I118" s="780" t="s">
        <v>586</v>
      </c>
      <c r="J118" s="4" t="s">
        <v>174</v>
      </c>
      <c r="K118" s="781" t="s">
        <v>28779</v>
      </c>
      <c r="L118" s="782" t="s">
        <v>28780</v>
      </c>
      <c r="M118" s="783" t="s">
        <v>28781</v>
      </c>
      <c r="N118" s="784" t="s">
        <v>28782</v>
      </c>
      <c r="O118" s="785" t="s">
        <v>28783</v>
      </c>
      <c r="P118" s="786" t="s">
        <v>28784</v>
      </c>
      <c r="Q118" s="787" t="s">
        <v>28785</v>
      </c>
      <c r="R118" s="788" t="s">
        <v>28786</v>
      </c>
      <c r="S118" s="789" t="s">
        <v>28787</v>
      </c>
      <c r="T118" s="790" t="s">
        <v>28788</v>
      </c>
      <c r="U118" s="791" t="s">
        <v>28789</v>
      </c>
      <c r="V118" s="792" t="s">
        <v>28790</v>
      </c>
      <c r="W118" s="793" t="s">
        <v>28791</v>
      </c>
      <c r="X118" s="794" t="s">
        <v>28792</v>
      </c>
      <c r="Y118" s="40" t="s">
        <v>1867</v>
      </c>
      <c r="Z118" s="35" t="s">
        <v>1695</v>
      </c>
      <c r="AA118" s="795" t="s">
        <v>28793</v>
      </c>
      <c r="AB118" s="796" t="s">
        <v>28794</v>
      </c>
      <c r="AC118" s="42" t="s">
        <v>1880</v>
      </c>
      <c r="AD118" s="797" t="s">
        <v>28795</v>
      </c>
      <c r="AE118" s="68" t="s">
        <v>3126</v>
      </c>
      <c r="AF118" s="186" t="s">
        <v>10824</v>
      </c>
      <c r="AG118" s="798" t="s">
        <v>28796</v>
      </c>
      <c r="AH118" s="799" t="s">
        <v>28797</v>
      </c>
      <c r="AI118" s="800" t="s">
        <v>28798</v>
      </c>
      <c r="AJ118" s="801" t="s">
        <v>28799</v>
      </c>
      <c r="AK118" s="802" t="s">
        <v>28800</v>
      </c>
      <c r="AL118" s="803" t="s">
        <v>28801</v>
      </c>
      <c r="AM118" s="804" t="s">
        <v>28802</v>
      </c>
      <c r="AN118" s="805" t="s">
        <v>28803</v>
      </c>
      <c r="AO118" s="806" t="s">
        <v>28804</v>
      </c>
      <c r="AP118" s="807" t="s">
        <v>28805</v>
      </c>
      <c r="AQ118" s="229" t="s">
        <v>12941</v>
      </c>
      <c r="AR118" s="808" t="s">
        <v>28806</v>
      </c>
      <c r="AS118" s="303" t="s">
        <v>23357</v>
      </c>
      <c r="AT118" s="809" t="s">
        <v>28807</v>
      </c>
      <c r="AU118" s="315" t="s">
        <v>24503</v>
      </c>
      <c r="AV118" s="363" t="s">
        <v>27840</v>
      </c>
      <c r="AW118" s="810" t="s">
        <v>28808</v>
      </c>
      <c r="AX118" s="811" t="s">
        <v>28809</v>
      </c>
      <c r="AY118" s="812" t="s">
        <v>28810</v>
      </c>
      <c r="AZ118" s="813" t="s">
        <v>28811</v>
      </c>
      <c r="BA118" s="814" t="s">
        <v>28812</v>
      </c>
      <c r="BB118" s="815" t="s">
        <v>28813</v>
      </c>
      <c r="BC118" s="816" t="s">
        <v>28814</v>
      </c>
      <c r="BD118" s="817" t="s">
        <v>28815</v>
      </c>
      <c r="BE118" s="818" t="s">
        <v>28816</v>
      </c>
      <c r="BF118" s="819" t="s">
        <v>28817</v>
      </c>
      <c r="BG118" s="820" t="s">
        <v>28818</v>
      </c>
      <c r="BH118" s="821" t="s">
        <v>28819</v>
      </c>
      <c r="BI118" s="822" t="s">
        <v>28820</v>
      </c>
      <c r="BJ118" s="823" t="s">
        <v>28821</v>
      </c>
      <c r="BK118" s="824" t="s">
        <v>28822</v>
      </c>
      <c r="BL118" s="825" t="s">
        <v>28823</v>
      </c>
      <c r="BM118" s="826" t="s">
        <v>28824</v>
      </c>
      <c r="BN118" s="827" t="s">
        <v>28825</v>
      </c>
      <c r="BO118" s="828" t="s">
        <v>28826</v>
      </c>
      <c r="BP118" s="829" t="s">
        <v>28827</v>
      </c>
      <c r="BQ118" s="830" t="s">
        <v>28828</v>
      </c>
      <c r="BR118" s="831" t="s">
        <v>28829</v>
      </c>
      <c r="BS118" s="832" t="s">
        <v>28830</v>
      </c>
      <c r="BT118" s="189" t="s">
        <v>10836</v>
      </c>
      <c r="BU118" s="833" t="s">
        <v>28831</v>
      </c>
      <c r="BV118" s="101" t="s">
        <v>5113</v>
      </c>
      <c r="BW118" s="834" t="s">
        <v>28832</v>
      </c>
      <c r="BX118" s="835" t="s">
        <v>20120</v>
      </c>
      <c r="BY118" s="836" t="s">
        <v>28833</v>
      </c>
      <c r="BZ118" s="837" t="s">
        <v>28834</v>
      </c>
      <c r="CA118" s="106" t="s">
        <v>5428</v>
      </c>
      <c r="CB118" s="838" t="s">
        <v>28835</v>
      </c>
      <c r="CC118" s="330" t="s">
        <v>25980</v>
      </c>
      <c r="CD118" s="223" t="s">
        <v>12562</v>
      </c>
      <c r="CE118" s="341" t="s">
        <v>26687</v>
      </c>
      <c r="CF118" s="839" t="s">
        <v>20784</v>
      </c>
      <c r="CG118" s="840" t="s">
        <v>28836</v>
      </c>
      <c r="CH118" s="841" t="s">
        <v>28837</v>
      </c>
      <c r="CI118" s="842" t="s">
        <v>28838</v>
      </c>
      <c r="CJ118" s="843" t="s">
        <v>28839</v>
      </c>
      <c r="CK118" s="844" t="s">
        <v>28840</v>
      </c>
      <c r="CL118" s="845" t="s">
        <v>28841</v>
      </c>
      <c r="CM118" s="846" t="s">
        <v>28842</v>
      </c>
      <c r="CN118" s="847" t="s">
        <v>28843</v>
      </c>
      <c r="CO118" s="848" t="s">
        <v>25845</v>
      </c>
      <c r="CP118" s="247" t="s">
        <v>13967</v>
      </c>
      <c r="CQ118" s="849" t="s">
        <v>16252</v>
      </c>
      <c r="CR118" s="850" t="s">
        <v>28844</v>
      </c>
      <c r="CS118" s="243" t="s">
        <v>13737</v>
      </c>
      <c r="CT118" s="851" t="s">
        <v>26090</v>
      </c>
      <c r="CU118" s="320" t="s">
        <v>24989</v>
      </c>
      <c r="CV118" s="233" t="s">
        <v>13237</v>
      </c>
      <c r="CW118" s="302" t="s">
        <v>23226</v>
      </c>
      <c r="CX118" s="852" t="s">
        <v>28845</v>
      </c>
      <c r="CY118" s="210" t="s">
        <v>11989</v>
      </c>
      <c r="CZ118" s="853" t="s">
        <v>28846</v>
      </c>
      <c r="DA118" s="854" t="s">
        <v>28847</v>
      </c>
      <c r="DB118" s="164" t="s">
        <v>9887</v>
      </c>
      <c r="DC118" s="855" t="s">
        <v>28848</v>
      </c>
      <c r="DD118" s="856" t="s">
        <v>28849</v>
      </c>
      <c r="DE118" s="857" t="s">
        <v>28850</v>
      </c>
      <c r="DF118" s="858" t="s">
        <v>28851</v>
      </c>
      <c r="DG118" s="859" t="s">
        <v>28852</v>
      </c>
      <c r="DH118" s="860" t="s">
        <v>28853</v>
      </c>
      <c r="DI118" s="861" t="s">
        <v>28854</v>
      </c>
      <c r="DJ118" s="862" t="s">
        <v>28855</v>
      </c>
      <c r="DK118" s="863" t="s">
        <v>28856</v>
      </c>
      <c r="DL118" s="864" t="s">
        <v>28857</v>
      </c>
      <c r="DM118" s="865" t="s">
        <v>28858</v>
      </c>
      <c r="DN118" s="866" t="s">
        <v>28859</v>
      </c>
      <c r="DO118" s="867" t="s">
        <v>28860</v>
      </c>
      <c r="DP118" s="868" t="s">
        <v>28861</v>
      </c>
      <c r="DQ118" s="869" t="s">
        <v>28862</v>
      </c>
      <c r="DR118" s="870" t="s">
        <v>28863</v>
      </c>
      <c r="DS118" s="871" t="s">
        <v>28864</v>
      </c>
      <c r="DT118" s="872" t="s">
        <v>28865</v>
      </c>
      <c r="DU118" s="873" t="s">
        <v>28866</v>
      </c>
      <c r="DV118" s="873" t="s">
        <v>28866</v>
      </c>
      <c r="DW118" s="874" t="s">
        <v>28867</v>
      </c>
      <c r="DX118" s="875" t="s">
        <v>28868</v>
      </c>
      <c r="DY118" s="876" t="s">
        <v>28869</v>
      </c>
      <c r="DZ118" s="876" t="s">
        <v>28869</v>
      </c>
      <c r="EA118" s="877" t="s">
        <v>28870</v>
      </c>
      <c r="EB118" s="878" t="s">
        <v>28871</v>
      </c>
      <c r="EC118" s="879" t="s">
        <v>28872</v>
      </c>
      <c r="ED118" s="880" t="s">
        <v>28873</v>
      </c>
      <c r="EE118" s="881" t="s">
        <v>28874</v>
      </c>
      <c r="EF118" s="882" t="s">
        <v>28875</v>
      </c>
      <c r="EG118" s="883" t="s">
        <v>28876</v>
      </c>
      <c r="EH118" s="884" t="s">
        <v>28877</v>
      </c>
      <c r="EI118" s="885" t="s">
        <v>28878</v>
      </c>
      <c r="EJ118" s="886" t="s">
        <v>28879</v>
      </c>
      <c r="EK118" s="887" t="s">
        <v>28880</v>
      </c>
      <c r="EL118" s="888" t="s">
        <v>28881</v>
      </c>
      <c r="EM118" s="889" t="s">
        <v>28882</v>
      </c>
      <c r="EN118" s="890" t="s">
        <v>28883</v>
      </c>
      <c r="EO118" s="891" t="s">
        <v>28884</v>
      </c>
      <c r="EP118" s="892" t="s">
        <v>28885</v>
      </c>
      <c r="EQ118" s="893" t="s">
        <v>28886</v>
      </c>
      <c r="ER118" s="894" t="s">
        <v>28887</v>
      </c>
      <c r="ES118" s="895" t="s">
        <v>28888</v>
      </c>
      <c r="ET118" s="896" t="s">
        <v>11702</v>
      </c>
      <c r="EU118" s="897" t="s">
        <v>17263</v>
      </c>
      <c r="EV118" s="898" t="s">
        <v>28889</v>
      </c>
      <c r="EW118" s="899" t="s">
        <v>28890</v>
      </c>
      <c r="EX118" s="900" t="s">
        <v>28891</v>
      </c>
      <c r="EY118" s="181" t="s">
        <v>10650</v>
      </c>
      <c r="EZ118" s="901" t="s">
        <v>28892</v>
      </c>
      <c r="FA118" s="902" t="s">
        <v>28893</v>
      </c>
      <c r="FB118" s="903" t="s">
        <v>28894</v>
      </c>
      <c r="FC118" s="904" t="s">
        <v>28895</v>
      </c>
      <c r="FD118" s="905" t="s">
        <v>28896</v>
      </c>
      <c r="FE118" s="155" t="s">
        <v>9465</v>
      </c>
      <c r="FF118" s="906" t="s">
        <v>28897</v>
      </c>
      <c r="FG118" s="907" t="s">
        <v>28898</v>
      </c>
      <c r="FH118" s="908" t="s">
        <v>28899</v>
      </c>
      <c r="FI118" s="113" t="s">
        <v>5922</v>
      </c>
      <c r="FJ118" s="909" t="s">
        <v>26092</v>
      </c>
      <c r="FK118" s="910" t="s">
        <v>28900</v>
      </c>
      <c r="FL118" s="911" t="s">
        <v>28901</v>
      </c>
      <c r="FM118" s="912" t="s">
        <v>28902</v>
      </c>
      <c r="FN118" s="913" t="s">
        <v>28903</v>
      </c>
      <c r="FO118" s="914" t="s">
        <v>28904</v>
      </c>
      <c r="FP118" s="915" t="s">
        <v>24464</v>
      </c>
      <c r="FQ118" s="916" t="s">
        <v>28905</v>
      </c>
      <c r="FR118" s="917" t="s">
        <v>28906</v>
      </c>
      <c r="FS118" s="918" t="s">
        <v>28907</v>
      </c>
      <c r="FT118" s="919" t="s">
        <v>28908</v>
      </c>
      <c r="FU118" s="920" t="s">
        <v>28909</v>
      </c>
      <c r="FV118" s="921" t="s">
        <v>28910</v>
      </c>
      <c r="FW118" s="922" t="s">
        <v>28911</v>
      </c>
      <c r="FX118" s="923" t="s">
        <v>28912</v>
      </c>
      <c r="FY118" s="924" t="s">
        <v>28913</v>
      </c>
      <c r="FZ118" s="925" t="s">
        <v>28914</v>
      </c>
      <c r="GA118" s="926" t="s">
        <v>28915</v>
      </c>
      <c r="GB118" s="927" t="s">
        <v>28916</v>
      </c>
      <c r="GC118" s="928" t="s">
        <v>28917</v>
      </c>
      <c r="GD118" s="929" t="s">
        <v>28918</v>
      </c>
      <c r="GE118" s="930" t="s">
        <v>28919</v>
      </c>
      <c r="GF118" s="931" t="s">
        <v>28920</v>
      </c>
      <c r="GG118" s="932" t="s">
        <v>28921</v>
      </c>
      <c r="GH118" s="933" t="s">
        <v>28922</v>
      </c>
      <c r="GI118" s="934" t="s">
        <v>28923</v>
      </c>
      <c r="GJ118" s="935" t="s">
        <v>28924</v>
      </c>
      <c r="GK118" s="936" t="s">
        <v>28925</v>
      </c>
      <c r="GL118" s="937" t="s">
        <v>28926</v>
      </c>
      <c r="GM118" s="938" t="s">
        <v>28927</v>
      </c>
      <c r="GN118" s="939" t="s">
        <v>28928</v>
      </c>
      <c r="GO118" s="940" t="s">
        <v>28929</v>
      </c>
      <c r="GP118" s="941" t="s">
        <v>28930</v>
      </c>
      <c r="GQ118" s="942" t="s">
        <v>28931</v>
      </c>
      <c r="GR118" s="943" t="s">
        <v>28932</v>
      </c>
      <c r="GS118" s="944" t="s">
        <v>19653</v>
      </c>
      <c r="GT118" s="945" t="s">
        <v>28933</v>
      </c>
      <c r="GU118" s="946" t="s">
        <v>28934</v>
      </c>
      <c r="GV118" s="115" t="s">
        <v>6092</v>
      </c>
      <c r="GW118" s="947" t="s">
        <v>28935</v>
      </c>
      <c r="GX118" s="948" t="s">
        <v>28936</v>
      </c>
      <c r="GY118" s="949" t="s">
        <v>28937</v>
      </c>
      <c r="GZ118" s="950" t="s">
        <v>28938</v>
      </c>
      <c r="HA118" s="951" t="s">
        <v>28939</v>
      </c>
      <c r="HB118" s="952" t="s">
        <v>28940</v>
      </c>
      <c r="HC118" s="953" t="s">
        <v>28941</v>
      </c>
      <c r="HD118" s="954" t="s">
        <v>28942</v>
      </c>
      <c r="HE118" s="955" t="s">
        <v>28943</v>
      </c>
      <c r="HF118" s="956" t="s">
        <v>28944</v>
      </c>
      <c r="HG118" s="316" t="s">
        <v>24559</v>
      </c>
      <c r="HH118" s="957" t="s">
        <v>28945</v>
      </c>
      <c r="HI118" s="958" t="s">
        <v>28946</v>
      </c>
      <c r="HJ118" s="959" t="s">
        <v>21687</v>
      </c>
      <c r="HK118" s="960" t="s">
        <v>22176</v>
      </c>
      <c r="HL118" s="961" t="s">
        <v>28947</v>
      </c>
      <c r="HM118" s="962" t="s">
        <v>28948</v>
      </c>
      <c r="HN118" s="963" t="s">
        <v>28949</v>
      </c>
      <c r="HO118" s="713" t="s">
        <v>18728</v>
      </c>
      <c r="HP118" s="345" t="s">
        <v>8232</v>
      </c>
      <c r="HQ118" s="367" t="s">
        <v>14945</v>
      </c>
      <c r="HR118" s="964" t="s">
        <v>7696</v>
      </c>
      <c r="HS118" s="965" t="s">
        <v>28950</v>
      </c>
      <c r="HT118" s="966" t="s">
        <v>28951</v>
      </c>
      <c r="HU118" s="967" t="s">
        <v>28952</v>
      </c>
      <c r="HV118" s="968" t="s">
        <v>28953</v>
      </c>
      <c r="HW118" s="969" t="s">
        <v>28954</v>
      </c>
      <c r="HX118" s="970" t="s">
        <v>28955</v>
      </c>
      <c r="HY118" s="971" t="s">
        <v>28956</v>
      </c>
      <c r="HZ118" s="972" t="s">
        <v>28957</v>
      </c>
      <c r="IA118" s="973" t="s">
        <v>28958</v>
      </c>
      <c r="IB118" s="974" t="s">
        <v>28959</v>
      </c>
      <c r="IC118" s="975" t="s">
        <v>28960</v>
      </c>
      <c r="ID118" s="976" t="s">
        <v>28961</v>
      </c>
      <c r="IE118" s="977" t="s">
        <v>28962</v>
      </c>
      <c r="IF118" s="978" t="s">
        <v>28963</v>
      </c>
      <c r="IG118" s="979" t="s">
        <v>28964</v>
      </c>
      <c r="IH118" s="980" t="s">
        <v>28965</v>
      </c>
      <c r="II118" s="981" t="s">
        <v>28966</v>
      </c>
      <c r="IJ118" s="982" t="s">
        <v>589</v>
      </c>
      <c r="IK118" s="983" t="s">
        <v>28967</v>
      </c>
      <c r="IL118" s="984" t="s">
        <v>28968</v>
      </c>
      <c r="IM118" s="985" t="s">
        <v>28969</v>
      </c>
      <c r="IN118" s="986" t="s">
        <v>28970</v>
      </c>
      <c r="IO118" s="987" t="s">
        <v>28971</v>
      </c>
      <c r="IP118" s="988" t="s">
        <v>28972</v>
      </c>
      <c r="IQ118" s="989" t="s">
        <v>28973</v>
      </c>
      <c r="IR118" s="990" t="s">
        <v>28974</v>
      </c>
      <c r="IS118" s="991" t="s">
        <v>28975</v>
      </c>
      <c r="IT118" s="992" t="s">
        <v>28976</v>
      </c>
      <c r="IU118" s="993" t="s">
        <v>28977</v>
      </c>
      <c r="IV118" s="994" t="s">
        <v>28978</v>
      </c>
      <c r="IW118" s="995" t="s">
        <v>9595</v>
      </c>
      <c r="IX118" s="996" t="s">
        <v>10095</v>
      </c>
      <c r="IY118" s="997" t="s">
        <v>28979</v>
      </c>
      <c r="IZ118" s="998" t="s">
        <v>28980</v>
      </c>
      <c r="JA118" s="999" t="s">
        <v>28981</v>
      </c>
      <c r="JB118" s="1000" t="s">
        <v>28982</v>
      </c>
      <c r="JC118" s="1001" t="s">
        <v>28983</v>
      </c>
      <c r="JD118" s="1002" t="s">
        <v>6349</v>
      </c>
      <c r="JE118" s="1003" t="s">
        <v>28984</v>
      </c>
      <c r="JF118" s="1004" t="s">
        <v>28985</v>
      </c>
      <c r="JG118" s="1005" t="s">
        <v>28986</v>
      </c>
      <c r="JH118" s="1006" t="s">
        <v>28987</v>
      </c>
      <c r="JI118" s="1007" t="s">
        <v>28988</v>
      </c>
      <c r="JJ118" s="1008" t="s">
        <v>28989</v>
      </c>
      <c r="JK118" s="1009" t="s">
        <v>28990</v>
      </c>
      <c r="JL118" s="1010" t="s">
        <v>28991</v>
      </c>
      <c r="JM118" s="1011" t="s">
        <v>28992</v>
      </c>
      <c r="JN118" s="1012" t="s">
        <v>28993</v>
      </c>
      <c r="JO118" s="1013" t="s">
        <v>28994</v>
      </c>
      <c r="JP118" s="1014" t="s">
        <v>28995</v>
      </c>
      <c r="JQ118" s="1015" t="s">
        <v>28996</v>
      </c>
      <c r="JR118" s="1016" t="s">
        <v>28997</v>
      </c>
      <c r="JS118" s="1017" t="s">
        <v>28998</v>
      </c>
      <c r="JT118" s="1018" t="s">
        <v>28999</v>
      </c>
      <c r="JU118" s="1019"/>
    </row>
    <row r="119" spans="1:281" ht="9" customHeight="1" x14ac:dyDescent="0.25">
      <c r="A119" s="1020" t="s">
        <v>607</v>
      </c>
      <c r="B119" s="18" t="s">
        <v>1073</v>
      </c>
      <c r="C119" s="1021" t="s">
        <v>900</v>
      </c>
      <c r="D119" s="34" t="s">
        <v>1693</v>
      </c>
      <c r="E119" s="1022" t="s">
        <v>29000</v>
      </c>
      <c r="F119" s="1023" t="s">
        <v>29001</v>
      </c>
      <c r="G119" s="37" t="s">
        <v>1195</v>
      </c>
      <c r="H119" s="159" t="s">
        <v>9819</v>
      </c>
      <c r="I119" s="1024" t="s">
        <v>29002</v>
      </c>
      <c r="J119" s="1025" t="s">
        <v>29003</v>
      </c>
      <c r="K119" s="1026" t="s">
        <v>29004</v>
      </c>
      <c r="L119" s="1027" t="s">
        <v>29005</v>
      </c>
      <c r="M119" s="1028" t="s">
        <v>3512</v>
      </c>
      <c r="N119" s="1029" t="s">
        <v>29006</v>
      </c>
      <c r="O119" s="1030" t="s">
        <v>29007</v>
      </c>
      <c r="P119" s="1031" t="s">
        <v>29008</v>
      </c>
      <c r="Q119" s="1032" t="s">
        <v>29009</v>
      </c>
      <c r="R119" s="1033" t="s">
        <v>29010</v>
      </c>
      <c r="S119" s="1034" t="s">
        <v>29011</v>
      </c>
      <c r="T119" s="1035" t="s">
        <v>29012</v>
      </c>
      <c r="U119" s="1036" t="s">
        <v>29013</v>
      </c>
      <c r="V119" s="1037" t="s">
        <v>29014</v>
      </c>
      <c r="W119" s="1038" t="s">
        <v>29015</v>
      </c>
      <c r="X119" s="1039" t="s">
        <v>29016</v>
      </c>
      <c r="Y119" s="1040" t="s">
        <v>29017</v>
      </c>
      <c r="Z119" s="1041" t="s">
        <v>613</v>
      </c>
      <c r="AA119" s="28" t="s">
        <v>1203</v>
      </c>
      <c r="AB119" s="1042" t="s">
        <v>29018</v>
      </c>
      <c r="AC119" s="1043" t="s">
        <v>29019</v>
      </c>
      <c r="AD119" s="1044" t="s">
        <v>29020</v>
      </c>
      <c r="AE119" s="63" t="s">
        <v>2894</v>
      </c>
      <c r="AF119" s="45" t="s">
        <v>2124</v>
      </c>
      <c r="AG119" s="1045" t="s">
        <v>29021</v>
      </c>
      <c r="AH119" s="1046" t="s">
        <v>29022</v>
      </c>
      <c r="AI119" s="347" t="s">
        <v>26799</v>
      </c>
      <c r="AJ119" s="1047" t="s">
        <v>29023</v>
      </c>
      <c r="AK119" s="1048" t="s">
        <v>29024</v>
      </c>
      <c r="AL119" s="1049" t="s">
        <v>29025</v>
      </c>
      <c r="AM119" s="1050" t="s">
        <v>29026</v>
      </c>
      <c r="AN119" s="1051" t="s">
        <v>29027</v>
      </c>
      <c r="AO119" s="1052" t="s">
        <v>29028</v>
      </c>
      <c r="AP119" s="251" t="s">
        <v>14191</v>
      </c>
      <c r="AQ119" s="1053" t="s">
        <v>29029</v>
      </c>
      <c r="AR119" s="1054" t="s">
        <v>29030</v>
      </c>
      <c r="AS119" s="1055" t="s">
        <v>29031</v>
      </c>
      <c r="AT119" s="576" t="s">
        <v>28583</v>
      </c>
      <c r="AU119" s="322" t="s">
        <v>25200</v>
      </c>
      <c r="AV119" s="1056" t="s">
        <v>29032</v>
      </c>
      <c r="AW119" s="1057" t="s">
        <v>29033</v>
      </c>
      <c r="AX119" s="1058" t="s">
        <v>29034</v>
      </c>
      <c r="AY119" s="1059" t="s">
        <v>29035</v>
      </c>
      <c r="AZ119" s="1060" t="s">
        <v>29036</v>
      </c>
      <c r="BA119" s="1061" t="s">
        <v>29037</v>
      </c>
      <c r="BB119" s="1062" t="s">
        <v>29038</v>
      </c>
      <c r="BC119" s="1063" t="s">
        <v>29039</v>
      </c>
      <c r="BD119" s="1064" t="s">
        <v>29040</v>
      </c>
      <c r="BE119" s="1065" t="s">
        <v>29041</v>
      </c>
      <c r="BF119" s="1066" t="s">
        <v>29042</v>
      </c>
      <c r="BG119" s="1067" t="s">
        <v>29043</v>
      </c>
      <c r="BH119" s="1068" t="s">
        <v>29044</v>
      </c>
      <c r="BI119" s="1069" t="s">
        <v>29045</v>
      </c>
      <c r="BJ119" s="1070" t="s">
        <v>29046</v>
      </c>
      <c r="BK119" s="1071" t="s">
        <v>29047</v>
      </c>
      <c r="BL119" s="1072" t="s">
        <v>29048</v>
      </c>
      <c r="BM119" s="1073" t="s">
        <v>29049</v>
      </c>
      <c r="BN119" s="1074" t="s">
        <v>29050</v>
      </c>
      <c r="BO119" s="1075" t="s">
        <v>29051</v>
      </c>
      <c r="BP119" s="1076" t="s">
        <v>29052</v>
      </c>
      <c r="BQ119" s="1077" t="s">
        <v>29053</v>
      </c>
      <c r="BR119" s="1078" t="s">
        <v>29054</v>
      </c>
      <c r="BS119" s="1079" t="s">
        <v>29055</v>
      </c>
      <c r="BT119" s="1080" t="s">
        <v>29056</v>
      </c>
      <c r="BU119" s="1081" t="s">
        <v>29057</v>
      </c>
      <c r="BV119" s="1082" t="s">
        <v>29058</v>
      </c>
      <c r="BW119" s="1083" t="s">
        <v>29059</v>
      </c>
      <c r="BX119" s="1084" t="s">
        <v>29060</v>
      </c>
      <c r="BY119" s="1085" t="s">
        <v>29061</v>
      </c>
      <c r="BZ119" s="1086" t="s">
        <v>9585</v>
      </c>
      <c r="CA119" s="1087" t="s">
        <v>21455</v>
      </c>
      <c r="CB119" s="1088" t="s">
        <v>29062</v>
      </c>
      <c r="CC119" s="104" t="s">
        <v>5374</v>
      </c>
      <c r="CD119" s="88" t="s">
        <v>4113</v>
      </c>
      <c r="CE119" s="1089" t="s">
        <v>29063</v>
      </c>
      <c r="CF119" s="321" t="s">
        <v>6879</v>
      </c>
      <c r="CG119" s="178" t="s">
        <v>10595</v>
      </c>
      <c r="CH119" s="220" t="s">
        <v>12428</v>
      </c>
      <c r="CI119" s="1090" t="s">
        <v>29064</v>
      </c>
      <c r="CJ119" s="1091" t="s">
        <v>29065</v>
      </c>
      <c r="CK119" s="1092" t="s">
        <v>29066</v>
      </c>
      <c r="CL119" s="1093" t="s">
        <v>29067</v>
      </c>
      <c r="CM119" s="1094" t="s">
        <v>29068</v>
      </c>
      <c r="CN119" s="1095" t="s">
        <v>29069</v>
      </c>
      <c r="CO119" s="1096" t="s">
        <v>22663</v>
      </c>
      <c r="CP119" s="1097" t="s">
        <v>24462</v>
      </c>
      <c r="CQ119" s="1098" t="s">
        <v>25380</v>
      </c>
      <c r="CR119" s="1099" t="s">
        <v>29070</v>
      </c>
      <c r="CS119" s="1100" t="s">
        <v>29071</v>
      </c>
      <c r="CT119" s="262" t="s">
        <v>15315</v>
      </c>
      <c r="CU119" s="235" t="s">
        <v>13293</v>
      </c>
      <c r="CV119" s="237" t="s">
        <v>13504</v>
      </c>
      <c r="CW119" s="231" t="s">
        <v>13004</v>
      </c>
      <c r="CX119" s="620" t="s">
        <v>28625</v>
      </c>
      <c r="CY119" s="1101" t="s">
        <v>21933</v>
      </c>
      <c r="CZ119" s="188" t="s">
        <v>10833</v>
      </c>
      <c r="DA119" s="1102" t="s">
        <v>15727</v>
      </c>
      <c r="DB119" s="1103" t="s">
        <v>29072</v>
      </c>
      <c r="DC119" s="1104" t="s">
        <v>29073</v>
      </c>
      <c r="DD119" s="1105" t="s">
        <v>29074</v>
      </c>
      <c r="DE119" s="1106" t="s">
        <v>29075</v>
      </c>
      <c r="DF119" s="1107" t="s">
        <v>29076</v>
      </c>
      <c r="DG119" s="1108" t="s">
        <v>29077</v>
      </c>
      <c r="DH119" s="1109" t="s">
        <v>29078</v>
      </c>
      <c r="DI119" s="1110" t="s">
        <v>29079</v>
      </c>
      <c r="DJ119" s="1111" t="s">
        <v>29080</v>
      </c>
      <c r="DK119" s="1112" t="s">
        <v>29081</v>
      </c>
      <c r="DL119" s="1113" t="s">
        <v>29082</v>
      </c>
      <c r="DM119" s="1114" t="s">
        <v>29083</v>
      </c>
      <c r="DN119" s="1115" t="s">
        <v>29084</v>
      </c>
      <c r="DO119" s="1116" t="s">
        <v>29085</v>
      </c>
      <c r="DP119" s="1117" t="s">
        <v>29086</v>
      </c>
      <c r="DQ119" s="1118" t="s">
        <v>28774</v>
      </c>
      <c r="DR119" s="1119" t="s">
        <v>29087</v>
      </c>
      <c r="DS119" s="1120" t="s">
        <v>29088</v>
      </c>
      <c r="DT119" s="1121" t="s">
        <v>29089</v>
      </c>
      <c r="DU119" s="1122" t="s">
        <v>29090</v>
      </c>
      <c r="DV119" s="1123" t="s">
        <v>29091</v>
      </c>
      <c r="DW119" s="1124" t="s">
        <v>29092</v>
      </c>
      <c r="DX119" s="1125" t="s">
        <v>29093</v>
      </c>
      <c r="DY119" s="1126" t="s">
        <v>29094</v>
      </c>
      <c r="DZ119" s="1127" t="s">
        <v>29095</v>
      </c>
      <c r="EA119" s="1128" t="s">
        <v>29096</v>
      </c>
      <c r="EB119" s="1129" t="s">
        <v>29097</v>
      </c>
      <c r="EC119" s="1130" t="s">
        <v>29098</v>
      </c>
      <c r="ED119" s="1131" t="s">
        <v>29099</v>
      </c>
      <c r="EE119" s="1132" t="s">
        <v>29100</v>
      </c>
      <c r="EF119" s="1133" t="s">
        <v>29101</v>
      </c>
      <c r="EG119" s="883" t="s">
        <v>28876</v>
      </c>
      <c r="EH119" s="1134" t="s">
        <v>29102</v>
      </c>
      <c r="EI119" s="1135" t="s">
        <v>29103</v>
      </c>
      <c r="EJ119" s="1136" t="s">
        <v>29104</v>
      </c>
      <c r="EK119" s="1137" t="s">
        <v>29105</v>
      </c>
      <c r="EL119" s="1138" t="s">
        <v>29106</v>
      </c>
      <c r="EM119" s="1139" t="s">
        <v>29107</v>
      </c>
      <c r="EN119" s="1140" t="s">
        <v>29108</v>
      </c>
      <c r="EO119" s="1141" t="s">
        <v>29109</v>
      </c>
      <c r="EP119" s="1142" t="s">
        <v>29110</v>
      </c>
      <c r="EQ119" s="1143" t="s">
        <v>29111</v>
      </c>
      <c r="ER119" s="1144" t="s">
        <v>29112</v>
      </c>
      <c r="ES119" s="1145" t="s">
        <v>29113</v>
      </c>
      <c r="ET119" s="1146" t="s">
        <v>29114</v>
      </c>
      <c r="EU119" s="1147" t="s">
        <v>29115</v>
      </c>
      <c r="EV119" s="1148" t="s">
        <v>29116</v>
      </c>
      <c r="EW119" s="1149" t="s">
        <v>29117</v>
      </c>
      <c r="EX119" s="1150" t="s">
        <v>29118</v>
      </c>
      <c r="EY119" s="1151" t="s">
        <v>29119</v>
      </c>
      <c r="EZ119" s="1152" t="s">
        <v>29120</v>
      </c>
      <c r="FA119" s="1153" t="s">
        <v>29121</v>
      </c>
      <c r="FB119" s="1154" t="s">
        <v>29122</v>
      </c>
      <c r="FC119" s="1155" t="s">
        <v>29123</v>
      </c>
      <c r="FD119" s="1156" t="s">
        <v>29124</v>
      </c>
      <c r="FE119" s="1157" t="s">
        <v>29125</v>
      </c>
      <c r="FF119" s="1158" t="s">
        <v>29126</v>
      </c>
      <c r="FG119" s="1159" t="s">
        <v>29127</v>
      </c>
      <c r="FH119" s="1160" t="s">
        <v>29128</v>
      </c>
      <c r="FI119" s="1161" t="s">
        <v>29129</v>
      </c>
      <c r="FJ119" s="1162" t="s">
        <v>29130</v>
      </c>
      <c r="FK119" s="1163" t="s">
        <v>29131</v>
      </c>
      <c r="FL119" s="1164" t="s">
        <v>29132</v>
      </c>
      <c r="FM119" s="1165" t="s">
        <v>29133</v>
      </c>
      <c r="FN119" s="275" t="s">
        <v>16901</v>
      </c>
      <c r="FO119" s="207" t="s">
        <v>11847</v>
      </c>
      <c r="FP119" s="1166" t="s">
        <v>29134</v>
      </c>
      <c r="FQ119" s="1167" t="s">
        <v>27013</v>
      </c>
      <c r="FR119" s="208" t="s">
        <v>11858</v>
      </c>
      <c r="FS119" s="1168" t="s">
        <v>22425</v>
      </c>
      <c r="FT119" s="1169" t="s">
        <v>29135</v>
      </c>
      <c r="FU119" s="194" t="s">
        <v>10982</v>
      </c>
      <c r="FV119" s="354" t="s">
        <v>27437</v>
      </c>
      <c r="FW119" s="1170" t="s">
        <v>29136</v>
      </c>
      <c r="FX119" s="1171" t="s">
        <v>29137</v>
      </c>
      <c r="FY119" s="1172" t="s">
        <v>29138</v>
      </c>
      <c r="FZ119" s="314" t="s">
        <v>8227</v>
      </c>
      <c r="GA119" s="1173" t="s">
        <v>29139</v>
      </c>
      <c r="GB119" s="1174" t="s">
        <v>29140</v>
      </c>
      <c r="GC119" s="1175" t="s">
        <v>29141</v>
      </c>
      <c r="GD119" s="1176" t="s">
        <v>29142</v>
      </c>
      <c r="GE119" s="1177" t="s">
        <v>29143</v>
      </c>
      <c r="GF119" s="1178" t="s">
        <v>29144</v>
      </c>
      <c r="GG119" s="1179" t="s">
        <v>29145</v>
      </c>
      <c r="GH119" s="1180" t="s">
        <v>29146</v>
      </c>
      <c r="GI119" s="1181" t="s">
        <v>29147</v>
      </c>
      <c r="GJ119" s="1182" t="s">
        <v>29148</v>
      </c>
      <c r="GK119" s="1183" t="s">
        <v>29149</v>
      </c>
      <c r="GL119" s="1184" t="s">
        <v>29150</v>
      </c>
      <c r="GM119" s="1185" t="s">
        <v>29151</v>
      </c>
      <c r="GN119" s="1186" t="s">
        <v>29152</v>
      </c>
      <c r="GO119" s="1187" t="s">
        <v>29153</v>
      </c>
      <c r="GP119" s="1188" t="s">
        <v>29154</v>
      </c>
      <c r="GQ119" s="1189" t="s">
        <v>29155</v>
      </c>
      <c r="GR119" s="1190" t="s">
        <v>29156</v>
      </c>
      <c r="GS119" s="1191" t="s">
        <v>29157</v>
      </c>
      <c r="GT119" s="1192" t="s">
        <v>29158</v>
      </c>
      <c r="GU119" s="1193" t="s">
        <v>29159</v>
      </c>
      <c r="GV119" s="1194" t="s">
        <v>29160</v>
      </c>
      <c r="GW119" s="1195" t="s">
        <v>29161</v>
      </c>
      <c r="GX119" s="1196" t="s">
        <v>29162</v>
      </c>
      <c r="GY119" s="1197" t="s">
        <v>29163</v>
      </c>
      <c r="GZ119" s="1198" t="s">
        <v>29164</v>
      </c>
      <c r="HA119" s="340" t="s">
        <v>26646</v>
      </c>
      <c r="HB119" s="1199" t="s">
        <v>29165</v>
      </c>
      <c r="HC119" s="1200" t="s">
        <v>29166</v>
      </c>
      <c r="HD119" s="1201" t="s">
        <v>29167</v>
      </c>
      <c r="HE119" s="1202" t="s">
        <v>29168</v>
      </c>
      <c r="HF119" s="1203" t="s">
        <v>12175</v>
      </c>
      <c r="HG119" s="1204" t="s">
        <v>29169</v>
      </c>
      <c r="HH119" s="1205" t="s">
        <v>29170</v>
      </c>
      <c r="HI119" s="1206" t="s">
        <v>29171</v>
      </c>
      <c r="HJ119" s="1207" t="s">
        <v>29172</v>
      </c>
      <c r="HK119" s="1208" t="s">
        <v>29173</v>
      </c>
      <c r="HL119" s="1209" t="s">
        <v>29174</v>
      </c>
      <c r="HM119" s="141" t="s">
        <v>7549</v>
      </c>
      <c r="HN119" s="1210" t="s">
        <v>29175</v>
      </c>
      <c r="HO119" s="1211" t="s">
        <v>29176</v>
      </c>
      <c r="HP119" s="158" t="s">
        <v>9807</v>
      </c>
      <c r="HQ119" s="1212" t="s">
        <v>29177</v>
      </c>
      <c r="HR119" s="1213" t="s">
        <v>29178</v>
      </c>
      <c r="HS119" s="1214" t="s">
        <v>7158</v>
      </c>
      <c r="HT119" s="1215" t="s">
        <v>29179</v>
      </c>
      <c r="HU119" s="1216" t="s">
        <v>29180</v>
      </c>
      <c r="HV119" s="1217" t="s">
        <v>29181</v>
      </c>
      <c r="HW119" s="1218" t="s">
        <v>29182</v>
      </c>
      <c r="HX119" s="1219" t="s">
        <v>29183</v>
      </c>
      <c r="HY119" s="1220" t="s">
        <v>29184</v>
      </c>
      <c r="HZ119" s="1221" t="s">
        <v>29185</v>
      </c>
      <c r="IA119" s="976" t="s">
        <v>28961</v>
      </c>
      <c r="IB119" s="1222" t="s">
        <v>29186</v>
      </c>
      <c r="IC119" s="1223" t="s">
        <v>29187</v>
      </c>
      <c r="ID119" s="1224" t="s">
        <v>29188</v>
      </c>
      <c r="IE119" s="1225" t="s">
        <v>29189</v>
      </c>
      <c r="IF119" s="1226" t="s">
        <v>29190</v>
      </c>
      <c r="IG119" s="1227" t="s">
        <v>29191</v>
      </c>
      <c r="IH119" s="1228" t="s">
        <v>29192</v>
      </c>
      <c r="II119" s="3" t="s">
        <v>134</v>
      </c>
      <c r="IJ119" s="26" t="s">
        <v>1580</v>
      </c>
      <c r="IK119" s="1229" t="s">
        <v>29193</v>
      </c>
      <c r="IL119" s="1230" t="s">
        <v>29194</v>
      </c>
      <c r="IM119" s="1231" t="s">
        <v>29195</v>
      </c>
      <c r="IN119" s="1232" t="s">
        <v>29196</v>
      </c>
      <c r="IO119" s="1233" t="s">
        <v>29197</v>
      </c>
      <c r="IP119" s="1234" t="s">
        <v>29198</v>
      </c>
      <c r="IQ119" s="1235" t="s">
        <v>29199</v>
      </c>
      <c r="IR119" s="1236" t="s">
        <v>29200</v>
      </c>
      <c r="IS119" s="1237" t="s">
        <v>29201</v>
      </c>
      <c r="IT119" s="1238" t="s">
        <v>29202</v>
      </c>
      <c r="IU119" s="1239" t="s">
        <v>29203</v>
      </c>
      <c r="IV119" s="1240" t="s">
        <v>23799</v>
      </c>
      <c r="IW119" s="1241" t="s">
        <v>29204</v>
      </c>
      <c r="IX119" s="1242" t="s">
        <v>29205</v>
      </c>
      <c r="IY119" s="1243" t="s">
        <v>29206</v>
      </c>
      <c r="IZ119" s="1244" t="s">
        <v>29207</v>
      </c>
      <c r="JA119" s="1245" t="s">
        <v>29208</v>
      </c>
      <c r="JB119" s="1246" t="s">
        <v>29209</v>
      </c>
      <c r="JC119" s="1247" t="s">
        <v>29210</v>
      </c>
      <c r="JD119" s="1248" t="s">
        <v>29211</v>
      </c>
      <c r="JE119" s="1249" t="s">
        <v>29212</v>
      </c>
      <c r="JF119" s="1250" t="s">
        <v>29213</v>
      </c>
      <c r="JG119" s="1251" t="s">
        <v>29214</v>
      </c>
      <c r="JH119" s="1252" t="s">
        <v>29215</v>
      </c>
      <c r="JI119" s="1253" t="s">
        <v>29216</v>
      </c>
      <c r="JJ119" s="1254" t="s">
        <v>29217</v>
      </c>
      <c r="JK119" s="1255" t="s">
        <v>29218</v>
      </c>
      <c r="JL119" s="1256" t="s">
        <v>29219</v>
      </c>
      <c r="JM119" s="1257" t="s">
        <v>29220</v>
      </c>
      <c r="JN119" s="1258" t="s">
        <v>29221</v>
      </c>
      <c r="JO119" s="1259" t="s">
        <v>29222</v>
      </c>
      <c r="JP119" s="1260" t="s">
        <v>29223</v>
      </c>
      <c r="JQ119" s="1261" t="s">
        <v>29224</v>
      </c>
      <c r="JR119" s="1262" t="s">
        <v>29225</v>
      </c>
      <c r="JS119" s="1263" t="s">
        <v>29226</v>
      </c>
      <c r="JT119" s="1264" t="s">
        <v>29227</v>
      </c>
      <c r="JU119" s="1265"/>
    </row>
    <row r="120" spans="1:281" ht="9" customHeight="1" x14ac:dyDescent="0.25">
      <c r="A120" s="1266" t="s">
        <v>612</v>
      </c>
      <c r="B120" s="1267" t="s">
        <v>1992</v>
      </c>
      <c r="C120" s="1268" t="s">
        <v>29228</v>
      </c>
      <c r="D120" s="1269" t="s">
        <v>29229</v>
      </c>
      <c r="E120" s="1270" t="s">
        <v>1464</v>
      </c>
      <c r="F120" s="1271" t="s">
        <v>595</v>
      </c>
      <c r="G120" s="1272" t="s">
        <v>597</v>
      </c>
      <c r="H120" s="1273" t="s">
        <v>898</v>
      </c>
      <c r="I120" s="1274" t="s">
        <v>29230</v>
      </c>
      <c r="J120" s="1275" t="s">
        <v>1199</v>
      </c>
      <c r="K120" s="11" t="s">
        <v>465</v>
      </c>
      <c r="L120" s="1276" t="s">
        <v>4231</v>
      </c>
      <c r="M120" s="1277" t="s">
        <v>29231</v>
      </c>
      <c r="N120" s="1278" t="s">
        <v>29232</v>
      </c>
      <c r="O120" s="1279" t="s">
        <v>29233</v>
      </c>
      <c r="P120" s="1280" t="s">
        <v>29234</v>
      </c>
      <c r="Q120" s="1281" t="s">
        <v>29235</v>
      </c>
      <c r="R120" s="1282" t="s">
        <v>29236</v>
      </c>
      <c r="S120" s="1283" t="s">
        <v>29237</v>
      </c>
      <c r="T120" s="1284" t="s">
        <v>29238</v>
      </c>
      <c r="U120" s="1285" t="s">
        <v>29239</v>
      </c>
      <c r="V120" s="1286" t="s">
        <v>29240</v>
      </c>
      <c r="W120" s="1287" t="s">
        <v>29241</v>
      </c>
      <c r="X120" s="1288" t="s">
        <v>29242</v>
      </c>
      <c r="Y120" s="1289" t="s">
        <v>29243</v>
      </c>
      <c r="Z120" s="1290" t="s">
        <v>29244</v>
      </c>
      <c r="AA120" s="1291" t="s">
        <v>3990</v>
      </c>
      <c r="AB120" s="356" t="s">
        <v>27482</v>
      </c>
      <c r="AC120" s="1292" t="s">
        <v>3268</v>
      </c>
      <c r="AD120" s="1293" t="s">
        <v>29245</v>
      </c>
      <c r="AE120" s="76" t="s">
        <v>3372</v>
      </c>
      <c r="AF120" s="43" t="s">
        <v>1882</v>
      </c>
      <c r="AG120" s="357" t="s">
        <v>27483</v>
      </c>
      <c r="AH120" s="1294" t="s">
        <v>29246</v>
      </c>
      <c r="AI120" s="1295" t="s">
        <v>29247</v>
      </c>
      <c r="AJ120" s="81" t="s">
        <v>3825</v>
      </c>
      <c r="AK120" s="1296" t="s">
        <v>29248</v>
      </c>
      <c r="AL120" s="1297" t="s">
        <v>29249</v>
      </c>
      <c r="AM120" s="1298" t="s">
        <v>29250</v>
      </c>
      <c r="AN120" s="1299" t="s">
        <v>29251</v>
      </c>
      <c r="AO120" s="1300" t="s">
        <v>29252</v>
      </c>
      <c r="AP120" s="1301" t="s">
        <v>29253</v>
      </c>
      <c r="AQ120" s="1302" t="s">
        <v>29254</v>
      </c>
      <c r="AR120" s="1303" t="s">
        <v>29255</v>
      </c>
      <c r="AS120" s="1304" t="s">
        <v>29256</v>
      </c>
      <c r="AT120" s="1305" t="s">
        <v>29257</v>
      </c>
      <c r="AU120" s="1306" t="s">
        <v>29258</v>
      </c>
      <c r="AV120" s="1307" t="s">
        <v>29259</v>
      </c>
      <c r="AW120" s="1308" t="s">
        <v>29260</v>
      </c>
      <c r="AX120" s="323" t="s">
        <v>25220</v>
      </c>
      <c r="AY120" s="1309" t="s">
        <v>29261</v>
      </c>
      <c r="AZ120" s="248" t="s">
        <v>13969</v>
      </c>
      <c r="BA120" s="1310" t="s">
        <v>29262</v>
      </c>
      <c r="BB120" s="112" t="s">
        <v>5919</v>
      </c>
      <c r="BC120" s="1311" t="s">
        <v>10788</v>
      </c>
      <c r="BD120" s="1312" t="s">
        <v>29263</v>
      </c>
      <c r="BE120" s="1313" t="s">
        <v>29264</v>
      </c>
      <c r="BF120" s="1314" t="s">
        <v>29265</v>
      </c>
      <c r="BG120" s="1315" t="s">
        <v>29266</v>
      </c>
      <c r="BH120" s="1316" t="s">
        <v>29267</v>
      </c>
      <c r="BI120" s="1317" t="s">
        <v>29268</v>
      </c>
      <c r="BJ120" s="1318" t="s">
        <v>29269</v>
      </c>
      <c r="BK120" s="1319" t="s">
        <v>29270</v>
      </c>
      <c r="BL120" s="1320" t="s">
        <v>29271</v>
      </c>
      <c r="BM120" s="1321" t="s">
        <v>29272</v>
      </c>
      <c r="BN120" s="1322" t="s">
        <v>29273</v>
      </c>
      <c r="BO120" s="1323" t="s">
        <v>29274</v>
      </c>
      <c r="BP120" s="1324" t="s">
        <v>29275</v>
      </c>
      <c r="BQ120" s="1325" t="s">
        <v>29276</v>
      </c>
      <c r="BR120" s="1326" t="s">
        <v>29277</v>
      </c>
      <c r="BS120" s="1327" t="s">
        <v>29278</v>
      </c>
      <c r="BT120" s="1328" t="s">
        <v>29279</v>
      </c>
      <c r="BU120" s="1329" t="s">
        <v>29280</v>
      </c>
      <c r="BV120" s="1330" t="s">
        <v>29281</v>
      </c>
      <c r="BW120" s="1331" t="s">
        <v>29282</v>
      </c>
      <c r="BX120" s="1332" t="s">
        <v>29283</v>
      </c>
      <c r="BY120" s="1333" t="s">
        <v>29284</v>
      </c>
      <c r="BZ120" s="1334" t="s">
        <v>29285</v>
      </c>
      <c r="CA120" s="1335" t="s">
        <v>29286</v>
      </c>
      <c r="CB120" s="1336" t="s">
        <v>29287</v>
      </c>
      <c r="CC120" s="1337" t="s">
        <v>29288</v>
      </c>
      <c r="CD120" s="1338" t="s">
        <v>29289</v>
      </c>
      <c r="CE120" s="1339" t="s">
        <v>29290</v>
      </c>
      <c r="CF120" s="1340" t="s">
        <v>29291</v>
      </c>
      <c r="CG120" s="1341" t="s">
        <v>29292</v>
      </c>
      <c r="CH120" s="1342" t="s">
        <v>29293</v>
      </c>
      <c r="CI120" s="1343" t="s">
        <v>29294</v>
      </c>
      <c r="CJ120" s="1344" t="s">
        <v>29295</v>
      </c>
      <c r="CK120" s="1345" t="s">
        <v>29296</v>
      </c>
      <c r="CL120" s="1346" t="s">
        <v>29297</v>
      </c>
      <c r="CM120" s="1347" t="s">
        <v>29298</v>
      </c>
      <c r="CN120" s="1348" t="s">
        <v>29299</v>
      </c>
      <c r="CO120" s="1349" t="s">
        <v>29300</v>
      </c>
      <c r="CP120" s="260" t="s">
        <v>15049</v>
      </c>
      <c r="CQ120" s="1350" t="s">
        <v>29301</v>
      </c>
      <c r="CR120" s="343" t="s">
        <v>26725</v>
      </c>
      <c r="CS120" s="259" t="s">
        <v>15046</v>
      </c>
      <c r="CT120" s="255" t="s">
        <v>14520</v>
      </c>
      <c r="CU120" s="244" t="s">
        <v>13751</v>
      </c>
      <c r="CV120" s="1351" t="s">
        <v>23114</v>
      </c>
      <c r="CW120" s="1352" t="s">
        <v>23113</v>
      </c>
      <c r="CX120" s="205" t="s">
        <v>11767</v>
      </c>
      <c r="CY120" s="1353" t="s">
        <v>29302</v>
      </c>
      <c r="CZ120" s="1354" t="s">
        <v>29303</v>
      </c>
      <c r="DA120" s="1355" t="s">
        <v>29304</v>
      </c>
      <c r="DB120" s="1356" t="s">
        <v>29305</v>
      </c>
      <c r="DC120" s="1357" t="s">
        <v>29306</v>
      </c>
      <c r="DD120" s="1358" t="s">
        <v>29307</v>
      </c>
      <c r="DE120" s="1359" t="s">
        <v>29308</v>
      </c>
      <c r="DF120" s="1360" t="s">
        <v>29309</v>
      </c>
      <c r="DG120" s="1361" t="s">
        <v>29310</v>
      </c>
      <c r="DH120" s="1362" t="s">
        <v>29311</v>
      </c>
      <c r="DI120" s="1363" t="s">
        <v>29312</v>
      </c>
      <c r="DJ120" s="1364" t="s">
        <v>29313</v>
      </c>
      <c r="DK120" s="1365" t="s">
        <v>29314</v>
      </c>
      <c r="DL120" s="1366" t="s">
        <v>29315</v>
      </c>
      <c r="DM120" s="1367" t="s">
        <v>29316</v>
      </c>
      <c r="DN120" s="1368" t="s">
        <v>29317</v>
      </c>
      <c r="DO120" s="1369" t="s">
        <v>29318</v>
      </c>
      <c r="DP120" s="1370" t="s">
        <v>29319</v>
      </c>
      <c r="DQ120" s="1371" t="s">
        <v>29320</v>
      </c>
      <c r="DR120" s="1372" t="s">
        <v>29321</v>
      </c>
      <c r="DS120" s="1373" t="s">
        <v>29322</v>
      </c>
      <c r="DT120" s="1374" t="s">
        <v>29323</v>
      </c>
      <c r="DU120" s="1375" t="s">
        <v>29324</v>
      </c>
      <c r="DV120" s="1376" t="s">
        <v>29325</v>
      </c>
      <c r="DW120" s="1377" t="s">
        <v>29326</v>
      </c>
      <c r="DX120" s="1378" t="s">
        <v>29327</v>
      </c>
      <c r="DY120" s="1379" t="s">
        <v>29328</v>
      </c>
      <c r="DZ120" s="1380" t="s">
        <v>29329</v>
      </c>
      <c r="EA120" s="1381" t="s">
        <v>29330</v>
      </c>
      <c r="EB120" s="1382" t="s">
        <v>29331</v>
      </c>
      <c r="EC120" s="1383" t="s">
        <v>29332</v>
      </c>
      <c r="ED120" s="1384" t="s">
        <v>29333</v>
      </c>
      <c r="EE120" s="1385" t="s">
        <v>29334</v>
      </c>
      <c r="EF120" s="1386" t="s">
        <v>29335</v>
      </c>
      <c r="EG120" s="1387" t="s">
        <v>29336</v>
      </c>
      <c r="EH120" s="1388" t="s">
        <v>29337</v>
      </c>
      <c r="EI120" s="1389" t="s">
        <v>29338</v>
      </c>
      <c r="EJ120" s="1390" t="s">
        <v>29339</v>
      </c>
      <c r="EK120" s="1391" t="s">
        <v>29340</v>
      </c>
      <c r="EL120" s="1392" t="s">
        <v>29341</v>
      </c>
      <c r="EM120" s="360" t="s">
        <v>27580</v>
      </c>
      <c r="EN120" s="1393" t="s">
        <v>29342</v>
      </c>
      <c r="EO120" s="1394" t="s">
        <v>29343</v>
      </c>
      <c r="EP120" s="1395" t="s">
        <v>29344</v>
      </c>
      <c r="EQ120" s="1396" t="s">
        <v>29345</v>
      </c>
      <c r="ER120" s="1397" t="s">
        <v>29346</v>
      </c>
      <c r="ES120" s="1398" t="s">
        <v>29347</v>
      </c>
      <c r="ET120" s="1399" t="s">
        <v>29348</v>
      </c>
      <c r="EU120" s="1400" t="s">
        <v>29349</v>
      </c>
      <c r="EV120" s="105" t="s">
        <v>5391</v>
      </c>
      <c r="EW120" s="1401" t="s">
        <v>29350</v>
      </c>
      <c r="EX120" s="1402" t="s">
        <v>29351</v>
      </c>
      <c r="EY120" s="1403" t="s">
        <v>29352</v>
      </c>
      <c r="EZ120" s="1404" t="s">
        <v>29353</v>
      </c>
      <c r="FA120" s="1405" t="s">
        <v>29354</v>
      </c>
      <c r="FB120" s="1406" t="s">
        <v>29355</v>
      </c>
      <c r="FC120" s="143" t="s">
        <v>7736</v>
      </c>
      <c r="FD120" s="1407" t="s">
        <v>29356</v>
      </c>
      <c r="FE120" s="1408" t="s">
        <v>29357</v>
      </c>
      <c r="FF120" s="1409" t="s">
        <v>29358</v>
      </c>
      <c r="FG120" s="1410" t="s">
        <v>29359</v>
      </c>
      <c r="FH120" s="1411" t="s">
        <v>29360</v>
      </c>
      <c r="FI120" s="1412" t="s">
        <v>29361</v>
      </c>
      <c r="FJ120" s="1413" t="s">
        <v>29362</v>
      </c>
      <c r="FK120" s="1414" t="s">
        <v>29363</v>
      </c>
      <c r="FL120" s="1415" t="s">
        <v>29364</v>
      </c>
      <c r="FM120" s="1416" t="s">
        <v>29365</v>
      </c>
      <c r="FN120" s="1417" t="s">
        <v>28547</v>
      </c>
      <c r="FO120" s="1418" t="s">
        <v>29366</v>
      </c>
      <c r="FP120" s="258" t="s">
        <v>14816</v>
      </c>
      <c r="FQ120" s="1419" t="s">
        <v>27252</v>
      </c>
      <c r="FR120" s="239" t="s">
        <v>13540</v>
      </c>
      <c r="FS120" s="329" t="s">
        <v>25937</v>
      </c>
      <c r="FT120" s="313" t="s">
        <v>24376</v>
      </c>
      <c r="FU120" s="319" t="s">
        <v>19428</v>
      </c>
      <c r="FV120" s="1420" t="s">
        <v>29367</v>
      </c>
      <c r="FW120" s="1421" t="s">
        <v>29368</v>
      </c>
      <c r="FX120" s="1422" t="s">
        <v>29369</v>
      </c>
      <c r="FY120" s="1423" t="s">
        <v>29370</v>
      </c>
      <c r="FZ120" s="1424" t="s">
        <v>29371</v>
      </c>
      <c r="GA120" s="1425" t="s">
        <v>29372</v>
      </c>
      <c r="GB120" s="1426" t="s">
        <v>29373</v>
      </c>
      <c r="GC120" s="1427" t="s">
        <v>29374</v>
      </c>
      <c r="GD120" s="1428" t="s">
        <v>29375</v>
      </c>
      <c r="GE120" s="1429" t="s">
        <v>29376</v>
      </c>
      <c r="GF120" s="1430" t="s">
        <v>29377</v>
      </c>
      <c r="GG120" s="1431" t="s">
        <v>29378</v>
      </c>
      <c r="GH120" s="1432" t="s">
        <v>29379</v>
      </c>
      <c r="GI120" s="1433" t="s">
        <v>29380</v>
      </c>
      <c r="GJ120" s="1434" t="s">
        <v>29381</v>
      </c>
      <c r="GK120" s="1435" t="s">
        <v>29382</v>
      </c>
      <c r="GL120" s="1436" t="s">
        <v>29383</v>
      </c>
      <c r="GM120" s="1437" t="s">
        <v>29384</v>
      </c>
      <c r="GN120" s="1438" t="s">
        <v>29385</v>
      </c>
      <c r="GO120" s="1439" t="s">
        <v>29386</v>
      </c>
      <c r="GP120" s="1440" t="s">
        <v>29387</v>
      </c>
      <c r="GQ120" s="1441" t="s">
        <v>29388</v>
      </c>
      <c r="GR120" s="1442" t="s">
        <v>29389</v>
      </c>
      <c r="GS120" s="1443" t="s">
        <v>29390</v>
      </c>
      <c r="GT120" s="1444" t="s">
        <v>29391</v>
      </c>
      <c r="GU120" s="1445" t="s">
        <v>29392</v>
      </c>
      <c r="GV120" s="1446" t="s">
        <v>29393</v>
      </c>
      <c r="GW120" s="1447" t="s">
        <v>29394</v>
      </c>
      <c r="GX120" s="1448" t="s">
        <v>29395</v>
      </c>
      <c r="GY120" s="1449" t="s">
        <v>29396</v>
      </c>
      <c r="GZ120" s="1450" t="s">
        <v>29397</v>
      </c>
      <c r="HA120" s="1451" t="s">
        <v>19663</v>
      </c>
      <c r="HB120" s="1452" t="s">
        <v>29398</v>
      </c>
      <c r="HC120" s="1453" t="s">
        <v>29399</v>
      </c>
      <c r="HD120" s="1454" t="s">
        <v>29400</v>
      </c>
      <c r="HE120" s="1455" t="s">
        <v>29401</v>
      </c>
      <c r="HF120" s="1456" t="s">
        <v>29402</v>
      </c>
      <c r="HG120" s="1457" t="s">
        <v>29403</v>
      </c>
      <c r="HH120" s="1458" t="s">
        <v>29404</v>
      </c>
      <c r="HI120" s="1459" t="s">
        <v>17753</v>
      </c>
      <c r="HJ120" s="1460" t="s">
        <v>18722</v>
      </c>
      <c r="HK120" s="1461" t="s">
        <v>29405</v>
      </c>
      <c r="HL120" s="1462" t="s">
        <v>29406</v>
      </c>
      <c r="HM120" s="102" t="s">
        <v>5136</v>
      </c>
      <c r="HN120" s="1463" t="s">
        <v>29407</v>
      </c>
      <c r="HO120" s="1464" t="s">
        <v>18726</v>
      </c>
      <c r="HP120" s="1465" t="s">
        <v>29408</v>
      </c>
      <c r="HQ120" s="1466" t="s">
        <v>29409</v>
      </c>
      <c r="HR120" s="1467" t="s">
        <v>29410</v>
      </c>
      <c r="HS120" s="1468" t="s">
        <v>3516</v>
      </c>
      <c r="HT120" s="1469" t="s">
        <v>29411</v>
      </c>
      <c r="HU120" s="1470" t="s">
        <v>29412</v>
      </c>
      <c r="HV120" s="1471" t="s">
        <v>29413</v>
      </c>
      <c r="HW120" s="1472" t="s">
        <v>29414</v>
      </c>
      <c r="HX120" s="1473" t="s">
        <v>29415</v>
      </c>
      <c r="HY120" s="1474" t="s">
        <v>29416</v>
      </c>
      <c r="HZ120" s="1475" t="s">
        <v>29417</v>
      </c>
      <c r="IA120" s="1476" t="s">
        <v>29418</v>
      </c>
      <c r="IB120" s="1477" t="s">
        <v>29419</v>
      </c>
      <c r="IC120" s="1478" t="s">
        <v>29420</v>
      </c>
      <c r="ID120" s="1479" t="s">
        <v>29421</v>
      </c>
      <c r="IE120" s="1480" t="s">
        <v>29422</v>
      </c>
      <c r="IF120" s="1481" t="s">
        <v>29423</v>
      </c>
      <c r="IG120" s="1482" t="s">
        <v>29424</v>
      </c>
      <c r="IH120" s="1483" t="s">
        <v>18969</v>
      </c>
      <c r="II120" s="1484" t="s">
        <v>29425</v>
      </c>
      <c r="IJ120" s="1485" t="s">
        <v>29426</v>
      </c>
      <c r="IK120" s="1486" t="s">
        <v>29427</v>
      </c>
      <c r="IL120" s="1487" t="s">
        <v>29428</v>
      </c>
      <c r="IM120" s="1488" t="s">
        <v>29429</v>
      </c>
      <c r="IN120" s="1489" t="s">
        <v>29430</v>
      </c>
      <c r="IO120" s="1490" t="s">
        <v>29431</v>
      </c>
      <c r="IP120" s="368" t="s">
        <v>28323</v>
      </c>
      <c r="IQ120" s="1491" t="s">
        <v>29432</v>
      </c>
      <c r="IR120" s="1492" t="s">
        <v>29433</v>
      </c>
      <c r="IS120" s="1493" t="s">
        <v>29434</v>
      </c>
      <c r="IT120" s="1494" t="s">
        <v>29435</v>
      </c>
      <c r="IU120" s="1495" t="s">
        <v>29436</v>
      </c>
      <c r="IV120" s="1496" t="s">
        <v>29437</v>
      </c>
      <c r="IW120" s="1497" t="s">
        <v>29438</v>
      </c>
      <c r="IX120" s="1498" t="s">
        <v>29439</v>
      </c>
      <c r="IY120" s="1499" t="s">
        <v>29440</v>
      </c>
      <c r="IZ120" s="1500" t="s">
        <v>29441</v>
      </c>
      <c r="JA120" s="1501" t="s">
        <v>29442</v>
      </c>
      <c r="JB120" s="1502" t="s">
        <v>29443</v>
      </c>
      <c r="JC120" s="1503" t="s">
        <v>29444</v>
      </c>
      <c r="JD120" s="1504" t="s">
        <v>29445</v>
      </c>
      <c r="JE120" s="1505" t="s">
        <v>29446</v>
      </c>
      <c r="JF120" s="1506" t="s">
        <v>29447</v>
      </c>
      <c r="JG120" s="1507" t="s">
        <v>29448</v>
      </c>
      <c r="JH120" s="1508" t="s">
        <v>29449</v>
      </c>
      <c r="JI120" s="1509" t="s">
        <v>29450</v>
      </c>
      <c r="JJ120" s="1510" t="s">
        <v>29451</v>
      </c>
      <c r="JK120" s="1511" t="s">
        <v>29452</v>
      </c>
      <c r="JL120" s="1512" t="s">
        <v>29453</v>
      </c>
      <c r="JM120" s="1513" t="s">
        <v>29454</v>
      </c>
      <c r="JN120" s="1514" t="s">
        <v>29455</v>
      </c>
      <c r="JO120" s="1515" t="s">
        <v>29456</v>
      </c>
      <c r="JP120" s="1516" t="s">
        <v>29457</v>
      </c>
      <c r="JQ120" s="1517" t="s">
        <v>29458</v>
      </c>
      <c r="JR120" s="1518" t="s">
        <v>29459</v>
      </c>
      <c r="JS120" s="1519" t="s">
        <v>29460</v>
      </c>
      <c r="JT120" s="1520" t="s">
        <v>29461</v>
      </c>
      <c r="JU120" s="1521"/>
    </row>
    <row r="121" spans="1:281" ht="9" customHeight="1" x14ac:dyDescent="0.25">
      <c r="A121" s="1522" t="s">
        <v>29462</v>
      </c>
      <c r="B121" s="1523" t="s">
        <v>285</v>
      </c>
      <c r="C121" s="271" t="s">
        <v>16514</v>
      </c>
      <c r="D121" s="1524" t="s">
        <v>29463</v>
      </c>
      <c r="E121" s="1525" t="s">
        <v>284</v>
      </c>
      <c r="F121" s="7" t="s">
        <v>197</v>
      </c>
      <c r="G121" s="1526" t="s">
        <v>590</v>
      </c>
      <c r="H121" s="1527" t="s">
        <v>29464</v>
      </c>
      <c r="I121" s="1528" t="s">
        <v>29465</v>
      </c>
      <c r="J121" s="1273" t="s">
        <v>898</v>
      </c>
      <c r="K121" s="249" t="s">
        <v>14172</v>
      </c>
      <c r="L121" s="1529" t="s">
        <v>29466</v>
      </c>
      <c r="M121" s="191" t="s">
        <v>10868</v>
      </c>
      <c r="N121" s="1530" t="s">
        <v>29467</v>
      </c>
      <c r="O121" s="1531" t="s">
        <v>29468</v>
      </c>
      <c r="P121" s="1532" t="s">
        <v>29469</v>
      </c>
      <c r="Q121" s="1533" t="s">
        <v>29470</v>
      </c>
      <c r="R121" s="1534" t="s">
        <v>29471</v>
      </c>
      <c r="S121" s="1535" t="s">
        <v>29472</v>
      </c>
      <c r="T121" s="1536" t="s">
        <v>29473</v>
      </c>
      <c r="U121" s="1537" t="s">
        <v>29474</v>
      </c>
      <c r="V121" s="1538" t="s">
        <v>29475</v>
      </c>
      <c r="W121" s="1539" t="s">
        <v>29476</v>
      </c>
      <c r="X121" s="1540" t="s">
        <v>29477</v>
      </c>
      <c r="Y121" s="1541" t="s">
        <v>29478</v>
      </c>
      <c r="Z121" s="1542" t="s">
        <v>29479</v>
      </c>
      <c r="AA121" s="1543" t="s">
        <v>29480</v>
      </c>
      <c r="AB121" s="1544" t="s">
        <v>29481</v>
      </c>
      <c r="AC121" s="1545" t="s">
        <v>29482</v>
      </c>
      <c r="AD121" s="333" t="s">
        <v>26056</v>
      </c>
      <c r="AE121" s="184" t="s">
        <v>10814</v>
      </c>
      <c r="AF121" s="49" t="s">
        <v>2389</v>
      </c>
      <c r="AG121" s="1546" t="s">
        <v>29483</v>
      </c>
      <c r="AH121" s="177" t="s">
        <v>10586</v>
      </c>
      <c r="AI121" s="87" t="s">
        <v>4082</v>
      </c>
      <c r="AJ121" s="1547" t="s">
        <v>29484</v>
      </c>
      <c r="AK121" s="1548" t="s">
        <v>29485</v>
      </c>
      <c r="AL121" s="1549" t="s">
        <v>29486</v>
      </c>
      <c r="AM121" s="1550" t="s">
        <v>29487</v>
      </c>
      <c r="AN121" s="272" t="s">
        <v>16609</v>
      </c>
      <c r="AO121" s="1551" t="s">
        <v>29488</v>
      </c>
      <c r="AP121" s="1552" t="s">
        <v>29489</v>
      </c>
      <c r="AQ121" s="1553" t="s">
        <v>29490</v>
      </c>
      <c r="AR121" s="1554" t="s">
        <v>29491</v>
      </c>
      <c r="AS121" s="1555" t="s">
        <v>11250</v>
      </c>
      <c r="AT121" s="1556" t="s">
        <v>29492</v>
      </c>
      <c r="AU121" s="1557" t="s">
        <v>29493</v>
      </c>
      <c r="AV121" s="1558" t="s">
        <v>29494</v>
      </c>
      <c r="AW121" s="1559" t="s">
        <v>29495</v>
      </c>
      <c r="AX121" s="1560" t="s">
        <v>29496</v>
      </c>
      <c r="AY121" s="1561" t="s">
        <v>29497</v>
      </c>
      <c r="AZ121" s="1562" t="s">
        <v>29498</v>
      </c>
      <c r="BA121" s="1563" t="s">
        <v>29499</v>
      </c>
      <c r="BB121" s="1564" t="s">
        <v>29500</v>
      </c>
      <c r="BC121" s="1565" t="s">
        <v>29501</v>
      </c>
      <c r="BD121" s="1566" t="s">
        <v>29502</v>
      </c>
      <c r="BE121" s="1567" t="s">
        <v>29503</v>
      </c>
      <c r="BF121" s="1568" t="s">
        <v>29504</v>
      </c>
      <c r="BG121" s="1569" t="s">
        <v>29505</v>
      </c>
      <c r="BH121" s="292" t="s">
        <v>21252</v>
      </c>
      <c r="BI121" s="1570" t="s">
        <v>29506</v>
      </c>
      <c r="BJ121" s="1571" t="s">
        <v>29507</v>
      </c>
      <c r="BK121" s="1572" t="s">
        <v>29508</v>
      </c>
      <c r="BL121" s="1573" t="s">
        <v>29509</v>
      </c>
      <c r="BM121" s="1574" t="s">
        <v>29510</v>
      </c>
      <c r="BN121" s="1575" t="s">
        <v>29511</v>
      </c>
      <c r="BO121" s="1576" t="s">
        <v>29512</v>
      </c>
      <c r="BP121" s="1577" t="s">
        <v>29513</v>
      </c>
      <c r="BQ121" s="1578" t="s">
        <v>29514</v>
      </c>
      <c r="BR121" s="1579" t="s">
        <v>29515</v>
      </c>
      <c r="BS121" s="1580" t="s">
        <v>29516</v>
      </c>
      <c r="BT121" s="1581" t="s">
        <v>29517</v>
      </c>
      <c r="BU121" s="1582" t="s">
        <v>29518</v>
      </c>
      <c r="BV121" s="1583" t="s">
        <v>29519</v>
      </c>
      <c r="BW121" s="1584" t="s">
        <v>29520</v>
      </c>
      <c r="BX121" s="1585" t="s">
        <v>29521</v>
      </c>
      <c r="BY121" s="1586" t="s">
        <v>29522</v>
      </c>
      <c r="BZ121" s="1587" t="s">
        <v>29523</v>
      </c>
      <c r="CA121" s="1588" t="s">
        <v>29524</v>
      </c>
      <c r="CB121" s="1589" t="s">
        <v>29525</v>
      </c>
      <c r="CC121" s="1590" t="s">
        <v>29526</v>
      </c>
      <c r="CD121" s="1591" t="s">
        <v>29527</v>
      </c>
      <c r="CE121" s="1592" t="s">
        <v>29528</v>
      </c>
      <c r="CF121" s="1593" t="s">
        <v>29529</v>
      </c>
      <c r="CG121" s="1594" t="s">
        <v>29530</v>
      </c>
      <c r="CH121" s="1595" t="s">
        <v>29531</v>
      </c>
      <c r="CI121" s="1596" t="s">
        <v>29532</v>
      </c>
      <c r="CJ121" s="1597" t="s">
        <v>29533</v>
      </c>
      <c r="CK121" s="1598" t="s">
        <v>29534</v>
      </c>
      <c r="CL121" s="326" t="s">
        <v>25735</v>
      </c>
      <c r="CM121" s="1599" t="s">
        <v>29535</v>
      </c>
      <c r="CN121" s="1600" t="s">
        <v>29536</v>
      </c>
      <c r="CO121" s="1601" t="s">
        <v>29537</v>
      </c>
      <c r="CP121" s="1602" t="s">
        <v>29538</v>
      </c>
      <c r="CQ121" s="318" t="s">
        <v>24831</v>
      </c>
      <c r="CR121" s="206" t="s">
        <v>11842</v>
      </c>
      <c r="CS121" s="215" t="s">
        <v>12083</v>
      </c>
      <c r="CT121" s="310" t="s">
        <v>24152</v>
      </c>
      <c r="CU121" s="252" t="s">
        <v>14260</v>
      </c>
      <c r="CV121" s="234" t="s">
        <v>13251</v>
      </c>
      <c r="CW121" s="337" t="s">
        <v>26453</v>
      </c>
      <c r="CX121" s="1603" t="s">
        <v>29539</v>
      </c>
      <c r="CY121" s="1604" t="s">
        <v>29540</v>
      </c>
      <c r="CZ121" s="305" t="s">
        <v>8789</v>
      </c>
      <c r="DA121" s="327" t="s">
        <v>25738</v>
      </c>
      <c r="DB121" s="1605" t="s">
        <v>29541</v>
      </c>
      <c r="DC121" s="1606" t="s">
        <v>29542</v>
      </c>
      <c r="DD121" s="1607" t="s">
        <v>29543</v>
      </c>
      <c r="DE121" s="1608" t="s">
        <v>29544</v>
      </c>
      <c r="DF121" s="1609" t="s">
        <v>29545</v>
      </c>
      <c r="DG121" s="1610" t="s">
        <v>29546</v>
      </c>
      <c r="DH121" s="1611" t="s">
        <v>29547</v>
      </c>
      <c r="DI121" s="1612" t="s">
        <v>29548</v>
      </c>
      <c r="DJ121" s="1613" t="s">
        <v>29549</v>
      </c>
      <c r="DK121" s="1614" t="s">
        <v>29550</v>
      </c>
      <c r="DL121" s="1615" t="s">
        <v>29551</v>
      </c>
      <c r="DM121" s="1616" t="s">
        <v>29552</v>
      </c>
      <c r="DN121" s="1617" t="s">
        <v>29553</v>
      </c>
      <c r="DO121" s="1618" t="s">
        <v>29554</v>
      </c>
      <c r="DP121" s="1619" t="s">
        <v>29555</v>
      </c>
      <c r="DQ121" s="1620" t="s">
        <v>29556</v>
      </c>
      <c r="DR121" s="1621" t="s">
        <v>29557</v>
      </c>
      <c r="DS121" s="1622" t="s">
        <v>29558</v>
      </c>
      <c r="DT121" s="1623" t="s">
        <v>29559</v>
      </c>
      <c r="DU121" s="1624" t="s">
        <v>29560</v>
      </c>
      <c r="DV121" s="1625" t="s">
        <v>29561</v>
      </c>
      <c r="DW121" s="1626" t="s">
        <v>29562</v>
      </c>
      <c r="DX121" s="1627" t="s">
        <v>29563</v>
      </c>
      <c r="DY121" s="1628" t="s">
        <v>29564</v>
      </c>
      <c r="DZ121" s="1629" t="s">
        <v>29565</v>
      </c>
      <c r="EA121" s="1630" t="s">
        <v>29566</v>
      </c>
      <c r="EB121" s="1128" t="s">
        <v>29096</v>
      </c>
      <c r="EC121" s="1631" t="s">
        <v>29567</v>
      </c>
      <c r="ED121" s="1129" t="s">
        <v>29097</v>
      </c>
      <c r="EE121" s="892" t="s">
        <v>28885</v>
      </c>
      <c r="EF121" s="1632" t="s">
        <v>29568</v>
      </c>
      <c r="EG121" s="1633" t="s">
        <v>29569</v>
      </c>
      <c r="EH121" s="1634" t="s">
        <v>29570</v>
      </c>
      <c r="EI121" s="1635" t="s">
        <v>29571</v>
      </c>
      <c r="EJ121" s="1636" t="s">
        <v>29572</v>
      </c>
      <c r="EK121" s="1637" t="s">
        <v>29573</v>
      </c>
      <c r="EL121" s="1638" t="s">
        <v>29574</v>
      </c>
      <c r="EM121" s="1639" t="s">
        <v>29575</v>
      </c>
      <c r="EN121" s="1640" t="s">
        <v>29576</v>
      </c>
      <c r="EO121" s="1641" t="s">
        <v>29577</v>
      </c>
      <c r="EP121" s="1642" t="s">
        <v>29578</v>
      </c>
      <c r="EQ121" s="1643" t="s">
        <v>12916</v>
      </c>
      <c r="ER121" s="1644" t="s">
        <v>10553</v>
      </c>
      <c r="ES121" s="1645" t="s">
        <v>29579</v>
      </c>
      <c r="ET121" s="1646" t="s">
        <v>29580</v>
      </c>
      <c r="EU121" s="1647" t="s">
        <v>29581</v>
      </c>
      <c r="EV121" s="1648" t="s">
        <v>14164</v>
      </c>
      <c r="EW121" s="1649" t="s">
        <v>29582</v>
      </c>
      <c r="EX121" s="307" t="s">
        <v>23539</v>
      </c>
      <c r="EY121" s="1650" t="s">
        <v>29583</v>
      </c>
      <c r="EZ121" s="1651" t="s">
        <v>29584</v>
      </c>
      <c r="FA121" s="1652" t="s">
        <v>29585</v>
      </c>
      <c r="FB121" s="1653" t="s">
        <v>29586</v>
      </c>
      <c r="FC121" s="1654" t="s">
        <v>29587</v>
      </c>
      <c r="FD121" s="1655" t="s">
        <v>29588</v>
      </c>
      <c r="FE121" s="1656" t="s">
        <v>29589</v>
      </c>
      <c r="FF121" s="1657" t="s">
        <v>29590</v>
      </c>
      <c r="FG121" s="1658" t="s">
        <v>29591</v>
      </c>
      <c r="FH121" s="1659" t="s">
        <v>29592</v>
      </c>
      <c r="FI121" s="1660" t="s">
        <v>29593</v>
      </c>
      <c r="FJ121" s="1661" t="s">
        <v>29594</v>
      </c>
      <c r="FK121" s="1662" t="s">
        <v>29595</v>
      </c>
      <c r="FL121" s="1663" t="s">
        <v>29596</v>
      </c>
      <c r="FM121" s="1664" t="s">
        <v>29597</v>
      </c>
      <c r="FN121" s="226" t="s">
        <v>12763</v>
      </c>
      <c r="FO121" s="1665" t="s">
        <v>29598</v>
      </c>
      <c r="FP121" s="1666" t="s">
        <v>29599</v>
      </c>
      <c r="FQ121" s="1667" t="s">
        <v>29600</v>
      </c>
      <c r="FR121" s="831" t="s">
        <v>28829</v>
      </c>
      <c r="FS121" s="198" t="s">
        <v>11372</v>
      </c>
      <c r="FT121" s="1668" t="s">
        <v>29601</v>
      </c>
      <c r="FU121" s="58" t="s">
        <v>2674</v>
      </c>
      <c r="FV121" s="1669" t="s">
        <v>29602</v>
      </c>
      <c r="FW121" s="1670" t="s">
        <v>29603</v>
      </c>
      <c r="FX121" s="1671" t="s">
        <v>29604</v>
      </c>
      <c r="FY121" s="1672" t="s">
        <v>29605</v>
      </c>
      <c r="FZ121" s="1673" t="s">
        <v>29606</v>
      </c>
      <c r="GA121" s="1674" t="s">
        <v>29607</v>
      </c>
      <c r="GB121" s="1675" t="s">
        <v>29608</v>
      </c>
      <c r="GC121" s="1676" t="s">
        <v>29609</v>
      </c>
      <c r="GD121" s="1677" t="s">
        <v>29610</v>
      </c>
      <c r="GE121" s="1678" t="s">
        <v>29611</v>
      </c>
      <c r="GF121" s="1679" t="s">
        <v>29612</v>
      </c>
      <c r="GG121" s="1680" t="s">
        <v>29613</v>
      </c>
      <c r="GH121" s="1681" t="s">
        <v>29614</v>
      </c>
      <c r="GI121" s="1682" t="s">
        <v>29615</v>
      </c>
      <c r="GJ121" s="1683" t="s">
        <v>29616</v>
      </c>
      <c r="GK121" s="1684" t="s">
        <v>29617</v>
      </c>
      <c r="GL121" s="1685" t="s">
        <v>29618</v>
      </c>
      <c r="GM121" s="1686" t="s">
        <v>29619</v>
      </c>
      <c r="GN121" s="1687" t="s">
        <v>29620</v>
      </c>
      <c r="GO121" s="1688" t="s">
        <v>29621</v>
      </c>
      <c r="GP121" s="1689" t="s">
        <v>29622</v>
      </c>
      <c r="GQ121" s="1690" t="s">
        <v>29623</v>
      </c>
      <c r="GR121" s="1691" t="s">
        <v>29624</v>
      </c>
      <c r="GS121" s="22" t="s">
        <v>1421</v>
      </c>
      <c r="GT121" s="1692" t="s">
        <v>29625</v>
      </c>
      <c r="GU121" s="1693" t="s">
        <v>29626</v>
      </c>
      <c r="GV121" s="1694" t="s">
        <v>29627</v>
      </c>
      <c r="GW121" s="1695" t="s">
        <v>29628</v>
      </c>
      <c r="GX121" s="1696" t="s">
        <v>29629</v>
      </c>
      <c r="GY121" s="1697" t="s">
        <v>29630</v>
      </c>
      <c r="GZ121" s="1698" t="s">
        <v>29631</v>
      </c>
      <c r="HA121" s="1699" t="s">
        <v>29632</v>
      </c>
      <c r="HB121" s="1700" t="s">
        <v>29633</v>
      </c>
      <c r="HC121" s="1701" t="s">
        <v>29634</v>
      </c>
      <c r="HD121" s="1702" t="s">
        <v>12177</v>
      </c>
      <c r="HE121" s="1703" t="s">
        <v>29635</v>
      </c>
      <c r="HF121" s="604" t="s">
        <v>28609</v>
      </c>
      <c r="HG121" s="1704" t="s">
        <v>29636</v>
      </c>
      <c r="HH121" s="1705" t="s">
        <v>29637</v>
      </c>
      <c r="HI121" s="214" t="s">
        <v>12076</v>
      </c>
      <c r="HJ121" s="1706" t="s">
        <v>21001</v>
      </c>
      <c r="HK121" s="1707" t="s">
        <v>29638</v>
      </c>
      <c r="HL121" s="1708" t="s">
        <v>29639</v>
      </c>
      <c r="HM121" s="79" t="s">
        <v>3621</v>
      </c>
      <c r="HN121" s="332" t="s">
        <v>26049</v>
      </c>
      <c r="HO121" s="1709" t="s">
        <v>29640</v>
      </c>
      <c r="HP121" s="1710" t="s">
        <v>29641</v>
      </c>
      <c r="HQ121" s="1711" t="s">
        <v>29642</v>
      </c>
      <c r="HR121" s="1712" t="s">
        <v>29643</v>
      </c>
      <c r="HS121" s="1713" t="s">
        <v>29644</v>
      </c>
      <c r="HT121" s="1714" t="s">
        <v>29645</v>
      </c>
      <c r="HU121" s="1715" t="s">
        <v>29646</v>
      </c>
      <c r="HV121" s="1716" t="s">
        <v>29647</v>
      </c>
      <c r="HW121" s="1717" t="s">
        <v>29648</v>
      </c>
      <c r="HX121" s="1718" t="s">
        <v>29649</v>
      </c>
      <c r="HY121" s="1719" t="s">
        <v>29650</v>
      </c>
      <c r="HZ121" s="1720" t="s">
        <v>29651</v>
      </c>
      <c r="IA121" s="1721" t="s">
        <v>29652</v>
      </c>
      <c r="IB121" s="1722" t="s">
        <v>29653</v>
      </c>
      <c r="IC121" s="1723" t="s">
        <v>29654</v>
      </c>
      <c r="ID121" s="1724" t="s">
        <v>29655</v>
      </c>
      <c r="IE121" s="1725" t="s">
        <v>29656</v>
      </c>
      <c r="IF121" s="1726" t="s">
        <v>29657</v>
      </c>
      <c r="IG121" s="1727" t="s">
        <v>29658</v>
      </c>
      <c r="IH121" s="1728" t="s">
        <v>29659</v>
      </c>
      <c r="II121" s="1729" t="s">
        <v>29660</v>
      </c>
      <c r="IJ121" s="1730" t="s">
        <v>29661</v>
      </c>
      <c r="IK121" s="1731" t="s">
        <v>29662</v>
      </c>
      <c r="IL121" s="1732" t="s">
        <v>29663</v>
      </c>
      <c r="IM121" s="1733" t="s">
        <v>29664</v>
      </c>
      <c r="IN121" s="1734" t="s">
        <v>29665</v>
      </c>
      <c r="IO121" s="1735" t="s">
        <v>29666</v>
      </c>
      <c r="IP121" s="1736" t="s">
        <v>29667</v>
      </c>
      <c r="IQ121" s="1737" t="s">
        <v>29668</v>
      </c>
      <c r="IR121" s="1738" t="s">
        <v>29669</v>
      </c>
      <c r="IS121" s="1739" t="s">
        <v>29670</v>
      </c>
      <c r="IT121" s="1740" t="s">
        <v>29671</v>
      </c>
      <c r="IU121" s="1741" t="s">
        <v>29672</v>
      </c>
      <c r="IV121" s="1742" t="s">
        <v>29673</v>
      </c>
      <c r="IW121" s="1743" t="s">
        <v>29674</v>
      </c>
      <c r="IX121" s="1744" t="s">
        <v>29675</v>
      </c>
      <c r="IY121" s="1745" t="s">
        <v>29676</v>
      </c>
      <c r="IZ121" s="1746" t="s">
        <v>29677</v>
      </c>
      <c r="JA121" s="1747" t="s">
        <v>29678</v>
      </c>
      <c r="JB121" s="1748" t="s">
        <v>29679</v>
      </c>
      <c r="JC121" s="1749" t="s">
        <v>29680</v>
      </c>
      <c r="JD121" s="1750" t="s">
        <v>29681</v>
      </c>
      <c r="JE121" s="1751" t="s">
        <v>29682</v>
      </c>
      <c r="JF121" s="1752" t="s">
        <v>29683</v>
      </c>
      <c r="JG121" s="1753" t="s">
        <v>29684</v>
      </c>
      <c r="JH121" s="1754" t="s">
        <v>29685</v>
      </c>
      <c r="JI121" s="1737" t="s">
        <v>29668</v>
      </c>
      <c r="JJ121" s="1755" t="s">
        <v>29686</v>
      </c>
      <c r="JK121" s="1756" t="s">
        <v>29687</v>
      </c>
      <c r="JL121" s="1757" t="s">
        <v>29688</v>
      </c>
      <c r="JM121" s="1758" t="s">
        <v>29689</v>
      </c>
      <c r="JN121" s="1759" t="s">
        <v>29690</v>
      </c>
      <c r="JO121" s="1760" t="s">
        <v>29691</v>
      </c>
      <c r="JP121" s="1761" t="s">
        <v>29692</v>
      </c>
      <c r="JQ121" s="1762" t="s">
        <v>29693</v>
      </c>
      <c r="JR121" s="1763" t="s">
        <v>29694</v>
      </c>
      <c r="JS121" s="1764" t="s">
        <v>29695</v>
      </c>
      <c r="JT121" s="1765" t="s">
        <v>29696</v>
      </c>
      <c r="JU121" s="1766"/>
    </row>
    <row r="122" spans="1:281" ht="9" customHeight="1" x14ac:dyDescent="0.25">
      <c r="A122" s="1767" t="s">
        <v>3276</v>
      </c>
      <c r="B122" s="1768" t="s">
        <v>3023</v>
      </c>
      <c r="C122" s="1769" t="s">
        <v>29697</v>
      </c>
      <c r="D122" s="1770" t="s">
        <v>29698</v>
      </c>
      <c r="E122" s="1771" t="s">
        <v>29699</v>
      </c>
      <c r="F122" s="114" t="s">
        <v>6084</v>
      </c>
      <c r="G122" s="1772" t="s">
        <v>29700</v>
      </c>
      <c r="H122" s="1773" t="s">
        <v>29701</v>
      </c>
      <c r="I122" s="1774" t="s">
        <v>29702</v>
      </c>
      <c r="J122" s="1775" t="s">
        <v>29703</v>
      </c>
      <c r="K122" s="1776" t="s">
        <v>899</v>
      </c>
      <c r="L122" s="1777" t="s">
        <v>29704</v>
      </c>
      <c r="M122" s="312" t="s">
        <v>24215</v>
      </c>
      <c r="N122" s="1778" t="s">
        <v>29705</v>
      </c>
      <c r="O122" s="1779" t="s">
        <v>29706</v>
      </c>
      <c r="P122" s="1780" t="s">
        <v>29707</v>
      </c>
      <c r="Q122" s="1781" t="s">
        <v>29708</v>
      </c>
      <c r="R122" s="1782" t="s">
        <v>29709</v>
      </c>
      <c r="S122" s="1783" t="s">
        <v>29710</v>
      </c>
      <c r="T122" s="1784" t="s">
        <v>29711</v>
      </c>
      <c r="U122" s="1785" t="s">
        <v>29712</v>
      </c>
      <c r="V122" s="1786" t="s">
        <v>29713</v>
      </c>
      <c r="W122" s="1787" t="s">
        <v>29714</v>
      </c>
      <c r="X122" s="1788" t="s">
        <v>29715</v>
      </c>
      <c r="Y122" s="1789" t="s">
        <v>29716</v>
      </c>
      <c r="Z122" s="1790" t="s">
        <v>29717</v>
      </c>
      <c r="AA122" s="1791" t="s">
        <v>29718</v>
      </c>
      <c r="AB122" s="295" t="s">
        <v>21937</v>
      </c>
      <c r="AC122" s="54" t="s">
        <v>2435</v>
      </c>
      <c r="AD122" s="1792" t="s">
        <v>29719</v>
      </c>
      <c r="AE122" s="1793" t="s">
        <v>5794</v>
      </c>
      <c r="AF122" s="1794" t="s">
        <v>5002</v>
      </c>
      <c r="AG122" s="1795" t="s">
        <v>29720</v>
      </c>
      <c r="AH122" s="1796" t="s">
        <v>29721</v>
      </c>
      <c r="AI122" s="1797" t="s">
        <v>4219</v>
      </c>
      <c r="AJ122" s="169" t="s">
        <v>10125</v>
      </c>
      <c r="AK122" s="1798" t="s">
        <v>29722</v>
      </c>
      <c r="AL122" s="309" t="s">
        <v>2267</v>
      </c>
      <c r="AM122" s="1799" t="s">
        <v>29723</v>
      </c>
      <c r="AN122" s="1800" t="s">
        <v>29724</v>
      </c>
      <c r="AO122" s="1801" t="s">
        <v>29725</v>
      </c>
      <c r="AP122" s="1802" t="s">
        <v>29726</v>
      </c>
      <c r="AQ122" s="1803" t="s">
        <v>29727</v>
      </c>
      <c r="AR122" s="1804" t="s">
        <v>29728</v>
      </c>
      <c r="AS122" s="1805" t="s">
        <v>11022</v>
      </c>
      <c r="AT122" s="1806" t="s">
        <v>29729</v>
      </c>
      <c r="AU122" s="1807" t="s">
        <v>29730</v>
      </c>
      <c r="AV122" s="200" t="s">
        <v>11524</v>
      </c>
      <c r="AW122" s="1808" t="s">
        <v>29731</v>
      </c>
      <c r="AX122" s="1809" t="s">
        <v>29732</v>
      </c>
      <c r="AY122" s="1810" t="s">
        <v>29733</v>
      </c>
      <c r="AZ122" s="1811" t="s">
        <v>29734</v>
      </c>
      <c r="BA122" s="1812" t="s">
        <v>29735</v>
      </c>
      <c r="BB122" s="1813" t="s">
        <v>29736</v>
      </c>
      <c r="BC122" s="1814" t="s">
        <v>29737</v>
      </c>
      <c r="BD122" s="1815" t="s">
        <v>29738</v>
      </c>
      <c r="BE122" s="1816" t="s">
        <v>29739</v>
      </c>
      <c r="BF122" s="1817" t="s">
        <v>29740</v>
      </c>
      <c r="BG122" s="1818" t="s">
        <v>29741</v>
      </c>
      <c r="BH122" s="1819" t="s">
        <v>29742</v>
      </c>
      <c r="BI122" s="1820" t="s">
        <v>29743</v>
      </c>
      <c r="BJ122" s="1821" t="s">
        <v>29744</v>
      </c>
      <c r="BK122" s="1822" t="s">
        <v>29745</v>
      </c>
      <c r="BL122" s="1823" t="s">
        <v>29746</v>
      </c>
      <c r="BM122" s="1824" t="s">
        <v>29747</v>
      </c>
      <c r="BN122" s="1825" t="s">
        <v>29748</v>
      </c>
      <c r="BO122" s="1826" t="s">
        <v>29749</v>
      </c>
      <c r="BP122" s="1827" t="s">
        <v>29750</v>
      </c>
      <c r="BQ122" s="1828" t="s">
        <v>29751</v>
      </c>
      <c r="BR122" s="1829" t="s">
        <v>29752</v>
      </c>
      <c r="BS122" s="1830" t="s">
        <v>29753</v>
      </c>
      <c r="BT122" s="1831" t="s">
        <v>29754</v>
      </c>
      <c r="BU122" s="1832" t="s">
        <v>29755</v>
      </c>
      <c r="BV122" s="1833" t="s">
        <v>29756</v>
      </c>
      <c r="BW122" s="1834" t="s">
        <v>29757</v>
      </c>
      <c r="BX122" s="1835" t="s">
        <v>29758</v>
      </c>
      <c r="BY122" s="1836" t="s">
        <v>29759</v>
      </c>
      <c r="BZ122" s="1837" t="s">
        <v>29760</v>
      </c>
      <c r="CA122" s="1838" t="s">
        <v>29761</v>
      </c>
      <c r="CB122" s="1839" t="s">
        <v>29762</v>
      </c>
      <c r="CC122" s="1840" t="s">
        <v>29763</v>
      </c>
      <c r="CD122" s="1841" t="s">
        <v>29764</v>
      </c>
      <c r="CE122" s="1842" t="s">
        <v>29765</v>
      </c>
      <c r="CF122" s="195" t="s">
        <v>11069</v>
      </c>
      <c r="CG122" s="1425" t="s">
        <v>29372</v>
      </c>
      <c r="CH122" s="1843" t="s">
        <v>29766</v>
      </c>
      <c r="CI122" s="1844" t="s">
        <v>29767</v>
      </c>
      <c r="CJ122" s="1845" t="s">
        <v>29768</v>
      </c>
      <c r="CK122" s="297" t="s">
        <v>22392</v>
      </c>
      <c r="CL122" s="1846" t="s">
        <v>29769</v>
      </c>
      <c r="CM122" s="1847" t="s">
        <v>29770</v>
      </c>
      <c r="CN122" s="1848" t="s">
        <v>29771</v>
      </c>
      <c r="CO122" s="359" t="s">
        <v>27547</v>
      </c>
      <c r="CP122" s="1849" t="s">
        <v>29772</v>
      </c>
      <c r="CQ122" s="1850" t="s">
        <v>29773</v>
      </c>
      <c r="CR122" s="1851" t="s">
        <v>29774</v>
      </c>
      <c r="CS122" s="206" t="s">
        <v>11842</v>
      </c>
      <c r="CT122" s="1852" t="s">
        <v>29775</v>
      </c>
      <c r="CU122" s="1853" t="s">
        <v>22424</v>
      </c>
      <c r="CV122" s="1854" t="s">
        <v>29776</v>
      </c>
      <c r="CW122" s="192" t="s">
        <v>10917</v>
      </c>
      <c r="CX122" s="1855" t="s">
        <v>29777</v>
      </c>
      <c r="CY122" s="222" t="s">
        <v>12531</v>
      </c>
      <c r="CZ122" s="1856" t="s">
        <v>29778</v>
      </c>
      <c r="DA122" s="1857" t="s">
        <v>29779</v>
      </c>
      <c r="DB122" s="1858" t="s">
        <v>29780</v>
      </c>
      <c r="DC122" s="1859" t="s">
        <v>29781</v>
      </c>
      <c r="DD122" s="1860" t="s">
        <v>29782</v>
      </c>
      <c r="DE122" s="1861" t="s">
        <v>29783</v>
      </c>
      <c r="DF122" s="1862" t="s">
        <v>29784</v>
      </c>
      <c r="DG122" s="1863" t="s">
        <v>29785</v>
      </c>
      <c r="DH122" s="1864" t="s">
        <v>29786</v>
      </c>
      <c r="DI122" s="1865" t="s">
        <v>29787</v>
      </c>
      <c r="DJ122" s="1866" t="s">
        <v>29788</v>
      </c>
      <c r="DK122" s="1867" t="s">
        <v>29789</v>
      </c>
      <c r="DL122" s="888" t="s">
        <v>28881</v>
      </c>
      <c r="DM122" s="1868" t="s">
        <v>29790</v>
      </c>
      <c r="DN122" s="1869" t="s">
        <v>29791</v>
      </c>
      <c r="DO122" s="1870" t="s">
        <v>29792</v>
      </c>
      <c r="DP122" s="1871" t="s">
        <v>29793</v>
      </c>
      <c r="DQ122" s="1872" t="s">
        <v>29794</v>
      </c>
      <c r="DR122" s="1873" t="s">
        <v>29795</v>
      </c>
      <c r="DS122" s="1874" t="s">
        <v>29796</v>
      </c>
      <c r="DT122" s="1875" t="s">
        <v>29797</v>
      </c>
      <c r="DU122" s="1876" t="s">
        <v>29798</v>
      </c>
      <c r="DV122" s="1877" t="s">
        <v>29799</v>
      </c>
      <c r="DW122" s="1878" t="s">
        <v>29800</v>
      </c>
      <c r="DX122" s="1879" t="s">
        <v>29801</v>
      </c>
      <c r="DY122" s="1880" t="s">
        <v>29802</v>
      </c>
      <c r="DZ122" s="1881" t="s">
        <v>29803</v>
      </c>
      <c r="EA122" s="1882" t="s">
        <v>29804</v>
      </c>
      <c r="EB122" s="1128" t="s">
        <v>29096</v>
      </c>
      <c r="EC122" s="1883" t="s">
        <v>29805</v>
      </c>
      <c r="ED122" s="1884" t="s">
        <v>29806</v>
      </c>
      <c r="EE122" s="1885" t="s">
        <v>29807</v>
      </c>
      <c r="EF122" s="1886" t="s">
        <v>29808</v>
      </c>
      <c r="EG122" s="1887" t="s">
        <v>29809</v>
      </c>
      <c r="EH122" s="1887" t="s">
        <v>29809</v>
      </c>
      <c r="EI122" s="1888" t="s">
        <v>29810</v>
      </c>
      <c r="EJ122" s="1889" t="s">
        <v>29811</v>
      </c>
      <c r="EK122" s="1890" t="s">
        <v>29812</v>
      </c>
      <c r="EL122" s="1891" t="s">
        <v>29813</v>
      </c>
      <c r="EM122" s="1631" t="s">
        <v>29567</v>
      </c>
      <c r="EN122" s="1892" t="s">
        <v>29814</v>
      </c>
      <c r="EO122" s="1893" t="s">
        <v>29815</v>
      </c>
      <c r="EP122" s="1894" t="s">
        <v>29816</v>
      </c>
      <c r="EQ122" s="1895" t="s">
        <v>29817</v>
      </c>
      <c r="ER122" s="1896" t="s">
        <v>29818</v>
      </c>
      <c r="ES122" s="1897" t="s">
        <v>29819</v>
      </c>
      <c r="ET122" s="1898" t="s">
        <v>29820</v>
      </c>
      <c r="EU122" s="1899" t="s">
        <v>29821</v>
      </c>
      <c r="EV122" s="1900" t="s">
        <v>29822</v>
      </c>
      <c r="EW122" s="1901" t="s">
        <v>29823</v>
      </c>
      <c r="EX122" s="1902" t="s">
        <v>29824</v>
      </c>
      <c r="EY122" s="1903" t="s">
        <v>29825</v>
      </c>
      <c r="EZ122" s="1904" t="s">
        <v>29826</v>
      </c>
      <c r="FA122" s="1905" t="s">
        <v>29827</v>
      </c>
      <c r="FB122" s="1906" t="s">
        <v>29828</v>
      </c>
      <c r="FC122" s="1907" t="s">
        <v>29829</v>
      </c>
      <c r="FD122" s="1908" t="s">
        <v>29830</v>
      </c>
      <c r="FE122" s="1909" t="s">
        <v>29831</v>
      </c>
      <c r="FF122" s="1910" t="s">
        <v>29832</v>
      </c>
      <c r="FG122" s="1911" t="s">
        <v>29833</v>
      </c>
      <c r="FH122" s="1912" t="s">
        <v>29834</v>
      </c>
      <c r="FI122" s="1913" t="s">
        <v>29835</v>
      </c>
      <c r="FJ122" s="1914" t="s">
        <v>29836</v>
      </c>
      <c r="FK122" s="1915" t="s">
        <v>29837</v>
      </c>
      <c r="FL122" s="1916" t="s">
        <v>29838</v>
      </c>
      <c r="FM122" s="1917" t="s">
        <v>29839</v>
      </c>
      <c r="FN122" s="1918" t="s">
        <v>29840</v>
      </c>
      <c r="FO122" s="1919" t="s">
        <v>29841</v>
      </c>
      <c r="FP122" s="333" t="s">
        <v>26056</v>
      </c>
      <c r="FQ122" s="1920" t="s">
        <v>29842</v>
      </c>
      <c r="FR122" s="1921" t="s">
        <v>5801</v>
      </c>
      <c r="FS122" s="50" t="s">
        <v>2396</v>
      </c>
      <c r="FT122" s="1922" t="s">
        <v>29843</v>
      </c>
      <c r="FU122" s="1923" t="s">
        <v>29844</v>
      </c>
      <c r="FV122" s="1924" t="s">
        <v>29845</v>
      </c>
      <c r="FW122" s="1925" t="s">
        <v>29846</v>
      </c>
      <c r="FX122" s="1926" t="s">
        <v>29847</v>
      </c>
      <c r="FY122" s="1927" t="s">
        <v>29848</v>
      </c>
      <c r="FZ122" s="1928" t="s">
        <v>29849</v>
      </c>
      <c r="GA122" s="1929" t="s">
        <v>29850</v>
      </c>
      <c r="GB122" s="1930" t="s">
        <v>29851</v>
      </c>
      <c r="GC122" s="1931" t="s">
        <v>29852</v>
      </c>
      <c r="GD122" s="1932" t="s">
        <v>29853</v>
      </c>
      <c r="GE122" s="1933" t="s">
        <v>29854</v>
      </c>
      <c r="GF122" s="1934" t="s">
        <v>29855</v>
      </c>
      <c r="GG122" s="1935" t="s">
        <v>29856</v>
      </c>
      <c r="GH122" s="1936" t="s">
        <v>29857</v>
      </c>
      <c r="GI122" s="1937" t="s">
        <v>29858</v>
      </c>
      <c r="GJ122" s="1938" t="s">
        <v>29859</v>
      </c>
      <c r="GK122" s="1939" t="s">
        <v>29860</v>
      </c>
      <c r="GL122" s="1940" t="s">
        <v>29861</v>
      </c>
      <c r="GM122" s="1941" t="s">
        <v>29862</v>
      </c>
      <c r="GN122" s="1942" t="s">
        <v>29863</v>
      </c>
      <c r="GO122" s="1943" t="s">
        <v>29864</v>
      </c>
      <c r="GP122" s="1944" t="s">
        <v>29865</v>
      </c>
      <c r="GQ122" s="1945" t="s">
        <v>17261</v>
      </c>
      <c r="GR122" s="1946" t="s">
        <v>29866</v>
      </c>
      <c r="GS122" s="1947" t="s">
        <v>29867</v>
      </c>
      <c r="GT122" s="1948" t="s">
        <v>29868</v>
      </c>
      <c r="GU122" s="1949" t="s">
        <v>29869</v>
      </c>
      <c r="GV122" s="1950" t="s">
        <v>29870</v>
      </c>
      <c r="GW122" s="1951" t="s">
        <v>29871</v>
      </c>
      <c r="GX122" s="1952" t="s">
        <v>29872</v>
      </c>
      <c r="GY122" s="1953" t="s">
        <v>29873</v>
      </c>
      <c r="GZ122" s="1954" t="s">
        <v>29874</v>
      </c>
      <c r="HA122" s="1955" t="s">
        <v>29875</v>
      </c>
      <c r="HB122" s="1956" t="s">
        <v>29876</v>
      </c>
      <c r="HC122" s="1957" t="s">
        <v>29877</v>
      </c>
      <c r="HD122" s="1958" t="s">
        <v>29878</v>
      </c>
      <c r="HE122" s="1959" t="s">
        <v>29879</v>
      </c>
      <c r="HF122" s="1960" t="s">
        <v>29880</v>
      </c>
      <c r="HG122" s="1961" t="s">
        <v>29881</v>
      </c>
      <c r="HH122" s="1962" t="s">
        <v>29882</v>
      </c>
      <c r="HI122" s="1963" t="s">
        <v>29883</v>
      </c>
      <c r="HJ122" s="1964" t="s">
        <v>29884</v>
      </c>
      <c r="HK122" s="1965" t="s">
        <v>29885</v>
      </c>
      <c r="HL122" s="1966" t="s">
        <v>29886</v>
      </c>
      <c r="HM122" s="70" t="s">
        <v>3205</v>
      </c>
      <c r="HN122" s="1967" t="s">
        <v>29887</v>
      </c>
      <c r="HO122" s="1968" t="s">
        <v>29888</v>
      </c>
      <c r="HP122" s="1969" t="s">
        <v>29889</v>
      </c>
      <c r="HQ122" s="1970" t="s">
        <v>29890</v>
      </c>
      <c r="HR122" s="1971" t="s">
        <v>29891</v>
      </c>
      <c r="HS122" s="1972" t="s">
        <v>29892</v>
      </c>
      <c r="HT122" s="1973" t="s">
        <v>29893</v>
      </c>
      <c r="HU122" s="1974" t="s">
        <v>29894</v>
      </c>
      <c r="HV122" s="1975" t="s">
        <v>29895</v>
      </c>
      <c r="HW122" s="1976" t="s">
        <v>29896</v>
      </c>
      <c r="HX122" s="1977" t="s">
        <v>29897</v>
      </c>
      <c r="HY122" s="1978" t="s">
        <v>29898</v>
      </c>
      <c r="HZ122" s="1979" t="s">
        <v>29899</v>
      </c>
      <c r="IA122" s="1980" t="s">
        <v>29900</v>
      </c>
      <c r="IB122" s="1981" t="s">
        <v>29901</v>
      </c>
      <c r="IC122" s="1982" t="s">
        <v>29902</v>
      </c>
      <c r="ID122" s="1983" t="s">
        <v>29903</v>
      </c>
      <c r="IE122" s="1984" t="s">
        <v>29904</v>
      </c>
      <c r="IF122" s="1985" t="s">
        <v>29905</v>
      </c>
      <c r="IG122" s="1986" t="s">
        <v>29906</v>
      </c>
      <c r="IH122" s="1987" t="s">
        <v>29907</v>
      </c>
      <c r="II122" s="1988" t="s">
        <v>29908</v>
      </c>
      <c r="IJ122" s="1989" t="s">
        <v>29909</v>
      </c>
      <c r="IK122" s="1990" t="s">
        <v>29910</v>
      </c>
      <c r="IL122" s="1991" t="s">
        <v>29911</v>
      </c>
      <c r="IM122" s="1992" t="s">
        <v>29912</v>
      </c>
      <c r="IN122" s="1993" t="s">
        <v>29913</v>
      </c>
      <c r="IO122" s="1994" t="s">
        <v>29914</v>
      </c>
      <c r="IP122" s="1995" t="s">
        <v>29915</v>
      </c>
      <c r="IQ122" s="1996" t="s">
        <v>29916</v>
      </c>
      <c r="IR122" s="1997" t="s">
        <v>29917</v>
      </c>
      <c r="IS122" s="1998" t="s">
        <v>29918</v>
      </c>
      <c r="IT122" s="1999" t="s">
        <v>29919</v>
      </c>
      <c r="IU122" s="2000" t="s">
        <v>29920</v>
      </c>
      <c r="IV122" s="2001" t="s">
        <v>29921</v>
      </c>
      <c r="IW122" s="2002" t="s">
        <v>29922</v>
      </c>
      <c r="IX122" s="2003" t="s">
        <v>29923</v>
      </c>
      <c r="IY122" s="2004" t="s">
        <v>29924</v>
      </c>
      <c r="IZ122" s="2005" t="s">
        <v>29925</v>
      </c>
      <c r="JA122" s="2006" t="s">
        <v>29926</v>
      </c>
      <c r="JB122" s="2007" t="s">
        <v>10791</v>
      </c>
      <c r="JC122" s="2008" t="s">
        <v>29927</v>
      </c>
      <c r="JD122" s="2009" t="s">
        <v>29928</v>
      </c>
      <c r="JE122" s="2010" t="s">
        <v>29929</v>
      </c>
      <c r="JF122" s="2011" t="s">
        <v>29930</v>
      </c>
      <c r="JG122" s="2012" t="s">
        <v>29931</v>
      </c>
      <c r="JH122" s="2013" t="s">
        <v>29932</v>
      </c>
      <c r="JI122" s="2014" t="s">
        <v>29933</v>
      </c>
      <c r="JJ122" s="2015" t="s">
        <v>29934</v>
      </c>
      <c r="JK122" s="2016" t="s">
        <v>29935</v>
      </c>
      <c r="JL122" s="2017" t="s">
        <v>29936</v>
      </c>
      <c r="JM122" s="2018" t="s">
        <v>29937</v>
      </c>
      <c r="JN122" s="2019" t="s">
        <v>29938</v>
      </c>
      <c r="JO122" s="2020" t="s">
        <v>29939</v>
      </c>
      <c r="JP122" s="2021" t="s">
        <v>29940</v>
      </c>
      <c r="JQ122" s="1995" t="s">
        <v>29915</v>
      </c>
      <c r="JR122" s="2022" t="s">
        <v>29941</v>
      </c>
      <c r="JS122" s="2023" t="s">
        <v>29942</v>
      </c>
      <c r="JT122" s="2024" t="s">
        <v>29943</v>
      </c>
      <c r="JU122" s="2025"/>
    </row>
    <row r="123" spans="1:281" ht="9" customHeight="1" x14ac:dyDescent="0.25">
      <c r="A123" s="6" t="s">
        <v>193</v>
      </c>
      <c r="B123" s="161" t="s">
        <v>9864</v>
      </c>
      <c r="C123" s="2026" t="s">
        <v>29944</v>
      </c>
      <c r="D123" s="2027" t="s">
        <v>29945</v>
      </c>
      <c r="E123" s="2028" t="s">
        <v>29946</v>
      </c>
      <c r="F123" s="2029" t="s">
        <v>29947</v>
      </c>
      <c r="G123" s="2030" t="s">
        <v>29948</v>
      </c>
      <c r="H123" s="2031" t="s">
        <v>29949</v>
      </c>
      <c r="I123" s="2032" t="s">
        <v>29950</v>
      </c>
      <c r="J123" s="2033" t="s">
        <v>29951</v>
      </c>
      <c r="K123" s="33" t="s">
        <v>1678</v>
      </c>
      <c r="L123" s="2034" t="s">
        <v>29952</v>
      </c>
      <c r="M123" s="89" t="s">
        <v>4139</v>
      </c>
      <c r="N123" s="2035" t="s">
        <v>29953</v>
      </c>
      <c r="O123" s="2036" t="s">
        <v>29954</v>
      </c>
      <c r="P123" s="2037" t="s">
        <v>29955</v>
      </c>
      <c r="Q123" s="2038" t="s">
        <v>29956</v>
      </c>
      <c r="R123" s="2039" t="s">
        <v>29957</v>
      </c>
      <c r="S123" s="2040" t="s">
        <v>29958</v>
      </c>
      <c r="T123" s="2041" t="s">
        <v>29959</v>
      </c>
      <c r="U123" s="2042" t="s">
        <v>29960</v>
      </c>
      <c r="V123" s="2043" t="s">
        <v>29961</v>
      </c>
      <c r="W123" s="2044" t="s">
        <v>29962</v>
      </c>
      <c r="X123" s="2045" t="s">
        <v>29963</v>
      </c>
      <c r="Y123" s="2046" t="s">
        <v>29964</v>
      </c>
      <c r="Z123" s="2047" t="s">
        <v>906</v>
      </c>
      <c r="AA123" s="1776" t="s">
        <v>899</v>
      </c>
      <c r="AB123" s="173" t="s">
        <v>10350</v>
      </c>
      <c r="AC123" s="31" t="s">
        <v>1663</v>
      </c>
      <c r="AD123" s="2048" t="s">
        <v>29965</v>
      </c>
      <c r="AE123" s="44" t="s">
        <v>1950</v>
      </c>
      <c r="AF123" s="167" t="s">
        <v>2779</v>
      </c>
      <c r="AG123" s="2049" t="s">
        <v>29966</v>
      </c>
      <c r="AH123" s="2050" t="s">
        <v>29967</v>
      </c>
      <c r="AI123" s="135" t="s">
        <v>7317</v>
      </c>
      <c r="AJ123" s="324" t="s">
        <v>25574</v>
      </c>
      <c r="AK123" s="2051" t="s">
        <v>29968</v>
      </c>
      <c r="AL123" s="2052" t="s">
        <v>29969</v>
      </c>
      <c r="AM123" s="77" t="s">
        <v>3373</v>
      </c>
      <c r="AN123" s="250" t="s">
        <v>14174</v>
      </c>
      <c r="AO123" s="2053" t="s">
        <v>29970</v>
      </c>
      <c r="AP123" s="917" t="s">
        <v>28906</v>
      </c>
      <c r="AQ123" s="2054" t="s">
        <v>29971</v>
      </c>
      <c r="AR123" s="2055" t="s">
        <v>29972</v>
      </c>
      <c r="AS123" s="2056" t="s">
        <v>29973</v>
      </c>
      <c r="AT123" s="2057" t="s">
        <v>29974</v>
      </c>
      <c r="AU123" s="2058" t="s">
        <v>29975</v>
      </c>
      <c r="AV123" s="2059" t="s">
        <v>29976</v>
      </c>
      <c r="AW123" s="2060" t="s">
        <v>29977</v>
      </c>
      <c r="AX123" s="2061" t="s">
        <v>29978</v>
      </c>
      <c r="AY123" s="2062" t="s">
        <v>29979</v>
      </c>
      <c r="AZ123" s="2063" t="s">
        <v>29980</v>
      </c>
      <c r="BA123" s="2064" t="s">
        <v>29981</v>
      </c>
      <c r="BB123" s="2065" t="s">
        <v>29982</v>
      </c>
      <c r="BC123" s="2066" t="s">
        <v>29983</v>
      </c>
      <c r="BD123" s="2067" t="s">
        <v>29984</v>
      </c>
      <c r="BE123" s="2068" t="s">
        <v>29985</v>
      </c>
      <c r="BF123" s="2069" t="s">
        <v>29986</v>
      </c>
      <c r="BG123" s="2070" t="s">
        <v>29987</v>
      </c>
      <c r="BH123" s="2071" t="s">
        <v>29988</v>
      </c>
      <c r="BI123" s="2072" t="s">
        <v>12176</v>
      </c>
      <c r="BJ123" s="2073" t="s">
        <v>29989</v>
      </c>
      <c r="BK123" s="2074" t="s">
        <v>29990</v>
      </c>
      <c r="BL123" s="2075" t="s">
        <v>29991</v>
      </c>
      <c r="BM123" s="2076" t="s">
        <v>29992</v>
      </c>
      <c r="BN123" s="2077" t="s">
        <v>29993</v>
      </c>
      <c r="BO123" s="2078" t="s">
        <v>29994</v>
      </c>
      <c r="BP123" s="2079" t="s">
        <v>29995</v>
      </c>
      <c r="BQ123" s="2080" t="s">
        <v>29996</v>
      </c>
      <c r="BR123" s="2081" t="s">
        <v>29997</v>
      </c>
      <c r="BS123" s="2082" t="s">
        <v>29998</v>
      </c>
      <c r="BT123" s="2083" t="s">
        <v>29999</v>
      </c>
      <c r="BU123" s="268" t="s">
        <v>16338</v>
      </c>
      <c r="BV123" s="2084" t="s">
        <v>30000</v>
      </c>
      <c r="BW123" s="2085" t="s">
        <v>30001</v>
      </c>
      <c r="BX123" s="2086" t="s">
        <v>30002</v>
      </c>
      <c r="BY123" s="2087" t="s">
        <v>30003</v>
      </c>
      <c r="BZ123" s="2088" t="s">
        <v>30004</v>
      </c>
      <c r="CA123" s="2089" t="s">
        <v>30005</v>
      </c>
      <c r="CB123" s="265" t="s">
        <v>16037</v>
      </c>
      <c r="CC123" s="2090" t="s">
        <v>30006</v>
      </c>
      <c r="CD123" s="2091" t="s">
        <v>30007</v>
      </c>
      <c r="CE123" s="2092" t="s">
        <v>30008</v>
      </c>
      <c r="CF123" s="2093" t="s">
        <v>30009</v>
      </c>
      <c r="CG123" s="2094" t="s">
        <v>30010</v>
      </c>
      <c r="CH123" s="2095" t="s">
        <v>30011</v>
      </c>
      <c r="CI123" s="2096" t="s">
        <v>30012</v>
      </c>
      <c r="CJ123" s="2097" t="s">
        <v>15994</v>
      </c>
      <c r="CK123" s="2098" t="s">
        <v>30013</v>
      </c>
      <c r="CL123" s="2099" t="s">
        <v>30014</v>
      </c>
      <c r="CM123" s="618" t="s">
        <v>28623</v>
      </c>
      <c r="CN123" s="2100" t="s">
        <v>30015</v>
      </c>
      <c r="CO123" s="2101" t="s">
        <v>30016</v>
      </c>
      <c r="CP123" s="2102" t="s">
        <v>30017</v>
      </c>
      <c r="CQ123" s="278" t="s">
        <v>17118</v>
      </c>
      <c r="CR123" s="1851" t="s">
        <v>29774</v>
      </c>
      <c r="CS123" s="2103" t="s">
        <v>30018</v>
      </c>
      <c r="CT123" s="2104" t="s">
        <v>30019</v>
      </c>
      <c r="CU123" s="2105" t="s">
        <v>30020</v>
      </c>
      <c r="CV123" s="2106" t="s">
        <v>30021</v>
      </c>
      <c r="CW123" s="2107" t="s">
        <v>30022</v>
      </c>
      <c r="CX123" s="306" t="s">
        <v>7700</v>
      </c>
      <c r="CY123" s="2108" t="s">
        <v>30023</v>
      </c>
      <c r="CZ123" s="2109" t="s">
        <v>30024</v>
      </c>
      <c r="DA123" s="2110" t="s">
        <v>30025</v>
      </c>
      <c r="DB123" s="2111" t="s">
        <v>30026</v>
      </c>
      <c r="DC123" s="2112" t="s">
        <v>30027</v>
      </c>
      <c r="DD123" s="2113" t="s">
        <v>30028</v>
      </c>
      <c r="DE123" s="2114" t="s">
        <v>30029</v>
      </c>
      <c r="DF123" s="2115" t="s">
        <v>30030</v>
      </c>
      <c r="DG123" s="2116" t="s">
        <v>30031</v>
      </c>
      <c r="DH123" s="2117" t="s">
        <v>30032</v>
      </c>
      <c r="DI123" s="2118" t="s">
        <v>30033</v>
      </c>
      <c r="DJ123" s="2119" t="s">
        <v>30034</v>
      </c>
      <c r="DK123" s="2120" t="s">
        <v>30035</v>
      </c>
      <c r="DL123" s="2121" t="s">
        <v>30036</v>
      </c>
      <c r="DM123" s="2122" t="s">
        <v>30037</v>
      </c>
      <c r="DN123" s="2123" t="s">
        <v>30038</v>
      </c>
      <c r="DO123" s="2124" t="s">
        <v>30039</v>
      </c>
      <c r="DP123" s="2125" t="s">
        <v>30040</v>
      </c>
      <c r="DQ123" s="2126" t="s">
        <v>30041</v>
      </c>
      <c r="DR123" s="2127" t="s">
        <v>30042</v>
      </c>
      <c r="DS123" s="2128" t="s">
        <v>30043</v>
      </c>
      <c r="DT123" s="2129" t="s">
        <v>30044</v>
      </c>
      <c r="DU123" s="2130" t="s">
        <v>30045</v>
      </c>
      <c r="DV123" s="2131" t="s">
        <v>30046</v>
      </c>
      <c r="DW123" s="2132" t="s">
        <v>30047</v>
      </c>
      <c r="DX123" s="2133" t="s">
        <v>30048</v>
      </c>
      <c r="DY123" s="2134" t="s">
        <v>30049</v>
      </c>
      <c r="DZ123" s="2135" t="s">
        <v>30050</v>
      </c>
      <c r="EA123" s="2136" t="s">
        <v>30051</v>
      </c>
      <c r="EB123" s="2137" t="s">
        <v>30052</v>
      </c>
      <c r="EC123" s="2138" t="s">
        <v>30053</v>
      </c>
      <c r="ED123" s="2139" t="s">
        <v>30054</v>
      </c>
      <c r="EE123" s="2140" t="s">
        <v>30055</v>
      </c>
      <c r="EF123" s="2141" t="s">
        <v>30056</v>
      </c>
      <c r="EG123" s="2142" t="s">
        <v>30057</v>
      </c>
      <c r="EH123" s="2143" t="s">
        <v>30058</v>
      </c>
      <c r="EI123" s="2144" t="s">
        <v>30059</v>
      </c>
      <c r="EJ123" s="1388" t="s">
        <v>29337</v>
      </c>
      <c r="EK123" s="2145" t="s">
        <v>30060</v>
      </c>
      <c r="EL123" s="2146" t="s">
        <v>30061</v>
      </c>
      <c r="EM123" s="2147" t="s">
        <v>30062</v>
      </c>
      <c r="EN123" s="2148" t="s">
        <v>30063</v>
      </c>
      <c r="EO123" s="2149" t="s">
        <v>30064</v>
      </c>
      <c r="EP123" s="2150" t="s">
        <v>30065</v>
      </c>
      <c r="EQ123" s="2151" t="s">
        <v>30066</v>
      </c>
      <c r="ER123" s="2152" t="s">
        <v>30067</v>
      </c>
      <c r="ES123" s="2153" t="s">
        <v>30068</v>
      </c>
      <c r="ET123" s="2154" t="s">
        <v>30069</v>
      </c>
      <c r="EU123" s="2155" t="s">
        <v>30070</v>
      </c>
      <c r="EV123" s="2156" t="s">
        <v>30071</v>
      </c>
      <c r="EW123" s="2157" t="s">
        <v>30072</v>
      </c>
      <c r="EX123" s="2158" t="s">
        <v>30073</v>
      </c>
      <c r="EY123" s="2159" t="s">
        <v>30074</v>
      </c>
      <c r="EZ123" s="2160" t="s">
        <v>30075</v>
      </c>
      <c r="FA123" s="2161" t="s">
        <v>30076</v>
      </c>
      <c r="FB123" s="2162" t="s">
        <v>30077</v>
      </c>
      <c r="FC123" s="2163" t="s">
        <v>30078</v>
      </c>
      <c r="FD123" s="2164" t="s">
        <v>30079</v>
      </c>
      <c r="FE123" s="2165" t="s">
        <v>30080</v>
      </c>
      <c r="FF123" s="2166" t="s">
        <v>30081</v>
      </c>
      <c r="FG123" s="2167" t="s">
        <v>30082</v>
      </c>
      <c r="FH123" s="2168" t="s">
        <v>30083</v>
      </c>
      <c r="FI123" s="2169" t="s">
        <v>30084</v>
      </c>
      <c r="FJ123" s="2170" t="s">
        <v>30085</v>
      </c>
      <c r="FK123" s="358" t="s">
        <v>27503</v>
      </c>
      <c r="FL123" s="2171" t="s">
        <v>30086</v>
      </c>
      <c r="FM123" s="2172" t="s">
        <v>30087</v>
      </c>
      <c r="FN123" s="2173" t="s">
        <v>30088</v>
      </c>
      <c r="FO123" s="2174" t="s">
        <v>30089</v>
      </c>
      <c r="FP123" s="2175" t="s">
        <v>30090</v>
      </c>
      <c r="FQ123" s="2176" t="s">
        <v>30091</v>
      </c>
      <c r="FR123" s="103" t="s">
        <v>5206</v>
      </c>
      <c r="FS123" s="2177" t="s">
        <v>30092</v>
      </c>
      <c r="FT123" s="2178" t="s">
        <v>30093</v>
      </c>
      <c r="FU123" s="2179" t="s">
        <v>30094</v>
      </c>
      <c r="FV123" s="2180" t="s">
        <v>30095</v>
      </c>
      <c r="FW123" s="2181" t="s">
        <v>30096</v>
      </c>
      <c r="FX123" s="2182" t="s">
        <v>30097</v>
      </c>
      <c r="FY123" s="2183" t="s">
        <v>30098</v>
      </c>
      <c r="FZ123" s="2184" t="s">
        <v>30099</v>
      </c>
      <c r="GA123" s="257" t="s">
        <v>14710</v>
      </c>
      <c r="GB123" s="2185" t="s">
        <v>30100</v>
      </c>
      <c r="GC123" s="2186" t="s">
        <v>30101</v>
      </c>
      <c r="GD123" s="2187" t="s">
        <v>30102</v>
      </c>
      <c r="GE123" s="2188" t="s">
        <v>30103</v>
      </c>
      <c r="GF123" s="2189" t="s">
        <v>30104</v>
      </c>
      <c r="GG123" s="2190" t="s">
        <v>30105</v>
      </c>
      <c r="GH123" s="2191" t="s">
        <v>30106</v>
      </c>
      <c r="GI123" s="2192" t="s">
        <v>30107</v>
      </c>
      <c r="GJ123" s="2193" t="s">
        <v>30108</v>
      </c>
      <c r="GK123" s="2194" t="s">
        <v>30109</v>
      </c>
      <c r="GL123" s="2195" t="s">
        <v>30110</v>
      </c>
      <c r="GM123" s="2196" t="s">
        <v>30111</v>
      </c>
      <c r="GN123" s="2197" t="s">
        <v>30112</v>
      </c>
      <c r="GO123" s="2198" t="s">
        <v>30113</v>
      </c>
      <c r="GP123" s="2199" t="s">
        <v>30114</v>
      </c>
      <c r="GQ123" s="2200" t="s">
        <v>30115</v>
      </c>
      <c r="GR123" s="2201" t="s">
        <v>30116</v>
      </c>
      <c r="GS123" s="2202" t="s">
        <v>30117</v>
      </c>
      <c r="GT123" s="2203" t="s">
        <v>30118</v>
      </c>
      <c r="GU123" s="116" t="s">
        <v>6093</v>
      </c>
      <c r="GV123" s="2204" t="s">
        <v>30119</v>
      </c>
      <c r="GW123" s="2205" t="s">
        <v>30120</v>
      </c>
      <c r="GX123" s="2206" t="s">
        <v>30121</v>
      </c>
      <c r="GY123" s="2207" t="s">
        <v>30122</v>
      </c>
      <c r="GZ123" s="2208" t="s">
        <v>30123</v>
      </c>
      <c r="HA123" s="2209" t="s">
        <v>30124</v>
      </c>
      <c r="HB123" s="2210" t="s">
        <v>30125</v>
      </c>
      <c r="HC123" s="2211" t="s">
        <v>30126</v>
      </c>
      <c r="HD123" s="2212" t="s">
        <v>30127</v>
      </c>
      <c r="HE123" s="2213" t="s">
        <v>30128</v>
      </c>
      <c r="HF123" s="2214" t="s">
        <v>30129</v>
      </c>
      <c r="HG123" s="2215" t="s">
        <v>30130</v>
      </c>
      <c r="HH123" s="2216" t="s">
        <v>30131</v>
      </c>
      <c r="HI123" s="289" t="s">
        <v>20785</v>
      </c>
      <c r="HJ123" s="2217" t="s">
        <v>6067</v>
      </c>
      <c r="HK123" s="2218" t="s">
        <v>30132</v>
      </c>
      <c r="HL123" s="2219" t="s">
        <v>30133</v>
      </c>
      <c r="HM123" s="120" t="s">
        <v>6377</v>
      </c>
      <c r="HN123" s="144" t="s">
        <v>7742</v>
      </c>
      <c r="HO123" s="2220" t="s">
        <v>30134</v>
      </c>
      <c r="HP123" s="2221" t="s">
        <v>30135</v>
      </c>
      <c r="HQ123" s="2222" t="s">
        <v>30136</v>
      </c>
      <c r="HR123" s="2223" t="s">
        <v>30137</v>
      </c>
      <c r="HS123" s="2224" t="s">
        <v>30138</v>
      </c>
      <c r="HT123" s="2225" t="s">
        <v>30139</v>
      </c>
      <c r="HU123" s="2226" t="s">
        <v>30140</v>
      </c>
      <c r="HV123" s="2227" t="s">
        <v>30141</v>
      </c>
      <c r="HW123" s="96" t="s">
        <v>4695</v>
      </c>
      <c r="HX123" s="2228" t="s">
        <v>30142</v>
      </c>
      <c r="HY123" s="2229" t="s">
        <v>30143</v>
      </c>
      <c r="HZ123" s="2230" t="s">
        <v>30144</v>
      </c>
      <c r="IA123" s="2231" t="s">
        <v>30145</v>
      </c>
      <c r="IB123" s="2232" t="s">
        <v>30146</v>
      </c>
      <c r="IC123" s="2233" t="s">
        <v>30147</v>
      </c>
      <c r="ID123" s="2234" t="s">
        <v>30148</v>
      </c>
      <c r="IE123" s="2235" t="s">
        <v>30149</v>
      </c>
      <c r="IF123" s="2236" t="s">
        <v>30150</v>
      </c>
      <c r="IG123" s="36" t="s">
        <v>1818</v>
      </c>
      <c r="IH123" s="2237" t="s">
        <v>30151</v>
      </c>
      <c r="II123" s="2238" t="s">
        <v>30152</v>
      </c>
      <c r="IJ123" s="2239" t="s">
        <v>30153</v>
      </c>
      <c r="IK123" s="2240" t="s">
        <v>30154</v>
      </c>
      <c r="IL123" s="2241" t="s">
        <v>30155</v>
      </c>
      <c r="IM123" s="2242" t="s">
        <v>30156</v>
      </c>
      <c r="IN123" s="2243" t="s">
        <v>30157</v>
      </c>
      <c r="IO123" s="2244" t="s">
        <v>30158</v>
      </c>
      <c r="IP123" s="2245" t="s">
        <v>30159</v>
      </c>
      <c r="IQ123" s="2246" t="s">
        <v>30160</v>
      </c>
      <c r="IR123" s="2247" t="s">
        <v>30161</v>
      </c>
      <c r="IS123" s="2248" t="s">
        <v>30162</v>
      </c>
      <c r="IT123" s="2249" t="s">
        <v>30163</v>
      </c>
      <c r="IU123" s="2250" t="s">
        <v>30164</v>
      </c>
      <c r="IV123" s="2251" t="s">
        <v>30165</v>
      </c>
      <c r="IW123" s="2252" t="s">
        <v>30166</v>
      </c>
      <c r="IX123" s="2253" t="s">
        <v>30167</v>
      </c>
      <c r="IY123" s="2254" t="s">
        <v>30168</v>
      </c>
      <c r="IZ123" s="2255" t="s">
        <v>30169</v>
      </c>
      <c r="JA123" s="2256" t="s">
        <v>30170</v>
      </c>
      <c r="JB123" s="2257" t="s">
        <v>30171</v>
      </c>
      <c r="JC123" s="2258" t="s">
        <v>30172</v>
      </c>
      <c r="JD123" s="2259" t="s">
        <v>30173</v>
      </c>
      <c r="JE123" s="2260" t="s">
        <v>30174</v>
      </c>
      <c r="JF123" s="2261" t="s">
        <v>30175</v>
      </c>
      <c r="JG123" s="2262" t="s">
        <v>30176</v>
      </c>
      <c r="JH123" s="2263" t="s">
        <v>30177</v>
      </c>
      <c r="JI123" s="2264" t="s">
        <v>30178</v>
      </c>
      <c r="JJ123" s="2265" t="s">
        <v>30179</v>
      </c>
      <c r="JK123" s="2266" t="s">
        <v>30180</v>
      </c>
      <c r="JL123" s="2267" t="s">
        <v>30181</v>
      </c>
      <c r="JM123" s="2268" t="s">
        <v>30182</v>
      </c>
      <c r="JN123" s="2269" t="s">
        <v>30183</v>
      </c>
      <c r="JO123" s="2270" t="s">
        <v>30184</v>
      </c>
      <c r="JP123" s="2271" t="s">
        <v>30185</v>
      </c>
      <c r="JQ123" s="2272" t="s">
        <v>30186</v>
      </c>
      <c r="JR123" s="2273" t="s">
        <v>30187</v>
      </c>
      <c r="JS123" s="2274" t="s">
        <v>30188</v>
      </c>
      <c r="JT123" s="2275" t="s">
        <v>30189</v>
      </c>
      <c r="JU123" s="2276"/>
    </row>
    <row r="124" spans="1:281" ht="9" customHeight="1" x14ac:dyDescent="0.25">
      <c r="A124" s="2277" t="s">
        <v>593</v>
      </c>
      <c r="B124" s="2278" t="s">
        <v>30190</v>
      </c>
      <c r="C124" s="2279" t="s">
        <v>30191</v>
      </c>
      <c r="D124" s="2280" t="s">
        <v>30192</v>
      </c>
      <c r="E124" s="2281" t="s">
        <v>30193</v>
      </c>
      <c r="F124" s="2282" t="s">
        <v>30194</v>
      </c>
      <c r="G124" s="2283" t="s">
        <v>30195</v>
      </c>
      <c r="H124" s="2284" t="s">
        <v>30196</v>
      </c>
      <c r="I124" s="2285" t="s">
        <v>30197</v>
      </c>
      <c r="J124" s="2286" t="s">
        <v>30198</v>
      </c>
      <c r="K124" s="2287" t="s">
        <v>908</v>
      </c>
      <c r="L124" s="99" t="s">
        <v>1741</v>
      </c>
      <c r="M124" s="2288" t="s">
        <v>30199</v>
      </c>
      <c r="N124" s="2289" t="s">
        <v>30200</v>
      </c>
      <c r="O124" s="2290" t="s">
        <v>30201</v>
      </c>
      <c r="P124" s="2291" t="s">
        <v>30202</v>
      </c>
      <c r="Q124" s="2292" t="s">
        <v>30203</v>
      </c>
      <c r="R124" s="2293" t="s">
        <v>30204</v>
      </c>
      <c r="S124" s="2294" t="s">
        <v>30205</v>
      </c>
      <c r="T124" s="2295" t="s">
        <v>30206</v>
      </c>
      <c r="U124" s="2296" t="s">
        <v>30207</v>
      </c>
      <c r="V124" s="2297" t="s">
        <v>30208</v>
      </c>
      <c r="W124" s="2298" t="s">
        <v>30209</v>
      </c>
      <c r="X124" s="2299" t="s">
        <v>30210</v>
      </c>
      <c r="Y124" s="2300" t="s">
        <v>30211</v>
      </c>
      <c r="Z124" s="2301" t="s">
        <v>1999</v>
      </c>
      <c r="AA124" s="2302" t="s">
        <v>30212</v>
      </c>
      <c r="AB124" s="2303" t="s">
        <v>1996</v>
      </c>
      <c r="AC124" s="71" t="s">
        <v>3021</v>
      </c>
      <c r="AD124" s="47" t="s">
        <v>2178</v>
      </c>
      <c r="AE124" s="29" t="s">
        <v>1642</v>
      </c>
      <c r="AF124" s="2304" t="s">
        <v>30213</v>
      </c>
      <c r="AG124" s="2305" t="s">
        <v>3980</v>
      </c>
      <c r="AH124" s="2306" t="s">
        <v>30214</v>
      </c>
      <c r="AI124" s="59" t="s">
        <v>2677</v>
      </c>
      <c r="AJ124" s="2307" t="s">
        <v>4475</v>
      </c>
      <c r="AK124" s="55" t="s">
        <v>2445</v>
      </c>
      <c r="AL124" s="82" t="s">
        <v>3828</v>
      </c>
      <c r="AM124" s="2308" t="s">
        <v>5520</v>
      </c>
      <c r="AN124" s="2309" t="s">
        <v>30215</v>
      </c>
      <c r="AO124" s="2310" t="s">
        <v>30216</v>
      </c>
      <c r="AP124" s="2311" t="s">
        <v>30217</v>
      </c>
      <c r="AQ124" s="352" t="s">
        <v>27371</v>
      </c>
      <c r="AR124" s="2312" t="s">
        <v>23794</v>
      </c>
      <c r="AS124" s="2313" t="s">
        <v>30218</v>
      </c>
      <c r="AT124" s="2314" t="s">
        <v>30219</v>
      </c>
      <c r="AU124" s="2315" t="s">
        <v>30220</v>
      </c>
      <c r="AV124" s="2316" t="s">
        <v>30221</v>
      </c>
      <c r="AW124" s="2317" t="s">
        <v>30222</v>
      </c>
      <c r="AX124" s="2318" t="s">
        <v>30223</v>
      </c>
      <c r="AY124" s="2319" t="s">
        <v>30224</v>
      </c>
      <c r="AZ124" s="2320" t="s">
        <v>30225</v>
      </c>
      <c r="BA124" s="2321" t="s">
        <v>30226</v>
      </c>
      <c r="BB124" s="2322" t="s">
        <v>30227</v>
      </c>
      <c r="BC124" s="2323" t="s">
        <v>30228</v>
      </c>
      <c r="BD124" s="2324" t="s">
        <v>30229</v>
      </c>
      <c r="BE124" s="2325" t="s">
        <v>30230</v>
      </c>
      <c r="BF124" s="2326" t="s">
        <v>30231</v>
      </c>
      <c r="BG124" s="2327" t="s">
        <v>30232</v>
      </c>
      <c r="BH124" s="2328" t="s">
        <v>30233</v>
      </c>
      <c r="BI124" s="2329" t="s">
        <v>30234</v>
      </c>
      <c r="BJ124" s="2330" t="s">
        <v>30235</v>
      </c>
      <c r="BK124" s="2331" t="s">
        <v>30236</v>
      </c>
      <c r="BL124" s="2332" t="s">
        <v>30237</v>
      </c>
      <c r="BM124" s="2333" t="s">
        <v>30238</v>
      </c>
      <c r="BN124" s="2334" t="s">
        <v>30239</v>
      </c>
      <c r="BO124" s="2335" t="s">
        <v>30240</v>
      </c>
      <c r="BP124" s="2336" t="s">
        <v>30241</v>
      </c>
      <c r="BQ124" s="2337" t="s">
        <v>30242</v>
      </c>
      <c r="BR124" s="2338" t="s">
        <v>30243</v>
      </c>
      <c r="BS124" s="2339" t="s">
        <v>30244</v>
      </c>
      <c r="BT124" s="2340" t="s">
        <v>30245</v>
      </c>
      <c r="BU124" s="2341" t="s">
        <v>30246</v>
      </c>
      <c r="BV124" s="2342" t="s">
        <v>30247</v>
      </c>
      <c r="BW124" s="2343" t="s">
        <v>30248</v>
      </c>
      <c r="BX124" s="2344" t="s">
        <v>30249</v>
      </c>
      <c r="BY124" s="2345" t="s">
        <v>30250</v>
      </c>
      <c r="BZ124" s="2346" t="s">
        <v>30251</v>
      </c>
      <c r="CA124" s="2347" t="s">
        <v>30252</v>
      </c>
      <c r="CB124" s="2348" t="s">
        <v>14948</v>
      </c>
      <c r="CC124" s="2349" t="s">
        <v>30253</v>
      </c>
      <c r="CD124" s="2350" t="s">
        <v>30254</v>
      </c>
      <c r="CE124" s="2351" t="s">
        <v>30255</v>
      </c>
      <c r="CF124" s="2352" t="s">
        <v>30256</v>
      </c>
      <c r="CG124" s="2353" t="s">
        <v>30257</v>
      </c>
      <c r="CH124" s="2354" t="s">
        <v>30258</v>
      </c>
      <c r="CI124" s="2355" t="s">
        <v>30259</v>
      </c>
      <c r="CJ124" s="2356" t="s">
        <v>30260</v>
      </c>
      <c r="CK124" s="2357" t="s">
        <v>30261</v>
      </c>
      <c r="CL124" s="2358" t="s">
        <v>30262</v>
      </c>
      <c r="CM124" s="2359" t="s">
        <v>30263</v>
      </c>
      <c r="CN124" s="2360" t="s">
        <v>30264</v>
      </c>
      <c r="CO124" s="2361" t="s">
        <v>30265</v>
      </c>
      <c r="CP124" s="2362" t="s">
        <v>30266</v>
      </c>
      <c r="CQ124" s="2363" t="s">
        <v>30267</v>
      </c>
      <c r="CR124" s="2364" t="s">
        <v>30268</v>
      </c>
      <c r="CS124" s="2365" t="s">
        <v>30269</v>
      </c>
      <c r="CT124" s="2366" t="s">
        <v>30270</v>
      </c>
      <c r="CU124" s="2367" t="s">
        <v>30271</v>
      </c>
      <c r="CV124" s="2368" t="s">
        <v>30272</v>
      </c>
      <c r="CW124" s="2369" t="s">
        <v>30273</v>
      </c>
      <c r="CX124" s="2370" t="s">
        <v>30274</v>
      </c>
      <c r="CY124" s="2371" t="s">
        <v>30275</v>
      </c>
      <c r="CZ124" s="2372" t="s">
        <v>30276</v>
      </c>
      <c r="DA124" s="2373" t="s">
        <v>30277</v>
      </c>
      <c r="DB124" s="2374" t="s">
        <v>30278</v>
      </c>
      <c r="DC124" s="2375" t="s">
        <v>30279</v>
      </c>
      <c r="DD124" s="2376" t="s">
        <v>30280</v>
      </c>
      <c r="DE124" s="2377" t="s">
        <v>30281</v>
      </c>
      <c r="DF124" s="2378" t="s">
        <v>30282</v>
      </c>
      <c r="DG124" s="2379" t="s">
        <v>30283</v>
      </c>
      <c r="DH124" s="2380" t="s">
        <v>30284</v>
      </c>
      <c r="DI124" s="2381" t="s">
        <v>30285</v>
      </c>
      <c r="DJ124" s="2382" t="s">
        <v>30286</v>
      </c>
      <c r="DK124" s="2383" t="s">
        <v>30287</v>
      </c>
      <c r="DL124" s="2384" t="s">
        <v>30288</v>
      </c>
      <c r="DM124" s="2385" t="s">
        <v>30289</v>
      </c>
      <c r="DN124" s="2386" t="s">
        <v>30290</v>
      </c>
      <c r="DO124" s="2387" t="s">
        <v>30291</v>
      </c>
      <c r="DP124" s="2388" t="s">
        <v>30292</v>
      </c>
      <c r="DQ124" s="2389" t="s">
        <v>30293</v>
      </c>
      <c r="DR124" s="2390" t="s">
        <v>30294</v>
      </c>
      <c r="DS124" s="2391" t="s">
        <v>30295</v>
      </c>
      <c r="DT124" s="2392" t="s">
        <v>30296</v>
      </c>
      <c r="DU124" s="2393" t="s">
        <v>30297</v>
      </c>
      <c r="DV124" s="2394" t="s">
        <v>30298</v>
      </c>
      <c r="DW124" s="2395" t="s">
        <v>30299</v>
      </c>
      <c r="DX124" s="2396" t="s">
        <v>30300</v>
      </c>
      <c r="DY124" s="2397" t="s">
        <v>30301</v>
      </c>
      <c r="DZ124" s="2398" t="s">
        <v>30302</v>
      </c>
      <c r="EA124" s="2399" t="s">
        <v>30303</v>
      </c>
      <c r="EB124" s="2400" t="s">
        <v>30304</v>
      </c>
      <c r="EC124" s="2401" t="s">
        <v>30305</v>
      </c>
      <c r="ED124" s="2402" t="s">
        <v>30306</v>
      </c>
      <c r="EE124" s="2403" t="s">
        <v>30307</v>
      </c>
      <c r="EF124" s="2404" t="s">
        <v>30308</v>
      </c>
      <c r="EG124" s="2405" t="s">
        <v>30309</v>
      </c>
      <c r="EH124" s="2406" t="s">
        <v>30310</v>
      </c>
      <c r="EI124" s="2407" t="s">
        <v>30311</v>
      </c>
      <c r="EJ124" s="2408" t="s">
        <v>30312</v>
      </c>
      <c r="EK124" s="2409" t="s">
        <v>30313</v>
      </c>
      <c r="EL124" s="2410" t="s">
        <v>30314</v>
      </c>
      <c r="EM124" s="2411" t="s">
        <v>30315</v>
      </c>
      <c r="EN124" s="2412" t="s">
        <v>30316</v>
      </c>
      <c r="EO124" s="2413" t="s">
        <v>30317</v>
      </c>
      <c r="EP124" s="2414" t="s">
        <v>30318</v>
      </c>
      <c r="EQ124" s="2415" t="s">
        <v>30319</v>
      </c>
      <c r="ER124" s="2416" t="s">
        <v>30320</v>
      </c>
      <c r="ES124" s="2417" t="s">
        <v>30321</v>
      </c>
      <c r="ET124" s="2418" t="s">
        <v>30322</v>
      </c>
      <c r="EU124" s="2419" t="s">
        <v>30323</v>
      </c>
      <c r="EV124" s="2420" t="s">
        <v>30324</v>
      </c>
      <c r="EW124" s="2421" t="s">
        <v>30325</v>
      </c>
      <c r="EX124" s="2422" t="s">
        <v>30326</v>
      </c>
      <c r="EY124" s="2423" t="s">
        <v>30327</v>
      </c>
      <c r="EZ124" s="2424" t="s">
        <v>30328</v>
      </c>
      <c r="FA124" s="2425" t="s">
        <v>30329</v>
      </c>
      <c r="FB124" s="2426" t="s">
        <v>30330</v>
      </c>
      <c r="FC124" s="2427" t="s">
        <v>30331</v>
      </c>
      <c r="FD124" s="2428" t="s">
        <v>30332</v>
      </c>
      <c r="FE124" s="2429" t="s">
        <v>30333</v>
      </c>
      <c r="FF124" s="2430" t="s">
        <v>30334</v>
      </c>
      <c r="FG124" s="2431" t="s">
        <v>30335</v>
      </c>
      <c r="FH124" s="2432" t="s">
        <v>30336</v>
      </c>
      <c r="FI124" s="2433" t="s">
        <v>30337</v>
      </c>
      <c r="FJ124" s="2434" t="s">
        <v>30338</v>
      </c>
      <c r="FK124" s="2435" t="s">
        <v>30339</v>
      </c>
      <c r="FL124" s="2436" t="s">
        <v>30340</v>
      </c>
      <c r="FM124" s="2437" t="s">
        <v>30341</v>
      </c>
      <c r="FN124" s="2438" t="s">
        <v>30342</v>
      </c>
      <c r="FO124" s="2439" t="s">
        <v>30343</v>
      </c>
      <c r="FP124" s="2440" t="s">
        <v>30344</v>
      </c>
      <c r="FQ124" s="2441" t="s">
        <v>30345</v>
      </c>
      <c r="FR124" s="2442" t="s">
        <v>30346</v>
      </c>
      <c r="FS124" s="2443" t="s">
        <v>30347</v>
      </c>
      <c r="FT124" s="2444" t="s">
        <v>30348</v>
      </c>
      <c r="FU124" s="2445" t="s">
        <v>30349</v>
      </c>
      <c r="FV124" s="2446" t="s">
        <v>30350</v>
      </c>
      <c r="FW124" s="2447" t="s">
        <v>30351</v>
      </c>
      <c r="FX124" s="2448" t="s">
        <v>30352</v>
      </c>
      <c r="FY124" s="2449" t="s">
        <v>30353</v>
      </c>
      <c r="FZ124" s="2450" t="s">
        <v>30354</v>
      </c>
      <c r="GA124" s="2451" t="s">
        <v>30355</v>
      </c>
      <c r="GB124" s="2452" t="s">
        <v>30356</v>
      </c>
      <c r="GC124" s="2453" t="s">
        <v>30357</v>
      </c>
      <c r="GD124" s="2454" t="s">
        <v>30358</v>
      </c>
      <c r="GE124" s="2455" t="s">
        <v>30359</v>
      </c>
      <c r="GF124" s="2456" t="s">
        <v>30360</v>
      </c>
      <c r="GG124" s="2457" t="s">
        <v>30361</v>
      </c>
      <c r="GH124" s="2458" t="s">
        <v>30362</v>
      </c>
      <c r="GI124" s="2459" t="s">
        <v>30363</v>
      </c>
      <c r="GJ124" s="2460" t="s">
        <v>30364</v>
      </c>
      <c r="GK124" s="2461" t="s">
        <v>30365</v>
      </c>
      <c r="GL124" s="2462" t="s">
        <v>30366</v>
      </c>
      <c r="GM124" s="2463" t="s">
        <v>30367</v>
      </c>
      <c r="GN124" s="2464" t="s">
        <v>30368</v>
      </c>
      <c r="GO124" s="2465" t="s">
        <v>30369</v>
      </c>
      <c r="GP124" s="2466" t="s">
        <v>30370</v>
      </c>
      <c r="GQ124" s="2467" t="s">
        <v>30371</v>
      </c>
      <c r="GR124" s="2468" t="s">
        <v>30372</v>
      </c>
      <c r="GS124" s="2469" t="s">
        <v>30373</v>
      </c>
      <c r="GT124" s="2470" t="s">
        <v>30374</v>
      </c>
      <c r="GU124" s="2471" t="s">
        <v>30375</v>
      </c>
      <c r="GV124" s="137" t="s">
        <v>7444</v>
      </c>
      <c r="GW124" s="2472" t="s">
        <v>30376</v>
      </c>
      <c r="GX124" s="2473" t="s">
        <v>30377</v>
      </c>
      <c r="GY124" s="2474" t="s">
        <v>4735</v>
      </c>
      <c r="GZ124" s="2475" t="s">
        <v>30378</v>
      </c>
      <c r="HA124" s="2476" t="s">
        <v>30379</v>
      </c>
      <c r="HB124" s="2477" t="s">
        <v>30380</v>
      </c>
      <c r="HC124" s="2478" t="s">
        <v>30381</v>
      </c>
      <c r="HD124" s="2479" t="s">
        <v>30382</v>
      </c>
      <c r="HE124" s="2480" t="s">
        <v>30383</v>
      </c>
      <c r="HF124" s="2481" t="s">
        <v>30384</v>
      </c>
      <c r="HG124" s="2482" t="s">
        <v>30385</v>
      </c>
      <c r="HH124" s="2483" t="s">
        <v>30386</v>
      </c>
      <c r="HI124" s="2484" t="s">
        <v>30387</v>
      </c>
      <c r="HJ124" s="2485" t="s">
        <v>30388</v>
      </c>
      <c r="HK124" s="2486" t="s">
        <v>30389</v>
      </c>
      <c r="HL124" s="2487" t="s">
        <v>30390</v>
      </c>
      <c r="HM124" s="2488" t="s">
        <v>30391</v>
      </c>
      <c r="HN124" s="2489" t="s">
        <v>3987</v>
      </c>
      <c r="HO124" s="2490" t="s">
        <v>3986</v>
      </c>
      <c r="HP124" s="2491" t="s">
        <v>30392</v>
      </c>
      <c r="HQ124" s="2492" t="s">
        <v>30393</v>
      </c>
      <c r="HR124" s="2493" t="s">
        <v>30394</v>
      </c>
      <c r="HS124" s="2494" t="s">
        <v>30395</v>
      </c>
      <c r="HT124" s="2495" t="s">
        <v>30396</v>
      </c>
      <c r="HU124" s="2496" t="s">
        <v>30397</v>
      </c>
      <c r="HV124" s="2497" t="s">
        <v>30398</v>
      </c>
      <c r="HW124" s="2498" t="s">
        <v>30399</v>
      </c>
      <c r="HX124" s="2499" t="s">
        <v>30400</v>
      </c>
      <c r="HY124" s="2500" t="s">
        <v>30401</v>
      </c>
      <c r="HZ124" s="2501" t="s">
        <v>30402</v>
      </c>
      <c r="IA124" s="2502" t="s">
        <v>30403</v>
      </c>
      <c r="IB124" s="2503" t="s">
        <v>30404</v>
      </c>
      <c r="IC124" s="2504" t="s">
        <v>30405</v>
      </c>
      <c r="ID124" s="2505" t="s">
        <v>30406</v>
      </c>
      <c r="IE124" s="2506" t="s">
        <v>30407</v>
      </c>
      <c r="IF124" s="2507" t="s">
        <v>30408</v>
      </c>
      <c r="IG124" s="2508" t="s">
        <v>8799</v>
      </c>
      <c r="IH124" s="2509" t="s">
        <v>30409</v>
      </c>
      <c r="II124" s="2510" t="s">
        <v>30410</v>
      </c>
      <c r="IJ124" s="2511" t="s">
        <v>30411</v>
      </c>
      <c r="IK124" s="2512" t="s">
        <v>30412</v>
      </c>
      <c r="IL124" s="2513" t="s">
        <v>30413</v>
      </c>
      <c r="IM124" s="2514" t="s">
        <v>30414</v>
      </c>
      <c r="IN124" s="2515" t="s">
        <v>30415</v>
      </c>
      <c r="IO124" s="2516" t="s">
        <v>30416</v>
      </c>
      <c r="IP124" s="2517" t="s">
        <v>30417</v>
      </c>
      <c r="IQ124" s="2518" t="s">
        <v>30418</v>
      </c>
      <c r="IR124" s="2519" t="s">
        <v>30419</v>
      </c>
      <c r="IS124" s="2520" t="s">
        <v>30420</v>
      </c>
      <c r="IT124" s="2521" t="s">
        <v>30421</v>
      </c>
      <c r="IU124" s="2522" t="s">
        <v>10099</v>
      </c>
      <c r="IV124" s="2523" t="s">
        <v>30422</v>
      </c>
      <c r="IW124" s="2524" t="s">
        <v>30423</v>
      </c>
      <c r="IX124" s="2525" t="s">
        <v>30424</v>
      </c>
      <c r="IY124" s="2526" t="s">
        <v>30425</v>
      </c>
      <c r="IZ124" s="2527" t="s">
        <v>30426</v>
      </c>
      <c r="JA124" s="2528" t="s">
        <v>30427</v>
      </c>
      <c r="JB124" s="2529" t="s">
        <v>30428</v>
      </c>
      <c r="JC124" s="2530" t="s">
        <v>30429</v>
      </c>
      <c r="JD124" s="2531" t="s">
        <v>30430</v>
      </c>
      <c r="JE124" s="2532" t="s">
        <v>30431</v>
      </c>
      <c r="JF124" s="2533" t="s">
        <v>30432</v>
      </c>
      <c r="JG124" s="2534" t="s">
        <v>30433</v>
      </c>
      <c r="JH124" s="2535" t="s">
        <v>30434</v>
      </c>
      <c r="JI124" s="2536" t="s">
        <v>30435</v>
      </c>
      <c r="JJ124" s="2537" t="s">
        <v>30436</v>
      </c>
      <c r="JK124" s="2538" t="s">
        <v>30437</v>
      </c>
      <c r="JL124" s="2539" t="s">
        <v>30438</v>
      </c>
      <c r="JM124" s="2540" t="s">
        <v>30439</v>
      </c>
      <c r="JN124" s="2541" t="s">
        <v>30440</v>
      </c>
      <c r="JO124" s="2542" t="s">
        <v>30441</v>
      </c>
      <c r="JP124" s="2543" t="s">
        <v>30442</v>
      </c>
      <c r="JQ124" s="2544" t="s">
        <v>30443</v>
      </c>
      <c r="JR124" s="2545" t="s">
        <v>30444</v>
      </c>
      <c r="JS124" s="2546" t="s">
        <v>30445</v>
      </c>
      <c r="JT124" s="2547" t="s">
        <v>30446</v>
      </c>
      <c r="JU124" s="2548"/>
    </row>
    <row r="125" spans="1:281" ht="9" customHeight="1" x14ac:dyDescent="0.25">
      <c r="A125" s="2549" t="s">
        <v>30447</v>
      </c>
      <c r="B125" s="2550" t="s">
        <v>30448</v>
      </c>
      <c r="C125" s="2551" t="s">
        <v>30449</v>
      </c>
      <c r="D125" s="2552" t="s">
        <v>30450</v>
      </c>
      <c r="E125" s="2553" t="s">
        <v>30451</v>
      </c>
      <c r="F125" s="2554" t="s">
        <v>30452</v>
      </c>
      <c r="G125" s="2555" t="s">
        <v>30453</v>
      </c>
      <c r="H125" s="2556" t="s">
        <v>30454</v>
      </c>
      <c r="I125" s="2557" t="s">
        <v>30455</v>
      </c>
      <c r="J125" s="2558" t="s">
        <v>30456</v>
      </c>
      <c r="K125" s="2559" t="s">
        <v>30457</v>
      </c>
      <c r="L125" s="72" t="s">
        <v>3245</v>
      </c>
      <c r="M125" s="179" t="s">
        <v>10597</v>
      </c>
      <c r="N125" s="2560" t="s">
        <v>30458</v>
      </c>
      <c r="O125" s="2561" t="s">
        <v>30459</v>
      </c>
      <c r="P125" s="2562" t="s">
        <v>30460</v>
      </c>
      <c r="Q125" s="2563" t="s">
        <v>30461</v>
      </c>
      <c r="R125" s="2564" t="s">
        <v>30462</v>
      </c>
      <c r="S125" s="2565" t="s">
        <v>30463</v>
      </c>
      <c r="T125" s="2566" t="s">
        <v>30464</v>
      </c>
      <c r="U125" s="2567" t="s">
        <v>30465</v>
      </c>
      <c r="V125" s="2568" t="s">
        <v>30466</v>
      </c>
      <c r="W125" s="2569" t="s">
        <v>30467</v>
      </c>
      <c r="X125" s="2570" t="s">
        <v>30468</v>
      </c>
      <c r="Y125" s="2571" t="s">
        <v>30469</v>
      </c>
      <c r="Z125" s="2572" t="s">
        <v>30470</v>
      </c>
      <c r="AA125" s="2573" t="s">
        <v>30471</v>
      </c>
      <c r="AB125" s="2574" t="s">
        <v>30472</v>
      </c>
      <c r="AC125" s="2575" t="s">
        <v>3744</v>
      </c>
      <c r="AD125" s="86" t="s">
        <v>4080</v>
      </c>
      <c r="AE125" s="53" t="s">
        <v>2420</v>
      </c>
      <c r="AF125" s="2576" t="s">
        <v>30473</v>
      </c>
      <c r="AG125" s="2577" t="s">
        <v>30474</v>
      </c>
      <c r="AH125" s="2578" t="s">
        <v>30475</v>
      </c>
      <c r="AI125" s="2579" t="s">
        <v>4730</v>
      </c>
      <c r="AJ125" s="2580" t="s">
        <v>30476</v>
      </c>
      <c r="AK125" s="2581" t="s">
        <v>30477</v>
      </c>
      <c r="AL125" s="2582" t="s">
        <v>15206</v>
      </c>
      <c r="AM125" s="2583" t="s">
        <v>30478</v>
      </c>
      <c r="AN125" s="2584" t="s">
        <v>30479</v>
      </c>
      <c r="AO125" s="2585" t="s">
        <v>30480</v>
      </c>
      <c r="AP125" s="197" t="s">
        <v>7966</v>
      </c>
      <c r="AQ125" s="2586" t="s">
        <v>30481</v>
      </c>
      <c r="AR125" s="2587" t="s">
        <v>30482</v>
      </c>
      <c r="AS125" s="2588" t="s">
        <v>30483</v>
      </c>
      <c r="AT125" s="2589" t="s">
        <v>30484</v>
      </c>
      <c r="AU125" s="2590" t="s">
        <v>30485</v>
      </c>
      <c r="AV125" s="2591" t="s">
        <v>30486</v>
      </c>
      <c r="AW125" s="2592" t="s">
        <v>30487</v>
      </c>
      <c r="AX125" s="2593" t="s">
        <v>30488</v>
      </c>
      <c r="AY125" s="2594" t="s">
        <v>30489</v>
      </c>
      <c r="AZ125" s="2595" t="s">
        <v>30490</v>
      </c>
      <c r="BA125" s="2596" t="s">
        <v>30491</v>
      </c>
      <c r="BB125" s="2597" t="s">
        <v>30492</v>
      </c>
      <c r="BC125" s="2598" t="s">
        <v>30493</v>
      </c>
      <c r="BD125" s="2599" t="s">
        <v>30494</v>
      </c>
      <c r="BE125" s="2600" t="s">
        <v>30495</v>
      </c>
      <c r="BF125" s="2601" t="s">
        <v>30496</v>
      </c>
      <c r="BG125" s="2602" t="s">
        <v>30497</v>
      </c>
      <c r="BH125" s="2603" t="s">
        <v>30498</v>
      </c>
      <c r="BI125" s="2604" t="s">
        <v>30499</v>
      </c>
      <c r="BJ125" s="2605" t="s">
        <v>30500</v>
      </c>
      <c r="BK125" s="2606" t="s">
        <v>30501</v>
      </c>
      <c r="BL125" s="2607" t="s">
        <v>30502</v>
      </c>
      <c r="BM125" s="2608" t="s">
        <v>30503</v>
      </c>
      <c r="BN125" s="2609" t="s">
        <v>30504</v>
      </c>
      <c r="BO125" s="2610" t="s">
        <v>30505</v>
      </c>
      <c r="BP125" s="2611" t="s">
        <v>30506</v>
      </c>
      <c r="BQ125" s="2612" t="s">
        <v>30507</v>
      </c>
      <c r="BR125" s="2613" t="s">
        <v>30508</v>
      </c>
      <c r="BS125" s="2614" t="s">
        <v>30509</v>
      </c>
      <c r="BT125" s="2615" t="s">
        <v>30510</v>
      </c>
      <c r="BU125" s="2616" t="s">
        <v>30511</v>
      </c>
      <c r="BV125" s="2617" t="s">
        <v>30512</v>
      </c>
      <c r="BW125" s="2618" t="s">
        <v>30513</v>
      </c>
      <c r="BX125" s="2619" t="s">
        <v>30514</v>
      </c>
      <c r="BY125" s="2620" t="s">
        <v>30515</v>
      </c>
      <c r="BZ125" s="2621" t="s">
        <v>30516</v>
      </c>
      <c r="CA125" s="2622" t="s">
        <v>30517</v>
      </c>
      <c r="CB125" s="2623" t="s">
        <v>30518</v>
      </c>
      <c r="CC125" s="2624" t="s">
        <v>30519</v>
      </c>
      <c r="CD125" s="2625" t="s">
        <v>30520</v>
      </c>
      <c r="CE125" s="2626" t="s">
        <v>30521</v>
      </c>
      <c r="CF125" s="2627" t="s">
        <v>30522</v>
      </c>
      <c r="CG125" s="2628" t="s">
        <v>30523</v>
      </c>
      <c r="CH125" s="2629" t="s">
        <v>30524</v>
      </c>
      <c r="CI125" s="2630" t="s">
        <v>30525</v>
      </c>
      <c r="CJ125" s="2631" t="s">
        <v>30526</v>
      </c>
      <c r="CK125" s="2632" t="s">
        <v>30527</v>
      </c>
      <c r="CL125" s="2633" t="s">
        <v>30528</v>
      </c>
      <c r="CM125" s="2634" t="s">
        <v>30529</v>
      </c>
      <c r="CN125" s="286" t="s">
        <v>19922</v>
      </c>
      <c r="CO125" s="2635" t="s">
        <v>30530</v>
      </c>
      <c r="CP125" s="204" t="s">
        <v>11745</v>
      </c>
      <c r="CQ125" s="190" t="s">
        <v>10866</v>
      </c>
      <c r="CR125" s="174" t="s">
        <v>10379</v>
      </c>
      <c r="CS125" s="2636" t="s">
        <v>30531</v>
      </c>
      <c r="CT125" s="2637" t="s">
        <v>30532</v>
      </c>
      <c r="CU125" s="2638" t="s">
        <v>30533</v>
      </c>
      <c r="CV125" s="2639" t="s">
        <v>30534</v>
      </c>
      <c r="CW125" s="2640" t="s">
        <v>30535</v>
      </c>
      <c r="CX125" s="2641" t="s">
        <v>30536</v>
      </c>
      <c r="CY125" s="133" t="s">
        <v>7197</v>
      </c>
      <c r="CZ125" s="2642" t="s">
        <v>30537</v>
      </c>
      <c r="DA125" s="2643" t="s">
        <v>30538</v>
      </c>
      <c r="DB125" s="2644" t="s">
        <v>30539</v>
      </c>
      <c r="DC125" s="2645" t="s">
        <v>30540</v>
      </c>
      <c r="DD125" s="2646" t="s">
        <v>30541</v>
      </c>
      <c r="DE125" s="2647" t="s">
        <v>30542</v>
      </c>
      <c r="DF125" s="2648" t="s">
        <v>30543</v>
      </c>
      <c r="DG125" s="2649" t="s">
        <v>30544</v>
      </c>
      <c r="DH125" s="2650" t="s">
        <v>30545</v>
      </c>
      <c r="DI125" s="2651" t="s">
        <v>30546</v>
      </c>
      <c r="DJ125" s="2652" t="s">
        <v>30547</v>
      </c>
      <c r="DK125" s="2653" t="s">
        <v>30548</v>
      </c>
      <c r="DL125" s="2654" t="s">
        <v>11936</v>
      </c>
      <c r="DM125" s="2655" t="s">
        <v>30549</v>
      </c>
      <c r="DN125" s="2656" t="s">
        <v>30550</v>
      </c>
      <c r="DO125" s="2657" t="s">
        <v>30551</v>
      </c>
      <c r="DP125" s="2658" t="s">
        <v>30552</v>
      </c>
      <c r="DQ125" s="2659" t="s">
        <v>30553</v>
      </c>
      <c r="DR125" s="2660" t="s">
        <v>30554</v>
      </c>
      <c r="DS125" s="2661" t="s">
        <v>30555</v>
      </c>
      <c r="DT125" s="2662" t="s">
        <v>30556</v>
      </c>
      <c r="DU125" s="2663" t="s">
        <v>30557</v>
      </c>
      <c r="DV125" s="2664" t="s">
        <v>30558</v>
      </c>
      <c r="DW125" s="2665" t="s">
        <v>30559</v>
      </c>
      <c r="DX125" s="2666" t="s">
        <v>30560</v>
      </c>
      <c r="DY125" s="2667" t="s">
        <v>30561</v>
      </c>
      <c r="DZ125" s="2668" t="s">
        <v>30562</v>
      </c>
      <c r="EA125" s="2669" t="s">
        <v>30563</v>
      </c>
      <c r="EB125" s="2670" t="s">
        <v>30564</v>
      </c>
      <c r="EC125" s="2671" t="s">
        <v>30565</v>
      </c>
      <c r="ED125" s="2672" t="s">
        <v>30566</v>
      </c>
      <c r="EE125" s="2673" t="s">
        <v>30567</v>
      </c>
      <c r="EF125" s="2674" t="s">
        <v>30568</v>
      </c>
      <c r="EG125" s="2675" t="s">
        <v>30569</v>
      </c>
      <c r="EH125" s="2143" t="s">
        <v>30058</v>
      </c>
      <c r="EI125" s="2676" t="s">
        <v>30570</v>
      </c>
      <c r="EJ125" s="2677" t="s">
        <v>30571</v>
      </c>
      <c r="EK125" s="2678" t="s">
        <v>30572</v>
      </c>
      <c r="EL125" s="2679" t="s">
        <v>30573</v>
      </c>
      <c r="EM125" s="2680" t="s">
        <v>30574</v>
      </c>
      <c r="EN125" s="2681" t="s">
        <v>30575</v>
      </c>
      <c r="EO125" s="2682" t="s">
        <v>30576</v>
      </c>
      <c r="EP125" s="2683" t="s">
        <v>30577</v>
      </c>
      <c r="EQ125" s="2684" t="s">
        <v>30578</v>
      </c>
      <c r="ER125" s="2685" t="s">
        <v>30579</v>
      </c>
      <c r="ES125" s="2686" t="s">
        <v>30580</v>
      </c>
      <c r="ET125" s="2687" t="s">
        <v>30581</v>
      </c>
      <c r="EU125" s="2688" t="s">
        <v>30582</v>
      </c>
      <c r="EV125" s="2689" t="s">
        <v>30583</v>
      </c>
      <c r="EW125" s="2689" t="s">
        <v>30583</v>
      </c>
      <c r="EX125" s="2690" t="s">
        <v>30584</v>
      </c>
      <c r="EY125" s="2691" t="s">
        <v>30585</v>
      </c>
      <c r="EZ125" s="2692" t="s">
        <v>30586</v>
      </c>
      <c r="FA125" s="2693" t="s">
        <v>30587</v>
      </c>
      <c r="FB125" s="2694" t="s">
        <v>30588</v>
      </c>
      <c r="FC125" s="2695" t="s">
        <v>30589</v>
      </c>
      <c r="FD125" s="2696" t="s">
        <v>30590</v>
      </c>
      <c r="FE125" s="2697" t="s">
        <v>30591</v>
      </c>
      <c r="FF125" s="2698" t="s">
        <v>30592</v>
      </c>
      <c r="FG125" s="2699" t="s">
        <v>30593</v>
      </c>
      <c r="FH125" s="2700" t="s">
        <v>30594</v>
      </c>
      <c r="FI125" s="2701" t="s">
        <v>30595</v>
      </c>
      <c r="FJ125" s="2702" t="s">
        <v>30596</v>
      </c>
      <c r="FK125" s="2703" t="s">
        <v>30597</v>
      </c>
      <c r="FL125" s="2704" t="s">
        <v>30598</v>
      </c>
      <c r="FM125" s="2705" t="s">
        <v>30599</v>
      </c>
      <c r="FN125" s="2706" t="s">
        <v>30600</v>
      </c>
      <c r="FO125" s="2707" t="s">
        <v>30601</v>
      </c>
      <c r="FP125" s="2708" t="s">
        <v>30602</v>
      </c>
      <c r="FQ125" s="2709" t="s">
        <v>30603</v>
      </c>
      <c r="FR125" s="2710" t="s">
        <v>30604</v>
      </c>
      <c r="FS125" s="2711" t="s">
        <v>30605</v>
      </c>
      <c r="FT125" s="2712" t="s">
        <v>30606</v>
      </c>
      <c r="FU125" s="2713" t="s">
        <v>30607</v>
      </c>
      <c r="FV125" s="2714" t="s">
        <v>13156</v>
      </c>
      <c r="FW125" s="2715" t="s">
        <v>30608</v>
      </c>
      <c r="FX125" s="2716" t="s">
        <v>30609</v>
      </c>
      <c r="FY125" s="2717" t="s">
        <v>30610</v>
      </c>
      <c r="FZ125" s="2718" t="s">
        <v>30611</v>
      </c>
      <c r="GA125" s="2719" t="s">
        <v>30612</v>
      </c>
      <c r="GB125" s="2720" t="s">
        <v>30613</v>
      </c>
      <c r="GC125" s="2721" t="s">
        <v>30614</v>
      </c>
      <c r="GD125" s="2722" t="s">
        <v>30615</v>
      </c>
      <c r="GE125" s="2723" t="s">
        <v>30616</v>
      </c>
      <c r="GF125" s="2724" t="s">
        <v>30617</v>
      </c>
      <c r="GG125" s="2725" t="s">
        <v>30618</v>
      </c>
      <c r="GH125" s="2726" t="s">
        <v>30619</v>
      </c>
      <c r="GI125" s="2727" t="s">
        <v>30620</v>
      </c>
      <c r="GJ125" s="2728" t="s">
        <v>30621</v>
      </c>
      <c r="GK125" s="2729" t="s">
        <v>30622</v>
      </c>
      <c r="GL125" s="2730" t="s">
        <v>30623</v>
      </c>
      <c r="GM125" s="2731" t="s">
        <v>30624</v>
      </c>
      <c r="GN125" s="2732" t="s">
        <v>30625</v>
      </c>
      <c r="GO125" s="137" t="s">
        <v>7444</v>
      </c>
      <c r="GP125" s="2733" t="s">
        <v>30626</v>
      </c>
      <c r="GQ125" s="2734" t="s">
        <v>30627</v>
      </c>
      <c r="GR125" s="2735" t="s">
        <v>30628</v>
      </c>
      <c r="GS125" s="2736" t="s">
        <v>30629</v>
      </c>
      <c r="GT125" s="2737" t="s">
        <v>30630</v>
      </c>
      <c r="GU125" s="2738" t="s">
        <v>30631</v>
      </c>
      <c r="GV125" s="132" t="s">
        <v>7178</v>
      </c>
      <c r="GW125" s="2739" t="s">
        <v>30632</v>
      </c>
      <c r="GX125" s="2740" t="s">
        <v>30633</v>
      </c>
      <c r="GY125" s="2741" t="s">
        <v>30634</v>
      </c>
      <c r="GZ125" s="2742" t="s">
        <v>30635</v>
      </c>
      <c r="HA125" s="2743" t="s">
        <v>30636</v>
      </c>
      <c r="HB125" s="2744" t="s">
        <v>30637</v>
      </c>
      <c r="HC125" s="2745" t="s">
        <v>30638</v>
      </c>
      <c r="HD125" s="2746" t="s">
        <v>30639</v>
      </c>
      <c r="HE125" s="2747" t="s">
        <v>30640</v>
      </c>
      <c r="HF125" s="2748" t="s">
        <v>30641</v>
      </c>
      <c r="HG125" s="2749" t="s">
        <v>30642</v>
      </c>
      <c r="HH125" s="2750" t="s">
        <v>30643</v>
      </c>
      <c r="HI125" s="2751" t="s">
        <v>30644</v>
      </c>
      <c r="HJ125" s="2752" t="s">
        <v>30645</v>
      </c>
      <c r="HK125" s="2753" t="s">
        <v>30646</v>
      </c>
      <c r="HL125" s="2754" t="s">
        <v>30647</v>
      </c>
      <c r="HM125" s="2755" t="s">
        <v>30648</v>
      </c>
      <c r="HN125" s="2756" t="s">
        <v>30649</v>
      </c>
      <c r="HO125" s="2757" t="s">
        <v>30650</v>
      </c>
      <c r="HP125" s="2758" t="s">
        <v>30651</v>
      </c>
      <c r="HQ125" s="2759" t="s">
        <v>30652</v>
      </c>
      <c r="HR125" s="2760" t="s">
        <v>30653</v>
      </c>
      <c r="HS125" s="2761" t="s">
        <v>30654</v>
      </c>
      <c r="HT125" s="2762" t="s">
        <v>30655</v>
      </c>
      <c r="HU125" s="2763" t="s">
        <v>30656</v>
      </c>
      <c r="HV125" s="2764" t="s">
        <v>30657</v>
      </c>
      <c r="HW125" s="2765" t="s">
        <v>30658</v>
      </c>
      <c r="HX125" s="2766" t="s">
        <v>30659</v>
      </c>
      <c r="HY125" s="2767" t="s">
        <v>30660</v>
      </c>
      <c r="HZ125" s="2768" t="s">
        <v>30661</v>
      </c>
      <c r="IA125" s="2769" t="s">
        <v>30662</v>
      </c>
      <c r="IB125" s="2770" t="s">
        <v>30663</v>
      </c>
      <c r="IC125" s="2771" t="s">
        <v>30664</v>
      </c>
      <c r="ID125" s="2772" t="s">
        <v>30665</v>
      </c>
      <c r="IE125" s="2773" t="s">
        <v>30666</v>
      </c>
      <c r="IF125" s="2774" t="s">
        <v>30667</v>
      </c>
      <c r="IG125" s="2775" t="s">
        <v>30668</v>
      </c>
      <c r="IH125" s="2776" t="s">
        <v>30669</v>
      </c>
      <c r="II125" s="2777" t="s">
        <v>30670</v>
      </c>
      <c r="IJ125" s="2778" t="s">
        <v>30671</v>
      </c>
      <c r="IK125" s="2779" t="s">
        <v>30672</v>
      </c>
      <c r="IL125" s="2780" t="s">
        <v>30673</v>
      </c>
      <c r="IM125" s="2781" t="s">
        <v>30674</v>
      </c>
      <c r="IN125" s="2782" t="s">
        <v>30675</v>
      </c>
      <c r="IO125" s="2783" t="s">
        <v>30676</v>
      </c>
      <c r="IP125" s="2784" t="s">
        <v>30677</v>
      </c>
      <c r="IQ125" s="2785" t="s">
        <v>30678</v>
      </c>
      <c r="IR125" s="2786" t="s">
        <v>30679</v>
      </c>
      <c r="IS125" s="2787" t="s">
        <v>30680</v>
      </c>
      <c r="IT125" s="2788" t="s">
        <v>30681</v>
      </c>
      <c r="IU125" s="2789" t="s">
        <v>30682</v>
      </c>
      <c r="IV125" s="2790" t="s">
        <v>30683</v>
      </c>
      <c r="IW125" s="2791" t="s">
        <v>30684</v>
      </c>
      <c r="IX125" s="2792" t="s">
        <v>30685</v>
      </c>
      <c r="IY125" s="2793" t="s">
        <v>30686</v>
      </c>
      <c r="IZ125" s="2794" t="s">
        <v>30687</v>
      </c>
      <c r="JA125" s="2795" t="s">
        <v>30688</v>
      </c>
      <c r="JB125" s="2796" t="s">
        <v>30689</v>
      </c>
      <c r="JC125" s="2797" t="s">
        <v>30690</v>
      </c>
      <c r="JD125" s="8" t="s">
        <v>328</v>
      </c>
      <c r="JE125" s="2798" t="s">
        <v>30691</v>
      </c>
      <c r="JF125" s="2799" t="s">
        <v>30692</v>
      </c>
      <c r="JG125" s="2800" t="s">
        <v>30693</v>
      </c>
      <c r="JH125" s="2801" t="s">
        <v>30694</v>
      </c>
      <c r="JI125" s="2802" t="s">
        <v>30695</v>
      </c>
      <c r="JJ125" s="2803" t="s">
        <v>30696</v>
      </c>
      <c r="JK125" s="2804" t="s">
        <v>30697</v>
      </c>
      <c r="JL125" s="2805" t="s">
        <v>30698</v>
      </c>
      <c r="JM125" s="2806" t="s">
        <v>30699</v>
      </c>
      <c r="JN125" s="2807" t="s">
        <v>30700</v>
      </c>
      <c r="JO125" s="2808" t="s">
        <v>30701</v>
      </c>
      <c r="JP125" s="2809" t="s">
        <v>30702</v>
      </c>
      <c r="JQ125" s="2810" t="s">
        <v>30703</v>
      </c>
      <c r="JR125" s="2811" t="s">
        <v>30704</v>
      </c>
      <c r="JS125" s="2812" t="s">
        <v>30705</v>
      </c>
      <c r="JT125" s="2813" t="s">
        <v>30706</v>
      </c>
      <c r="JU125" s="2814"/>
    </row>
    <row r="126" spans="1:281" ht="9" customHeight="1" x14ac:dyDescent="0.25">
      <c r="A126" s="2815" t="s">
        <v>30707</v>
      </c>
      <c r="B126" s="2816" t="s">
        <v>30708</v>
      </c>
      <c r="C126" s="2817" t="s">
        <v>30709</v>
      </c>
      <c r="D126" s="2818" t="s">
        <v>30710</v>
      </c>
      <c r="E126" s="2819" t="s">
        <v>30711</v>
      </c>
      <c r="F126" s="2820" t="s">
        <v>30712</v>
      </c>
      <c r="G126" s="2821" t="s">
        <v>30713</v>
      </c>
      <c r="H126" s="2822" t="s">
        <v>30714</v>
      </c>
      <c r="I126" s="2823" t="s">
        <v>30715</v>
      </c>
      <c r="J126" s="48" t="s">
        <v>2208</v>
      </c>
      <c r="K126" s="32" t="s">
        <v>907</v>
      </c>
      <c r="L126" s="2824" t="s">
        <v>30716</v>
      </c>
      <c r="M126" s="2825" t="s">
        <v>30717</v>
      </c>
      <c r="N126" s="2826" t="s">
        <v>30718</v>
      </c>
      <c r="O126" s="2827" t="s">
        <v>30719</v>
      </c>
      <c r="P126" s="2828" t="s">
        <v>30720</v>
      </c>
      <c r="Q126" s="2829" t="s">
        <v>30721</v>
      </c>
      <c r="R126" s="2830" t="s">
        <v>30722</v>
      </c>
      <c r="S126" s="2831" t="s">
        <v>30723</v>
      </c>
      <c r="T126" s="2832" t="s">
        <v>30724</v>
      </c>
      <c r="U126" s="2833" t="s">
        <v>30725</v>
      </c>
      <c r="V126" s="2834" t="s">
        <v>30726</v>
      </c>
      <c r="W126" s="2835" t="s">
        <v>30727</v>
      </c>
      <c r="X126" s="2836" t="s">
        <v>30728</v>
      </c>
      <c r="Y126" s="2837" t="s">
        <v>30729</v>
      </c>
      <c r="Z126" s="2819" t="s">
        <v>30711</v>
      </c>
      <c r="AA126" s="2838" t="s">
        <v>30730</v>
      </c>
      <c r="AB126" s="2839" t="s">
        <v>17754</v>
      </c>
      <c r="AC126" s="2840" t="s">
        <v>30731</v>
      </c>
      <c r="AD126" s="2841" t="s">
        <v>30732</v>
      </c>
      <c r="AE126" s="185" t="s">
        <v>10815</v>
      </c>
      <c r="AF126" s="2842" t="s">
        <v>3504</v>
      </c>
      <c r="AG126" s="2843" t="s">
        <v>30733</v>
      </c>
      <c r="AH126" s="2844" t="s">
        <v>3981</v>
      </c>
      <c r="AI126" s="2845" t="s">
        <v>30734</v>
      </c>
      <c r="AJ126" s="2846" t="s">
        <v>30735</v>
      </c>
      <c r="AK126" s="2847" t="s">
        <v>30736</v>
      </c>
      <c r="AL126" s="2848" t="s">
        <v>30737</v>
      </c>
      <c r="AM126" s="157" t="s">
        <v>9535</v>
      </c>
      <c r="AN126" s="2849" t="s">
        <v>30738</v>
      </c>
      <c r="AO126" s="2850" t="s">
        <v>8236</v>
      </c>
      <c r="AP126" s="2851" t="s">
        <v>30739</v>
      </c>
      <c r="AQ126" s="2852" t="s">
        <v>30740</v>
      </c>
      <c r="AR126" s="2853" t="s">
        <v>30741</v>
      </c>
      <c r="AS126" s="2854" t="s">
        <v>30742</v>
      </c>
      <c r="AT126" s="2855" t="s">
        <v>30743</v>
      </c>
      <c r="AU126" s="2856" t="s">
        <v>30744</v>
      </c>
      <c r="AV126" s="2857" t="s">
        <v>30745</v>
      </c>
      <c r="AW126" s="2858" t="s">
        <v>30746</v>
      </c>
      <c r="AX126" s="2859" t="s">
        <v>30747</v>
      </c>
      <c r="AY126" s="2860" t="s">
        <v>30748</v>
      </c>
      <c r="AZ126" s="2861" t="s">
        <v>30749</v>
      </c>
      <c r="BA126" s="2862" t="s">
        <v>30750</v>
      </c>
      <c r="BB126" s="2863" t="s">
        <v>30751</v>
      </c>
      <c r="BC126" s="2864" t="s">
        <v>30752</v>
      </c>
      <c r="BD126" s="2865" t="s">
        <v>30753</v>
      </c>
      <c r="BE126" s="2866" t="s">
        <v>30754</v>
      </c>
      <c r="BF126" s="2867" t="s">
        <v>30755</v>
      </c>
      <c r="BG126" s="2868" t="s">
        <v>15729</v>
      </c>
      <c r="BH126" s="2869" t="s">
        <v>30756</v>
      </c>
      <c r="BI126" s="2870" t="s">
        <v>30757</v>
      </c>
      <c r="BJ126" s="2871" t="s">
        <v>30758</v>
      </c>
      <c r="BK126" s="2872" t="s">
        <v>30759</v>
      </c>
      <c r="BL126" s="2873" t="s">
        <v>18720</v>
      </c>
      <c r="BM126" s="2874" t="s">
        <v>30760</v>
      </c>
      <c r="BN126" s="2875" t="s">
        <v>30761</v>
      </c>
      <c r="BO126" s="2876" t="s">
        <v>30762</v>
      </c>
      <c r="BP126" s="238" t="s">
        <v>13509</v>
      </c>
      <c r="BQ126" s="2877" t="s">
        <v>30763</v>
      </c>
      <c r="BR126" s="2878" t="s">
        <v>30764</v>
      </c>
      <c r="BS126" s="2879" t="s">
        <v>30765</v>
      </c>
      <c r="BT126" s="2880" t="s">
        <v>30766</v>
      </c>
      <c r="BU126" s="2881" t="s">
        <v>30767</v>
      </c>
      <c r="BV126" s="2882" t="s">
        <v>30768</v>
      </c>
      <c r="BW126" s="2883" t="s">
        <v>30769</v>
      </c>
      <c r="BX126" s="2884" t="s">
        <v>30770</v>
      </c>
      <c r="BY126" s="2885" t="s">
        <v>30771</v>
      </c>
      <c r="BZ126" s="2886" t="s">
        <v>30772</v>
      </c>
      <c r="CA126" s="2887" t="s">
        <v>30773</v>
      </c>
      <c r="CB126" s="2888" t="s">
        <v>30774</v>
      </c>
      <c r="CC126" s="140" t="s">
        <v>7488</v>
      </c>
      <c r="CD126" s="2889" t="s">
        <v>30775</v>
      </c>
      <c r="CE126" s="2890" t="s">
        <v>30776</v>
      </c>
      <c r="CF126" s="2891" t="s">
        <v>30777</v>
      </c>
      <c r="CG126" s="2892" t="s">
        <v>30778</v>
      </c>
      <c r="CH126" s="2893" t="s">
        <v>30779</v>
      </c>
      <c r="CI126" s="2894" t="s">
        <v>30780</v>
      </c>
      <c r="CJ126" s="2895" t="s">
        <v>30781</v>
      </c>
      <c r="CK126" s="2896" t="s">
        <v>30782</v>
      </c>
      <c r="CL126" s="2897" t="s">
        <v>30783</v>
      </c>
      <c r="CM126" s="339" t="s">
        <v>26497</v>
      </c>
      <c r="CN126" s="2898" t="s">
        <v>30784</v>
      </c>
      <c r="CO126" s="2899" t="s">
        <v>30785</v>
      </c>
      <c r="CP126" s="2900" t="s">
        <v>30786</v>
      </c>
      <c r="CQ126" s="2901" t="s">
        <v>30787</v>
      </c>
      <c r="CR126" s="2902" t="s">
        <v>30788</v>
      </c>
      <c r="CS126" s="2903" t="s">
        <v>30789</v>
      </c>
      <c r="CT126" s="2904" t="s">
        <v>30790</v>
      </c>
      <c r="CU126" s="2905" t="s">
        <v>30791</v>
      </c>
      <c r="CV126" s="2906" t="s">
        <v>30792</v>
      </c>
      <c r="CW126" s="2907" t="s">
        <v>30793</v>
      </c>
      <c r="CX126" s="2908" t="s">
        <v>30794</v>
      </c>
      <c r="CY126" s="2909" t="s">
        <v>30795</v>
      </c>
      <c r="CZ126" s="2910" t="s">
        <v>30796</v>
      </c>
      <c r="DA126" s="2911" t="s">
        <v>30797</v>
      </c>
      <c r="DB126" s="2912" t="s">
        <v>30798</v>
      </c>
      <c r="DC126" s="2913" t="s">
        <v>30799</v>
      </c>
      <c r="DD126" s="2914" t="s">
        <v>30800</v>
      </c>
      <c r="DE126" s="2915" t="s">
        <v>30801</v>
      </c>
      <c r="DF126" s="2916" t="s">
        <v>30802</v>
      </c>
      <c r="DG126" s="2917" t="s">
        <v>30803</v>
      </c>
      <c r="DH126" s="2918" t="s">
        <v>30804</v>
      </c>
      <c r="DI126" s="2919" t="s">
        <v>30805</v>
      </c>
      <c r="DJ126" s="2920" t="s">
        <v>30806</v>
      </c>
      <c r="DK126" s="2921" t="s">
        <v>30807</v>
      </c>
      <c r="DL126" s="2922" t="s">
        <v>30808</v>
      </c>
      <c r="DM126" s="2923" t="s">
        <v>30809</v>
      </c>
      <c r="DN126" s="2924" t="s">
        <v>30810</v>
      </c>
      <c r="DO126" s="2925" t="s">
        <v>30811</v>
      </c>
      <c r="DP126" s="2926" t="s">
        <v>30812</v>
      </c>
      <c r="DQ126" s="2927" t="s">
        <v>30813</v>
      </c>
      <c r="DR126" s="2928" t="s">
        <v>30814</v>
      </c>
      <c r="DS126" s="2929" t="s">
        <v>30815</v>
      </c>
      <c r="DT126" s="2930" t="s">
        <v>30816</v>
      </c>
      <c r="DU126" s="2931" t="s">
        <v>30817</v>
      </c>
      <c r="DV126" s="2932" t="s">
        <v>30818</v>
      </c>
      <c r="DW126" s="2933" t="s">
        <v>30819</v>
      </c>
      <c r="DX126" s="2934" t="s">
        <v>30820</v>
      </c>
      <c r="DY126" s="2935" t="s">
        <v>30821</v>
      </c>
      <c r="DZ126" s="2422" t="s">
        <v>30326</v>
      </c>
      <c r="EA126" s="2936" t="s">
        <v>30822</v>
      </c>
      <c r="EB126" s="2937" t="s">
        <v>30823</v>
      </c>
      <c r="EC126" s="2938" t="s">
        <v>30824</v>
      </c>
      <c r="ED126" s="2939" t="s">
        <v>30825</v>
      </c>
      <c r="EE126" s="2940" t="s">
        <v>30826</v>
      </c>
      <c r="EF126" s="2941" t="s">
        <v>30827</v>
      </c>
      <c r="EG126" s="2942" t="s">
        <v>30828</v>
      </c>
      <c r="EH126" s="2943" t="s">
        <v>30829</v>
      </c>
      <c r="EI126" s="2944" t="s">
        <v>30830</v>
      </c>
      <c r="EJ126" s="2945" t="s">
        <v>30831</v>
      </c>
      <c r="EK126" s="2946" t="s">
        <v>30832</v>
      </c>
      <c r="EL126" s="2947" t="s">
        <v>30833</v>
      </c>
      <c r="EM126" s="2948" t="s">
        <v>30834</v>
      </c>
      <c r="EN126" s="2941" t="s">
        <v>30827</v>
      </c>
      <c r="EO126" s="2949" t="s">
        <v>30835</v>
      </c>
      <c r="EP126" s="2950" t="s">
        <v>30836</v>
      </c>
      <c r="EQ126" s="2951" t="s">
        <v>30837</v>
      </c>
      <c r="ER126" s="2952" t="s">
        <v>30838</v>
      </c>
      <c r="ES126" s="2953" t="s">
        <v>30839</v>
      </c>
      <c r="ET126" s="2954" t="s">
        <v>30840</v>
      </c>
      <c r="EU126" s="2955" t="s">
        <v>30841</v>
      </c>
      <c r="EV126" s="2956" t="s">
        <v>30842</v>
      </c>
      <c r="EW126" s="2957" t="s">
        <v>30843</v>
      </c>
      <c r="EX126" s="2958" t="s">
        <v>30844</v>
      </c>
      <c r="EY126" s="2959" t="s">
        <v>30845</v>
      </c>
      <c r="EZ126" s="2960" t="s">
        <v>30846</v>
      </c>
      <c r="FA126" s="2960" t="s">
        <v>30846</v>
      </c>
      <c r="FB126" s="2961" t="s">
        <v>30847</v>
      </c>
      <c r="FC126" s="2962" t="s">
        <v>30848</v>
      </c>
      <c r="FD126" s="2963" t="s">
        <v>30849</v>
      </c>
      <c r="FE126" s="2964" t="s">
        <v>30850</v>
      </c>
      <c r="FF126" s="2965" t="s">
        <v>30851</v>
      </c>
      <c r="FG126" s="2966" t="s">
        <v>30852</v>
      </c>
      <c r="FH126" s="2967" t="s">
        <v>30853</v>
      </c>
      <c r="FI126" s="2968" t="s">
        <v>30854</v>
      </c>
      <c r="FJ126" s="2969" t="s">
        <v>30855</v>
      </c>
      <c r="FK126" s="2970" t="s">
        <v>30856</v>
      </c>
      <c r="FL126" s="2971" t="s">
        <v>30857</v>
      </c>
      <c r="FM126" s="2972" t="s">
        <v>30858</v>
      </c>
      <c r="FN126" s="2973" t="s">
        <v>30859</v>
      </c>
      <c r="FO126" s="2974" t="s">
        <v>30860</v>
      </c>
      <c r="FP126" s="2975" t="s">
        <v>30861</v>
      </c>
      <c r="FQ126" s="2976" t="s">
        <v>30862</v>
      </c>
      <c r="FR126" s="2977" t="s">
        <v>30863</v>
      </c>
      <c r="FS126" s="2970" t="s">
        <v>30856</v>
      </c>
      <c r="FT126" s="2978" t="s">
        <v>30864</v>
      </c>
      <c r="FU126" s="2979" t="s">
        <v>30865</v>
      </c>
      <c r="FV126" s="2980" t="s">
        <v>30866</v>
      </c>
      <c r="FW126" s="2981" t="s">
        <v>30867</v>
      </c>
      <c r="FX126" s="2982" t="s">
        <v>30868</v>
      </c>
      <c r="FY126" s="2983" t="s">
        <v>30869</v>
      </c>
      <c r="FZ126" s="2984" t="s">
        <v>30870</v>
      </c>
      <c r="GA126" s="2985" t="s">
        <v>30871</v>
      </c>
      <c r="GB126" s="2986" t="s">
        <v>30872</v>
      </c>
      <c r="GC126" s="2987" t="s">
        <v>30873</v>
      </c>
      <c r="GD126" s="2988" t="s">
        <v>30874</v>
      </c>
      <c r="GE126" s="2989" t="s">
        <v>30875</v>
      </c>
      <c r="GF126" s="2990" t="s">
        <v>30876</v>
      </c>
      <c r="GG126" s="2991" t="s">
        <v>30877</v>
      </c>
      <c r="GH126" s="2992" t="s">
        <v>30878</v>
      </c>
      <c r="GI126" s="2993" t="s">
        <v>30879</v>
      </c>
      <c r="GJ126" s="2994" t="s">
        <v>30880</v>
      </c>
      <c r="GK126" s="2995" t="s">
        <v>30881</v>
      </c>
      <c r="GL126" s="2996" t="s">
        <v>30882</v>
      </c>
      <c r="GM126" s="78" t="s">
        <v>3544</v>
      </c>
      <c r="GN126" s="2997" t="s">
        <v>30883</v>
      </c>
      <c r="GO126" s="125" t="s">
        <v>6903</v>
      </c>
      <c r="GP126" s="2998" t="s">
        <v>30884</v>
      </c>
      <c r="GQ126" s="2999" t="s">
        <v>30885</v>
      </c>
      <c r="GR126" s="3000" t="s">
        <v>30886</v>
      </c>
      <c r="GS126" s="3001" t="s">
        <v>30887</v>
      </c>
      <c r="GT126" s="3002" t="s">
        <v>30888</v>
      </c>
      <c r="GU126" s="2470" t="s">
        <v>30374</v>
      </c>
      <c r="GV126" s="74" t="s">
        <v>3307</v>
      </c>
      <c r="GW126" s="3003" t="s">
        <v>30889</v>
      </c>
      <c r="GX126" s="3004" t="s">
        <v>30890</v>
      </c>
      <c r="GY126" s="3005" t="s">
        <v>30891</v>
      </c>
      <c r="GZ126" s="3006" t="s">
        <v>30892</v>
      </c>
      <c r="HA126" s="3007" t="s">
        <v>30893</v>
      </c>
      <c r="HB126" s="3008" t="s">
        <v>30894</v>
      </c>
      <c r="HC126" s="3009" t="s">
        <v>30895</v>
      </c>
      <c r="HD126" s="3010" t="s">
        <v>30896</v>
      </c>
      <c r="HE126" s="3011" t="s">
        <v>30897</v>
      </c>
      <c r="HF126" s="3012" t="s">
        <v>30898</v>
      </c>
      <c r="HG126" s="3013" t="s">
        <v>30899</v>
      </c>
      <c r="HH126" s="3014" t="s">
        <v>30900</v>
      </c>
      <c r="HI126" s="3015" t="s">
        <v>30901</v>
      </c>
      <c r="HJ126" s="3016" t="s">
        <v>30902</v>
      </c>
      <c r="HK126" s="3017" t="s">
        <v>30903</v>
      </c>
      <c r="HL126" s="3018" t="s">
        <v>30904</v>
      </c>
      <c r="HM126" s="3019" t="s">
        <v>30905</v>
      </c>
      <c r="HN126" s="3020" t="s">
        <v>30906</v>
      </c>
      <c r="HO126" s="3021" t="s">
        <v>30907</v>
      </c>
      <c r="HP126" s="3022" t="s">
        <v>30908</v>
      </c>
      <c r="HQ126" s="3023" t="s">
        <v>30909</v>
      </c>
      <c r="HR126" s="3024" t="s">
        <v>30910</v>
      </c>
      <c r="HS126" s="3025" t="s">
        <v>30911</v>
      </c>
      <c r="HT126" s="3026" t="s">
        <v>30912</v>
      </c>
      <c r="HU126" s="3027" t="s">
        <v>30913</v>
      </c>
      <c r="HV126" s="3028" t="s">
        <v>30914</v>
      </c>
      <c r="HW126" s="3029" t="s">
        <v>30915</v>
      </c>
      <c r="HX126" s="3030" t="s">
        <v>30916</v>
      </c>
      <c r="HY126" s="3031" t="s">
        <v>30917</v>
      </c>
      <c r="HZ126" s="3032" t="s">
        <v>30918</v>
      </c>
      <c r="IA126" s="3033" t="s">
        <v>30919</v>
      </c>
      <c r="IB126" s="3034" t="s">
        <v>30920</v>
      </c>
      <c r="IC126" s="3035" t="s">
        <v>30921</v>
      </c>
      <c r="ID126" s="3036" t="s">
        <v>12181</v>
      </c>
      <c r="IE126" s="3037" t="s">
        <v>30922</v>
      </c>
      <c r="IF126" s="3038" t="s">
        <v>30923</v>
      </c>
      <c r="IG126" s="3039" t="s">
        <v>30924</v>
      </c>
      <c r="IH126" s="3040" t="s">
        <v>30925</v>
      </c>
      <c r="II126" s="3041" t="s">
        <v>30926</v>
      </c>
      <c r="IJ126" s="3042" t="s">
        <v>30927</v>
      </c>
      <c r="IK126" s="3043" t="s">
        <v>30928</v>
      </c>
      <c r="IL126" s="3044" t="s">
        <v>30929</v>
      </c>
      <c r="IM126" s="3045" t="s">
        <v>30930</v>
      </c>
      <c r="IN126" s="3046" t="s">
        <v>30931</v>
      </c>
      <c r="IO126" s="3047" t="s">
        <v>30932</v>
      </c>
      <c r="IP126" s="3048" t="s">
        <v>30933</v>
      </c>
      <c r="IQ126" s="3049" t="s">
        <v>30934</v>
      </c>
      <c r="IR126" s="3050" t="s">
        <v>30935</v>
      </c>
      <c r="IS126" s="3051" t="s">
        <v>30936</v>
      </c>
      <c r="IT126" s="3052" t="s">
        <v>30937</v>
      </c>
      <c r="IU126" s="3053" t="s">
        <v>30938</v>
      </c>
      <c r="IV126" s="3054" t="s">
        <v>30939</v>
      </c>
      <c r="IW126" s="3055" t="s">
        <v>30940</v>
      </c>
      <c r="IX126" s="3056" t="s">
        <v>30941</v>
      </c>
      <c r="IY126" s="3057" t="s">
        <v>30942</v>
      </c>
      <c r="IZ126" s="3058" t="s">
        <v>30943</v>
      </c>
      <c r="JA126" s="3059" t="s">
        <v>30944</v>
      </c>
      <c r="JB126" s="3060" t="s">
        <v>30945</v>
      </c>
      <c r="JC126" s="3061" t="s">
        <v>30946</v>
      </c>
      <c r="JD126" s="3062" t="s">
        <v>30947</v>
      </c>
      <c r="JE126" s="3063" t="s">
        <v>30948</v>
      </c>
      <c r="JF126" s="3064" t="s">
        <v>30949</v>
      </c>
      <c r="JG126" s="3065" t="s">
        <v>30950</v>
      </c>
      <c r="JH126" s="3066" t="s">
        <v>30951</v>
      </c>
      <c r="JI126" s="3067" t="s">
        <v>30952</v>
      </c>
      <c r="JJ126" s="3068" t="s">
        <v>30953</v>
      </c>
      <c r="JK126" s="3069" t="s">
        <v>30954</v>
      </c>
      <c r="JL126" s="3070" t="s">
        <v>30955</v>
      </c>
      <c r="JM126" s="3071" t="s">
        <v>30956</v>
      </c>
      <c r="JN126" s="3072" t="s">
        <v>30957</v>
      </c>
      <c r="JO126" s="3073" t="s">
        <v>30958</v>
      </c>
      <c r="JP126" s="3074" t="s">
        <v>30959</v>
      </c>
      <c r="JQ126" s="3075" t="s">
        <v>30960</v>
      </c>
      <c r="JR126" s="3076" t="s">
        <v>30961</v>
      </c>
      <c r="JS126" s="3077" t="s">
        <v>30962</v>
      </c>
      <c r="JT126" s="3078" t="s">
        <v>30963</v>
      </c>
      <c r="JU126" s="3079"/>
    </row>
    <row r="127" spans="1:281" ht="9" customHeight="1" x14ac:dyDescent="0.25">
      <c r="A127" s="3080" t="s">
        <v>30965</v>
      </c>
      <c r="B127" s="3081" t="s">
        <v>30966</v>
      </c>
      <c r="C127" s="3082" t="s">
        <v>30967</v>
      </c>
      <c r="D127" s="3083" t="s">
        <v>30968</v>
      </c>
      <c r="E127" s="3084" t="s">
        <v>30969</v>
      </c>
      <c r="F127" s="3085" t="s">
        <v>30970</v>
      </c>
      <c r="G127" s="3086" t="s">
        <v>30971</v>
      </c>
      <c r="H127" s="3087" t="s">
        <v>30972</v>
      </c>
      <c r="I127" s="3088" t="s">
        <v>1465</v>
      </c>
      <c r="J127" s="3089" t="s">
        <v>30973</v>
      </c>
      <c r="K127" s="3090" t="s">
        <v>30974</v>
      </c>
      <c r="L127" s="3091" t="s">
        <v>30975</v>
      </c>
      <c r="M127" s="92" t="s">
        <v>4411</v>
      </c>
      <c r="N127" s="3092" t="s">
        <v>30976</v>
      </c>
      <c r="O127" s="3093" t="s">
        <v>30977</v>
      </c>
      <c r="P127" s="3094" t="s">
        <v>30978</v>
      </c>
      <c r="Q127" s="3095" t="s">
        <v>30979</v>
      </c>
      <c r="R127" s="3096" t="s">
        <v>30980</v>
      </c>
      <c r="S127" s="3097" t="s">
        <v>30981</v>
      </c>
      <c r="T127" s="3098" t="s">
        <v>30982</v>
      </c>
      <c r="U127" s="3099" t="s">
        <v>30983</v>
      </c>
      <c r="V127" s="3100" t="s">
        <v>30984</v>
      </c>
      <c r="W127" s="3101" t="s">
        <v>30985</v>
      </c>
      <c r="X127" s="3102" t="s">
        <v>30986</v>
      </c>
      <c r="Y127" s="3103" t="s">
        <v>30987</v>
      </c>
      <c r="Z127" s="3104" t="s">
        <v>30988</v>
      </c>
      <c r="AA127" s="1022" t="s">
        <v>29000</v>
      </c>
      <c r="AB127" s="3105" t="s">
        <v>30989</v>
      </c>
      <c r="AC127" s="3106" t="s">
        <v>30990</v>
      </c>
      <c r="AD127" s="325" t="s">
        <v>25576</v>
      </c>
      <c r="AE127" s="3107" t="s">
        <v>30991</v>
      </c>
      <c r="AF127" s="3108" t="s">
        <v>30992</v>
      </c>
      <c r="AG127" s="3109" t="s">
        <v>30993</v>
      </c>
      <c r="AH127" s="3110" t="s">
        <v>30994</v>
      </c>
      <c r="AI127" s="370" t="s">
        <v>28343</v>
      </c>
      <c r="AJ127" s="3111" t="s">
        <v>30995</v>
      </c>
      <c r="AK127" s="355" t="s">
        <v>27443</v>
      </c>
      <c r="AL127" s="3112" t="s">
        <v>13410</v>
      </c>
      <c r="AM127" s="3113" t="s">
        <v>30996</v>
      </c>
      <c r="AN127" s="3114" t="s">
        <v>30997</v>
      </c>
      <c r="AO127" s="3115" t="s">
        <v>30998</v>
      </c>
      <c r="AP127" s="110" t="s">
        <v>5626</v>
      </c>
      <c r="AQ127" s="3116" t="s">
        <v>18721</v>
      </c>
      <c r="AR127" s="240" t="s">
        <v>13622</v>
      </c>
      <c r="AS127" s="3117" t="s">
        <v>30999</v>
      </c>
      <c r="AT127" s="3118" t="s">
        <v>31000</v>
      </c>
      <c r="AU127" s="3119" t="s">
        <v>31001</v>
      </c>
      <c r="AV127" s="3120" t="s">
        <v>31002</v>
      </c>
      <c r="AW127" s="3121" t="s">
        <v>31003</v>
      </c>
      <c r="AX127" s="3122" t="s">
        <v>31004</v>
      </c>
      <c r="AY127" s="3123" t="s">
        <v>31005</v>
      </c>
      <c r="AZ127" s="3124" t="s">
        <v>31006</v>
      </c>
      <c r="BA127" s="3125" t="s">
        <v>31007</v>
      </c>
      <c r="BB127" s="3126" t="s">
        <v>31008</v>
      </c>
      <c r="BC127" s="3127" t="s">
        <v>31009</v>
      </c>
      <c r="BD127" s="3128" t="s">
        <v>31010</v>
      </c>
      <c r="BE127" s="3129" t="s">
        <v>31011</v>
      </c>
      <c r="BF127" s="3130" t="s">
        <v>31012</v>
      </c>
      <c r="BG127" s="3131" t="s">
        <v>31013</v>
      </c>
      <c r="BH127" s="3132" t="s">
        <v>31014</v>
      </c>
      <c r="BI127" s="3133" t="s">
        <v>31015</v>
      </c>
      <c r="BJ127" s="3134" t="s">
        <v>31016</v>
      </c>
      <c r="BK127" s="3135" t="s">
        <v>31017</v>
      </c>
      <c r="BL127" s="3136" t="s">
        <v>31018</v>
      </c>
      <c r="BM127" s="3137" t="s">
        <v>31019</v>
      </c>
      <c r="BN127" s="3138" t="s">
        <v>31020</v>
      </c>
      <c r="BO127" s="218" t="s">
        <v>12463</v>
      </c>
      <c r="BP127" s="3139" t="s">
        <v>31021</v>
      </c>
      <c r="BQ127" s="3140" t="s">
        <v>31022</v>
      </c>
      <c r="BR127" s="2110" t="s">
        <v>30025</v>
      </c>
      <c r="BS127" s="3141" t="s">
        <v>31023</v>
      </c>
      <c r="BT127" s="127" t="s">
        <v>6952</v>
      </c>
      <c r="BU127" s="3142" t="s">
        <v>31024</v>
      </c>
      <c r="BV127" s="3143" t="s">
        <v>31025</v>
      </c>
      <c r="BW127" s="3144" t="s">
        <v>31026</v>
      </c>
      <c r="BX127" s="3145" t="s">
        <v>31027</v>
      </c>
      <c r="BY127" s="3146" t="s">
        <v>31028</v>
      </c>
      <c r="BZ127" s="3147" t="s">
        <v>31029</v>
      </c>
      <c r="CA127" s="3148" t="s">
        <v>31030</v>
      </c>
      <c r="CB127" s="3149" t="s">
        <v>31031</v>
      </c>
      <c r="CC127" s="2732" t="s">
        <v>30625</v>
      </c>
      <c r="CD127" s="3150" t="s">
        <v>31032</v>
      </c>
      <c r="CE127" s="46" t="s">
        <v>2130</v>
      </c>
      <c r="CF127" s="19" t="s">
        <v>1086</v>
      </c>
      <c r="CG127" s="3151" t="s">
        <v>17992</v>
      </c>
      <c r="CH127" s="3152" t="s">
        <v>31033</v>
      </c>
      <c r="CI127" s="3153" t="s">
        <v>31034</v>
      </c>
      <c r="CJ127" s="145" t="s">
        <v>7850</v>
      </c>
      <c r="CK127" s="3154" t="s">
        <v>31035</v>
      </c>
      <c r="CL127" s="3155" t="s">
        <v>31036</v>
      </c>
      <c r="CM127" s="3156" t="s">
        <v>31037</v>
      </c>
      <c r="CN127" s="3157" t="s">
        <v>31038</v>
      </c>
      <c r="CO127" s="3158" t="s">
        <v>31039</v>
      </c>
      <c r="CP127" s="227" t="s">
        <v>7962</v>
      </c>
      <c r="CQ127" s="3159" t="s">
        <v>8795</v>
      </c>
      <c r="CR127" s="3160" t="s">
        <v>31040</v>
      </c>
      <c r="CS127" s="188" t="s">
        <v>10833</v>
      </c>
      <c r="CT127" s="3161" t="s">
        <v>31041</v>
      </c>
      <c r="CU127" s="3162" t="s">
        <v>31042</v>
      </c>
      <c r="CV127" s="3163" t="s">
        <v>31043</v>
      </c>
      <c r="CW127" s="3164" t="s">
        <v>31044</v>
      </c>
      <c r="CX127" s="3165" t="s">
        <v>31045</v>
      </c>
      <c r="CY127" s="3166" t="s">
        <v>31046</v>
      </c>
      <c r="CZ127" s="3167" t="s">
        <v>31047</v>
      </c>
      <c r="DA127" s="3168" t="s">
        <v>31048</v>
      </c>
      <c r="DB127" s="3169" t="s">
        <v>31049</v>
      </c>
      <c r="DC127" s="3170" t="s">
        <v>31050</v>
      </c>
      <c r="DD127" s="3171" t="s">
        <v>31051</v>
      </c>
      <c r="DE127" s="3172" t="s">
        <v>31052</v>
      </c>
      <c r="DF127" s="3173" t="s">
        <v>31053</v>
      </c>
      <c r="DG127" s="3174" t="s">
        <v>11020</v>
      </c>
      <c r="DH127" s="3175" t="s">
        <v>31054</v>
      </c>
      <c r="DI127" s="3176" t="s">
        <v>31055</v>
      </c>
      <c r="DJ127" s="3177" t="s">
        <v>31056</v>
      </c>
      <c r="DK127" s="3178" t="s">
        <v>31057</v>
      </c>
      <c r="DL127" s="3179" t="s">
        <v>9331</v>
      </c>
      <c r="DM127" s="3180" t="s">
        <v>31058</v>
      </c>
      <c r="DN127" s="3181" t="s">
        <v>31059</v>
      </c>
      <c r="DO127" s="3182" t="s">
        <v>31060</v>
      </c>
      <c r="DP127" s="3183" t="s">
        <v>31061</v>
      </c>
      <c r="DQ127" s="3184" t="s">
        <v>31062</v>
      </c>
      <c r="DR127" s="3185" t="s">
        <v>31063</v>
      </c>
      <c r="DS127" s="3186" t="s">
        <v>31064</v>
      </c>
      <c r="DT127" s="3187" t="s">
        <v>31065</v>
      </c>
      <c r="DU127" s="3188" t="s">
        <v>31066</v>
      </c>
      <c r="DV127" s="3189" t="s">
        <v>31067</v>
      </c>
      <c r="DW127" s="3190" t="s">
        <v>31068</v>
      </c>
      <c r="DX127" s="3191" t="s">
        <v>31069</v>
      </c>
      <c r="DY127" s="3192" t="s">
        <v>31070</v>
      </c>
      <c r="DZ127" s="3193" t="s">
        <v>31071</v>
      </c>
      <c r="EA127" s="3194" t="s">
        <v>31072</v>
      </c>
      <c r="EB127" s="3195" t="s">
        <v>31073</v>
      </c>
      <c r="EC127" s="3196" t="s">
        <v>31074</v>
      </c>
      <c r="ED127" s="3197" t="s">
        <v>31075</v>
      </c>
      <c r="EE127" s="3198" t="s">
        <v>31076</v>
      </c>
      <c r="EF127" s="3199" t="s">
        <v>31077</v>
      </c>
      <c r="EG127" s="3200" t="s">
        <v>31078</v>
      </c>
      <c r="EH127" s="3201" t="s">
        <v>31079</v>
      </c>
      <c r="EI127" s="3202" t="s">
        <v>31080</v>
      </c>
      <c r="EJ127" s="3203" t="s">
        <v>31081</v>
      </c>
      <c r="EK127" s="3204" t="s">
        <v>31082</v>
      </c>
      <c r="EL127" s="3205" t="s">
        <v>31083</v>
      </c>
      <c r="EM127" s="3206" t="s">
        <v>31084</v>
      </c>
      <c r="EN127" s="3207" t="s">
        <v>31085</v>
      </c>
      <c r="EO127" s="283" t="s">
        <v>18530</v>
      </c>
      <c r="EP127" s="3208" t="s">
        <v>31086</v>
      </c>
      <c r="EQ127" s="3209" t="s">
        <v>31087</v>
      </c>
      <c r="ER127" s="3209" t="s">
        <v>31087</v>
      </c>
      <c r="ES127" s="3210" t="s">
        <v>31088</v>
      </c>
      <c r="ET127" s="3211" t="s">
        <v>31089</v>
      </c>
      <c r="EU127" s="3212" t="s">
        <v>31090</v>
      </c>
      <c r="EV127" s="3213" t="s">
        <v>31091</v>
      </c>
      <c r="EW127" s="3214" t="s">
        <v>31092</v>
      </c>
      <c r="EX127" s="3215" t="s">
        <v>31093</v>
      </c>
      <c r="EY127" s="3216" t="s">
        <v>31094</v>
      </c>
      <c r="EZ127" s="3217" t="s">
        <v>31095</v>
      </c>
      <c r="FA127" s="3218" t="s">
        <v>31096</v>
      </c>
      <c r="FB127" s="3219" t="s">
        <v>31097</v>
      </c>
      <c r="FC127" s="3220" t="s">
        <v>31098</v>
      </c>
      <c r="FD127" s="3221" t="s">
        <v>31099</v>
      </c>
      <c r="FE127" s="3222" t="s">
        <v>31100</v>
      </c>
      <c r="FF127" s="3223" t="s">
        <v>31101</v>
      </c>
      <c r="FG127" s="3224" t="s">
        <v>31102</v>
      </c>
      <c r="FH127" s="3225" t="s">
        <v>31103</v>
      </c>
      <c r="FI127" s="3226" t="s">
        <v>31104</v>
      </c>
      <c r="FJ127" s="3227" t="s">
        <v>31105</v>
      </c>
      <c r="FK127" s="3228" t="s">
        <v>31106</v>
      </c>
      <c r="FL127" s="3229" t="s">
        <v>31107</v>
      </c>
      <c r="FM127" s="3230" t="s">
        <v>31108</v>
      </c>
      <c r="FN127" s="3231" t="s">
        <v>31109</v>
      </c>
      <c r="FO127" s="3232" t="s">
        <v>31110</v>
      </c>
      <c r="FP127" s="3233" t="s">
        <v>31111</v>
      </c>
      <c r="FQ127" s="3234" t="s">
        <v>31112</v>
      </c>
      <c r="FR127" s="3235" t="s">
        <v>31113</v>
      </c>
      <c r="FS127" s="3236" t="s">
        <v>31114</v>
      </c>
      <c r="FT127" s="3237" t="s">
        <v>31115</v>
      </c>
      <c r="FU127" s="3238" t="s">
        <v>31116</v>
      </c>
      <c r="FV127" s="3239" t="s">
        <v>31117</v>
      </c>
      <c r="FW127" s="3240" t="s">
        <v>31118</v>
      </c>
      <c r="FX127" s="3241" t="s">
        <v>31119</v>
      </c>
      <c r="FY127" s="3242" t="s">
        <v>31120</v>
      </c>
      <c r="FZ127" s="3243" t="s">
        <v>31121</v>
      </c>
      <c r="GA127" s="3244" t="s">
        <v>31122</v>
      </c>
      <c r="GB127" s="3244" t="s">
        <v>31122</v>
      </c>
      <c r="GC127" s="3245" t="s">
        <v>31123</v>
      </c>
      <c r="GD127" s="3246" t="s">
        <v>31124</v>
      </c>
      <c r="GE127" s="3247" t="s">
        <v>31125</v>
      </c>
      <c r="GF127" s="3248" t="s">
        <v>31126</v>
      </c>
      <c r="GG127" s="3249" t="s">
        <v>31127</v>
      </c>
      <c r="GH127" s="3250" t="s">
        <v>31128</v>
      </c>
      <c r="GI127" s="3251" t="s">
        <v>31129</v>
      </c>
      <c r="GJ127" s="3252" t="s">
        <v>31130</v>
      </c>
      <c r="GK127" s="3253" t="s">
        <v>31131</v>
      </c>
      <c r="GL127" s="3254" t="s">
        <v>31132</v>
      </c>
      <c r="GM127" s="3255" t="s">
        <v>31133</v>
      </c>
      <c r="GN127" s="149" t="s">
        <v>8809</v>
      </c>
      <c r="GO127" s="3256" t="s">
        <v>31134</v>
      </c>
      <c r="GP127" s="3257" t="s">
        <v>31135</v>
      </c>
      <c r="GQ127" s="3258" t="s">
        <v>31136</v>
      </c>
      <c r="GR127" s="3259" t="s">
        <v>31137</v>
      </c>
      <c r="GS127" s="3260" t="s">
        <v>31138</v>
      </c>
      <c r="GT127" s="3261" t="s">
        <v>31139</v>
      </c>
      <c r="GU127" s="3262" t="s">
        <v>31140</v>
      </c>
      <c r="GV127" s="3263" t="s">
        <v>31141</v>
      </c>
      <c r="GW127" s="3264" t="s">
        <v>31142</v>
      </c>
      <c r="GX127" s="3265" t="s">
        <v>31143</v>
      </c>
      <c r="GY127" s="3266" t="s">
        <v>31144</v>
      </c>
      <c r="GZ127" s="3267" t="s">
        <v>31145</v>
      </c>
      <c r="HA127" s="3268" t="s">
        <v>31146</v>
      </c>
      <c r="HB127" s="3269" t="s">
        <v>31147</v>
      </c>
      <c r="HC127" s="3270" t="s">
        <v>31148</v>
      </c>
      <c r="HD127" s="3271" t="s">
        <v>31149</v>
      </c>
      <c r="HE127" s="3272" t="s">
        <v>31150</v>
      </c>
      <c r="HF127" s="3273" t="s">
        <v>31151</v>
      </c>
      <c r="HG127" s="3274" t="s">
        <v>31152</v>
      </c>
      <c r="HH127" s="3275" t="s">
        <v>31153</v>
      </c>
      <c r="HI127" s="3276" t="s">
        <v>31154</v>
      </c>
      <c r="HJ127" s="175" t="s">
        <v>10411</v>
      </c>
      <c r="HK127" s="3277" t="s">
        <v>31155</v>
      </c>
      <c r="HL127" s="3278" t="s">
        <v>31156</v>
      </c>
      <c r="HM127" s="56" t="s">
        <v>2560</v>
      </c>
      <c r="HN127" s="3279" t="s">
        <v>31157</v>
      </c>
      <c r="HO127" s="3280" t="s">
        <v>31158</v>
      </c>
      <c r="HP127" s="3281" t="s">
        <v>31159</v>
      </c>
      <c r="HQ127" s="3282" t="s">
        <v>31160</v>
      </c>
      <c r="HR127" s="3283" t="s">
        <v>31161</v>
      </c>
      <c r="HS127" s="3284" t="s">
        <v>31162</v>
      </c>
      <c r="HT127" s="3285" t="s">
        <v>31163</v>
      </c>
      <c r="HU127" s="3286" t="s">
        <v>31164</v>
      </c>
      <c r="HV127" s="3287" t="s">
        <v>31165</v>
      </c>
      <c r="HW127" s="3288" t="s">
        <v>31166</v>
      </c>
      <c r="HX127" s="3289" t="s">
        <v>31167</v>
      </c>
      <c r="HY127" s="3290" t="s">
        <v>31168</v>
      </c>
      <c r="HZ127" s="3291" t="s">
        <v>31169</v>
      </c>
      <c r="IA127" s="3292" t="s">
        <v>31170</v>
      </c>
      <c r="IB127" s="3293" t="s">
        <v>31171</v>
      </c>
      <c r="IC127" s="3294" t="s">
        <v>31172</v>
      </c>
      <c r="ID127" s="3295" t="s">
        <v>31173</v>
      </c>
      <c r="IE127" s="3296" t="s">
        <v>31174</v>
      </c>
      <c r="IF127" s="3297" t="s">
        <v>31175</v>
      </c>
      <c r="IG127" s="3298" t="s">
        <v>31176</v>
      </c>
      <c r="IH127" s="3299" t="s">
        <v>31177</v>
      </c>
      <c r="II127" s="3300" t="s">
        <v>31178</v>
      </c>
      <c r="IJ127" s="3301" t="s">
        <v>31179</v>
      </c>
      <c r="IK127" s="3302" t="s">
        <v>31180</v>
      </c>
      <c r="IL127" s="3303" t="s">
        <v>31181</v>
      </c>
      <c r="IM127" s="3304" t="s">
        <v>31182</v>
      </c>
      <c r="IN127" s="3305" t="s">
        <v>31183</v>
      </c>
      <c r="IO127" s="3306" t="s">
        <v>31184</v>
      </c>
      <c r="IP127" s="3307" t="s">
        <v>31185</v>
      </c>
      <c r="IQ127" s="3308" t="s">
        <v>31186</v>
      </c>
      <c r="IR127" s="3309" t="s">
        <v>31187</v>
      </c>
      <c r="IS127" s="3310" t="s">
        <v>31188</v>
      </c>
      <c r="IT127" s="3311" t="s">
        <v>31189</v>
      </c>
      <c r="IU127" s="3312" t="s">
        <v>31190</v>
      </c>
      <c r="IV127" s="3313" t="s">
        <v>31191</v>
      </c>
      <c r="IW127" s="3314" t="s">
        <v>31192</v>
      </c>
      <c r="IX127" s="3315" t="s">
        <v>31193</v>
      </c>
      <c r="IY127" s="3316" t="s">
        <v>31194</v>
      </c>
      <c r="IZ127" s="3317" t="s">
        <v>31195</v>
      </c>
      <c r="JA127" s="3318" t="s">
        <v>4741</v>
      </c>
      <c r="JB127" s="3319" t="s">
        <v>31196</v>
      </c>
      <c r="JC127" s="3320" t="s">
        <v>31197</v>
      </c>
      <c r="JD127" s="3321" t="s">
        <v>275</v>
      </c>
      <c r="JE127" s="3322" t="s">
        <v>31198</v>
      </c>
      <c r="JF127" s="3323" t="s">
        <v>31199</v>
      </c>
      <c r="JG127" s="3324" t="s">
        <v>31200</v>
      </c>
      <c r="JH127" s="3325" t="s">
        <v>31201</v>
      </c>
      <c r="JI127" s="3326" t="s">
        <v>31202</v>
      </c>
      <c r="JJ127" s="3327" t="s">
        <v>31203</v>
      </c>
      <c r="JK127" s="3328" t="s">
        <v>31204</v>
      </c>
      <c r="JL127" s="3329" t="s">
        <v>31205</v>
      </c>
      <c r="JM127" s="3330" t="s">
        <v>31206</v>
      </c>
      <c r="JN127" s="3331" t="s">
        <v>31207</v>
      </c>
      <c r="JO127" s="3332" t="s">
        <v>31208</v>
      </c>
      <c r="JP127" s="3333" t="s">
        <v>31209</v>
      </c>
      <c r="JQ127" s="3334" t="s">
        <v>31210</v>
      </c>
      <c r="JR127" s="3335" t="s">
        <v>31211</v>
      </c>
      <c r="JS127" s="3336" t="s">
        <v>31212</v>
      </c>
      <c r="JT127" s="3337" t="s">
        <v>31213</v>
      </c>
      <c r="JU127" s="3338"/>
    </row>
    <row r="128" spans="1:281" ht="9" customHeight="1" x14ac:dyDescent="0.25">
      <c r="A128" s="3339" t="s">
        <v>31214</v>
      </c>
      <c r="B128" s="3340" t="s">
        <v>31215</v>
      </c>
      <c r="C128" s="3341" t="s">
        <v>31216</v>
      </c>
      <c r="D128" s="3342" t="s">
        <v>31217</v>
      </c>
      <c r="E128" s="3343" t="s">
        <v>31218</v>
      </c>
      <c r="F128" s="3344" t="s">
        <v>31219</v>
      </c>
      <c r="G128" s="3345" t="s">
        <v>31220</v>
      </c>
      <c r="H128" s="3346" t="s">
        <v>31221</v>
      </c>
      <c r="I128" s="3347" t="s">
        <v>896</v>
      </c>
      <c r="J128" s="3348" t="s">
        <v>31222</v>
      </c>
      <c r="K128" s="3349" t="s">
        <v>31223</v>
      </c>
      <c r="L128" s="3350" t="s">
        <v>31224</v>
      </c>
      <c r="M128" s="80" t="s">
        <v>3622</v>
      </c>
      <c r="N128" s="3351" t="s">
        <v>31225</v>
      </c>
      <c r="O128" s="3352" t="s">
        <v>31226</v>
      </c>
      <c r="P128" s="3353" t="s">
        <v>31227</v>
      </c>
      <c r="Q128" s="3354" t="s">
        <v>31228</v>
      </c>
      <c r="R128" s="3355" t="s">
        <v>31229</v>
      </c>
      <c r="S128" s="3356" t="s">
        <v>31230</v>
      </c>
      <c r="T128" s="3357" t="s">
        <v>31231</v>
      </c>
      <c r="U128" s="3358" t="s">
        <v>31232</v>
      </c>
      <c r="V128" s="3359" t="s">
        <v>31233</v>
      </c>
      <c r="W128" s="3360" t="s">
        <v>31234</v>
      </c>
      <c r="X128" s="3361" t="s">
        <v>31235</v>
      </c>
      <c r="Y128" s="3362" t="s">
        <v>31236</v>
      </c>
      <c r="Z128" s="3363" t="s">
        <v>31237</v>
      </c>
      <c r="AA128" s="3364" t="s">
        <v>31238</v>
      </c>
      <c r="AB128" s="3365" t="s">
        <v>31239</v>
      </c>
      <c r="AC128" s="3366" t="s">
        <v>31240</v>
      </c>
      <c r="AD128" s="3367" t="s">
        <v>31241</v>
      </c>
      <c r="AE128" s="3368" t="s">
        <v>13911</v>
      </c>
      <c r="AF128" s="3369" t="s">
        <v>31242</v>
      </c>
      <c r="AG128" s="3370" t="s">
        <v>31243</v>
      </c>
      <c r="AH128" s="3371" t="s">
        <v>31244</v>
      </c>
      <c r="AI128" s="3372" t="s">
        <v>31245</v>
      </c>
      <c r="AJ128" s="3373" t="s">
        <v>31246</v>
      </c>
      <c r="AK128" s="136" t="s">
        <v>7367</v>
      </c>
      <c r="AL128" s="3374" t="s">
        <v>31247</v>
      </c>
      <c r="AM128" s="3375" t="s">
        <v>31248</v>
      </c>
      <c r="AN128" s="3376" t="s">
        <v>31249</v>
      </c>
      <c r="AO128" s="3377" t="s">
        <v>8240</v>
      </c>
      <c r="AP128" s="3378" t="s">
        <v>31250</v>
      </c>
      <c r="AQ128" s="3379" t="s">
        <v>18244</v>
      </c>
      <c r="AR128" s="3380" t="s">
        <v>31251</v>
      </c>
      <c r="AS128" s="3381" t="s">
        <v>31252</v>
      </c>
      <c r="AT128" s="3382" t="s">
        <v>31253</v>
      </c>
      <c r="AU128" s="246" t="s">
        <v>13925</v>
      </c>
      <c r="AV128" s="3383" t="s">
        <v>31254</v>
      </c>
      <c r="AW128" s="3384" t="s">
        <v>31255</v>
      </c>
      <c r="AX128" s="3385" t="s">
        <v>31256</v>
      </c>
      <c r="AY128" s="3386" t="s">
        <v>31257</v>
      </c>
      <c r="AZ128" s="3387" t="s">
        <v>31258</v>
      </c>
      <c r="BA128" s="3388" t="s">
        <v>31259</v>
      </c>
      <c r="BB128" s="256" t="s">
        <v>14685</v>
      </c>
      <c r="BC128" s="3389" t="s">
        <v>31260</v>
      </c>
      <c r="BD128" s="3390" t="s">
        <v>31261</v>
      </c>
      <c r="BE128" s="3391" t="s">
        <v>31262</v>
      </c>
      <c r="BF128" s="3392" t="s">
        <v>31263</v>
      </c>
      <c r="BG128" s="3393" t="s">
        <v>31264</v>
      </c>
      <c r="BH128" s="3394" t="s">
        <v>31265</v>
      </c>
      <c r="BI128" s="3395" t="s">
        <v>31266</v>
      </c>
      <c r="BJ128" s="3396" t="s">
        <v>31267</v>
      </c>
      <c r="BK128" s="3397" t="s">
        <v>31268</v>
      </c>
      <c r="BL128" s="3398" t="s">
        <v>31269</v>
      </c>
      <c r="BM128" s="3399" t="s">
        <v>31270</v>
      </c>
      <c r="BN128" s="3400" t="s">
        <v>31271</v>
      </c>
      <c r="BO128" s="3401" t="s">
        <v>31272</v>
      </c>
      <c r="BP128" s="3402" t="s">
        <v>31273</v>
      </c>
      <c r="BQ128" s="3403" t="s">
        <v>31274</v>
      </c>
      <c r="BR128" s="119" t="s">
        <v>6366</v>
      </c>
      <c r="BS128" s="131" t="s">
        <v>7177</v>
      </c>
      <c r="BT128" s="3404" t="s">
        <v>31275</v>
      </c>
      <c r="BU128" s="108" t="s">
        <v>5551</v>
      </c>
      <c r="BV128" s="3405" t="s">
        <v>31276</v>
      </c>
      <c r="BW128" s="3406" t="s">
        <v>31277</v>
      </c>
      <c r="BX128" s="3407" t="s">
        <v>31278</v>
      </c>
      <c r="BY128" s="3408" t="s">
        <v>31279</v>
      </c>
      <c r="BZ128" s="3409" t="s">
        <v>31280</v>
      </c>
      <c r="CA128" s="3410" t="s">
        <v>31281</v>
      </c>
      <c r="CB128" s="3411" t="s">
        <v>31282</v>
      </c>
      <c r="CC128" s="3412" t="s">
        <v>31283</v>
      </c>
      <c r="CD128" s="3413" t="s">
        <v>31284</v>
      </c>
      <c r="CE128" s="51" t="s">
        <v>2404</v>
      </c>
      <c r="CF128" s="3414" t="s">
        <v>31285</v>
      </c>
      <c r="CG128" s="3415" t="s">
        <v>31286</v>
      </c>
      <c r="CH128" s="3416" t="s">
        <v>31287</v>
      </c>
      <c r="CI128" s="3417" t="s">
        <v>31288</v>
      </c>
      <c r="CJ128" s="3418" t="s">
        <v>31289</v>
      </c>
      <c r="CK128" s="3419" t="s">
        <v>31290</v>
      </c>
      <c r="CL128" s="3420" t="s">
        <v>31291</v>
      </c>
      <c r="CM128" s="3421" t="s">
        <v>31292</v>
      </c>
      <c r="CN128" s="3422" t="s">
        <v>31293</v>
      </c>
      <c r="CO128" s="3423" t="s">
        <v>31294</v>
      </c>
      <c r="CP128" s="3424" t="s">
        <v>31295</v>
      </c>
      <c r="CQ128" s="3425" t="s">
        <v>31296</v>
      </c>
      <c r="CR128" s="3426" t="s">
        <v>31297</v>
      </c>
      <c r="CS128" s="3427" t="s">
        <v>31298</v>
      </c>
      <c r="CT128" s="3428" t="s">
        <v>31299</v>
      </c>
      <c r="CU128" s="154" t="s">
        <v>9392</v>
      </c>
      <c r="CV128" s="3429" t="s">
        <v>31300</v>
      </c>
      <c r="CW128" s="3430" t="s">
        <v>31301</v>
      </c>
      <c r="CX128" s="3431" t="s">
        <v>31302</v>
      </c>
      <c r="CY128" s="3432" t="s">
        <v>31303</v>
      </c>
      <c r="CZ128" s="3433" t="s">
        <v>31304</v>
      </c>
      <c r="DA128" s="3434" t="s">
        <v>31305</v>
      </c>
      <c r="DB128" s="3435" t="s">
        <v>31306</v>
      </c>
      <c r="DC128" s="3436" t="s">
        <v>31307</v>
      </c>
      <c r="DD128" s="3437" t="s">
        <v>31308</v>
      </c>
      <c r="DE128" s="3438" t="s">
        <v>31309</v>
      </c>
      <c r="DF128" s="3439" t="s">
        <v>31310</v>
      </c>
      <c r="DG128" s="3440" t="s">
        <v>31311</v>
      </c>
      <c r="DH128" s="3441" t="s">
        <v>31312</v>
      </c>
      <c r="DI128" s="3442" t="s">
        <v>31313</v>
      </c>
      <c r="DJ128" s="3443" t="s">
        <v>31314</v>
      </c>
      <c r="DK128" s="3444" t="s">
        <v>31315</v>
      </c>
      <c r="DL128" s="3445" t="s">
        <v>31316</v>
      </c>
      <c r="DM128" s="3446" t="s">
        <v>9591</v>
      </c>
      <c r="DN128" s="3447" t="s">
        <v>31317</v>
      </c>
      <c r="DO128" s="3448" t="s">
        <v>31318</v>
      </c>
      <c r="DP128" s="3449" t="s">
        <v>31319</v>
      </c>
      <c r="DQ128" s="3450" t="s">
        <v>31320</v>
      </c>
      <c r="DR128" s="3451" t="s">
        <v>31321</v>
      </c>
      <c r="DS128" s="3452" t="s">
        <v>31322</v>
      </c>
      <c r="DT128" s="3453" t="s">
        <v>31323</v>
      </c>
      <c r="DU128" s="3454" t="s">
        <v>31324</v>
      </c>
      <c r="DV128" s="3455" t="s">
        <v>31325</v>
      </c>
      <c r="DW128" s="3456" t="s">
        <v>31326</v>
      </c>
      <c r="DX128" s="3457" t="s">
        <v>31327</v>
      </c>
      <c r="DY128" s="3458" t="s">
        <v>31328</v>
      </c>
      <c r="DZ128" s="3457" t="s">
        <v>31327</v>
      </c>
      <c r="EA128" s="3459" t="s">
        <v>31329</v>
      </c>
      <c r="EB128" s="3460" t="s">
        <v>31330</v>
      </c>
      <c r="EC128" s="3461" t="s">
        <v>31331</v>
      </c>
      <c r="ED128" s="3462" t="s">
        <v>31332</v>
      </c>
      <c r="EE128" s="3463" t="s">
        <v>31333</v>
      </c>
      <c r="EF128" s="3464" t="s">
        <v>31334</v>
      </c>
      <c r="EG128" s="3465" t="s">
        <v>31335</v>
      </c>
      <c r="EH128" s="3466" t="s">
        <v>31336</v>
      </c>
      <c r="EI128" s="3467" t="s">
        <v>31337</v>
      </c>
      <c r="EJ128" s="3468" t="s">
        <v>31338</v>
      </c>
      <c r="EK128" s="3469" t="s">
        <v>31339</v>
      </c>
      <c r="EL128" s="3470" t="s">
        <v>31340</v>
      </c>
      <c r="EM128" s="3471" t="s">
        <v>31341</v>
      </c>
      <c r="EN128" s="3472" t="s">
        <v>31342</v>
      </c>
      <c r="EO128" s="3473" t="s">
        <v>31343</v>
      </c>
      <c r="EP128" s="3474" t="s">
        <v>31344</v>
      </c>
      <c r="EQ128" s="3475" t="s">
        <v>31345</v>
      </c>
      <c r="ER128" s="3476" t="s">
        <v>31346</v>
      </c>
      <c r="ES128" s="3477" t="s">
        <v>31347</v>
      </c>
      <c r="ET128" s="3478" t="s">
        <v>31348</v>
      </c>
      <c r="EU128" s="3479" t="s">
        <v>31349</v>
      </c>
      <c r="EV128" s="3480" t="s">
        <v>31350</v>
      </c>
      <c r="EW128" s="3481" t="s">
        <v>31351</v>
      </c>
      <c r="EX128" s="3482" t="s">
        <v>31352</v>
      </c>
      <c r="EY128" s="3483" t="s">
        <v>31353</v>
      </c>
      <c r="EZ128" s="3484" t="s">
        <v>31354</v>
      </c>
      <c r="FA128" s="3485" t="s">
        <v>31355</v>
      </c>
      <c r="FB128" s="3486" t="s">
        <v>31356</v>
      </c>
      <c r="FC128" s="3487" t="s">
        <v>31357</v>
      </c>
      <c r="FD128" s="3483" t="s">
        <v>31353</v>
      </c>
      <c r="FE128" s="3488" t="s">
        <v>31358</v>
      </c>
      <c r="FF128" s="3489" t="s">
        <v>31359</v>
      </c>
      <c r="FG128" s="3490" t="s">
        <v>31360</v>
      </c>
      <c r="FH128" s="3491" t="s">
        <v>31361</v>
      </c>
      <c r="FI128" s="3492" t="s">
        <v>31362</v>
      </c>
      <c r="FJ128" s="3493" t="s">
        <v>31363</v>
      </c>
      <c r="FK128" s="3494" t="s">
        <v>31364</v>
      </c>
      <c r="FL128" s="3495" t="s">
        <v>31365</v>
      </c>
      <c r="FM128" s="3496" t="s">
        <v>31366</v>
      </c>
      <c r="FN128" s="3497" t="s">
        <v>31367</v>
      </c>
      <c r="FO128" s="3498" t="s">
        <v>31368</v>
      </c>
      <c r="FP128" s="3499" t="s">
        <v>31369</v>
      </c>
      <c r="FQ128" s="3500" t="s">
        <v>31370</v>
      </c>
      <c r="FR128" s="3501" t="s">
        <v>31371</v>
      </c>
      <c r="FS128" s="3502" t="s">
        <v>31372</v>
      </c>
      <c r="FT128" s="3503" t="s">
        <v>31373</v>
      </c>
      <c r="FU128" s="3504" t="s">
        <v>31374</v>
      </c>
      <c r="FV128" s="3505" t="s">
        <v>31375</v>
      </c>
      <c r="FW128" s="3506" t="s">
        <v>31376</v>
      </c>
      <c r="FX128" s="3507" t="s">
        <v>31377</v>
      </c>
      <c r="FY128" s="3508" t="s">
        <v>31378</v>
      </c>
      <c r="FZ128" s="3509" t="s">
        <v>31379</v>
      </c>
      <c r="GA128" s="3510" t="s">
        <v>31380</v>
      </c>
      <c r="GB128" s="3511" t="s">
        <v>31381</v>
      </c>
      <c r="GC128" s="3512" t="s">
        <v>31382</v>
      </c>
      <c r="GD128" s="3513" t="s">
        <v>31383</v>
      </c>
      <c r="GE128" s="3514" t="s">
        <v>31384</v>
      </c>
      <c r="GF128" s="3515" t="s">
        <v>31385</v>
      </c>
      <c r="GG128" s="3516" t="s">
        <v>31386</v>
      </c>
      <c r="GH128" s="3517" t="s">
        <v>31387</v>
      </c>
      <c r="GI128" s="3518" t="s">
        <v>31388</v>
      </c>
      <c r="GJ128" s="3519" t="s">
        <v>31389</v>
      </c>
      <c r="GK128" s="3520" t="s">
        <v>31390</v>
      </c>
      <c r="GL128" s="3521" t="s">
        <v>31391</v>
      </c>
      <c r="GM128" s="3522" t="s">
        <v>31392</v>
      </c>
      <c r="GN128" s="3523" t="s">
        <v>31393</v>
      </c>
      <c r="GO128" s="3524" t="s">
        <v>31394</v>
      </c>
      <c r="GP128" s="3525" t="s">
        <v>31395</v>
      </c>
      <c r="GQ128" s="3526" t="s">
        <v>31396</v>
      </c>
      <c r="GR128" s="3527" t="s">
        <v>31397</v>
      </c>
      <c r="GS128" s="3528" t="s">
        <v>31398</v>
      </c>
      <c r="GT128" s="3529" t="s">
        <v>31399</v>
      </c>
      <c r="GU128" s="3530" t="s">
        <v>31400</v>
      </c>
      <c r="GV128" s="3531" t="s">
        <v>31401</v>
      </c>
      <c r="GW128" s="3532" t="s">
        <v>31402</v>
      </c>
      <c r="GX128" s="3533" t="s">
        <v>31403</v>
      </c>
      <c r="GY128" s="3534" t="s">
        <v>31404</v>
      </c>
      <c r="GZ128" s="3535" t="s">
        <v>31405</v>
      </c>
      <c r="HA128" s="3536" t="s">
        <v>31406</v>
      </c>
      <c r="HB128" s="3537" t="s">
        <v>31407</v>
      </c>
      <c r="HC128" s="3538" t="s">
        <v>31408</v>
      </c>
      <c r="HD128" s="3539" t="s">
        <v>31409</v>
      </c>
      <c r="HE128" s="3540" t="s">
        <v>31410</v>
      </c>
      <c r="HF128" s="3541" t="s">
        <v>31411</v>
      </c>
      <c r="HG128" s="3542" t="s">
        <v>31412</v>
      </c>
      <c r="HH128" s="3543" t="s">
        <v>31413</v>
      </c>
      <c r="HI128" s="3544" t="s">
        <v>31414</v>
      </c>
      <c r="HJ128" s="3545" t="s">
        <v>31415</v>
      </c>
      <c r="HK128" s="3546" t="s">
        <v>31416</v>
      </c>
      <c r="HL128" s="3547" t="s">
        <v>31417</v>
      </c>
      <c r="HM128" s="3548" t="s">
        <v>31418</v>
      </c>
      <c r="HN128" s="3549" t="s">
        <v>31419</v>
      </c>
      <c r="HO128" s="3550" t="s">
        <v>31420</v>
      </c>
      <c r="HP128" s="3551" t="s">
        <v>31421</v>
      </c>
      <c r="HQ128" s="3552" t="s">
        <v>31422</v>
      </c>
      <c r="HR128" s="3553" t="s">
        <v>18249</v>
      </c>
      <c r="HS128" s="3554" t="s">
        <v>31423</v>
      </c>
      <c r="HT128" s="3555" t="s">
        <v>31424</v>
      </c>
      <c r="HU128" s="3556" t="s">
        <v>31425</v>
      </c>
      <c r="HV128" s="3557" t="s">
        <v>31426</v>
      </c>
      <c r="HW128" s="3558" t="s">
        <v>31427</v>
      </c>
      <c r="HX128" s="3559" t="s">
        <v>31428</v>
      </c>
      <c r="HY128" s="3560" t="s">
        <v>31429</v>
      </c>
      <c r="HZ128" s="3561" t="s">
        <v>31430</v>
      </c>
      <c r="IA128" s="3562" t="s">
        <v>31431</v>
      </c>
      <c r="IB128" s="3563" t="s">
        <v>31432</v>
      </c>
      <c r="IC128" s="3564" t="s">
        <v>31433</v>
      </c>
      <c r="ID128" s="3565" t="s">
        <v>31434</v>
      </c>
      <c r="IE128" s="3566" t="s">
        <v>31435</v>
      </c>
      <c r="IF128" s="3567" t="s">
        <v>31436</v>
      </c>
      <c r="IG128" s="3568" t="s">
        <v>31437</v>
      </c>
      <c r="IH128" s="3569" t="s">
        <v>31438</v>
      </c>
      <c r="II128" s="3570" t="s">
        <v>31439</v>
      </c>
      <c r="IJ128" s="3571" t="s">
        <v>31440</v>
      </c>
      <c r="IK128" s="1187" t="s">
        <v>29153</v>
      </c>
      <c r="IL128" s="3572" t="s">
        <v>31441</v>
      </c>
      <c r="IM128" s="3573" t="s">
        <v>31442</v>
      </c>
      <c r="IN128" s="3574" t="s">
        <v>31443</v>
      </c>
      <c r="IO128" s="3575" t="s">
        <v>31444</v>
      </c>
      <c r="IP128" s="3576" t="s">
        <v>31445</v>
      </c>
      <c r="IQ128" s="3577" t="s">
        <v>31446</v>
      </c>
      <c r="IR128" s="3578" t="s">
        <v>31447</v>
      </c>
      <c r="IS128" s="3579" t="s">
        <v>31448</v>
      </c>
      <c r="IT128" s="3580" t="s">
        <v>31449</v>
      </c>
      <c r="IU128" s="3581" t="s">
        <v>31450</v>
      </c>
      <c r="IV128" s="3582" t="s">
        <v>31451</v>
      </c>
      <c r="IW128" s="3583" t="s">
        <v>31452</v>
      </c>
      <c r="IX128" s="3584" t="s">
        <v>31453</v>
      </c>
      <c r="IY128" s="3585" t="s">
        <v>31454</v>
      </c>
      <c r="IZ128" s="3586" t="s">
        <v>31455</v>
      </c>
      <c r="JA128" s="3587" t="s">
        <v>10562</v>
      </c>
      <c r="JB128" s="3588" t="s">
        <v>31456</v>
      </c>
      <c r="JC128" s="3589" t="s">
        <v>31457</v>
      </c>
      <c r="JD128" s="3590" t="s">
        <v>31458</v>
      </c>
      <c r="JE128" s="3591" t="s">
        <v>31459</v>
      </c>
      <c r="JF128" s="3592" t="s">
        <v>31460</v>
      </c>
      <c r="JG128" s="3593" t="s">
        <v>31461</v>
      </c>
      <c r="JH128" s="3594" t="s">
        <v>31462</v>
      </c>
      <c r="JI128" s="3595" t="s">
        <v>31463</v>
      </c>
      <c r="JJ128" s="3596" t="s">
        <v>31464</v>
      </c>
      <c r="JK128" s="3597" t="s">
        <v>31465</v>
      </c>
      <c r="JL128" s="3598" t="s">
        <v>31466</v>
      </c>
      <c r="JM128" s="3599" t="s">
        <v>31467</v>
      </c>
      <c r="JN128" s="3600" t="s">
        <v>31468</v>
      </c>
      <c r="JO128" s="3601" t="s">
        <v>31469</v>
      </c>
      <c r="JP128" s="3602" t="s">
        <v>31470</v>
      </c>
      <c r="JQ128" s="3603" t="s">
        <v>31471</v>
      </c>
      <c r="JR128" s="3604" t="s">
        <v>31472</v>
      </c>
      <c r="JS128" s="3605" t="s">
        <v>31473</v>
      </c>
      <c r="JT128" s="3606" t="s">
        <v>31474</v>
      </c>
      <c r="JU128" s="3607"/>
    </row>
    <row r="129" spans="1:281" ht="9" customHeight="1" x14ac:dyDescent="0.25">
      <c r="A129" s="3608" t="s">
        <v>31476</v>
      </c>
      <c r="B129" s="3609" t="s">
        <v>31477</v>
      </c>
      <c r="C129" s="3610" t="s">
        <v>31478</v>
      </c>
      <c r="D129" s="3611" t="s">
        <v>31479</v>
      </c>
      <c r="E129" s="3612" t="s">
        <v>31480</v>
      </c>
      <c r="F129" s="3613" t="s">
        <v>31481</v>
      </c>
      <c r="G129" s="3614" t="s">
        <v>31482</v>
      </c>
      <c r="H129" s="3615" t="s">
        <v>31483</v>
      </c>
      <c r="I129" s="3616" t="s">
        <v>31484</v>
      </c>
      <c r="J129" s="3617" t="s">
        <v>31485</v>
      </c>
      <c r="K129" s="3618" t="s">
        <v>31486</v>
      </c>
      <c r="L129" s="3619" t="s">
        <v>31487</v>
      </c>
      <c r="M129" s="3620" t="s">
        <v>4472</v>
      </c>
      <c r="N129" s="187" t="s">
        <v>10832</v>
      </c>
      <c r="O129" s="3621" t="s">
        <v>31488</v>
      </c>
      <c r="P129" s="3622" t="s">
        <v>31489</v>
      </c>
      <c r="Q129" s="3623" t="s">
        <v>31490</v>
      </c>
      <c r="R129" s="3624" t="s">
        <v>31491</v>
      </c>
      <c r="S129" s="3624" t="s">
        <v>31491</v>
      </c>
      <c r="T129" s="3625" t="s">
        <v>31492</v>
      </c>
      <c r="U129" s="3626" t="s">
        <v>31493</v>
      </c>
      <c r="V129" s="3627" t="s">
        <v>31494</v>
      </c>
      <c r="W129" s="3628" t="s">
        <v>31495</v>
      </c>
      <c r="X129" s="3629" t="s">
        <v>31496</v>
      </c>
      <c r="Y129" s="3630" t="s">
        <v>31497</v>
      </c>
      <c r="Z129" s="3631" t="s">
        <v>31498</v>
      </c>
      <c r="AA129" s="3632" t="s">
        <v>31499</v>
      </c>
      <c r="AB129" s="14" t="s">
        <v>835</v>
      </c>
      <c r="AC129" s="3633" t="s">
        <v>31500</v>
      </c>
      <c r="AD129" s="3634" t="s">
        <v>31501</v>
      </c>
      <c r="AE129" s="3635" t="s">
        <v>31502</v>
      </c>
      <c r="AF129" s="3636" t="s">
        <v>31503</v>
      </c>
      <c r="AG129" s="3637" t="s">
        <v>31504</v>
      </c>
      <c r="AH129" s="3638" t="s">
        <v>31505</v>
      </c>
      <c r="AI129" s="3639" t="s">
        <v>31506</v>
      </c>
      <c r="AJ129" s="3640" t="s">
        <v>31507</v>
      </c>
      <c r="AK129" s="3641" t="s">
        <v>31508</v>
      </c>
      <c r="AL129" s="3642" t="s">
        <v>17009</v>
      </c>
      <c r="AM129" s="3643" t="s">
        <v>31509</v>
      </c>
      <c r="AN129" s="3644" t="s">
        <v>31510</v>
      </c>
      <c r="AO129" s="3645" t="s">
        <v>31511</v>
      </c>
      <c r="AP129" s="3646" t="s">
        <v>31512</v>
      </c>
      <c r="AQ129" s="3647" t="s">
        <v>31513</v>
      </c>
      <c r="AR129" s="331" t="s">
        <v>26044</v>
      </c>
      <c r="AS129" s="121" t="s">
        <v>6442</v>
      </c>
      <c r="AT129" s="3648" t="s">
        <v>31514</v>
      </c>
      <c r="AU129" s="3649" t="s">
        <v>30964</v>
      </c>
      <c r="AV129" s="361" t="s">
        <v>18723</v>
      </c>
      <c r="AW129" s="3650" t="s">
        <v>31515</v>
      </c>
      <c r="AX129" s="3651" t="s">
        <v>31516</v>
      </c>
      <c r="AY129" s="3652" t="s">
        <v>31517</v>
      </c>
      <c r="AZ129" s="3653" t="s">
        <v>31518</v>
      </c>
      <c r="BA129" s="3654" t="s">
        <v>31519</v>
      </c>
      <c r="BB129" s="3655" t="s">
        <v>31520</v>
      </c>
      <c r="BC129" s="3656" t="s">
        <v>31521</v>
      </c>
      <c r="BD129" s="3657" t="s">
        <v>31522</v>
      </c>
      <c r="BE129" s="3658" t="s">
        <v>31523</v>
      </c>
      <c r="BF129" s="3659" t="s">
        <v>31524</v>
      </c>
      <c r="BG129" s="3660" t="s">
        <v>31525</v>
      </c>
      <c r="BH129" s="3661" t="s">
        <v>31526</v>
      </c>
      <c r="BI129" s="3662" t="s">
        <v>31527</v>
      </c>
      <c r="BJ129" s="3663" t="s">
        <v>31528</v>
      </c>
      <c r="BK129" s="3664" t="s">
        <v>31529</v>
      </c>
      <c r="BL129" s="3665" t="s">
        <v>31530</v>
      </c>
      <c r="BM129" s="3666" t="s">
        <v>31531</v>
      </c>
      <c r="BN129" s="3667" t="s">
        <v>31532</v>
      </c>
      <c r="BO129" s="3668" t="s">
        <v>31533</v>
      </c>
      <c r="BP129" s="3669" t="s">
        <v>31534</v>
      </c>
      <c r="BQ129" s="3670" t="s">
        <v>31535</v>
      </c>
      <c r="BR129" s="3671" t="s">
        <v>31536</v>
      </c>
      <c r="BS129" s="137" t="s">
        <v>7444</v>
      </c>
      <c r="BT129" s="139" t="s">
        <v>7487</v>
      </c>
      <c r="BU129" s="117" t="s">
        <v>6096</v>
      </c>
      <c r="BV129" s="3672" t="s">
        <v>31537</v>
      </c>
      <c r="BW129" s="3673" t="s">
        <v>31538</v>
      </c>
      <c r="BX129" s="3674" t="s">
        <v>31539</v>
      </c>
      <c r="BY129" s="3675" t="s">
        <v>31540</v>
      </c>
      <c r="BZ129" s="3676" t="s">
        <v>31541</v>
      </c>
      <c r="CA129" s="3677" t="s">
        <v>31542</v>
      </c>
      <c r="CB129" s="3678" t="s">
        <v>31543</v>
      </c>
      <c r="CC129" s="2732" t="s">
        <v>30625</v>
      </c>
      <c r="CD129" s="3679" t="s">
        <v>31544</v>
      </c>
      <c r="CE129" s="3680" t="s">
        <v>31545</v>
      </c>
      <c r="CF129" s="3681" t="s">
        <v>31546</v>
      </c>
      <c r="CG129" s="3682" t="s">
        <v>31547</v>
      </c>
      <c r="CH129" s="3683" t="s">
        <v>31548</v>
      </c>
      <c r="CI129" s="3684" t="s">
        <v>31549</v>
      </c>
      <c r="CJ129" s="3685" t="s">
        <v>31550</v>
      </c>
      <c r="CK129" s="3686" t="s">
        <v>31551</v>
      </c>
      <c r="CL129" s="3687" t="s">
        <v>31552</v>
      </c>
      <c r="CM129" s="3688" t="s">
        <v>31553</v>
      </c>
      <c r="CN129" s="3689" t="s">
        <v>31554</v>
      </c>
      <c r="CO129" s="3690" t="s">
        <v>31555</v>
      </c>
      <c r="CP129" s="3691" t="s">
        <v>31556</v>
      </c>
      <c r="CQ129" s="3692" t="s">
        <v>31557</v>
      </c>
      <c r="CR129" s="3693" t="s">
        <v>31558</v>
      </c>
      <c r="CS129" s="3694" t="s">
        <v>31559</v>
      </c>
      <c r="CT129" s="3695" t="s">
        <v>31560</v>
      </c>
      <c r="CU129" s="3696" t="s">
        <v>31561</v>
      </c>
      <c r="CV129" s="3697" t="s">
        <v>31562</v>
      </c>
      <c r="CW129" s="3698" t="s">
        <v>31563</v>
      </c>
      <c r="CX129" s="3699" t="s">
        <v>31564</v>
      </c>
      <c r="CY129" s="3700" t="s">
        <v>31565</v>
      </c>
      <c r="CZ129" s="3701" t="s">
        <v>31566</v>
      </c>
      <c r="DA129" s="3702" t="s">
        <v>31567</v>
      </c>
      <c r="DB129" s="3703" t="s">
        <v>31568</v>
      </c>
      <c r="DC129" s="3704" t="s">
        <v>31569</v>
      </c>
      <c r="DD129" s="3705" t="s">
        <v>31570</v>
      </c>
      <c r="DE129" s="3706" t="s">
        <v>31571</v>
      </c>
      <c r="DF129" s="3707" t="s">
        <v>31572</v>
      </c>
      <c r="DG129" s="3708" t="s">
        <v>31573</v>
      </c>
      <c r="DH129" s="3709" t="s">
        <v>31574</v>
      </c>
      <c r="DI129" s="3710" t="s">
        <v>31575</v>
      </c>
      <c r="DJ129" s="3711" t="s">
        <v>31576</v>
      </c>
      <c r="DK129" s="3712" t="s">
        <v>31577</v>
      </c>
      <c r="DL129" s="3713" t="s">
        <v>31578</v>
      </c>
      <c r="DM129" s="3714" t="s">
        <v>31579</v>
      </c>
      <c r="DN129" s="3715" t="s">
        <v>31580</v>
      </c>
      <c r="DO129" s="3716" t="s">
        <v>31581</v>
      </c>
      <c r="DP129" s="3717" t="s">
        <v>31582</v>
      </c>
      <c r="DQ129" s="3718" t="s">
        <v>31583</v>
      </c>
      <c r="DR129" s="3719" t="s">
        <v>31584</v>
      </c>
      <c r="DS129" s="3720" t="s">
        <v>31585</v>
      </c>
      <c r="DT129" s="3721" t="s">
        <v>31586</v>
      </c>
      <c r="DU129" s="3722" t="s">
        <v>31587</v>
      </c>
      <c r="DV129" s="3723" t="s">
        <v>31588</v>
      </c>
      <c r="DW129" s="3724" t="s">
        <v>31589</v>
      </c>
      <c r="DX129" s="3725" t="s">
        <v>31590</v>
      </c>
      <c r="DY129" s="3726" t="s">
        <v>31591</v>
      </c>
      <c r="DZ129" s="3727" t="s">
        <v>31592</v>
      </c>
      <c r="EA129" s="3728" t="s">
        <v>31593</v>
      </c>
      <c r="EB129" s="3729" t="s">
        <v>31594</v>
      </c>
      <c r="EC129" s="3730" t="s">
        <v>31595</v>
      </c>
      <c r="ED129" s="3731" t="s">
        <v>31596</v>
      </c>
      <c r="EE129" s="3732" t="s">
        <v>31597</v>
      </c>
      <c r="EF129" s="3733" t="s">
        <v>31598</v>
      </c>
      <c r="EG129" s="3734" t="s">
        <v>31599</v>
      </c>
      <c r="EH129" s="3735" t="s">
        <v>31600</v>
      </c>
      <c r="EI129" s="3736" t="s">
        <v>31601</v>
      </c>
      <c r="EJ129" s="3737" t="s">
        <v>31602</v>
      </c>
      <c r="EK129" s="3738" t="s">
        <v>31603</v>
      </c>
      <c r="EL129" s="3739" t="s">
        <v>31604</v>
      </c>
      <c r="EM129" s="3740" t="s">
        <v>31605</v>
      </c>
      <c r="EN129" s="3741" t="s">
        <v>31606</v>
      </c>
      <c r="EO129" s="3742" t="s">
        <v>31607</v>
      </c>
      <c r="EP129" s="3743" t="s">
        <v>31608</v>
      </c>
      <c r="EQ129" s="3744" t="s">
        <v>31609</v>
      </c>
      <c r="ER129" s="3745" t="s">
        <v>31610</v>
      </c>
      <c r="ES129" s="3746" t="s">
        <v>31611</v>
      </c>
      <c r="ET129" s="3747" t="s">
        <v>31612</v>
      </c>
      <c r="EU129" s="3748" t="s">
        <v>31613</v>
      </c>
      <c r="EV129" s="3749" t="s">
        <v>31614</v>
      </c>
      <c r="EW129" s="3750" t="s">
        <v>31615</v>
      </c>
      <c r="EX129" s="3751" t="s">
        <v>31616</v>
      </c>
      <c r="EY129" s="3752" t="s">
        <v>31617</v>
      </c>
      <c r="EZ129" s="3753" t="s">
        <v>31618</v>
      </c>
      <c r="FA129" s="3754" t="s">
        <v>31619</v>
      </c>
      <c r="FB129" s="3755" t="s">
        <v>31620</v>
      </c>
      <c r="FC129" s="3756" t="s">
        <v>31621</v>
      </c>
      <c r="FD129" s="3757" t="s">
        <v>31622</v>
      </c>
      <c r="FE129" s="3758" t="s">
        <v>31623</v>
      </c>
      <c r="FF129" s="3759" t="s">
        <v>31624</v>
      </c>
      <c r="FG129" s="3760" t="s">
        <v>31625</v>
      </c>
      <c r="FH129" s="3761" t="s">
        <v>31626</v>
      </c>
      <c r="FI129" s="3762" t="s">
        <v>31627</v>
      </c>
      <c r="FJ129" s="3763" t="s">
        <v>31628</v>
      </c>
      <c r="FK129" s="3764" t="s">
        <v>31629</v>
      </c>
      <c r="FL129" s="3765" t="s">
        <v>31630</v>
      </c>
      <c r="FM129" s="3766" t="s">
        <v>31631</v>
      </c>
      <c r="FN129" s="3765" t="s">
        <v>31630</v>
      </c>
      <c r="FO129" s="3767" t="s">
        <v>31632</v>
      </c>
      <c r="FP129" s="3768" t="s">
        <v>31633</v>
      </c>
      <c r="FQ129" s="3769" t="s">
        <v>31634</v>
      </c>
      <c r="FR129" s="3770" t="s">
        <v>31635</v>
      </c>
      <c r="FS129" s="3771" t="s">
        <v>31636</v>
      </c>
      <c r="FT129" s="3772" t="s">
        <v>31637</v>
      </c>
      <c r="FU129" s="3773" t="s">
        <v>31638</v>
      </c>
      <c r="FV129" s="3774" t="s">
        <v>31639</v>
      </c>
      <c r="FW129" s="3775" t="s">
        <v>31640</v>
      </c>
      <c r="FX129" s="3776" t="s">
        <v>31641</v>
      </c>
      <c r="FY129" s="3777" t="s">
        <v>31642</v>
      </c>
      <c r="FZ129" s="3778" t="s">
        <v>31643</v>
      </c>
      <c r="GA129" s="3779" t="s">
        <v>31644</v>
      </c>
      <c r="GB129" s="3780" t="s">
        <v>31645</v>
      </c>
      <c r="GC129" s="3781" t="s">
        <v>31646</v>
      </c>
      <c r="GD129" s="3782" t="s">
        <v>31647</v>
      </c>
      <c r="GE129" s="3783" t="s">
        <v>31648</v>
      </c>
      <c r="GF129" s="3784" t="s">
        <v>31649</v>
      </c>
      <c r="GG129" s="3785" t="s">
        <v>31650</v>
      </c>
      <c r="GH129" s="3786" t="s">
        <v>31651</v>
      </c>
      <c r="GI129" s="3787" t="s">
        <v>31652</v>
      </c>
      <c r="GJ129" s="3788" t="s">
        <v>31653</v>
      </c>
      <c r="GK129" s="3789" t="s">
        <v>31654</v>
      </c>
      <c r="GL129" s="3790" t="s">
        <v>31655</v>
      </c>
      <c r="GM129" s="3791" t="s">
        <v>31656</v>
      </c>
      <c r="GN129" s="3792" t="s">
        <v>31657</v>
      </c>
      <c r="GO129" s="3793" t="s">
        <v>31658</v>
      </c>
      <c r="GP129" s="3794" t="s">
        <v>31659</v>
      </c>
      <c r="GQ129" s="24" t="s">
        <v>1564</v>
      </c>
      <c r="GR129" s="3795" t="s">
        <v>31660</v>
      </c>
      <c r="GS129" s="3796" t="s">
        <v>31661</v>
      </c>
      <c r="GT129" s="3797" t="s">
        <v>31662</v>
      </c>
      <c r="GU129" s="3798" t="s">
        <v>31663</v>
      </c>
      <c r="GV129" s="3799" t="s">
        <v>31664</v>
      </c>
      <c r="GW129" s="3800" t="s">
        <v>31665</v>
      </c>
      <c r="GX129" s="3801" t="s">
        <v>31666</v>
      </c>
      <c r="GY129" s="3802" t="s">
        <v>31667</v>
      </c>
      <c r="GZ129" s="3803" t="s">
        <v>31668</v>
      </c>
      <c r="HA129" s="3804" t="s">
        <v>31669</v>
      </c>
      <c r="HB129" s="3805" t="s">
        <v>31670</v>
      </c>
      <c r="HC129" s="3806" t="s">
        <v>31671</v>
      </c>
      <c r="HD129" s="3807" t="s">
        <v>31672</v>
      </c>
      <c r="HE129" s="3808" t="s">
        <v>31673</v>
      </c>
      <c r="HF129" s="3809" t="s">
        <v>31674</v>
      </c>
      <c r="HG129" s="3810" t="s">
        <v>31675</v>
      </c>
      <c r="HH129" s="3811" t="s">
        <v>31676</v>
      </c>
      <c r="HI129" s="3812" t="s">
        <v>31677</v>
      </c>
      <c r="HJ129" s="1" t="s">
        <v>93</v>
      </c>
      <c r="HK129" s="3813" t="s">
        <v>31678</v>
      </c>
      <c r="HL129" s="3814" t="s">
        <v>31679</v>
      </c>
      <c r="HM129" s="3815" t="s">
        <v>31680</v>
      </c>
      <c r="HN129" s="3816" t="s">
        <v>31681</v>
      </c>
      <c r="HO129" s="3817" t="s">
        <v>31682</v>
      </c>
      <c r="HP129" s="3818" t="s">
        <v>31683</v>
      </c>
      <c r="HQ129" s="3819" t="s">
        <v>31684</v>
      </c>
      <c r="HR129" s="3820" t="s">
        <v>31685</v>
      </c>
      <c r="HS129" s="3821" t="s">
        <v>31686</v>
      </c>
      <c r="HT129" s="3822" t="s">
        <v>31687</v>
      </c>
      <c r="HU129" s="3823" t="s">
        <v>31688</v>
      </c>
      <c r="HV129" s="3824" t="s">
        <v>31689</v>
      </c>
      <c r="HW129" s="3825" t="s">
        <v>13657</v>
      </c>
      <c r="HX129" s="3826" t="s">
        <v>31690</v>
      </c>
      <c r="HY129" s="3827" t="s">
        <v>31691</v>
      </c>
      <c r="HZ129" s="3828" t="s">
        <v>31692</v>
      </c>
      <c r="IA129" s="3829" t="s">
        <v>31693</v>
      </c>
      <c r="IB129" s="3830" t="s">
        <v>31694</v>
      </c>
      <c r="IC129" s="3831" t="s">
        <v>31695</v>
      </c>
      <c r="ID129" s="3832" t="s">
        <v>31696</v>
      </c>
      <c r="IE129" s="3833" t="s">
        <v>31697</v>
      </c>
      <c r="IF129" s="3834" t="s">
        <v>31698</v>
      </c>
      <c r="IG129" s="3835" t="s">
        <v>31699</v>
      </c>
      <c r="IH129" s="3836" t="s">
        <v>31700</v>
      </c>
      <c r="II129" s="3837" t="s">
        <v>31701</v>
      </c>
      <c r="IJ129" s="3838" t="s">
        <v>31702</v>
      </c>
      <c r="IK129" s="3839" t="s">
        <v>31703</v>
      </c>
      <c r="IL129" s="3840" t="s">
        <v>31704</v>
      </c>
      <c r="IM129" s="3841" t="s">
        <v>31705</v>
      </c>
      <c r="IN129" s="3842" t="s">
        <v>31706</v>
      </c>
      <c r="IO129" s="3843" t="s">
        <v>31707</v>
      </c>
      <c r="IP129" s="3844" t="s">
        <v>31708</v>
      </c>
      <c r="IQ129" s="3845" t="s">
        <v>31709</v>
      </c>
      <c r="IR129" s="3846" t="s">
        <v>31710</v>
      </c>
      <c r="IS129" s="3847" t="s">
        <v>31711</v>
      </c>
      <c r="IT129" s="3848" t="s">
        <v>31712</v>
      </c>
      <c r="IU129" s="3849" t="s">
        <v>31713</v>
      </c>
      <c r="IV129" s="3850" t="s">
        <v>31714</v>
      </c>
      <c r="IW129" s="3851" t="s">
        <v>31715</v>
      </c>
      <c r="IX129" s="3852" t="s">
        <v>31716</v>
      </c>
      <c r="IY129" s="3853" t="s">
        <v>31717</v>
      </c>
      <c r="IZ129" s="3854" t="s">
        <v>31718</v>
      </c>
      <c r="JA129" s="3855" t="s">
        <v>31719</v>
      </c>
      <c r="JB129" s="3856" t="s">
        <v>31720</v>
      </c>
      <c r="JC129" s="3857" t="s">
        <v>31721</v>
      </c>
      <c r="JD129" s="107" t="s">
        <v>5487</v>
      </c>
      <c r="JE129" s="3858" t="s">
        <v>31722</v>
      </c>
      <c r="JF129" s="3859" t="s">
        <v>31723</v>
      </c>
      <c r="JG129" s="3860" t="s">
        <v>31724</v>
      </c>
      <c r="JH129" s="3861" t="s">
        <v>31725</v>
      </c>
      <c r="JI129" s="3862" t="s">
        <v>31726</v>
      </c>
      <c r="JJ129" s="3863" t="s">
        <v>31727</v>
      </c>
      <c r="JK129" s="3864" t="s">
        <v>31728</v>
      </c>
      <c r="JL129" s="3865" t="s">
        <v>31729</v>
      </c>
      <c r="JM129" s="3866" t="s">
        <v>31730</v>
      </c>
      <c r="JN129" s="3867" t="s">
        <v>31731</v>
      </c>
      <c r="JO129" s="3868" t="s">
        <v>31732</v>
      </c>
      <c r="JP129" s="3869" t="s">
        <v>31733</v>
      </c>
      <c r="JQ129" s="3870" t="s">
        <v>31734</v>
      </c>
      <c r="JR129" s="3871" t="s">
        <v>31735</v>
      </c>
      <c r="JS129" s="3872" t="s">
        <v>31736</v>
      </c>
      <c r="JT129" s="3873" t="s">
        <v>31737</v>
      </c>
      <c r="JU129" s="3874"/>
    </row>
    <row r="130" spans="1:281" ht="9" customHeight="1" x14ac:dyDescent="0.25">
      <c r="A130" s="3875" t="s">
        <v>31738</v>
      </c>
      <c r="B130" s="3876" t="s">
        <v>31739</v>
      </c>
      <c r="C130" s="3877" t="s">
        <v>31740</v>
      </c>
      <c r="D130" s="3877" t="s">
        <v>31740</v>
      </c>
      <c r="E130" s="3878" t="s">
        <v>31741</v>
      </c>
      <c r="F130" s="3879" t="s">
        <v>31742</v>
      </c>
      <c r="G130" s="3880" t="s">
        <v>31743</v>
      </c>
      <c r="H130" s="3881" t="s">
        <v>31744</v>
      </c>
      <c r="I130" s="3882" t="s">
        <v>31745</v>
      </c>
      <c r="J130" s="3883" t="s">
        <v>31746</v>
      </c>
      <c r="K130" s="3884" t="s">
        <v>31747</v>
      </c>
      <c r="L130" s="3885" t="s">
        <v>31748</v>
      </c>
      <c r="M130" s="3886" t="s">
        <v>31749</v>
      </c>
      <c r="N130" s="3887" t="s">
        <v>12180</v>
      </c>
      <c r="O130" s="3888" t="s">
        <v>31750</v>
      </c>
      <c r="P130" s="3889" t="s">
        <v>31751</v>
      </c>
      <c r="Q130" s="3890" t="s">
        <v>31752</v>
      </c>
      <c r="R130" s="3891" t="s">
        <v>31753</v>
      </c>
      <c r="S130" s="3892" t="s">
        <v>31754</v>
      </c>
      <c r="T130" s="3893" t="s">
        <v>31755</v>
      </c>
      <c r="U130" s="3894" t="s">
        <v>31756</v>
      </c>
      <c r="V130" s="3895" t="s">
        <v>31757</v>
      </c>
      <c r="W130" s="3896" t="s">
        <v>31758</v>
      </c>
      <c r="X130" s="3897" t="s">
        <v>31759</v>
      </c>
      <c r="Y130" s="3898" t="s">
        <v>31760</v>
      </c>
      <c r="Z130" s="3899" t="s">
        <v>31761</v>
      </c>
      <c r="AA130" s="3900" t="s">
        <v>31762</v>
      </c>
      <c r="AB130" s="3609" t="s">
        <v>31477</v>
      </c>
      <c r="AC130" s="3901" t="s">
        <v>31763</v>
      </c>
      <c r="AD130" s="3902" t="s">
        <v>31764</v>
      </c>
      <c r="AE130" s="3903" t="s">
        <v>31765</v>
      </c>
      <c r="AF130" s="3904" t="s">
        <v>31766</v>
      </c>
      <c r="AG130" s="3905" t="s">
        <v>31767</v>
      </c>
      <c r="AH130" s="3906" t="s">
        <v>31768</v>
      </c>
      <c r="AI130" s="3907" t="s">
        <v>31769</v>
      </c>
      <c r="AJ130" s="3908" t="s">
        <v>31770</v>
      </c>
      <c r="AK130" s="3909" t="s">
        <v>31771</v>
      </c>
      <c r="AL130" s="3910" t="s">
        <v>31772</v>
      </c>
      <c r="AM130" s="3911" t="s">
        <v>31773</v>
      </c>
      <c r="AN130" s="3912" t="s">
        <v>8792</v>
      </c>
      <c r="AO130" s="3913" t="s">
        <v>31774</v>
      </c>
      <c r="AP130" s="3914" t="s">
        <v>31775</v>
      </c>
      <c r="AQ130" s="3915" t="s">
        <v>31776</v>
      </c>
      <c r="AR130" s="3916" t="s">
        <v>31777</v>
      </c>
      <c r="AS130" s="3917" t="s">
        <v>31778</v>
      </c>
      <c r="AT130" s="3918" t="s">
        <v>31779</v>
      </c>
      <c r="AU130" s="3919" t="s">
        <v>31780</v>
      </c>
      <c r="AV130" s="3920" t="s">
        <v>31781</v>
      </c>
      <c r="AW130" s="3921" t="s">
        <v>31782</v>
      </c>
      <c r="AX130" s="3922" t="s">
        <v>31783</v>
      </c>
      <c r="AY130" s="183" t="s">
        <v>10762</v>
      </c>
      <c r="AZ130" s="3923" t="s">
        <v>31784</v>
      </c>
      <c r="BA130" s="3924" t="s">
        <v>31785</v>
      </c>
      <c r="BB130" s="3925" t="s">
        <v>31786</v>
      </c>
      <c r="BC130" s="3926" t="s">
        <v>31787</v>
      </c>
      <c r="BD130" s="3927" t="s">
        <v>31788</v>
      </c>
      <c r="BE130" s="3928" t="s">
        <v>31789</v>
      </c>
      <c r="BF130" s="3929" t="s">
        <v>31790</v>
      </c>
      <c r="BG130" s="351" t="s">
        <v>27274</v>
      </c>
      <c r="BH130" s="3930" t="s">
        <v>31791</v>
      </c>
      <c r="BI130" s="3931" t="s">
        <v>31792</v>
      </c>
      <c r="BJ130" s="3932" t="s">
        <v>31793</v>
      </c>
      <c r="BK130" s="3933" t="s">
        <v>31794</v>
      </c>
      <c r="BL130" s="3934" t="s">
        <v>31795</v>
      </c>
      <c r="BM130" s="3935" t="s">
        <v>31796</v>
      </c>
      <c r="BN130" s="3936" t="s">
        <v>31797</v>
      </c>
      <c r="BO130" s="3937" t="s">
        <v>31798</v>
      </c>
      <c r="BP130" s="3938" t="s">
        <v>31799</v>
      </c>
      <c r="BQ130" s="3939" t="s">
        <v>31800</v>
      </c>
      <c r="BR130" s="3940" t="s">
        <v>31801</v>
      </c>
      <c r="BS130" s="3941" t="s">
        <v>31802</v>
      </c>
      <c r="BT130" s="3942" t="s">
        <v>31803</v>
      </c>
      <c r="BU130" s="74" t="s">
        <v>3307</v>
      </c>
      <c r="BV130" s="3943" t="s">
        <v>31804</v>
      </c>
      <c r="BW130" s="3944" t="s">
        <v>31805</v>
      </c>
      <c r="BX130" s="3945" t="s">
        <v>31806</v>
      </c>
      <c r="BY130" s="3946" t="s">
        <v>7705</v>
      </c>
      <c r="BZ130" s="3947" t="s">
        <v>31807</v>
      </c>
      <c r="CA130" s="3948" t="s">
        <v>31808</v>
      </c>
      <c r="CB130" s="3949" t="s">
        <v>31809</v>
      </c>
      <c r="CC130" s="126" t="s">
        <v>6905</v>
      </c>
      <c r="CD130" s="3950" t="s">
        <v>31810</v>
      </c>
      <c r="CE130" s="170" t="s">
        <v>10126</v>
      </c>
      <c r="CF130" s="3951" t="s">
        <v>31811</v>
      </c>
      <c r="CG130" s="3952" t="s">
        <v>31812</v>
      </c>
      <c r="CH130" s="3953" t="s">
        <v>31813</v>
      </c>
      <c r="CI130" s="3954" t="s">
        <v>31814</v>
      </c>
      <c r="CJ130" s="3955" t="s">
        <v>31815</v>
      </c>
      <c r="CK130" s="3956" t="s">
        <v>31816</v>
      </c>
      <c r="CL130" s="3957" t="s">
        <v>31817</v>
      </c>
      <c r="CM130" s="3958" t="s">
        <v>31818</v>
      </c>
      <c r="CN130" s="150" t="s">
        <v>8845</v>
      </c>
      <c r="CO130" s="3959" t="s">
        <v>31819</v>
      </c>
      <c r="CP130" s="3960" t="s">
        <v>31820</v>
      </c>
      <c r="CQ130" s="3961" t="s">
        <v>31821</v>
      </c>
      <c r="CR130" s="3962" t="s">
        <v>31822</v>
      </c>
      <c r="CS130" s="3963" t="s">
        <v>31823</v>
      </c>
      <c r="CT130" s="3964" t="s">
        <v>31824</v>
      </c>
      <c r="CU130" s="3965" t="s">
        <v>31825</v>
      </c>
      <c r="CV130" s="16" t="s">
        <v>993</v>
      </c>
      <c r="CW130" s="3966" t="s">
        <v>31826</v>
      </c>
      <c r="CX130" s="3967" t="s">
        <v>31827</v>
      </c>
      <c r="CY130" s="3968" t="s">
        <v>31828</v>
      </c>
      <c r="CZ130" s="3969" t="s">
        <v>31829</v>
      </c>
      <c r="DA130" s="3970" t="s">
        <v>31830</v>
      </c>
      <c r="DB130" s="3971" t="s">
        <v>31831</v>
      </c>
      <c r="DC130" s="3451" t="s">
        <v>31321</v>
      </c>
      <c r="DD130" s="3972" t="s">
        <v>31832</v>
      </c>
      <c r="DE130" s="3973" t="s">
        <v>31833</v>
      </c>
      <c r="DF130" s="3974" t="s">
        <v>31834</v>
      </c>
      <c r="DG130" s="3975" t="s">
        <v>31835</v>
      </c>
      <c r="DH130" s="3976" t="s">
        <v>31836</v>
      </c>
      <c r="DI130" s="3977" t="s">
        <v>31837</v>
      </c>
      <c r="DJ130" s="3978" t="s">
        <v>31838</v>
      </c>
      <c r="DK130" s="3979" t="s">
        <v>31839</v>
      </c>
      <c r="DL130" s="3980" t="s">
        <v>31840</v>
      </c>
      <c r="DM130" s="3981" t="s">
        <v>31841</v>
      </c>
      <c r="DN130" s="3982" t="s">
        <v>31842</v>
      </c>
      <c r="DO130" s="3983" t="s">
        <v>31843</v>
      </c>
      <c r="DP130" s="3984" t="s">
        <v>31844</v>
      </c>
      <c r="DQ130" s="3985" t="s">
        <v>31845</v>
      </c>
      <c r="DR130" s="3986" t="s">
        <v>31846</v>
      </c>
      <c r="DS130" s="3987" t="s">
        <v>31847</v>
      </c>
      <c r="DT130" s="3988" t="s">
        <v>31848</v>
      </c>
      <c r="DU130" s="3989" t="s">
        <v>31849</v>
      </c>
      <c r="DV130" s="3990" t="s">
        <v>31850</v>
      </c>
      <c r="DW130" s="3991" t="s">
        <v>31851</v>
      </c>
      <c r="DX130" s="3992" t="s">
        <v>31852</v>
      </c>
      <c r="DY130" s="3993" t="s">
        <v>31853</v>
      </c>
      <c r="DZ130" s="3994" t="s">
        <v>31854</v>
      </c>
      <c r="EA130" s="3995" t="s">
        <v>31855</v>
      </c>
      <c r="EB130" s="3996" t="s">
        <v>31856</v>
      </c>
      <c r="EC130" s="3997" t="s">
        <v>31857</v>
      </c>
      <c r="ED130" s="3998" t="s">
        <v>31858</v>
      </c>
      <c r="EE130" s="3999" t="s">
        <v>31859</v>
      </c>
      <c r="EF130" s="4000" t="s">
        <v>31860</v>
      </c>
      <c r="EG130" s="4001" t="s">
        <v>31861</v>
      </c>
      <c r="EH130" s="4002" t="s">
        <v>31862</v>
      </c>
      <c r="EI130" s="4003" t="s">
        <v>31863</v>
      </c>
      <c r="EJ130" s="4004" t="s">
        <v>31864</v>
      </c>
      <c r="EK130" s="4005" t="s">
        <v>31865</v>
      </c>
      <c r="EL130" s="4006" t="s">
        <v>31866</v>
      </c>
      <c r="EM130" s="4007" t="s">
        <v>31867</v>
      </c>
      <c r="EN130" s="4008" t="s">
        <v>31868</v>
      </c>
      <c r="EO130" s="4009" t="s">
        <v>31869</v>
      </c>
      <c r="EP130" s="4010" t="s">
        <v>31870</v>
      </c>
      <c r="EQ130" s="4011" t="s">
        <v>31871</v>
      </c>
      <c r="ER130" s="4012" t="s">
        <v>31872</v>
      </c>
      <c r="ES130" s="4013" t="s">
        <v>31873</v>
      </c>
      <c r="ET130" s="4014" t="s">
        <v>31874</v>
      </c>
      <c r="EU130" s="4015" t="s">
        <v>31875</v>
      </c>
      <c r="EV130" s="4016" t="s">
        <v>31876</v>
      </c>
      <c r="EW130" s="4017" t="s">
        <v>31877</v>
      </c>
      <c r="EX130" s="4018" t="s">
        <v>31878</v>
      </c>
      <c r="EY130" s="4019" t="s">
        <v>31879</v>
      </c>
      <c r="EZ130" s="4020" t="s">
        <v>31880</v>
      </c>
      <c r="FA130" s="4021" t="s">
        <v>31881</v>
      </c>
      <c r="FB130" s="4022" t="s">
        <v>31882</v>
      </c>
      <c r="FC130" s="4023" t="s">
        <v>31883</v>
      </c>
      <c r="FD130" s="4024" t="s">
        <v>31884</v>
      </c>
      <c r="FE130" s="4025" t="s">
        <v>31885</v>
      </c>
      <c r="FF130" s="4026" t="s">
        <v>31886</v>
      </c>
      <c r="FG130" s="4027" t="s">
        <v>31887</v>
      </c>
      <c r="FH130" s="4028" t="s">
        <v>31888</v>
      </c>
      <c r="FI130" s="4029" t="s">
        <v>31889</v>
      </c>
      <c r="FJ130" s="4030" t="s">
        <v>31890</v>
      </c>
      <c r="FK130" s="4031" t="s">
        <v>31891</v>
      </c>
      <c r="FL130" s="4032" t="s">
        <v>31892</v>
      </c>
      <c r="FM130" s="4033" t="s">
        <v>31893</v>
      </c>
      <c r="FN130" s="4034" t="s">
        <v>31894</v>
      </c>
      <c r="FO130" s="4035" t="s">
        <v>31895</v>
      </c>
      <c r="FP130" s="4036" t="s">
        <v>31896</v>
      </c>
      <c r="FQ130" s="4037" t="s">
        <v>31897</v>
      </c>
      <c r="FR130" s="4038" t="s">
        <v>31898</v>
      </c>
      <c r="FS130" s="4039" t="s">
        <v>31899</v>
      </c>
      <c r="FT130" s="4040" t="s">
        <v>31900</v>
      </c>
      <c r="FU130" s="4041" t="s">
        <v>31901</v>
      </c>
      <c r="FV130" s="4042" t="s">
        <v>31902</v>
      </c>
      <c r="FW130" s="4043" t="s">
        <v>31903</v>
      </c>
      <c r="FX130" s="4044" t="s">
        <v>31904</v>
      </c>
      <c r="FY130" s="4045" t="s">
        <v>31905</v>
      </c>
      <c r="FZ130" s="4046" t="s">
        <v>31906</v>
      </c>
      <c r="GA130" s="4047" t="s">
        <v>31907</v>
      </c>
      <c r="GB130" s="4048" t="s">
        <v>31908</v>
      </c>
      <c r="GC130" s="4049" t="s">
        <v>31909</v>
      </c>
      <c r="GD130" s="4050" t="s">
        <v>31910</v>
      </c>
      <c r="GE130" s="4051" t="s">
        <v>31911</v>
      </c>
      <c r="GF130" s="4052" t="s">
        <v>31912</v>
      </c>
      <c r="GG130" s="4053" t="s">
        <v>31913</v>
      </c>
      <c r="GH130" s="4054" t="s">
        <v>31914</v>
      </c>
      <c r="GI130" s="4055" t="s">
        <v>31915</v>
      </c>
      <c r="GJ130" s="4056" t="s">
        <v>31916</v>
      </c>
      <c r="GK130" s="4057" t="s">
        <v>31917</v>
      </c>
      <c r="GL130" s="4058" t="s">
        <v>31918</v>
      </c>
      <c r="GM130" s="4059" t="s">
        <v>31919</v>
      </c>
      <c r="GN130" s="4060" t="s">
        <v>31920</v>
      </c>
      <c r="GO130" s="4061" t="s">
        <v>31921</v>
      </c>
      <c r="GP130" s="25" t="s">
        <v>1577</v>
      </c>
      <c r="GQ130" s="4062" t="s">
        <v>31922</v>
      </c>
      <c r="GR130" s="4063" t="s">
        <v>31923</v>
      </c>
      <c r="GS130" s="4064" t="s">
        <v>31924</v>
      </c>
      <c r="GT130" s="4065" t="s">
        <v>31925</v>
      </c>
      <c r="GU130" s="4066" t="s">
        <v>31926</v>
      </c>
      <c r="GV130" s="4067" t="s">
        <v>31927</v>
      </c>
      <c r="GW130" s="4068" t="s">
        <v>31928</v>
      </c>
      <c r="GX130" s="4069" t="s">
        <v>31929</v>
      </c>
      <c r="GY130" s="4070" t="s">
        <v>31930</v>
      </c>
      <c r="GZ130" s="4071" t="s">
        <v>31931</v>
      </c>
      <c r="HA130" s="4072" t="s">
        <v>31932</v>
      </c>
      <c r="HB130" s="4073" t="s">
        <v>31933</v>
      </c>
      <c r="HC130" s="4074" t="s">
        <v>31934</v>
      </c>
      <c r="HD130" s="4075" t="s">
        <v>31935</v>
      </c>
      <c r="HE130" s="4076" t="s">
        <v>31936</v>
      </c>
      <c r="HF130" s="4077" t="s">
        <v>31937</v>
      </c>
      <c r="HG130" s="4078" t="s">
        <v>31938</v>
      </c>
      <c r="HH130" s="4079" t="s">
        <v>31939</v>
      </c>
      <c r="HI130" s="4080" t="s">
        <v>31940</v>
      </c>
      <c r="HJ130" s="4081" t="s">
        <v>31941</v>
      </c>
      <c r="HK130" s="4082" t="s">
        <v>31942</v>
      </c>
      <c r="HL130" s="4083" t="s">
        <v>31943</v>
      </c>
      <c r="HM130" s="4084" t="s">
        <v>31944</v>
      </c>
      <c r="HN130" s="4085" t="s">
        <v>31945</v>
      </c>
      <c r="HO130" s="4086" t="s">
        <v>31946</v>
      </c>
      <c r="HP130" s="4087" t="s">
        <v>31947</v>
      </c>
      <c r="HQ130" s="4088" t="s">
        <v>31948</v>
      </c>
      <c r="HR130" s="4089" t="s">
        <v>31949</v>
      </c>
      <c r="HS130" s="4090" t="s">
        <v>31950</v>
      </c>
      <c r="HT130" s="4091" t="s">
        <v>31951</v>
      </c>
      <c r="HU130" s="4092" t="s">
        <v>31952</v>
      </c>
      <c r="HV130" s="4093" t="s">
        <v>31953</v>
      </c>
      <c r="HW130" s="4094" t="s">
        <v>31954</v>
      </c>
      <c r="HX130" s="4095" t="s">
        <v>31955</v>
      </c>
      <c r="HY130" s="4096" t="s">
        <v>31956</v>
      </c>
      <c r="HZ130" s="4097" t="s">
        <v>31957</v>
      </c>
      <c r="IA130" s="4098" t="s">
        <v>31958</v>
      </c>
      <c r="IB130" s="4099" t="s">
        <v>31959</v>
      </c>
      <c r="IC130" s="4100" t="s">
        <v>31960</v>
      </c>
      <c r="ID130" s="4101" t="s">
        <v>31961</v>
      </c>
      <c r="IE130" s="3864" t="s">
        <v>31728</v>
      </c>
      <c r="IF130" s="4102" t="s">
        <v>31962</v>
      </c>
      <c r="IG130" s="4103" t="s">
        <v>31963</v>
      </c>
      <c r="IH130" s="4104" t="s">
        <v>31964</v>
      </c>
      <c r="II130" s="4105" t="s">
        <v>31965</v>
      </c>
      <c r="IJ130" s="4106" t="s">
        <v>31966</v>
      </c>
      <c r="IK130" s="4107" t="s">
        <v>31967</v>
      </c>
      <c r="IL130" s="4108" t="s">
        <v>31968</v>
      </c>
      <c r="IM130" s="4109" t="s">
        <v>31969</v>
      </c>
      <c r="IN130" s="4110" t="s">
        <v>31970</v>
      </c>
      <c r="IO130" s="4111" t="s">
        <v>31971</v>
      </c>
      <c r="IP130" s="4112" t="s">
        <v>31972</v>
      </c>
      <c r="IQ130" s="4113" t="s">
        <v>31973</v>
      </c>
      <c r="IR130" s="4114" t="s">
        <v>31974</v>
      </c>
      <c r="IS130" s="4115" t="s">
        <v>31975</v>
      </c>
      <c r="IT130" s="2526" t="s">
        <v>30425</v>
      </c>
      <c r="IU130" s="4116" t="s">
        <v>31976</v>
      </c>
      <c r="IV130" s="4117" t="s">
        <v>31977</v>
      </c>
      <c r="IW130" s="4118" t="s">
        <v>31978</v>
      </c>
      <c r="IX130" s="4119" t="s">
        <v>31979</v>
      </c>
      <c r="IY130" s="160" t="s">
        <v>9850</v>
      </c>
      <c r="IZ130" s="4120" t="s">
        <v>31980</v>
      </c>
      <c r="JA130" s="4121" t="s">
        <v>31981</v>
      </c>
      <c r="JB130" s="4122" t="s">
        <v>31982</v>
      </c>
      <c r="JC130" s="4123" t="s">
        <v>31983</v>
      </c>
      <c r="JD130" s="4124" t="s">
        <v>31984</v>
      </c>
      <c r="JE130" s="4125" t="s">
        <v>31985</v>
      </c>
      <c r="JF130" s="4126" t="s">
        <v>31986</v>
      </c>
      <c r="JG130" s="4127" t="s">
        <v>31987</v>
      </c>
      <c r="JH130" s="4128" t="s">
        <v>31988</v>
      </c>
      <c r="JI130" s="4129" t="s">
        <v>31989</v>
      </c>
      <c r="JJ130" s="4130" t="s">
        <v>31990</v>
      </c>
      <c r="JK130" s="4131" t="s">
        <v>31991</v>
      </c>
      <c r="JL130" s="4106" t="s">
        <v>31966</v>
      </c>
      <c r="JM130" s="4132" t="s">
        <v>31992</v>
      </c>
      <c r="JN130" s="4133" t="s">
        <v>31993</v>
      </c>
      <c r="JO130" s="4134" t="s">
        <v>31994</v>
      </c>
      <c r="JP130" s="4135" t="s">
        <v>31995</v>
      </c>
      <c r="JQ130" s="4136" t="s">
        <v>31996</v>
      </c>
      <c r="JR130" s="4137" t="s">
        <v>31997</v>
      </c>
      <c r="JS130" s="4138" t="s">
        <v>31998</v>
      </c>
      <c r="JT130" s="4139" t="s">
        <v>31999</v>
      </c>
      <c r="JU130" s="4140"/>
    </row>
    <row r="131" spans="1:281" ht="9" customHeight="1" x14ac:dyDescent="0.25">
      <c r="A131" s="4141" t="s">
        <v>32000</v>
      </c>
      <c r="B131" s="4142" t="s">
        <v>32001</v>
      </c>
      <c r="C131" s="4143" t="s">
        <v>32002</v>
      </c>
      <c r="D131" s="4144" t="s">
        <v>32003</v>
      </c>
      <c r="E131" s="4145" t="s">
        <v>32004</v>
      </c>
      <c r="F131" s="91" t="s">
        <v>4213</v>
      </c>
      <c r="G131" s="4146" t="s">
        <v>32005</v>
      </c>
      <c r="H131" s="4147" t="s">
        <v>32006</v>
      </c>
      <c r="I131" s="4148" t="s">
        <v>32007</v>
      </c>
      <c r="J131" s="4149" t="s">
        <v>32008</v>
      </c>
      <c r="K131" s="4150" t="s">
        <v>32009</v>
      </c>
      <c r="L131" s="4151" t="s">
        <v>32010</v>
      </c>
      <c r="M131" s="4152" t="s">
        <v>32011</v>
      </c>
      <c r="N131" s="4153" t="s">
        <v>32012</v>
      </c>
      <c r="O131" s="217" t="s">
        <v>12215</v>
      </c>
      <c r="P131" s="4154" t="s">
        <v>32013</v>
      </c>
      <c r="Q131" s="4155" t="s">
        <v>32014</v>
      </c>
      <c r="R131" s="4156" t="s">
        <v>32015</v>
      </c>
      <c r="S131" s="4157" t="s">
        <v>32016</v>
      </c>
      <c r="T131" s="4158" t="s">
        <v>32017</v>
      </c>
      <c r="U131" s="4159" t="s">
        <v>32018</v>
      </c>
      <c r="V131" s="4160" t="s">
        <v>32019</v>
      </c>
      <c r="W131" s="4161" t="s">
        <v>32020</v>
      </c>
      <c r="X131" s="4162" t="s">
        <v>32021</v>
      </c>
      <c r="Y131" s="4163" t="s">
        <v>32022</v>
      </c>
      <c r="Z131" s="4164" t="s">
        <v>32023</v>
      </c>
      <c r="AA131" s="4165" t="s">
        <v>32024</v>
      </c>
      <c r="AB131" s="4166" t="s">
        <v>32025</v>
      </c>
      <c r="AC131" s="4167" t="s">
        <v>32026</v>
      </c>
      <c r="AD131" s="4168" t="s">
        <v>32027</v>
      </c>
      <c r="AE131" s="4169" t="s">
        <v>32028</v>
      </c>
      <c r="AF131" s="4170" t="s">
        <v>32029</v>
      </c>
      <c r="AG131" s="4171" t="s">
        <v>32030</v>
      </c>
      <c r="AH131" s="4172" t="s">
        <v>32031</v>
      </c>
      <c r="AI131" s="4173" t="s">
        <v>32032</v>
      </c>
      <c r="AJ131" s="4174" t="s">
        <v>32033</v>
      </c>
      <c r="AK131" s="4175" t="s">
        <v>32034</v>
      </c>
      <c r="AL131" s="4176" t="s">
        <v>32035</v>
      </c>
      <c r="AM131" s="4177" t="s">
        <v>32036</v>
      </c>
      <c r="AN131" s="4178" t="s">
        <v>32037</v>
      </c>
      <c r="AO131" s="4179" t="s">
        <v>12675</v>
      </c>
      <c r="AP131" s="4180" t="s">
        <v>32038</v>
      </c>
      <c r="AQ131" s="4181" t="s">
        <v>32039</v>
      </c>
      <c r="AR131" s="4182" t="s">
        <v>32040</v>
      </c>
      <c r="AS131" s="4183" t="s">
        <v>32041</v>
      </c>
      <c r="AT131" s="4184" t="s">
        <v>32042</v>
      </c>
      <c r="AU131" s="4185" t="s">
        <v>32043</v>
      </c>
      <c r="AV131" s="4186" t="s">
        <v>32044</v>
      </c>
      <c r="AW131" s="4185" t="s">
        <v>32043</v>
      </c>
      <c r="AX131" s="4187" t="s">
        <v>32045</v>
      </c>
      <c r="AY131" s="4188" t="s">
        <v>32046</v>
      </c>
      <c r="AZ131" s="4189" t="s">
        <v>32047</v>
      </c>
      <c r="BA131" s="4190" t="s">
        <v>32048</v>
      </c>
      <c r="BB131" s="4191" t="s">
        <v>32049</v>
      </c>
      <c r="BC131" s="4192" t="s">
        <v>32050</v>
      </c>
      <c r="BD131" s="4193" t="s">
        <v>32051</v>
      </c>
      <c r="BE131" s="4194" t="s">
        <v>32052</v>
      </c>
      <c r="BF131" s="4195" t="s">
        <v>32053</v>
      </c>
      <c r="BG131" s="4196" t="s">
        <v>32054</v>
      </c>
      <c r="BH131" s="4197" t="s">
        <v>32055</v>
      </c>
      <c r="BI131" s="4198" t="s">
        <v>32056</v>
      </c>
      <c r="BJ131" s="4199" t="s">
        <v>32057</v>
      </c>
      <c r="BK131" s="4200" t="s">
        <v>32058</v>
      </c>
      <c r="BL131" s="4201" t="s">
        <v>32059</v>
      </c>
      <c r="BM131" s="4202" t="s">
        <v>32060</v>
      </c>
      <c r="BN131" s="4203" t="s">
        <v>32061</v>
      </c>
      <c r="BO131" s="4204" t="s">
        <v>32062</v>
      </c>
      <c r="BP131" s="4205" t="s">
        <v>32063</v>
      </c>
      <c r="BQ131" s="4206" t="s">
        <v>32064</v>
      </c>
      <c r="BR131" s="4207" t="s">
        <v>32065</v>
      </c>
      <c r="BS131" s="4208" t="s">
        <v>32066</v>
      </c>
      <c r="BT131" s="4209" t="s">
        <v>32067</v>
      </c>
      <c r="BU131" s="4210" t="s">
        <v>32068</v>
      </c>
      <c r="BV131" s="4211" t="s">
        <v>32069</v>
      </c>
      <c r="BW131" s="4212" t="s">
        <v>32070</v>
      </c>
      <c r="BX131" s="4213" t="s">
        <v>32071</v>
      </c>
      <c r="BY131" s="4214" t="s">
        <v>32072</v>
      </c>
      <c r="BZ131" s="4215" t="s">
        <v>32073</v>
      </c>
      <c r="CA131" s="4216" t="s">
        <v>32074</v>
      </c>
      <c r="CB131" s="4217" t="s">
        <v>32075</v>
      </c>
      <c r="CC131" s="4218" t="s">
        <v>32076</v>
      </c>
      <c r="CD131" s="4219" t="s">
        <v>32077</v>
      </c>
      <c r="CE131" s="4220" t="s">
        <v>32078</v>
      </c>
      <c r="CF131" s="4221" t="s">
        <v>32079</v>
      </c>
      <c r="CG131" s="4222" t="s">
        <v>32080</v>
      </c>
      <c r="CH131" s="4223" t="s">
        <v>32081</v>
      </c>
      <c r="CI131" s="4224" t="s">
        <v>32082</v>
      </c>
      <c r="CJ131" s="4225" t="s">
        <v>32083</v>
      </c>
      <c r="CK131" s="4226" t="s">
        <v>32084</v>
      </c>
      <c r="CL131" s="4227" t="s">
        <v>32085</v>
      </c>
      <c r="CM131" s="4228" t="s">
        <v>32086</v>
      </c>
      <c r="CN131" s="4229" t="s">
        <v>32087</v>
      </c>
      <c r="CO131" s="4230" t="s">
        <v>32088</v>
      </c>
      <c r="CP131" s="4231" t="s">
        <v>32089</v>
      </c>
      <c r="CQ131" s="4232" t="s">
        <v>32090</v>
      </c>
      <c r="CR131" s="4233" t="s">
        <v>32091</v>
      </c>
      <c r="CS131" s="4234" t="s">
        <v>32092</v>
      </c>
      <c r="CT131" s="4235" t="s">
        <v>32093</v>
      </c>
      <c r="CU131" s="4236" t="s">
        <v>32094</v>
      </c>
      <c r="CV131" s="4237" t="s">
        <v>32095</v>
      </c>
      <c r="CW131" s="4238" t="s">
        <v>32096</v>
      </c>
      <c r="CX131" s="4239" t="s">
        <v>32097</v>
      </c>
      <c r="CY131" s="4240" t="s">
        <v>32098</v>
      </c>
      <c r="CZ131" s="4241" t="s">
        <v>32099</v>
      </c>
      <c r="DA131" s="4242" t="s">
        <v>32100</v>
      </c>
      <c r="DB131" s="4243" t="s">
        <v>32101</v>
      </c>
      <c r="DC131" s="4244" t="s">
        <v>32102</v>
      </c>
      <c r="DD131" s="4245" t="s">
        <v>32103</v>
      </c>
      <c r="DE131" s="4246" t="s">
        <v>32104</v>
      </c>
      <c r="DF131" s="4247" t="s">
        <v>32105</v>
      </c>
      <c r="DG131" s="4248" t="s">
        <v>32106</v>
      </c>
      <c r="DH131" s="4249" t="s">
        <v>32107</v>
      </c>
      <c r="DI131" s="4250" t="s">
        <v>32108</v>
      </c>
      <c r="DJ131" s="4251" t="s">
        <v>32109</v>
      </c>
      <c r="DK131" s="4252" t="s">
        <v>32110</v>
      </c>
      <c r="DL131" s="4253" t="s">
        <v>32111</v>
      </c>
      <c r="DM131" s="4254" t="s">
        <v>32112</v>
      </c>
      <c r="DN131" s="4255" t="s">
        <v>32113</v>
      </c>
      <c r="DO131" s="4256" t="s">
        <v>32114</v>
      </c>
      <c r="DP131" s="4257" t="s">
        <v>32115</v>
      </c>
      <c r="DQ131" s="4258" t="s">
        <v>32116</v>
      </c>
      <c r="DR131" s="4259" t="s">
        <v>32117</v>
      </c>
      <c r="DS131" s="4260" t="s">
        <v>32118</v>
      </c>
      <c r="DT131" s="4261" t="s">
        <v>32119</v>
      </c>
      <c r="DU131" s="4262" t="s">
        <v>32120</v>
      </c>
      <c r="DV131" s="4263" t="s">
        <v>32121</v>
      </c>
      <c r="DW131" s="4264" t="s">
        <v>32122</v>
      </c>
      <c r="DX131" s="4265" t="s">
        <v>32123</v>
      </c>
      <c r="DY131" s="4266" t="s">
        <v>32124</v>
      </c>
      <c r="DZ131" s="4267" t="s">
        <v>32125</v>
      </c>
      <c r="EA131" s="3487" t="s">
        <v>31357</v>
      </c>
      <c r="EB131" s="4268" t="s">
        <v>32126</v>
      </c>
      <c r="EC131" s="4269" t="s">
        <v>32127</v>
      </c>
      <c r="ED131" s="4270" t="s">
        <v>32128</v>
      </c>
      <c r="EE131" s="4271" t="s">
        <v>32129</v>
      </c>
      <c r="EF131" s="4272" t="s">
        <v>32130</v>
      </c>
      <c r="EG131" s="4273" t="s">
        <v>32131</v>
      </c>
      <c r="EH131" s="4274" t="s">
        <v>32132</v>
      </c>
      <c r="EI131" s="4275" t="s">
        <v>32133</v>
      </c>
      <c r="EJ131" s="4276" t="s">
        <v>32134</v>
      </c>
      <c r="EK131" s="4277" t="s">
        <v>32135</v>
      </c>
      <c r="EL131" s="3039" t="s">
        <v>30924</v>
      </c>
      <c r="EM131" s="4278" t="s">
        <v>32136</v>
      </c>
      <c r="EN131" s="4279" t="s">
        <v>32137</v>
      </c>
      <c r="EO131" s="4280" t="s">
        <v>32138</v>
      </c>
      <c r="EP131" s="4281" t="s">
        <v>32139</v>
      </c>
      <c r="EQ131" s="4282" t="s">
        <v>32140</v>
      </c>
      <c r="ER131" s="4283" t="s">
        <v>32141</v>
      </c>
      <c r="ES131" s="4284" t="s">
        <v>32142</v>
      </c>
      <c r="ET131" s="4285" t="s">
        <v>32143</v>
      </c>
      <c r="EU131" s="4286" t="s">
        <v>32144</v>
      </c>
      <c r="EV131" s="4287" t="s">
        <v>32145</v>
      </c>
      <c r="EW131" s="4288" t="s">
        <v>32146</v>
      </c>
      <c r="EX131" s="4289" t="s">
        <v>32147</v>
      </c>
      <c r="EY131" s="4290" t="s">
        <v>32148</v>
      </c>
      <c r="EZ131" s="4291" t="s">
        <v>32149</v>
      </c>
      <c r="FA131" s="4292" t="s">
        <v>32150</v>
      </c>
      <c r="FB131" s="4293" t="s">
        <v>32151</v>
      </c>
      <c r="FC131" s="4294" t="s">
        <v>32152</v>
      </c>
      <c r="FD131" s="4295" t="s">
        <v>32153</v>
      </c>
      <c r="FE131" s="4296" t="s">
        <v>32154</v>
      </c>
      <c r="FF131" s="4297" t="s">
        <v>32155</v>
      </c>
      <c r="FG131" s="4298" t="s">
        <v>32156</v>
      </c>
      <c r="FH131" s="4299" t="s">
        <v>32157</v>
      </c>
      <c r="FI131" s="4300" t="s">
        <v>32158</v>
      </c>
      <c r="FJ131" s="4301" t="s">
        <v>32159</v>
      </c>
      <c r="FK131" s="4302" t="s">
        <v>32160</v>
      </c>
      <c r="FL131" s="4303" t="s">
        <v>32161</v>
      </c>
      <c r="FM131" s="4304" t="s">
        <v>32162</v>
      </c>
      <c r="FN131" s="4305" t="s">
        <v>32163</v>
      </c>
      <c r="FO131" s="4306" t="s">
        <v>32164</v>
      </c>
      <c r="FP131" s="4307" t="s">
        <v>32165</v>
      </c>
      <c r="FQ131" s="4308" t="s">
        <v>32166</v>
      </c>
      <c r="FR131" s="4309" t="s">
        <v>32167</v>
      </c>
      <c r="FS131" s="4310" t="s">
        <v>32168</v>
      </c>
      <c r="FT131" s="4311" t="s">
        <v>32169</v>
      </c>
      <c r="FU131" s="4312" t="s">
        <v>32170</v>
      </c>
      <c r="FV131" s="4313" t="s">
        <v>32171</v>
      </c>
      <c r="FW131" s="4314" t="s">
        <v>32172</v>
      </c>
      <c r="FX131" s="4315" t="s">
        <v>32173</v>
      </c>
      <c r="FY131" s="4316" t="s">
        <v>32174</v>
      </c>
      <c r="FZ131" s="4317" t="s">
        <v>32175</v>
      </c>
      <c r="GA131" s="4318" t="s">
        <v>32176</v>
      </c>
      <c r="GB131" s="4319" t="s">
        <v>32177</v>
      </c>
      <c r="GC131" s="4320" t="s">
        <v>32178</v>
      </c>
      <c r="GD131" s="4321" t="s">
        <v>32179</v>
      </c>
      <c r="GE131" s="4322" t="s">
        <v>32180</v>
      </c>
      <c r="GF131" s="4323" t="s">
        <v>32181</v>
      </c>
      <c r="GG131" s="4324" t="s">
        <v>32182</v>
      </c>
      <c r="GH131" s="4325" t="s">
        <v>32183</v>
      </c>
      <c r="GI131" s="4326" t="s">
        <v>32184</v>
      </c>
      <c r="GJ131" s="4327" t="s">
        <v>32185</v>
      </c>
      <c r="GK131" s="4328" t="s">
        <v>32186</v>
      </c>
      <c r="GL131" s="4329" t="s">
        <v>32187</v>
      </c>
      <c r="GM131" s="4330" t="s">
        <v>32188</v>
      </c>
      <c r="GN131" s="4331" t="s">
        <v>32189</v>
      </c>
      <c r="GO131" s="4332" t="s">
        <v>32190</v>
      </c>
      <c r="GP131" s="4333" t="s">
        <v>32191</v>
      </c>
      <c r="GQ131" s="4334" t="s">
        <v>32192</v>
      </c>
      <c r="GR131" s="4335" t="s">
        <v>32193</v>
      </c>
      <c r="GS131" s="4336" t="s">
        <v>32194</v>
      </c>
      <c r="GT131" s="4337" t="s">
        <v>32195</v>
      </c>
      <c r="GU131" s="4338" t="s">
        <v>32196</v>
      </c>
      <c r="GV131" s="4339" t="s">
        <v>32197</v>
      </c>
      <c r="GW131" s="4340" t="s">
        <v>32198</v>
      </c>
      <c r="GX131" s="4341" t="s">
        <v>32199</v>
      </c>
      <c r="GY131" s="4342" t="s">
        <v>32200</v>
      </c>
      <c r="GZ131" s="4343" t="s">
        <v>32201</v>
      </c>
      <c r="HA131" s="4344" t="s">
        <v>32202</v>
      </c>
      <c r="HB131" s="4345" t="s">
        <v>32203</v>
      </c>
      <c r="HC131" s="4346" t="s">
        <v>32204</v>
      </c>
      <c r="HD131" s="4347" t="s">
        <v>32205</v>
      </c>
      <c r="HE131" s="4348" t="s">
        <v>32206</v>
      </c>
      <c r="HF131" s="4349" t="s">
        <v>32207</v>
      </c>
      <c r="HG131" s="4350" t="s">
        <v>32208</v>
      </c>
      <c r="HH131" s="4351" t="s">
        <v>32209</v>
      </c>
      <c r="HI131" s="4352" t="s">
        <v>32210</v>
      </c>
      <c r="HJ131" s="4353" t="s">
        <v>32211</v>
      </c>
      <c r="HK131" s="4354" t="s">
        <v>32212</v>
      </c>
      <c r="HL131" s="4355" t="s">
        <v>32213</v>
      </c>
      <c r="HM131" s="4356" t="s">
        <v>32214</v>
      </c>
      <c r="HN131" s="4357" t="s">
        <v>32215</v>
      </c>
      <c r="HO131" s="4358" t="s">
        <v>32216</v>
      </c>
      <c r="HP131" s="4359" t="s">
        <v>32217</v>
      </c>
      <c r="HQ131" s="4360" t="s">
        <v>32218</v>
      </c>
      <c r="HR131" s="4361" t="s">
        <v>32219</v>
      </c>
      <c r="HS131" s="4362" t="s">
        <v>32220</v>
      </c>
      <c r="HT131" s="4363" t="s">
        <v>32221</v>
      </c>
      <c r="HU131" s="4364" t="s">
        <v>32222</v>
      </c>
      <c r="HV131" s="4365" t="s">
        <v>32223</v>
      </c>
      <c r="HW131" s="4366" t="s">
        <v>32224</v>
      </c>
      <c r="HX131" s="4367" t="s">
        <v>32225</v>
      </c>
      <c r="HY131" s="4368" t="s">
        <v>32226</v>
      </c>
      <c r="HZ131" s="4369" t="s">
        <v>32227</v>
      </c>
      <c r="IA131" s="4370" t="s">
        <v>32228</v>
      </c>
      <c r="IB131" s="4371" t="s">
        <v>32229</v>
      </c>
      <c r="IC131" s="4372" t="s">
        <v>32230</v>
      </c>
      <c r="ID131" s="4373" t="s">
        <v>32231</v>
      </c>
      <c r="IE131" s="4374" t="s">
        <v>32232</v>
      </c>
      <c r="IF131" s="4375" t="s">
        <v>32233</v>
      </c>
      <c r="IG131" s="4376" t="s">
        <v>32234</v>
      </c>
      <c r="IH131" s="4377" t="s">
        <v>32235</v>
      </c>
      <c r="II131" s="4378" t="s">
        <v>32236</v>
      </c>
      <c r="IJ131" s="4379" t="s">
        <v>32237</v>
      </c>
      <c r="IK131" s="4380" t="s">
        <v>32238</v>
      </c>
      <c r="IL131" s="4381" t="s">
        <v>32239</v>
      </c>
      <c r="IM131" s="4382" t="s">
        <v>32240</v>
      </c>
      <c r="IN131" s="4383" t="s">
        <v>32241</v>
      </c>
      <c r="IO131" s="4384" t="s">
        <v>32242</v>
      </c>
      <c r="IP131" s="4385" t="s">
        <v>32243</v>
      </c>
      <c r="IQ131" s="4386" t="s">
        <v>32244</v>
      </c>
      <c r="IR131" s="4387" t="s">
        <v>32245</v>
      </c>
      <c r="IS131" s="4388" t="s">
        <v>32246</v>
      </c>
      <c r="IT131" s="4389" t="s">
        <v>32247</v>
      </c>
      <c r="IU131" s="4390" t="s">
        <v>32248</v>
      </c>
      <c r="IV131" s="4391" t="s">
        <v>32249</v>
      </c>
      <c r="IW131" s="61" t="s">
        <v>2759</v>
      </c>
      <c r="IX131" s="4392" t="s">
        <v>32250</v>
      </c>
      <c r="IY131" s="4393" t="s">
        <v>32251</v>
      </c>
      <c r="IZ131" s="4394" t="s">
        <v>32252</v>
      </c>
      <c r="JA131" s="4395" t="s">
        <v>32253</v>
      </c>
      <c r="JB131" s="4396" t="s">
        <v>32254</v>
      </c>
      <c r="JC131" s="4397" t="s">
        <v>32255</v>
      </c>
      <c r="JD131" s="4398" t="s">
        <v>32256</v>
      </c>
      <c r="JE131" s="4399" t="s">
        <v>32257</v>
      </c>
      <c r="JF131" s="4400" t="s">
        <v>32258</v>
      </c>
      <c r="JG131" s="4401" t="s">
        <v>32259</v>
      </c>
      <c r="JH131" s="4402" t="s">
        <v>32260</v>
      </c>
      <c r="JI131" s="4403" t="s">
        <v>32261</v>
      </c>
      <c r="JJ131" s="4404" t="s">
        <v>32262</v>
      </c>
      <c r="JK131" s="4405" t="s">
        <v>32263</v>
      </c>
      <c r="JL131" s="4406" t="s">
        <v>32264</v>
      </c>
      <c r="JM131" s="4402" t="s">
        <v>32260</v>
      </c>
      <c r="JN131" s="4407" t="s">
        <v>32265</v>
      </c>
      <c r="JO131" s="4408" t="s">
        <v>32266</v>
      </c>
      <c r="JP131" s="4409" t="s">
        <v>32267</v>
      </c>
      <c r="JQ131" s="4410" t="s">
        <v>32268</v>
      </c>
      <c r="JR131" s="4411" t="s">
        <v>32269</v>
      </c>
      <c r="JS131" s="4412" t="s">
        <v>32270</v>
      </c>
      <c r="JT131" s="4413" t="s">
        <v>32271</v>
      </c>
      <c r="JU131" s="4414"/>
    </row>
    <row r="132" spans="1:281" ht="9" customHeight="1" x14ac:dyDescent="0.25">
      <c r="A132" s="4415" t="s">
        <v>32272</v>
      </c>
      <c r="B132" s="4416" t="s">
        <v>32273</v>
      </c>
      <c r="C132" s="4417" t="s">
        <v>32274</v>
      </c>
      <c r="D132" s="4418" t="s">
        <v>32275</v>
      </c>
      <c r="E132" s="4419" t="s">
        <v>32276</v>
      </c>
      <c r="F132" s="4420" t="s">
        <v>32277</v>
      </c>
      <c r="G132" s="4421" t="s">
        <v>32278</v>
      </c>
      <c r="H132" s="4422" t="s">
        <v>32279</v>
      </c>
      <c r="I132" s="4423" t="s">
        <v>32280</v>
      </c>
      <c r="J132" s="4424" t="s">
        <v>32281</v>
      </c>
      <c r="K132" s="4425" t="s">
        <v>32282</v>
      </c>
      <c r="L132" s="4426" t="s">
        <v>32283</v>
      </c>
      <c r="M132" s="4427" t="s">
        <v>32284</v>
      </c>
      <c r="N132" s="4428" t="s">
        <v>32285</v>
      </c>
      <c r="O132" s="4429" t="s">
        <v>25846</v>
      </c>
      <c r="P132" s="4430" t="s">
        <v>32286</v>
      </c>
      <c r="Q132" s="4431" t="s">
        <v>32287</v>
      </c>
      <c r="R132" s="4432" t="s">
        <v>32288</v>
      </c>
      <c r="S132" s="4433" t="s">
        <v>32289</v>
      </c>
      <c r="T132" s="4434" t="s">
        <v>32290</v>
      </c>
      <c r="U132" s="4435" t="s">
        <v>32291</v>
      </c>
      <c r="V132" s="4436" t="s">
        <v>32292</v>
      </c>
      <c r="W132" s="4437" t="s">
        <v>32293</v>
      </c>
      <c r="X132" s="4438" t="s">
        <v>32294</v>
      </c>
      <c r="Y132" s="4439" t="s">
        <v>32295</v>
      </c>
      <c r="Z132" s="4440" t="s">
        <v>32296</v>
      </c>
      <c r="AA132" s="4441" t="s">
        <v>32297</v>
      </c>
      <c r="AB132" s="4442" t="s">
        <v>32298</v>
      </c>
      <c r="AC132" s="4443" t="s">
        <v>32299</v>
      </c>
      <c r="AD132" s="4444" t="s">
        <v>32300</v>
      </c>
      <c r="AE132" s="4445" t="s">
        <v>32301</v>
      </c>
      <c r="AF132" s="4446" t="s">
        <v>32302</v>
      </c>
      <c r="AG132" s="4447" t="s">
        <v>32303</v>
      </c>
      <c r="AH132" s="4448" t="s">
        <v>32304</v>
      </c>
      <c r="AI132" s="4449" t="s">
        <v>17509</v>
      </c>
      <c r="AJ132" s="157" t="s">
        <v>9535</v>
      </c>
      <c r="AK132" s="4450" t="s">
        <v>32305</v>
      </c>
      <c r="AL132" s="4451" t="s">
        <v>32306</v>
      </c>
      <c r="AM132" s="4452" t="s">
        <v>32307</v>
      </c>
      <c r="AN132" s="4453" t="s">
        <v>32308</v>
      </c>
      <c r="AO132" s="4454" t="s">
        <v>32309</v>
      </c>
      <c r="AP132" s="4455" t="s">
        <v>32310</v>
      </c>
      <c r="AQ132" s="4456" t="s">
        <v>32311</v>
      </c>
      <c r="AR132" s="4457" t="s">
        <v>32312</v>
      </c>
      <c r="AS132" s="4458" t="s">
        <v>32313</v>
      </c>
      <c r="AT132" s="4459" t="s">
        <v>32314</v>
      </c>
      <c r="AU132" s="4460" t="s">
        <v>32315</v>
      </c>
      <c r="AV132" s="4461" t="s">
        <v>32316</v>
      </c>
      <c r="AW132" s="4462" t="s">
        <v>32317</v>
      </c>
      <c r="AX132" s="4463" t="s">
        <v>10091</v>
      </c>
      <c r="AY132" s="4464" t="s">
        <v>32318</v>
      </c>
      <c r="AZ132" s="4465" t="s">
        <v>32319</v>
      </c>
      <c r="BA132" s="4466" t="s">
        <v>32320</v>
      </c>
      <c r="BB132" s="4467" t="s">
        <v>32321</v>
      </c>
      <c r="BC132" s="4468" t="s">
        <v>32322</v>
      </c>
      <c r="BD132" s="4469" t="s">
        <v>32323</v>
      </c>
      <c r="BE132" s="4470" t="s">
        <v>32324</v>
      </c>
      <c r="BF132" s="4471" t="s">
        <v>32325</v>
      </c>
      <c r="BG132" s="4472" t="s">
        <v>32326</v>
      </c>
      <c r="BH132" s="4473" t="s">
        <v>32327</v>
      </c>
      <c r="BI132" s="4474" t="s">
        <v>32328</v>
      </c>
      <c r="BJ132" s="4475" t="s">
        <v>32329</v>
      </c>
      <c r="BK132" s="4476" t="s">
        <v>32330</v>
      </c>
      <c r="BL132" s="4477" t="s">
        <v>32331</v>
      </c>
      <c r="BM132" s="4478" t="s">
        <v>32332</v>
      </c>
      <c r="BN132" s="267" t="s">
        <v>16280</v>
      </c>
      <c r="BO132" s="4479" t="s">
        <v>32333</v>
      </c>
      <c r="BP132" s="4480" t="s">
        <v>32334</v>
      </c>
      <c r="BQ132" s="4481" t="s">
        <v>32335</v>
      </c>
      <c r="BR132" s="4482" t="s">
        <v>32336</v>
      </c>
      <c r="BS132" s="4483" t="s">
        <v>32337</v>
      </c>
      <c r="BT132" s="4484" t="s">
        <v>32338</v>
      </c>
      <c r="BU132" s="4485" t="s">
        <v>32339</v>
      </c>
      <c r="BV132" s="4486" t="s">
        <v>300</v>
      </c>
      <c r="BW132" s="4487" t="s">
        <v>32340</v>
      </c>
      <c r="BX132" s="4488" t="s">
        <v>32341</v>
      </c>
      <c r="BY132" s="4489" t="s">
        <v>32342</v>
      </c>
      <c r="BZ132" s="4490" t="s">
        <v>32343</v>
      </c>
      <c r="CA132" s="4491" t="s">
        <v>32344</v>
      </c>
      <c r="CB132" s="4492" t="s">
        <v>32345</v>
      </c>
      <c r="CC132" s="4493" t="s">
        <v>32346</v>
      </c>
      <c r="CD132" s="4494" t="s">
        <v>32347</v>
      </c>
      <c r="CE132" s="4495" t="s">
        <v>32348</v>
      </c>
      <c r="CF132" s="4496" t="s">
        <v>32349</v>
      </c>
      <c r="CG132" s="4497" t="s">
        <v>32350</v>
      </c>
      <c r="CH132" s="4498" t="s">
        <v>32351</v>
      </c>
      <c r="CI132" s="4499" t="s">
        <v>32352</v>
      </c>
      <c r="CJ132" s="4500" t="s">
        <v>32353</v>
      </c>
      <c r="CK132" s="4501" t="s">
        <v>32354</v>
      </c>
      <c r="CL132" s="4502" t="s">
        <v>32355</v>
      </c>
      <c r="CM132" s="4503" t="s">
        <v>32356</v>
      </c>
      <c r="CN132" s="4504" t="s">
        <v>17262</v>
      </c>
      <c r="CO132" s="4505" t="s">
        <v>32357</v>
      </c>
      <c r="CP132" s="4506" t="s">
        <v>32358</v>
      </c>
      <c r="CQ132" s="4507" t="s">
        <v>32359</v>
      </c>
      <c r="CR132" s="4508" t="s">
        <v>32360</v>
      </c>
      <c r="CS132" s="4509" t="s">
        <v>32361</v>
      </c>
      <c r="CT132" s="4510" t="s">
        <v>32362</v>
      </c>
      <c r="CU132" s="4511" t="s">
        <v>32363</v>
      </c>
      <c r="CV132" s="4512" t="s">
        <v>32364</v>
      </c>
      <c r="CW132" s="4513" t="s">
        <v>32365</v>
      </c>
      <c r="CX132" s="4514" t="s">
        <v>32366</v>
      </c>
      <c r="CY132" s="4515" t="s">
        <v>32367</v>
      </c>
      <c r="CZ132" s="4516" t="s">
        <v>32368</v>
      </c>
      <c r="DA132" s="4517" t="s">
        <v>32369</v>
      </c>
      <c r="DB132" s="4518" t="s">
        <v>32370</v>
      </c>
      <c r="DC132" s="4519" t="s">
        <v>32371</v>
      </c>
      <c r="DD132" s="4520" t="s">
        <v>32372</v>
      </c>
      <c r="DE132" s="4521" t="s">
        <v>32373</v>
      </c>
      <c r="DF132" s="4522" t="s">
        <v>32374</v>
      </c>
      <c r="DG132" s="4523" t="s">
        <v>32375</v>
      </c>
      <c r="DH132" s="4524" t="s">
        <v>32376</v>
      </c>
      <c r="DI132" s="4525" t="s">
        <v>32377</v>
      </c>
      <c r="DJ132" s="4526" t="s">
        <v>32378</v>
      </c>
      <c r="DK132" s="4527" t="s">
        <v>32379</v>
      </c>
      <c r="DL132" s="4528" t="s">
        <v>32380</v>
      </c>
      <c r="DM132" s="4529" t="s">
        <v>32381</v>
      </c>
      <c r="DN132" s="4530" t="s">
        <v>32382</v>
      </c>
      <c r="DO132" s="4531" t="s">
        <v>32383</v>
      </c>
      <c r="DP132" s="4532" t="s">
        <v>32384</v>
      </c>
      <c r="DQ132" s="4533" t="s">
        <v>32385</v>
      </c>
      <c r="DR132" s="4534" t="s">
        <v>32386</v>
      </c>
      <c r="DS132" s="4535" t="s">
        <v>32387</v>
      </c>
      <c r="DT132" s="4536" t="s">
        <v>32388</v>
      </c>
      <c r="DU132" s="4537" t="s">
        <v>32389</v>
      </c>
      <c r="DV132" s="4538" t="s">
        <v>32390</v>
      </c>
      <c r="DW132" s="4539" t="s">
        <v>32391</v>
      </c>
      <c r="DX132" s="4540" t="s">
        <v>32392</v>
      </c>
      <c r="DY132" s="4541" t="s">
        <v>32393</v>
      </c>
      <c r="DZ132" s="4542" t="s">
        <v>32394</v>
      </c>
      <c r="EA132" s="4543" t="s">
        <v>32395</v>
      </c>
      <c r="EB132" s="4544" t="s">
        <v>32396</v>
      </c>
      <c r="EC132" s="4545" t="s">
        <v>32397</v>
      </c>
      <c r="ED132" s="4546" t="s">
        <v>32398</v>
      </c>
      <c r="EE132" s="4547" t="s">
        <v>32399</v>
      </c>
      <c r="EF132" s="4548" t="s">
        <v>32400</v>
      </c>
      <c r="EG132" s="4549" t="s">
        <v>32401</v>
      </c>
      <c r="EH132" s="4550" t="s">
        <v>32402</v>
      </c>
      <c r="EI132" s="4551" t="s">
        <v>32403</v>
      </c>
      <c r="EJ132" s="4552" t="s">
        <v>32404</v>
      </c>
      <c r="EK132" s="4553" t="s">
        <v>32405</v>
      </c>
      <c r="EL132" s="4554" t="s">
        <v>32406</v>
      </c>
      <c r="EM132" s="4555" t="s">
        <v>32407</v>
      </c>
      <c r="EN132" s="4556" t="s">
        <v>32408</v>
      </c>
      <c r="EO132" s="4557" t="s">
        <v>32409</v>
      </c>
      <c r="EP132" s="4558" t="s">
        <v>32410</v>
      </c>
      <c r="EQ132" s="4559" t="s">
        <v>32411</v>
      </c>
      <c r="ER132" s="4560" t="s">
        <v>32412</v>
      </c>
      <c r="ES132" s="4561" t="s">
        <v>32413</v>
      </c>
      <c r="ET132" s="4562" t="s">
        <v>32414</v>
      </c>
      <c r="EU132" s="4563" t="s">
        <v>32415</v>
      </c>
      <c r="EV132" s="4564" t="s">
        <v>32416</v>
      </c>
      <c r="EW132" s="4565" t="s">
        <v>32417</v>
      </c>
      <c r="EX132" s="4566" t="s">
        <v>32418</v>
      </c>
      <c r="EY132" s="4567" t="s">
        <v>32419</v>
      </c>
      <c r="EZ132" s="4568" t="s">
        <v>32420</v>
      </c>
      <c r="FA132" s="4569" t="s">
        <v>32421</v>
      </c>
      <c r="FB132" s="4297" t="s">
        <v>32155</v>
      </c>
      <c r="FC132" s="4570" t="s">
        <v>32422</v>
      </c>
      <c r="FD132" s="4571" t="s">
        <v>32423</v>
      </c>
      <c r="FE132" s="4572" t="s">
        <v>32424</v>
      </c>
      <c r="FF132" s="4573" t="s">
        <v>32425</v>
      </c>
      <c r="FG132" s="4574" t="s">
        <v>32426</v>
      </c>
      <c r="FH132" s="4575" t="s">
        <v>32427</v>
      </c>
      <c r="FI132" s="4576" t="s">
        <v>32428</v>
      </c>
      <c r="FJ132" s="4577" t="s">
        <v>32429</v>
      </c>
      <c r="FK132" s="4578" t="s">
        <v>32430</v>
      </c>
      <c r="FL132" s="4579" t="s">
        <v>32431</v>
      </c>
      <c r="FM132" s="4580" t="s">
        <v>32432</v>
      </c>
      <c r="FN132" s="4581" t="s">
        <v>32433</v>
      </c>
      <c r="FO132" s="4582" t="s">
        <v>32434</v>
      </c>
      <c r="FP132" s="4583" t="s">
        <v>32435</v>
      </c>
      <c r="FQ132" s="4584" t="s">
        <v>32436</v>
      </c>
      <c r="FR132" s="4585" t="s">
        <v>32437</v>
      </c>
      <c r="FS132" s="4586" t="s">
        <v>32438</v>
      </c>
      <c r="FT132" s="4587" t="s">
        <v>32439</v>
      </c>
      <c r="FU132" s="4588" t="s">
        <v>32440</v>
      </c>
      <c r="FV132" s="4589" t="s">
        <v>32441</v>
      </c>
      <c r="FW132" s="4590" t="s">
        <v>32442</v>
      </c>
      <c r="FX132" s="4591" t="s">
        <v>32443</v>
      </c>
      <c r="FY132" s="4592" t="s">
        <v>32444</v>
      </c>
      <c r="FZ132" s="4593" t="s">
        <v>32445</v>
      </c>
      <c r="GA132" s="4594" t="s">
        <v>32446</v>
      </c>
      <c r="GB132" s="4595" t="s">
        <v>32447</v>
      </c>
      <c r="GC132" s="4596" t="s">
        <v>32448</v>
      </c>
      <c r="GD132" s="4597" t="s">
        <v>32449</v>
      </c>
      <c r="GE132" s="4598" t="s">
        <v>32450</v>
      </c>
      <c r="GF132" s="4599" t="s">
        <v>32451</v>
      </c>
      <c r="GG132" s="4600" t="s">
        <v>32452</v>
      </c>
      <c r="GH132" s="4601" t="s">
        <v>32453</v>
      </c>
      <c r="GI132" s="4602" t="s">
        <v>32454</v>
      </c>
      <c r="GJ132" s="4603" t="s">
        <v>32455</v>
      </c>
      <c r="GK132" s="4604" t="s">
        <v>32456</v>
      </c>
      <c r="GL132" s="4605" t="s">
        <v>32457</v>
      </c>
      <c r="GM132" s="4606" t="s">
        <v>32458</v>
      </c>
      <c r="GN132" s="4607" t="s">
        <v>32459</v>
      </c>
      <c r="GO132" s="4608" t="s">
        <v>32460</v>
      </c>
      <c r="GP132" s="4609" t="s">
        <v>32461</v>
      </c>
      <c r="GQ132" s="4610" t="s">
        <v>32462</v>
      </c>
      <c r="GR132" s="4611" t="s">
        <v>32463</v>
      </c>
      <c r="GS132" s="4612" t="s">
        <v>32464</v>
      </c>
      <c r="GT132" s="4613" t="s">
        <v>32465</v>
      </c>
      <c r="GU132" s="4614" t="s">
        <v>32466</v>
      </c>
      <c r="GV132" s="4615" t="s">
        <v>32467</v>
      </c>
      <c r="GW132" s="4616" t="s">
        <v>32468</v>
      </c>
      <c r="GX132" s="4617" t="s">
        <v>32469</v>
      </c>
      <c r="GY132" s="4618" t="s">
        <v>32470</v>
      </c>
      <c r="GZ132" s="4619" t="s">
        <v>32471</v>
      </c>
      <c r="HA132" s="4620" t="s">
        <v>32472</v>
      </c>
      <c r="HB132" s="4621" t="s">
        <v>32473</v>
      </c>
      <c r="HC132" s="4622" t="s">
        <v>32474</v>
      </c>
      <c r="HD132" s="4623" t="s">
        <v>32475</v>
      </c>
      <c r="HE132" s="4624" t="s">
        <v>32476</v>
      </c>
      <c r="HF132" s="4625" t="s">
        <v>32477</v>
      </c>
      <c r="HG132" s="4626" t="s">
        <v>32478</v>
      </c>
      <c r="HH132" s="4627" t="s">
        <v>32479</v>
      </c>
      <c r="HI132" s="4628" t="s">
        <v>32480</v>
      </c>
      <c r="HJ132" s="4629" t="s">
        <v>32481</v>
      </c>
      <c r="HK132" s="4630" t="s">
        <v>32482</v>
      </c>
      <c r="HL132" s="4631" t="s">
        <v>32483</v>
      </c>
      <c r="HM132" s="4632" t="s">
        <v>32484</v>
      </c>
      <c r="HN132" s="4633" t="s">
        <v>32485</v>
      </c>
      <c r="HO132" s="4634" t="s">
        <v>32486</v>
      </c>
      <c r="HP132" s="4635" t="s">
        <v>32487</v>
      </c>
      <c r="HQ132" s="4636" t="s">
        <v>32488</v>
      </c>
      <c r="HR132" s="4637" t="s">
        <v>32489</v>
      </c>
      <c r="HS132" s="4638" t="s">
        <v>32490</v>
      </c>
      <c r="HT132" s="4639" t="s">
        <v>32491</v>
      </c>
      <c r="HU132" s="4640" t="s">
        <v>32492</v>
      </c>
      <c r="HV132" s="4641" t="s">
        <v>32493</v>
      </c>
      <c r="HW132" s="4642" t="s">
        <v>32494</v>
      </c>
      <c r="HX132" s="4641" t="s">
        <v>32493</v>
      </c>
      <c r="HY132" s="4643" t="s">
        <v>32495</v>
      </c>
      <c r="HZ132" s="4644" t="s">
        <v>32496</v>
      </c>
      <c r="IA132" s="4645" t="s">
        <v>32497</v>
      </c>
      <c r="IB132" s="4646" t="s">
        <v>32498</v>
      </c>
      <c r="IC132" s="4647" t="s">
        <v>32499</v>
      </c>
      <c r="ID132" s="3867" t="s">
        <v>31731</v>
      </c>
      <c r="IE132" s="4648" t="s">
        <v>32500</v>
      </c>
      <c r="IF132" s="4649" t="s">
        <v>32501</v>
      </c>
      <c r="IG132" s="4650" t="s">
        <v>32502</v>
      </c>
      <c r="IH132" s="4651" t="s">
        <v>32503</v>
      </c>
      <c r="II132" s="4403" t="s">
        <v>32261</v>
      </c>
      <c r="IJ132" s="4652" t="s">
        <v>32504</v>
      </c>
      <c r="IK132" s="4653" t="s">
        <v>32505</v>
      </c>
      <c r="IL132" s="4109" t="s">
        <v>31969</v>
      </c>
      <c r="IM132" s="4654" t="s">
        <v>32506</v>
      </c>
      <c r="IN132" s="4655" t="s">
        <v>32507</v>
      </c>
      <c r="IO132" s="4656" t="s">
        <v>32508</v>
      </c>
      <c r="IP132" s="4657" t="s">
        <v>32509</v>
      </c>
      <c r="IQ132" s="4658" t="s">
        <v>32510</v>
      </c>
      <c r="IR132" s="4659" t="s">
        <v>32511</v>
      </c>
      <c r="IS132" s="4391" t="s">
        <v>32249</v>
      </c>
      <c r="IT132" s="4660" t="s">
        <v>32512</v>
      </c>
      <c r="IU132" s="4661" t="s">
        <v>32513</v>
      </c>
      <c r="IV132" s="308" t="s">
        <v>23792</v>
      </c>
      <c r="IW132" s="4662" t="s">
        <v>32514</v>
      </c>
      <c r="IX132" s="4663" t="s">
        <v>32515</v>
      </c>
      <c r="IY132" s="4664" t="s">
        <v>32516</v>
      </c>
      <c r="IZ132" s="4665" t="s">
        <v>32517</v>
      </c>
      <c r="JA132" s="4666" t="s">
        <v>32518</v>
      </c>
      <c r="JB132" s="4667" t="s">
        <v>32519</v>
      </c>
      <c r="JC132" s="4668" t="s">
        <v>32520</v>
      </c>
      <c r="JD132" s="4669" t="s">
        <v>32521</v>
      </c>
      <c r="JE132" s="4670" t="s">
        <v>32522</v>
      </c>
      <c r="JF132" s="4671" t="s">
        <v>32523</v>
      </c>
      <c r="JG132" s="4672" t="s">
        <v>32524</v>
      </c>
      <c r="JH132" s="4673" t="s">
        <v>32525</v>
      </c>
      <c r="JI132" s="4673" t="s">
        <v>32525</v>
      </c>
      <c r="JJ132" s="4674" t="s">
        <v>32526</v>
      </c>
      <c r="JK132" s="4675" t="s">
        <v>32527</v>
      </c>
      <c r="JL132" s="4676" t="s">
        <v>32528</v>
      </c>
      <c r="JM132" s="4676" t="s">
        <v>32528</v>
      </c>
      <c r="JN132" s="4677" t="s">
        <v>32529</v>
      </c>
      <c r="JO132" s="4678" t="s">
        <v>32530</v>
      </c>
      <c r="JP132" s="4679" t="s">
        <v>32531</v>
      </c>
      <c r="JQ132" s="4680" t="s">
        <v>32532</v>
      </c>
      <c r="JR132" s="4681" t="s">
        <v>32533</v>
      </c>
      <c r="JS132" s="4682" t="s">
        <v>32534</v>
      </c>
      <c r="JT132" s="4683" t="s">
        <v>32535</v>
      </c>
      <c r="JU132" s="4684"/>
    </row>
    <row r="133" spans="1:281" ht="9" customHeight="1" x14ac:dyDescent="0.25">
      <c r="A133" s="4685" t="s">
        <v>32536</v>
      </c>
      <c r="B133" s="4686" t="s">
        <v>32537</v>
      </c>
      <c r="C133" s="4687" t="s">
        <v>630</v>
      </c>
      <c r="D133" s="4688" t="s">
        <v>32538</v>
      </c>
      <c r="E133" s="146" t="s">
        <v>8546</v>
      </c>
      <c r="F133" s="4689" t="s">
        <v>32539</v>
      </c>
      <c r="G133" s="4690" t="s">
        <v>32540</v>
      </c>
      <c r="H133" s="4691" t="s">
        <v>32541</v>
      </c>
      <c r="I133" s="4692" t="s">
        <v>32542</v>
      </c>
      <c r="J133" s="4688" t="s">
        <v>32538</v>
      </c>
      <c r="K133" s="4693" t="s">
        <v>32543</v>
      </c>
      <c r="L133" s="4694" t="s">
        <v>32544</v>
      </c>
      <c r="M133" s="4695" t="s">
        <v>32545</v>
      </c>
      <c r="N133" s="4696" t="s">
        <v>32546</v>
      </c>
      <c r="O133" s="4697" t="s">
        <v>32547</v>
      </c>
      <c r="P133" s="4698" t="s">
        <v>32548</v>
      </c>
      <c r="Q133" s="4699" t="s">
        <v>32549</v>
      </c>
      <c r="R133" s="4700" t="s">
        <v>32550</v>
      </c>
      <c r="S133" s="4701" t="s">
        <v>32551</v>
      </c>
      <c r="T133" s="4702" t="s">
        <v>32552</v>
      </c>
      <c r="U133" s="4703" t="s">
        <v>32553</v>
      </c>
      <c r="V133" s="4704" t="s">
        <v>32554</v>
      </c>
      <c r="W133" s="4705" t="s">
        <v>32555</v>
      </c>
      <c r="X133" s="4430" t="s">
        <v>32286</v>
      </c>
      <c r="Y133" s="4706" t="s">
        <v>32556</v>
      </c>
      <c r="Z133" s="4707" t="s">
        <v>32557</v>
      </c>
      <c r="AA133" s="4708" t="s">
        <v>32558</v>
      </c>
      <c r="AB133" s="4709" t="s">
        <v>32559</v>
      </c>
      <c r="AC133" s="4710" t="s">
        <v>32560</v>
      </c>
      <c r="AD133" s="4711" t="s">
        <v>32561</v>
      </c>
      <c r="AE133" s="4712" t="s">
        <v>32562</v>
      </c>
      <c r="AF133" s="4713" t="s">
        <v>32563</v>
      </c>
      <c r="AG133" s="4714" t="s">
        <v>32564</v>
      </c>
      <c r="AH133" s="4715" t="s">
        <v>32565</v>
      </c>
      <c r="AI133" s="4716" t="s">
        <v>32566</v>
      </c>
      <c r="AJ133" s="3642" t="s">
        <v>17009</v>
      </c>
      <c r="AK133" s="4717" t="s">
        <v>32567</v>
      </c>
      <c r="AL133" s="4718" t="s">
        <v>32568</v>
      </c>
      <c r="AM133" s="4719" t="s">
        <v>32569</v>
      </c>
      <c r="AN133" s="4720" t="s">
        <v>32570</v>
      </c>
      <c r="AO133" s="4721" t="s">
        <v>32571</v>
      </c>
      <c r="AP133" s="4722" t="s">
        <v>32572</v>
      </c>
      <c r="AQ133" s="4723" t="s">
        <v>32573</v>
      </c>
      <c r="AR133" s="4724" t="s">
        <v>32574</v>
      </c>
      <c r="AS133" s="4725" t="s">
        <v>32575</v>
      </c>
      <c r="AT133" s="4726" t="s">
        <v>32576</v>
      </c>
      <c r="AU133" s="4727" t="s">
        <v>32577</v>
      </c>
      <c r="AV133" s="4728" t="s">
        <v>32578</v>
      </c>
      <c r="AW133" s="4729" t="s">
        <v>32579</v>
      </c>
      <c r="AX133" s="4730" t="s">
        <v>32580</v>
      </c>
      <c r="AY133" s="4731" t="s">
        <v>32581</v>
      </c>
      <c r="AZ133" s="4732" t="s">
        <v>32582</v>
      </c>
      <c r="BA133" s="4733" t="s">
        <v>32583</v>
      </c>
      <c r="BB133" s="4734" t="s">
        <v>32584</v>
      </c>
      <c r="BC133" s="4735" t="s">
        <v>32585</v>
      </c>
      <c r="BD133" s="4736" t="s">
        <v>32586</v>
      </c>
      <c r="BE133" s="4737" t="s">
        <v>32587</v>
      </c>
      <c r="BF133" s="4738" t="s">
        <v>32588</v>
      </c>
      <c r="BG133" s="4739" t="s">
        <v>32589</v>
      </c>
      <c r="BH133" s="4740" t="s">
        <v>32590</v>
      </c>
      <c r="BI133" s="4741" t="s">
        <v>32591</v>
      </c>
      <c r="BJ133" s="4742" t="s">
        <v>32592</v>
      </c>
      <c r="BK133" s="4743" t="s">
        <v>32593</v>
      </c>
      <c r="BL133" s="4744" t="s">
        <v>32594</v>
      </c>
      <c r="BM133" s="4745" t="s">
        <v>32595</v>
      </c>
      <c r="BN133" s="4746" t="s">
        <v>32596</v>
      </c>
      <c r="BO133" s="4747" t="s">
        <v>32597</v>
      </c>
      <c r="BP133" s="4748" t="s">
        <v>32598</v>
      </c>
      <c r="BQ133" s="4749" t="s">
        <v>32599</v>
      </c>
      <c r="BR133" s="4750" t="s">
        <v>32600</v>
      </c>
      <c r="BS133" s="4751" t="s">
        <v>32601</v>
      </c>
      <c r="BT133" s="4752" t="s">
        <v>32602</v>
      </c>
      <c r="BU133" s="4753" t="s">
        <v>32603</v>
      </c>
      <c r="BV133" s="4754" t="s">
        <v>32604</v>
      </c>
      <c r="BW133" s="4755" t="s">
        <v>32605</v>
      </c>
      <c r="BX133" s="4756" t="s">
        <v>32606</v>
      </c>
      <c r="BY133" s="4757" t="s">
        <v>32607</v>
      </c>
      <c r="BZ133" s="4758" t="s">
        <v>32608</v>
      </c>
      <c r="CA133" s="4759" t="s">
        <v>32609</v>
      </c>
      <c r="CB133" s="4760" t="s">
        <v>32610</v>
      </c>
      <c r="CC133" s="4761" t="s">
        <v>32611</v>
      </c>
      <c r="CD133" s="4762" t="s">
        <v>32612</v>
      </c>
      <c r="CE133" s="4763" t="s">
        <v>32613</v>
      </c>
      <c r="CF133" s="4764" t="s">
        <v>32614</v>
      </c>
      <c r="CG133" s="4765" t="s">
        <v>32615</v>
      </c>
      <c r="CH133" s="4766" t="s">
        <v>32616</v>
      </c>
      <c r="CI133" s="4767" t="s">
        <v>32617</v>
      </c>
      <c r="CJ133" s="4768" t="s">
        <v>32618</v>
      </c>
      <c r="CK133" s="4769" t="s">
        <v>32619</v>
      </c>
      <c r="CL133" s="4770" t="s">
        <v>32620</v>
      </c>
      <c r="CM133" s="301" t="s">
        <v>23079</v>
      </c>
      <c r="CN133" s="4771" t="s">
        <v>32621</v>
      </c>
      <c r="CO133" s="4772" t="s">
        <v>32622</v>
      </c>
      <c r="CP133" s="4773" t="s">
        <v>32623</v>
      </c>
      <c r="CQ133" s="4774" t="s">
        <v>32624</v>
      </c>
      <c r="CR133" s="4775" t="s">
        <v>32625</v>
      </c>
      <c r="CS133" s="4776" t="s">
        <v>32626</v>
      </c>
      <c r="CT133" s="4777" t="s">
        <v>32627</v>
      </c>
      <c r="CU133" s="4778" t="s">
        <v>32628</v>
      </c>
      <c r="CV133" s="4779" t="s">
        <v>32629</v>
      </c>
      <c r="CW133" s="4780" t="s">
        <v>32630</v>
      </c>
      <c r="CX133" s="4781" t="s">
        <v>32631</v>
      </c>
      <c r="CY133" s="4782" t="s">
        <v>32632</v>
      </c>
      <c r="CZ133" s="4783" t="s">
        <v>32633</v>
      </c>
      <c r="DA133" s="4784" t="s">
        <v>32634</v>
      </c>
      <c r="DB133" s="4785" t="s">
        <v>32635</v>
      </c>
      <c r="DC133" s="4786" t="s">
        <v>32636</v>
      </c>
      <c r="DD133" s="4787" t="s">
        <v>32637</v>
      </c>
      <c r="DE133" s="4788" t="s">
        <v>32638</v>
      </c>
      <c r="DF133" s="4789" t="s">
        <v>32639</v>
      </c>
      <c r="DG133" s="4790" t="s">
        <v>32640</v>
      </c>
      <c r="DH133" s="4791" t="s">
        <v>32641</v>
      </c>
      <c r="DI133" s="4792" t="s">
        <v>32642</v>
      </c>
      <c r="DJ133" s="4793" t="s">
        <v>32643</v>
      </c>
      <c r="DK133" s="4794" t="s">
        <v>32644</v>
      </c>
      <c r="DL133" s="4795" t="s">
        <v>32645</v>
      </c>
      <c r="DM133" s="4796" t="s">
        <v>32646</v>
      </c>
      <c r="DN133" s="4797" t="s">
        <v>32647</v>
      </c>
      <c r="DO133" s="4798" t="s">
        <v>32648</v>
      </c>
      <c r="DP133" s="4799" t="s">
        <v>32649</v>
      </c>
      <c r="DQ133" s="4800" t="s">
        <v>32650</v>
      </c>
      <c r="DR133" s="4801" t="s">
        <v>32651</v>
      </c>
      <c r="DS133" s="4802" t="s">
        <v>32652</v>
      </c>
      <c r="DT133" s="4803" t="s">
        <v>32653</v>
      </c>
      <c r="DU133" s="4804" t="s">
        <v>32654</v>
      </c>
      <c r="DV133" s="4805" t="s">
        <v>32655</v>
      </c>
      <c r="DW133" s="4806" t="s">
        <v>32656</v>
      </c>
      <c r="DX133" s="4807" t="s">
        <v>32657</v>
      </c>
      <c r="DY133" s="4808" t="s">
        <v>32658</v>
      </c>
      <c r="DZ133" s="4809" t="s">
        <v>32659</v>
      </c>
      <c r="EA133" s="4810" t="s">
        <v>32660</v>
      </c>
      <c r="EB133" s="4811" t="s">
        <v>32661</v>
      </c>
      <c r="EC133" s="4812" t="s">
        <v>32662</v>
      </c>
      <c r="ED133" s="4813" t="s">
        <v>32663</v>
      </c>
      <c r="EE133" s="4814" t="s">
        <v>32664</v>
      </c>
      <c r="EF133" s="3507" t="s">
        <v>31377</v>
      </c>
      <c r="EG133" s="4815" t="s">
        <v>32665</v>
      </c>
      <c r="EH133" s="4816" t="s">
        <v>32666</v>
      </c>
      <c r="EI133" s="4817" t="s">
        <v>32667</v>
      </c>
      <c r="EJ133" s="4818" t="s">
        <v>32668</v>
      </c>
      <c r="EK133" s="4819" t="s">
        <v>32669</v>
      </c>
      <c r="EL133" s="4820" t="s">
        <v>32670</v>
      </c>
      <c r="EM133" s="4821" t="s">
        <v>32671</v>
      </c>
      <c r="EN133" s="4822" t="s">
        <v>32672</v>
      </c>
      <c r="EO133" s="4823" t="s">
        <v>32673</v>
      </c>
      <c r="EP133" s="4824" t="s">
        <v>32674</v>
      </c>
      <c r="EQ133" s="4825" t="s">
        <v>32675</v>
      </c>
      <c r="ER133" s="4826" t="s">
        <v>32676</v>
      </c>
      <c r="ES133" s="4827" t="s">
        <v>32677</v>
      </c>
      <c r="ET133" s="4828" t="s">
        <v>32678</v>
      </c>
      <c r="EU133" s="4829" t="s">
        <v>32679</v>
      </c>
      <c r="EV133" s="4830" t="s">
        <v>32680</v>
      </c>
      <c r="EW133" s="4831" t="s">
        <v>32681</v>
      </c>
      <c r="EX133" s="4832" t="s">
        <v>32682</v>
      </c>
      <c r="EY133" s="4833" t="s">
        <v>32683</v>
      </c>
      <c r="EZ133" s="4834" t="s">
        <v>32684</v>
      </c>
      <c r="FA133" s="4835" t="s">
        <v>32685</v>
      </c>
      <c r="FB133" s="4836" t="s">
        <v>32686</v>
      </c>
      <c r="FC133" s="4837" t="s">
        <v>32687</v>
      </c>
      <c r="FD133" s="4838" t="s">
        <v>32688</v>
      </c>
      <c r="FE133" s="4839" t="s">
        <v>32689</v>
      </c>
      <c r="FF133" s="4840" t="s">
        <v>32690</v>
      </c>
      <c r="FG133" s="4841" t="s">
        <v>32691</v>
      </c>
      <c r="FH133" s="4842" t="s">
        <v>32692</v>
      </c>
      <c r="FI133" s="4843" t="s">
        <v>32693</v>
      </c>
      <c r="FJ133" s="4844" t="s">
        <v>32694</v>
      </c>
      <c r="FK133" s="4845" t="s">
        <v>32695</v>
      </c>
      <c r="FL133" s="4846" t="s">
        <v>32696</v>
      </c>
      <c r="FM133" s="4847" t="s">
        <v>32697</v>
      </c>
      <c r="FN133" s="4848" t="s">
        <v>32698</v>
      </c>
      <c r="FO133" s="4849" t="s">
        <v>32699</v>
      </c>
      <c r="FP133" s="4850" t="s">
        <v>32700</v>
      </c>
      <c r="FQ133" s="4851" t="s">
        <v>32701</v>
      </c>
      <c r="FR133" s="4852" t="s">
        <v>32702</v>
      </c>
      <c r="FS133" s="4853" t="s">
        <v>32703</v>
      </c>
      <c r="FT133" s="4854" t="s">
        <v>32704</v>
      </c>
      <c r="FU133" s="4855" t="s">
        <v>32705</v>
      </c>
      <c r="FV133" s="4856" t="s">
        <v>32706</v>
      </c>
      <c r="FW133" s="4857" t="s">
        <v>32707</v>
      </c>
      <c r="FX133" s="4858" t="s">
        <v>32708</v>
      </c>
      <c r="FY133" s="4859" t="s">
        <v>32709</v>
      </c>
      <c r="FZ133" s="4860" t="s">
        <v>32710</v>
      </c>
      <c r="GA133" s="4861" t="s">
        <v>32711</v>
      </c>
      <c r="GB133" s="4862" t="s">
        <v>32712</v>
      </c>
      <c r="GC133" s="4863" t="s">
        <v>32713</v>
      </c>
      <c r="GD133" s="4864" t="s">
        <v>32714</v>
      </c>
      <c r="GE133" s="4865" t="s">
        <v>32715</v>
      </c>
      <c r="GF133" s="4866" t="s">
        <v>32716</v>
      </c>
      <c r="GG133" s="4867" t="s">
        <v>32717</v>
      </c>
      <c r="GH133" s="4868" t="s">
        <v>32718</v>
      </c>
      <c r="GI133" s="4869" t="s">
        <v>32719</v>
      </c>
      <c r="GJ133" s="4870" t="s">
        <v>32720</v>
      </c>
      <c r="GK133" s="4871" t="s">
        <v>32721</v>
      </c>
      <c r="GL133" s="4872" t="s">
        <v>32722</v>
      </c>
      <c r="GM133" s="4873" t="s">
        <v>32723</v>
      </c>
      <c r="GN133" s="4874" t="s">
        <v>32724</v>
      </c>
      <c r="GO133" s="4875" t="s">
        <v>32725</v>
      </c>
      <c r="GP133" s="4876" t="s">
        <v>32726</v>
      </c>
      <c r="GQ133" s="4877" t="s">
        <v>32727</v>
      </c>
      <c r="GR133" s="4878" t="s">
        <v>32728</v>
      </c>
      <c r="GS133" s="4879" t="s">
        <v>32729</v>
      </c>
      <c r="GT133" s="4880" t="s">
        <v>32730</v>
      </c>
      <c r="GU133" s="4881" t="s">
        <v>32731</v>
      </c>
      <c r="GV133" s="4882" t="s">
        <v>32732</v>
      </c>
      <c r="GW133" s="4883" t="s">
        <v>32733</v>
      </c>
      <c r="GX133" s="4884" t="s">
        <v>32734</v>
      </c>
      <c r="GY133" s="4885" t="s">
        <v>32735</v>
      </c>
      <c r="GZ133" s="4886" t="s">
        <v>32736</v>
      </c>
      <c r="HA133" s="4887" t="s">
        <v>32737</v>
      </c>
      <c r="HB133" s="4888" t="s">
        <v>32738</v>
      </c>
      <c r="HC133" s="4889" t="s">
        <v>32739</v>
      </c>
      <c r="HD133" s="4890" t="s">
        <v>32740</v>
      </c>
      <c r="HE133" s="4891" t="s">
        <v>32741</v>
      </c>
      <c r="HF133" s="4892" t="s">
        <v>32742</v>
      </c>
      <c r="HG133" s="4893" t="s">
        <v>32743</v>
      </c>
      <c r="HH133" s="4894" t="s">
        <v>32744</v>
      </c>
      <c r="HI133" s="4893" t="s">
        <v>32743</v>
      </c>
      <c r="HJ133" s="4895" t="s">
        <v>32745</v>
      </c>
      <c r="HK133" s="4895" t="s">
        <v>32745</v>
      </c>
      <c r="HL133" s="4894" t="s">
        <v>32744</v>
      </c>
      <c r="HM133" s="4896" t="s">
        <v>32746</v>
      </c>
      <c r="HN133" s="4897" t="s">
        <v>32747</v>
      </c>
      <c r="HO133" s="4890" t="s">
        <v>32740</v>
      </c>
      <c r="HP133" s="4886" t="s">
        <v>32736</v>
      </c>
      <c r="HQ133" s="4898" t="s">
        <v>32748</v>
      </c>
      <c r="HR133" s="4899" t="s">
        <v>32749</v>
      </c>
      <c r="HS133" s="4900" t="s">
        <v>32750</v>
      </c>
      <c r="HT133" s="4901" t="s">
        <v>32751</v>
      </c>
      <c r="HU133" s="4902" t="s">
        <v>32752</v>
      </c>
      <c r="HV133" s="4903" t="s">
        <v>32753</v>
      </c>
      <c r="HW133" s="4904" t="s">
        <v>32754</v>
      </c>
      <c r="HX133" s="4905" t="s">
        <v>32755</v>
      </c>
      <c r="HY133" s="4906" t="s">
        <v>32756</v>
      </c>
      <c r="HZ133" s="4907" t="s">
        <v>32757</v>
      </c>
      <c r="IA133" s="4908" t="s">
        <v>32758</v>
      </c>
      <c r="IB133" s="4909" t="s">
        <v>32759</v>
      </c>
      <c r="IC133" s="4102" t="s">
        <v>31962</v>
      </c>
      <c r="ID133" s="4910" t="s">
        <v>32760</v>
      </c>
      <c r="IE133" s="4105" t="s">
        <v>31965</v>
      </c>
      <c r="IF133" s="4911" t="s">
        <v>32761</v>
      </c>
      <c r="IG133" s="4912" t="s">
        <v>32762</v>
      </c>
      <c r="IH133" s="4913" t="s">
        <v>32763</v>
      </c>
      <c r="II133" s="4914" t="s">
        <v>32764</v>
      </c>
      <c r="IJ133" s="4915" t="s">
        <v>32765</v>
      </c>
      <c r="IK133" s="4109" t="s">
        <v>31969</v>
      </c>
      <c r="IL133" s="4916" t="s">
        <v>32766</v>
      </c>
      <c r="IM133" s="4917" t="s">
        <v>32767</v>
      </c>
      <c r="IN133" s="4918" t="s">
        <v>32768</v>
      </c>
      <c r="IO133" s="4919" t="s">
        <v>32769</v>
      </c>
      <c r="IP133" s="4920" t="s">
        <v>32770</v>
      </c>
      <c r="IQ133" s="4921" t="s">
        <v>32771</v>
      </c>
      <c r="IR133" s="4922" t="s">
        <v>32772</v>
      </c>
      <c r="IS133" s="4923" t="s">
        <v>32773</v>
      </c>
      <c r="IT133" s="4924" t="s">
        <v>32774</v>
      </c>
      <c r="IU133" s="4925" t="s">
        <v>32775</v>
      </c>
      <c r="IV133" s="4926" t="s">
        <v>32776</v>
      </c>
      <c r="IW133" s="4927" t="s">
        <v>32777</v>
      </c>
      <c r="IX133" s="4928" t="s">
        <v>32778</v>
      </c>
      <c r="IY133" s="4929" t="s">
        <v>32779</v>
      </c>
      <c r="IZ133" s="4930" t="s">
        <v>32780</v>
      </c>
      <c r="JA133" s="4931" t="s">
        <v>32781</v>
      </c>
      <c r="JB133" s="4932" t="s">
        <v>32782</v>
      </c>
      <c r="JC133" s="4933" t="s">
        <v>32783</v>
      </c>
      <c r="JD133" s="4934" t="s">
        <v>32784</v>
      </c>
      <c r="JE133" s="4935" t="s">
        <v>32785</v>
      </c>
      <c r="JF133" s="4936" t="s">
        <v>32786</v>
      </c>
      <c r="JG133" s="291" t="s">
        <v>21157</v>
      </c>
      <c r="JH133" s="274" t="s">
        <v>9589</v>
      </c>
      <c r="JI133" s="94" t="s">
        <v>4651</v>
      </c>
      <c r="JJ133" s="95" t="s">
        <v>4652</v>
      </c>
      <c r="JK133" s="4937" t="s">
        <v>32787</v>
      </c>
      <c r="JL133" s="4938" t="s">
        <v>32788</v>
      </c>
      <c r="JM133" s="4939" t="s">
        <v>32789</v>
      </c>
      <c r="JN133" s="4940" t="s">
        <v>32790</v>
      </c>
      <c r="JO133" s="4941" t="s">
        <v>32791</v>
      </c>
      <c r="JP133" s="264" t="s">
        <v>12678</v>
      </c>
      <c r="JQ133" s="4942" t="s">
        <v>32792</v>
      </c>
      <c r="JR133" s="284" t="s">
        <v>18709</v>
      </c>
      <c r="JS133" s="4943" t="s">
        <v>32793</v>
      </c>
      <c r="JT133" s="4944" t="s">
        <v>32794</v>
      </c>
      <c r="JU133" s="4945"/>
    </row>
    <row r="134" spans="1:281" ht="9" customHeight="1" x14ac:dyDescent="0.25">
      <c r="A134" s="4946" t="s">
        <v>32795</v>
      </c>
      <c r="B134" s="4947" t="s">
        <v>5534</v>
      </c>
      <c r="C134" s="4948" t="s">
        <v>32796</v>
      </c>
      <c r="D134" s="4949" t="s">
        <v>13912</v>
      </c>
      <c r="E134" s="4950" t="s">
        <v>32797</v>
      </c>
      <c r="F134" s="4951" t="s">
        <v>32798</v>
      </c>
      <c r="G134" s="4952" t="s">
        <v>32799</v>
      </c>
      <c r="H134" s="4953" t="s">
        <v>32800</v>
      </c>
      <c r="I134" s="4954" t="s">
        <v>32801</v>
      </c>
      <c r="J134" s="4955" t="s">
        <v>32802</v>
      </c>
      <c r="K134" s="4956" t="s">
        <v>32803</v>
      </c>
      <c r="L134" s="296" t="s">
        <v>22145</v>
      </c>
      <c r="M134" s="4957" t="s">
        <v>32804</v>
      </c>
      <c r="N134" s="4958" t="s">
        <v>32805</v>
      </c>
      <c r="O134" s="4959" t="s">
        <v>32806</v>
      </c>
      <c r="P134" s="4960" t="s">
        <v>32807</v>
      </c>
      <c r="Q134" s="4961" t="s">
        <v>32808</v>
      </c>
      <c r="R134" s="4962" t="s">
        <v>32809</v>
      </c>
      <c r="S134" s="4963" t="s">
        <v>32810</v>
      </c>
      <c r="T134" s="4964" t="s">
        <v>32811</v>
      </c>
      <c r="U134" s="4965" t="s">
        <v>32812</v>
      </c>
      <c r="V134" s="4436" t="s">
        <v>32292</v>
      </c>
      <c r="W134" s="4966" t="s">
        <v>32813</v>
      </c>
      <c r="X134" s="4967" t="s">
        <v>32814</v>
      </c>
      <c r="Y134" s="4968" t="s">
        <v>32815</v>
      </c>
      <c r="Z134" s="4969" t="s">
        <v>32816</v>
      </c>
      <c r="AA134" s="4970" t="s">
        <v>32817</v>
      </c>
      <c r="AB134" s="4971" t="s">
        <v>32818</v>
      </c>
      <c r="AC134" s="4972" t="s">
        <v>32819</v>
      </c>
      <c r="AD134" s="4973" t="s">
        <v>32820</v>
      </c>
      <c r="AE134" s="4974" t="s">
        <v>32821</v>
      </c>
      <c r="AF134" s="4975" t="s">
        <v>32822</v>
      </c>
      <c r="AG134" s="4976" t="s">
        <v>32823</v>
      </c>
      <c r="AH134" s="171" t="s">
        <v>10288</v>
      </c>
      <c r="AI134" s="4977" t="s">
        <v>32824</v>
      </c>
      <c r="AJ134" s="4978" t="s">
        <v>32825</v>
      </c>
      <c r="AK134" s="4979" t="s">
        <v>19665</v>
      </c>
      <c r="AL134" s="4980" t="s">
        <v>32826</v>
      </c>
      <c r="AM134" s="4981" t="s">
        <v>32827</v>
      </c>
      <c r="AN134" s="4982" t="s">
        <v>32828</v>
      </c>
      <c r="AO134" s="4983" t="s">
        <v>32829</v>
      </c>
      <c r="AP134" s="4984" t="s">
        <v>32830</v>
      </c>
      <c r="AQ134" s="4985" t="s">
        <v>32831</v>
      </c>
      <c r="AR134" s="4986" t="s">
        <v>32832</v>
      </c>
      <c r="AS134" s="4987" t="s">
        <v>32833</v>
      </c>
      <c r="AT134" s="4988" t="s">
        <v>32834</v>
      </c>
      <c r="AU134" s="4989" t="s">
        <v>32835</v>
      </c>
      <c r="AV134" s="4990" t="s">
        <v>32836</v>
      </c>
      <c r="AW134" s="4991" t="s">
        <v>32837</v>
      </c>
      <c r="AX134" s="4992" t="s">
        <v>32838</v>
      </c>
      <c r="AY134" s="4993" t="s">
        <v>32839</v>
      </c>
      <c r="AZ134" s="4994" t="s">
        <v>32840</v>
      </c>
      <c r="BA134" s="4995" t="s">
        <v>32841</v>
      </c>
      <c r="BB134" s="4996" t="s">
        <v>32842</v>
      </c>
      <c r="BC134" s="4997" t="s">
        <v>32843</v>
      </c>
      <c r="BD134" s="4998" t="s">
        <v>32844</v>
      </c>
      <c r="BE134" s="4999" t="s">
        <v>32845</v>
      </c>
      <c r="BF134" s="5000" t="s">
        <v>32846</v>
      </c>
      <c r="BG134" s="5001" t="s">
        <v>32847</v>
      </c>
      <c r="BH134" s="5002" t="s">
        <v>32848</v>
      </c>
      <c r="BI134" s="5003" t="s">
        <v>32849</v>
      </c>
      <c r="BJ134" s="5004" t="s">
        <v>32850</v>
      </c>
      <c r="BK134" s="5005" t="s">
        <v>32851</v>
      </c>
      <c r="BL134" s="5006" t="s">
        <v>32852</v>
      </c>
      <c r="BM134" s="5007" t="s">
        <v>32853</v>
      </c>
      <c r="BN134" s="5008" t="s">
        <v>32854</v>
      </c>
      <c r="BO134" s="5009" t="s">
        <v>32855</v>
      </c>
      <c r="BP134" s="5010" t="s">
        <v>32856</v>
      </c>
      <c r="BQ134" s="5011" t="s">
        <v>32857</v>
      </c>
      <c r="BR134" s="5012" t="s">
        <v>32858</v>
      </c>
      <c r="BS134" s="5013" t="s">
        <v>32859</v>
      </c>
      <c r="BT134" s="5014" t="s">
        <v>32860</v>
      </c>
      <c r="BU134" s="5015" t="s">
        <v>32861</v>
      </c>
      <c r="BV134" s="5016" t="s">
        <v>32862</v>
      </c>
      <c r="BW134" s="5017" t="s">
        <v>32863</v>
      </c>
      <c r="BX134" s="5018" t="s">
        <v>32864</v>
      </c>
      <c r="BY134" s="5019" t="s">
        <v>32865</v>
      </c>
      <c r="BZ134" s="5020" t="s">
        <v>32866</v>
      </c>
      <c r="CA134" s="5021" t="s">
        <v>32867</v>
      </c>
      <c r="CB134" s="5022" t="s">
        <v>32868</v>
      </c>
      <c r="CC134" s="5023" t="s">
        <v>32869</v>
      </c>
      <c r="CD134" s="5024" t="s">
        <v>32870</v>
      </c>
      <c r="CE134" s="5025" t="s">
        <v>32871</v>
      </c>
      <c r="CF134" s="5026" t="s">
        <v>32872</v>
      </c>
      <c r="CG134" s="5027" t="s">
        <v>12430</v>
      </c>
      <c r="CH134" s="5028" t="s">
        <v>32873</v>
      </c>
      <c r="CI134" s="5029" t="s">
        <v>32874</v>
      </c>
      <c r="CJ134" s="5030" t="s">
        <v>32875</v>
      </c>
      <c r="CK134" s="5031" t="s">
        <v>32876</v>
      </c>
      <c r="CL134" s="5032" t="s">
        <v>32877</v>
      </c>
      <c r="CM134" s="5033" t="s">
        <v>32878</v>
      </c>
      <c r="CN134" s="5034" t="s">
        <v>32879</v>
      </c>
      <c r="CO134" s="5035" t="s">
        <v>32880</v>
      </c>
      <c r="CP134" s="5036" t="s">
        <v>32881</v>
      </c>
      <c r="CQ134" s="5037" t="s">
        <v>32882</v>
      </c>
      <c r="CR134" s="5038" t="s">
        <v>32883</v>
      </c>
      <c r="CS134" s="5039" t="s">
        <v>32884</v>
      </c>
      <c r="CT134" s="5040" t="s">
        <v>32885</v>
      </c>
      <c r="CU134" s="5041" t="s">
        <v>32886</v>
      </c>
      <c r="CV134" s="5042" t="s">
        <v>32887</v>
      </c>
      <c r="CW134" s="5043" t="s">
        <v>32888</v>
      </c>
      <c r="CX134" s="5044" t="s">
        <v>32889</v>
      </c>
      <c r="CY134" s="5045" t="s">
        <v>32890</v>
      </c>
      <c r="CZ134" s="5046" t="s">
        <v>32891</v>
      </c>
      <c r="DA134" s="5047" t="s">
        <v>32892</v>
      </c>
      <c r="DB134" s="5048" t="s">
        <v>32893</v>
      </c>
      <c r="DC134" s="5049" t="s">
        <v>32894</v>
      </c>
      <c r="DD134" s="5050" t="s">
        <v>32895</v>
      </c>
      <c r="DE134" s="5051" t="s">
        <v>32896</v>
      </c>
      <c r="DF134" s="5052" t="s">
        <v>32897</v>
      </c>
      <c r="DG134" s="5053" t="s">
        <v>32898</v>
      </c>
      <c r="DH134" s="5054" t="s">
        <v>32899</v>
      </c>
      <c r="DI134" s="5055" t="s">
        <v>32900</v>
      </c>
      <c r="DJ134" s="5056" t="s">
        <v>32901</v>
      </c>
      <c r="DK134" s="5057" t="s">
        <v>32902</v>
      </c>
      <c r="DL134" s="5058" t="s">
        <v>32903</v>
      </c>
      <c r="DM134" s="5059" t="s">
        <v>32904</v>
      </c>
      <c r="DN134" s="5060" t="s">
        <v>32905</v>
      </c>
      <c r="DO134" s="5061" t="s">
        <v>32906</v>
      </c>
      <c r="DP134" s="5062" t="s">
        <v>32907</v>
      </c>
      <c r="DQ134" s="5063" t="s">
        <v>32908</v>
      </c>
      <c r="DR134" s="5064" t="s">
        <v>32909</v>
      </c>
      <c r="DS134" s="5065" t="s">
        <v>32910</v>
      </c>
      <c r="DT134" s="5066" t="s">
        <v>32911</v>
      </c>
      <c r="DU134" s="5067" t="s">
        <v>32912</v>
      </c>
      <c r="DV134" s="5068" t="s">
        <v>32913</v>
      </c>
      <c r="DW134" s="5069" t="s">
        <v>32914</v>
      </c>
      <c r="DX134" s="5070" t="s">
        <v>32915</v>
      </c>
      <c r="DY134" s="5071" t="s">
        <v>32916</v>
      </c>
      <c r="DZ134" s="5072" t="s">
        <v>32917</v>
      </c>
      <c r="EA134" s="5073" t="s">
        <v>32918</v>
      </c>
      <c r="EB134" s="5074" t="s">
        <v>32919</v>
      </c>
      <c r="EC134" s="5075" t="s">
        <v>32920</v>
      </c>
      <c r="ED134" s="5076" t="s">
        <v>32921</v>
      </c>
      <c r="EE134" s="5077" t="s">
        <v>32922</v>
      </c>
      <c r="EF134" s="5078" t="s">
        <v>32923</v>
      </c>
      <c r="EG134" s="5079" t="s">
        <v>32924</v>
      </c>
      <c r="EH134" s="5080" t="s">
        <v>32925</v>
      </c>
      <c r="EI134" s="5081" t="s">
        <v>32926</v>
      </c>
      <c r="EJ134" s="5082" t="s">
        <v>32927</v>
      </c>
      <c r="EK134" s="5083" t="s">
        <v>32928</v>
      </c>
      <c r="EL134" s="5084" t="s">
        <v>32929</v>
      </c>
      <c r="EM134" s="5085" t="s">
        <v>32930</v>
      </c>
      <c r="EN134" s="5086" t="s">
        <v>32931</v>
      </c>
      <c r="EO134" s="5087" t="s">
        <v>32932</v>
      </c>
      <c r="EP134" s="5088" t="s">
        <v>32933</v>
      </c>
      <c r="EQ134" s="5089" t="s">
        <v>32934</v>
      </c>
      <c r="ER134" s="5090" t="s">
        <v>32935</v>
      </c>
      <c r="ES134" s="5091" t="s">
        <v>32936</v>
      </c>
      <c r="ET134" s="5092" t="s">
        <v>32937</v>
      </c>
      <c r="EU134" s="5093" t="s">
        <v>32938</v>
      </c>
      <c r="EV134" s="5094" t="s">
        <v>32939</v>
      </c>
      <c r="EW134" s="5095" t="s">
        <v>32940</v>
      </c>
      <c r="EX134" s="5096" t="s">
        <v>32941</v>
      </c>
      <c r="EY134" s="5097" t="s">
        <v>32942</v>
      </c>
      <c r="EZ134" s="5098" t="s">
        <v>32943</v>
      </c>
      <c r="FA134" s="5099" t="s">
        <v>32944</v>
      </c>
      <c r="FB134" s="5100" t="s">
        <v>32945</v>
      </c>
      <c r="FC134" s="5101" t="s">
        <v>32946</v>
      </c>
      <c r="FD134" s="5102" t="s">
        <v>32947</v>
      </c>
      <c r="FE134" s="5103" t="s">
        <v>32948</v>
      </c>
      <c r="FF134" s="5104" t="s">
        <v>32949</v>
      </c>
      <c r="FG134" s="5105" t="s">
        <v>32950</v>
      </c>
      <c r="FH134" s="5106" t="s">
        <v>32951</v>
      </c>
      <c r="FI134" s="5107" t="s">
        <v>32952</v>
      </c>
      <c r="FJ134" s="5108" t="s">
        <v>32953</v>
      </c>
      <c r="FK134" s="5109" t="s">
        <v>32954</v>
      </c>
      <c r="FL134" s="5110" t="s">
        <v>32955</v>
      </c>
      <c r="FM134" s="3836" t="s">
        <v>31700</v>
      </c>
      <c r="FN134" s="5111" t="s">
        <v>32956</v>
      </c>
      <c r="FO134" s="5112" t="s">
        <v>32957</v>
      </c>
      <c r="FP134" s="5113" t="s">
        <v>32958</v>
      </c>
      <c r="FQ134" s="3836" t="s">
        <v>31700</v>
      </c>
      <c r="FR134" s="3836" t="s">
        <v>31700</v>
      </c>
      <c r="FS134" s="3862" t="s">
        <v>31726</v>
      </c>
      <c r="FT134" s="5114" t="s">
        <v>32959</v>
      </c>
      <c r="FU134" s="5115" t="s">
        <v>32960</v>
      </c>
      <c r="FV134" s="5115" t="s">
        <v>32960</v>
      </c>
      <c r="FW134" s="5116" t="s">
        <v>32961</v>
      </c>
      <c r="FX134" s="5117" t="s">
        <v>32962</v>
      </c>
      <c r="FY134" s="5110" t="s">
        <v>32955</v>
      </c>
      <c r="FZ134" s="5118" t="s">
        <v>32963</v>
      </c>
      <c r="GA134" s="5119" t="s">
        <v>32964</v>
      </c>
      <c r="GB134" s="5120" t="s">
        <v>32965</v>
      </c>
      <c r="GC134" s="3836" t="s">
        <v>31700</v>
      </c>
      <c r="GD134" s="5120" t="s">
        <v>32965</v>
      </c>
      <c r="GE134" s="5121" t="s">
        <v>32966</v>
      </c>
      <c r="GF134" s="5122" t="s">
        <v>32967</v>
      </c>
      <c r="GG134" s="5123" t="s">
        <v>32968</v>
      </c>
      <c r="GH134" s="5124" t="s">
        <v>32969</v>
      </c>
      <c r="GI134" s="5125" t="s">
        <v>32970</v>
      </c>
      <c r="GJ134" s="5126" t="s">
        <v>32971</v>
      </c>
      <c r="GK134" s="5127" t="s">
        <v>32972</v>
      </c>
      <c r="GL134" s="5128" t="s">
        <v>32973</v>
      </c>
      <c r="GM134" s="5129" t="s">
        <v>32974</v>
      </c>
      <c r="GN134" s="5130" t="s">
        <v>32975</v>
      </c>
      <c r="GO134" s="5131" t="s">
        <v>32976</v>
      </c>
      <c r="GP134" s="5132" t="s">
        <v>32977</v>
      </c>
      <c r="GQ134" s="5133" t="s">
        <v>32978</v>
      </c>
      <c r="GR134" s="5134" t="s">
        <v>32979</v>
      </c>
      <c r="GS134" s="5135" t="s">
        <v>32980</v>
      </c>
      <c r="GT134" s="5136" t="s">
        <v>32981</v>
      </c>
      <c r="GU134" s="5137" t="s">
        <v>32982</v>
      </c>
      <c r="GV134" s="5138" t="s">
        <v>32983</v>
      </c>
      <c r="GW134" s="5139" t="s">
        <v>32984</v>
      </c>
      <c r="GX134" s="4105" t="s">
        <v>31965</v>
      </c>
      <c r="GY134" s="5140" t="s">
        <v>32985</v>
      </c>
      <c r="GZ134" s="5141" t="s">
        <v>32986</v>
      </c>
      <c r="HA134" s="4133" t="s">
        <v>31993</v>
      </c>
      <c r="HB134" s="5142" t="s">
        <v>32987</v>
      </c>
      <c r="HC134" s="5143" t="s">
        <v>32988</v>
      </c>
      <c r="HD134" s="5144" t="s">
        <v>32989</v>
      </c>
      <c r="HE134" s="5145" t="s">
        <v>32990</v>
      </c>
      <c r="HF134" s="5145" t="s">
        <v>32990</v>
      </c>
      <c r="HG134" s="5145" t="s">
        <v>32990</v>
      </c>
      <c r="HH134" s="5146" t="s">
        <v>32991</v>
      </c>
      <c r="HI134" s="5147" t="s">
        <v>32992</v>
      </c>
      <c r="HJ134" s="5148" t="s">
        <v>32993</v>
      </c>
      <c r="HK134" s="5149" t="s">
        <v>32994</v>
      </c>
      <c r="HL134" s="5150" t="s">
        <v>32995</v>
      </c>
      <c r="HM134" s="5151" t="s">
        <v>32996</v>
      </c>
      <c r="HN134" s="5152" t="s">
        <v>32997</v>
      </c>
      <c r="HO134" s="5141" t="s">
        <v>32986</v>
      </c>
      <c r="HP134" s="5142" t="s">
        <v>32987</v>
      </c>
      <c r="HQ134" s="5153" t="s">
        <v>32998</v>
      </c>
      <c r="HR134" s="5151" t="s">
        <v>32996</v>
      </c>
      <c r="HS134" s="5154" t="s">
        <v>32999</v>
      </c>
      <c r="HT134" s="5155" t="s">
        <v>33000</v>
      </c>
      <c r="HU134" s="4378" t="s">
        <v>32236</v>
      </c>
      <c r="HV134" s="5151" t="s">
        <v>32996</v>
      </c>
      <c r="HW134" s="5156" t="s">
        <v>33001</v>
      </c>
      <c r="HX134" s="4132" t="s">
        <v>31992</v>
      </c>
      <c r="HY134" s="5157" t="s">
        <v>33002</v>
      </c>
      <c r="HZ134" s="5158" t="s">
        <v>33003</v>
      </c>
      <c r="IA134" s="3602" t="s">
        <v>31470</v>
      </c>
      <c r="IB134" s="5159" t="s">
        <v>33004</v>
      </c>
      <c r="IC134" s="5160" t="s">
        <v>33005</v>
      </c>
      <c r="ID134" s="5142" t="s">
        <v>32987</v>
      </c>
      <c r="IE134" s="5151" t="s">
        <v>32996</v>
      </c>
      <c r="IF134" s="5146" t="s">
        <v>32991</v>
      </c>
      <c r="IG134" s="5161" t="s">
        <v>33006</v>
      </c>
      <c r="IH134" s="5162" t="s">
        <v>33007</v>
      </c>
      <c r="II134" s="5163" t="s">
        <v>33008</v>
      </c>
      <c r="IJ134" s="5164" t="s">
        <v>33009</v>
      </c>
      <c r="IK134" s="5165" t="s">
        <v>33010</v>
      </c>
      <c r="IL134" s="4917" t="s">
        <v>32767</v>
      </c>
      <c r="IM134" s="5166" t="s">
        <v>33011</v>
      </c>
      <c r="IN134" s="5167" t="s">
        <v>33012</v>
      </c>
      <c r="IO134" s="5168" t="s">
        <v>33013</v>
      </c>
      <c r="IP134" s="5169" t="s">
        <v>33014</v>
      </c>
      <c r="IQ134" s="5170" t="s">
        <v>33015</v>
      </c>
      <c r="IR134" s="5171" t="s">
        <v>33016</v>
      </c>
      <c r="IS134" s="5172" t="s">
        <v>33017</v>
      </c>
      <c r="IT134" s="5173" t="s">
        <v>33018</v>
      </c>
      <c r="IU134" s="5174" t="s">
        <v>33019</v>
      </c>
      <c r="IV134" s="5175" t="s">
        <v>33020</v>
      </c>
      <c r="IW134" s="1240" t="s">
        <v>23799</v>
      </c>
      <c r="IX134" s="5176" t="s">
        <v>33021</v>
      </c>
      <c r="IY134" s="5177" t="s">
        <v>33022</v>
      </c>
      <c r="IZ134" s="5178" t="s">
        <v>33023</v>
      </c>
      <c r="JA134" s="5179" t="s">
        <v>33024</v>
      </c>
      <c r="JB134" s="5180" t="s">
        <v>33025</v>
      </c>
      <c r="JC134" s="5181" t="s">
        <v>33026</v>
      </c>
      <c r="JD134" s="5182" t="s">
        <v>33027</v>
      </c>
      <c r="JE134" s="5183" t="s">
        <v>33028</v>
      </c>
      <c r="JF134" s="5184" t="s">
        <v>33029</v>
      </c>
      <c r="JG134" s="5185" t="s">
        <v>31475</v>
      </c>
      <c r="JH134" s="5186" t="s">
        <v>33030</v>
      </c>
      <c r="JI134" s="5187" t="s">
        <v>33031</v>
      </c>
      <c r="JJ134" s="5188" t="s">
        <v>33032</v>
      </c>
      <c r="JK134" s="5189" t="s">
        <v>33033</v>
      </c>
      <c r="JL134" s="5190" t="s">
        <v>33034</v>
      </c>
      <c r="JM134" s="5191" t="s">
        <v>33035</v>
      </c>
      <c r="JN134" s="5192" t="s">
        <v>33036</v>
      </c>
      <c r="JO134" s="281" t="s">
        <v>18318</v>
      </c>
      <c r="JP134" s="5185" t="s">
        <v>31475</v>
      </c>
      <c r="JQ134" s="5193" t="s">
        <v>33037</v>
      </c>
      <c r="JR134" s="5194" t="s">
        <v>33038</v>
      </c>
      <c r="JS134" s="5195" t="s">
        <v>33039</v>
      </c>
      <c r="JT134" s="5196" t="s">
        <v>33040</v>
      </c>
      <c r="JU134" s="5197"/>
    </row>
    <row r="135" spans="1:281" ht="9" customHeight="1" x14ac:dyDescent="0.25">
      <c r="A135" s="5198" t="s">
        <v>33041</v>
      </c>
      <c r="B135" s="5199" t="s">
        <v>33042</v>
      </c>
      <c r="C135" s="5200" t="s">
        <v>8521</v>
      </c>
      <c r="D135" s="5201" t="s">
        <v>33043</v>
      </c>
      <c r="E135" s="5202" t="s">
        <v>33044</v>
      </c>
      <c r="F135" s="5203" t="s">
        <v>18490</v>
      </c>
      <c r="G135" s="65" t="s">
        <v>2976</v>
      </c>
      <c r="H135" s="5204" t="s">
        <v>33045</v>
      </c>
      <c r="I135" s="5205" t="s">
        <v>33046</v>
      </c>
      <c r="J135" s="4686" t="s">
        <v>32537</v>
      </c>
      <c r="K135" s="5206" t="s">
        <v>6074</v>
      </c>
      <c r="L135" s="5207" t="s">
        <v>33047</v>
      </c>
      <c r="M135" s="5208" t="s">
        <v>33048</v>
      </c>
      <c r="N135" s="5209" t="s">
        <v>33049</v>
      </c>
      <c r="O135" s="5210" t="s">
        <v>33050</v>
      </c>
      <c r="P135" s="5211" t="s">
        <v>33051</v>
      </c>
      <c r="Q135" s="5212" t="s">
        <v>33052</v>
      </c>
      <c r="R135" s="5213" t="s">
        <v>33053</v>
      </c>
      <c r="S135" s="5214" t="s">
        <v>33054</v>
      </c>
      <c r="T135" s="5215" t="s">
        <v>33055</v>
      </c>
      <c r="U135" s="5216" t="s">
        <v>33056</v>
      </c>
      <c r="V135" s="5217" t="s">
        <v>33057</v>
      </c>
      <c r="W135" s="5218" t="s">
        <v>33058</v>
      </c>
      <c r="X135" s="5219" t="s">
        <v>33059</v>
      </c>
      <c r="Y135" s="5220" t="s">
        <v>33060</v>
      </c>
      <c r="Z135" s="5221" t="s">
        <v>33061</v>
      </c>
      <c r="AA135" s="5222" t="s">
        <v>33062</v>
      </c>
      <c r="AB135" s="228" t="s">
        <v>12887</v>
      </c>
      <c r="AC135" s="5223" t="s">
        <v>33063</v>
      </c>
      <c r="AD135" s="5224" t="s">
        <v>33064</v>
      </c>
      <c r="AE135" s="5225" t="s">
        <v>33065</v>
      </c>
      <c r="AF135" s="5226" t="s">
        <v>33066</v>
      </c>
      <c r="AG135" s="5227" t="s">
        <v>33067</v>
      </c>
      <c r="AH135" s="5228" t="s">
        <v>33068</v>
      </c>
      <c r="AI135" s="5229" t="s">
        <v>33069</v>
      </c>
      <c r="AJ135" s="5230" t="s">
        <v>33070</v>
      </c>
      <c r="AK135" s="5231" t="s">
        <v>33071</v>
      </c>
      <c r="AL135" s="5232" t="s">
        <v>33072</v>
      </c>
      <c r="AM135" s="5233" t="s">
        <v>33073</v>
      </c>
      <c r="AN135" s="5234" t="s">
        <v>33074</v>
      </c>
      <c r="AO135" s="5235" t="s">
        <v>33075</v>
      </c>
      <c r="AP135" s="5236" t="s">
        <v>33076</v>
      </c>
      <c r="AQ135" s="5237" t="s">
        <v>33077</v>
      </c>
      <c r="AR135" s="5238" t="s">
        <v>33078</v>
      </c>
      <c r="AS135" s="5239" t="s">
        <v>11026</v>
      </c>
      <c r="AT135" s="5240" t="s">
        <v>33079</v>
      </c>
      <c r="AU135" s="5241" t="s">
        <v>33080</v>
      </c>
      <c r="AV135" s="5242" t="s">
        <v>33081</v>
      </c>
      <c r="AW135" s="5243" t="s">
        <v>33082</v>
      </c>
      <c r="AX135" s="5244" t="s">
        <v>33083</v>
      </c>
      <c r="AY135" s="5245" t="s">
        <v>33084</v>
      </c>
      <c r="AZ135" s="5246" t="s">
        <v>33085</v>
      </c>
      <c r="BA135" s="5247" t="s">
        <v>33086</v>
      </c>
      <c r="BB135" s="5248" t="s">
        <v>33087</v>
      </c>
      <c r="BC135" s="5249" t="s">
        <v>33088</v>
      </c>
      <c r="BD135" s="5250" t="s">
        <v>33089</v>
      </c>
      <c r="BE135" s="5251" t="s">
        <v>33090</v>
      </c>
      <c r="BF135" s="5252" t="s">
        <v>33091</v>
      </c>
      <c r="BG135" s="5253" t="s">
        <v>33092</v>
      </c>
      <c r="BH135" s="5254" t="s">
        <v>33093</v>
      </c>
      <c r="BI135" s="5255" t="s">
        <v>33094</v>
      </c>
      <c r="BJ135" s="5256" t="s">
        <v>33095</v>
      </c>
      <c r="BK135" s="5257" t="s">
        <v>33096</v>
      </c>
      <c r="BL135" s="5258" t="s">
        <v>33097</v>
      </c>
      <c r="BM135" s="5259" t="s">
        <v>33098</v>
      </c>
      <c r="BN135" s="5260" t="s">
        <v>33099</v>
      </c>
      <c r="BO135" s="5261" t="s">
        <v>33100</v>
      </c>
      <c r="BP135" s="5262" t="s">
        <v>33101</v>
      </c>
      <c r="BQ135" s="5263" t="s">
        <v>33102</v>
      </c>
      <c r="BR135" s="5264" t="s">
        <v>33103</v>
      </c>
      <c r="BS135" s="5265" t="s">
        <v>33104</v>
      </c>
      <c r="BT135" s="5266" t="s">
        <v>33105</v>
      </c>
      <c r="BU135" s="5267" t="s">
        <v>33106</v>
      </c>
      <c r="BV135" s="5268" t="s">
        <v>33107</v>
      </c>
      <c r="BW135" s="5269" t="s">
        <v>33108</v>
      </c>
      <c r="BX135" s="5270" t="s">
        <v>33109</v>
      </c>
      <c r="BY135" s="5271" t="s">
        <v>33110</v>
      </c>
      <c r="BZ135" s="5272" t="s">
        <v>33111</v>
      </c>
      <c r="CA135" s="5273" t="s">
        <v>33112</v>
      </c>
      <c r="CB135" s="5274" t="s">
        <v>33113</v>
      </c>
      <c r="CC135" s="5275" t="s">
        <v>33114</v>
      </c>
      <c r="CD135" s="5276" t="s">
        <v>33115</v>
      </c>
      <c r="CE135" s="5277" t="s">
        <v>33116</v>
      </c>
      <c r="CF135" s="5278" t="s">
        <v>33117</v>
      </c>
      <c r="CG135" s="5279" t="s">
        <v>33118</v>
      </c>
      <c r="CH135" s="5280" t="s">
        <v>33119</v>
      </c>
      <c r="CI135" s="5281" t="s">
        <v>33120</v>
      </c>
      <c r="CJ135" s="5282" t="s">
        <v>33121</v>
      </c>
      <c r="CK135" s="5283" t="s">
        <v>33122</v>
      </c>
      <c r="CL135" s="5284" t="s">
        <v>33123</v>
      </c>
      <c r="CM135" s="5285" t="s">
        <v>33124</v>
      </c>
      <c r="CN135" s="5286" t="s">
        <v>33125</v>
      </c>
      <c r="CO135" s="5287" t="s">
        <v>33126</v>
      </c>
      <c r="CP135" s="5288" t="s">
        <v>33127</v>
      </c>
      <c r="CQ135" s="5289" t="s">
        <v>33128</v>
      </c>
      <c r="CR135" s="5290" t="s">
        <v>33129</v>
      </c>
      <c r="CS135" s="5291" t="s">
        <v>33130</v>
      </c>
      <c r="CT135" s="5292" t="s">
        <v>33131</v>
      </c>
      <c r="CU135" s="5293" t="s">
        <v>33132</v>
      </c>
      <c r="CV135" s="5294" t="s">
        <v>33133</v>
      </c>
      <c r="CW135" s="5295" t="s">
        <v>33134</v>
      </c>
      <c r="CX135" s="5296" t="s">
        <v>33135</v>
      </c>
      <c r="CY135" s="5297" t="s">
        <v>33136</v>
      </c>
      <c r="CZ135" s="5298" t="s">
        <v>33137</v>
      </c>
      <c r="DA135" s="5297" t="s">
        <v>33136</v>
      </c>
      <c r="DB135" s="5299" t="s">
        <v>33138</v>
      </c>
      <c r="DC135" s="5300" t="s">
        <v>33139</v>
      </c>
      <c r="DD135" s="5301" t="s">
        <v>33140</v>
      </c>
      <c r="DE135" s="5302" t="s">
        <v>33141</v>
      </c>
      <c r="DF135" s="5303" t="s">
        <v>33142</v>
      </c>
      <c r="DG135" s="5304" t="s">
        <v>33143</v>
      </c>
      <c r="DH135" s="5305" t="s">
        <v>33144</v>
      </c>
      <c r="DI135" s="5306" t="s">
        <v>33145</v>
      </c>
      <c r="DJ135" s="5307" t="s">
        <v>33146</v>
      </c>
      <c r="DK135" s="5308" t="s">
        <v>33147</v>
      </c>
      <c r="DL135" s="5309" t="s">
        <v>33148</v>
      </c>
      <c r="DM135" s="5310" t="s">
        <v>33149</v>
      </c>
      <c r="DN135" s="5311" t="s">
        <v>33150</v>
      </c>
      <c r="DO135" s="5312" t="s">
        <v>33151</v>
      </c>
      <c r="DP135" s="5313" t="s">
        <v>33152</v>
      </c>
      <c r="DQ135" s="5314" t="s">
        <v>33153</v>
      </c>
      <c r="DR135" s="5315" t="s">
        <v>33154</v>
      </c>
      <c r="DS135" s="5316" t="s">
        <v>33155</v>
      </c>
      <c r="DT135" s="5317" t="s">
        <v>33156</v>
      </c>
      <c r="DU135" s="5318" t="s">
        <v>33157</v>
      </c>
      <c r="DV135" s="5319" t="s">
        <v>33158</v>
      </c>
      <c r="DW135" s="5320" t="s">
        <v>33159</v>
      </c>
      <c r="DX135" s="5321" t="s">
        <v>33160</v>
      </c>
      <c r="DY135" s="5322" t="s">
        <v>33161</v>
      </c>
      <c r="DZ135" s="5323" t="s">
        <v>33162</v>
      </c>
      <c r="EA135" s="5324" t="s">
        <v>33163</v>
      </c>
      <c r="EB135" s="5325" t="s">
        <v>33164</v>
      </c>
      <c r="EC135" s="5326" t="s">
        <v>33165</v>
      </c>
      <c r="ED135" s="5327" t="s">
        <v>33166</v>
      </c>
      <c r="EE135" s="5328" t="s">
        <v>33167</v>
      </c>
      <c r="EF135" s="5329" t="s">
        <v>33168</v>
      </c>
      <c r="EG135" s="5330" t="s">
        <v>33169</v>
      </c>
      <c r="EH135" s="5331" t="s">
        <v>33170</v>
      </c>
      <c r="EI135" s="5332" t="s">
        <v>33171</v>
      </c>
      <c r="EJ135" s="5333" t="s">
        <v>33172</v>
      </c>
      <c r="EK135" s="5334" t="s">
        <v>33173</v>
      </c>
      <c r="EL135" s="5335" t="s">
        <v>33174</v>
      </c>
      <c r="EM135" s="5336" t="s">
        <v>33175</v>
      </c>
      <c r="EN135" s="5337" t="s">
        <v>33176</v>
      </c>
      <c r="EO135" s="5338" t="s">
        <v>33177</v>
      </c>
      <c r="EP135" s="5339" t="s">
        <v>33178</v>
      </c>
      <c r="EQ135" s="5340" t="s">
        <v>33179</v>
      </c>
      <c r="ER135" s="5341" t="s">
        <v>33180</v>
      </c>
      <c r="ES135" s="5342" t="s">
        <v>33181</v>
      </c>
      <c r="ET135" s="5343" t="s">
        <v>33182</v>
      </c>
      <c r="EU135" s="5344" t="s">
        <v>33183</v>
      </c>
      <c r="EV135" s="5345" t="s">
        <v>33184</v>
      </c>
      <c r="EW135" s="5346" t="s">
        <v>33185</v>
      </c>
      <c r="EX135" s="5347" t="s">
        <v>33186</v>
      </c>
      <c r="EY135" s="5348" t="s">
        <v>33187</v>
      </c>
      <c r="EZ135" s="5349" t="s">
        <v>33188</v>
      </c>
      <c r="FA135" s="5350" t="s">
        <v>33189</v>
      </c>
      <c r="FB135" s="5351" t="s">
        <v>33190</v>
      </c>
      <c r="FC135" s="5352" t="s">
        <v>33191</v>
      </c>
      <c r="FD135" s="5353" t="s">
        <v>33192</v>
      </c>
      <c r="FE135" s="5354" t="s">
        <v>33193</v>
      </c>
      <c r="FF135" s="5355" t="s">
        <v>33194</v>
      </c>
      <c r="FG135" s="5356" t="s">
        <v>33195</v>
      </c>
      <c r="FH135" s="5357" t="s">
        <v>33196</v>
      </c>
      <c r="FI135" s="5358" t="s">
        <v>33197</v>
      </c>
      <c r="FJ135" s="5359" t="s">
        <v>33198</v>
      </c>
      <c r="FK135" s="5360" t="s">
        <v>33199</v>
      </c>
      <c r="FL135" s="4372" t="s">
        <v>32230</v>
      </c>
      <c r="FM135" s="5361" t="s">
        <v>33200</v>
      </c>
      <c r="FN135" s="5362" t="s">
        <v>33201</v>
      </c>
      <c r="FO135" s="5363" t="s">
        <v>33202</v>
      </c>
      <c r="FP135" s="5364" t="s">
        <v>33203</v>
      </c>
      <c r="FQ135" s="5365" t="s">
        <v>33204</v>
      </c>
      <c r="FR135" s="5366" t="s">
        <v>33205</v>
      </c>
      <c r="FS135" s="5367" t="s">
        <v>33206</v>
      </c>
      <c r="FT135" s="5368" t="s">
        <v>33207</v>
      </c>
      <c r="FU135" s="5365" t="s">
        <v>33204</v>
      </c>
      <c r="FV135" s="5369" t="s">
        <v>33208</v>
      </c>
      <c r="FW135" s="5370" t="s">
        <v>33209</v>
      </c>
      <c r="FX135" s="5371" t="s">
        <v>33210</v>
      </c>
      <c r="FY135" s="5371" t="s">
        <v>33210</v>
      </c>
      <c r="FZ135" s="3838" t="s">
        <v>31702</v>
      </c>
      <c r="GA135" s="5372" t="s">
        <v>33211</v>
      </c>
      <c r="GB135" s="5372" t="s">
        <v>33211</v>
      </c>
      <c r="GC135" s="5372" t="s">
        <v>33211</v>
      </c>
      <c r="GD135" s="5373" t="s">
        <v>33212</v>
      </c>
      <c r="GE135" s="5374" t="s">
        <v>33213</v>
      </c>
      <c r="GF135" s="5375" t="s">
        <v>33214</v>
      </c>
      <c r="GG135" s="5376" t="s">
        <v>33215</v>
      </c>
      <c r="GH135" s="5114" t="s">
        <v>32959</v>
      </c>
      <c r="GI135" s="5377" t="s">
        <v>33216</v>
      </c>
      <c r="GJ135" s="5378" t="s">
        <v>33217</v>
      </c>
      <c r="GK135" s="5379" t="s">
        <v>33218</v>
      </c>
      <c r="GL135" s="5380" t="s">
        <v>33219</v>
      </c>
      <c r="GM135" s="5381" t="s">
        <v>33220</v>
      </c>
      <c r="GN135" s="5382" t="s">
        <v>33221</v>
      </c>
      <c r="GO135" s="5383" t="s">
        <v>33222</v>
      </c>
      <c r="GP135" s="5384" t="s">
        <v>33223</v>
      </c>
      <c r="GQ135" s="5385" t="s">
        <v>33224</v>
      </c>
      <c r="GR135" s="5386" t="s">
        <v>33225</v>
      </c>
      <c r="GS135" s="5387" t="s">
        <v>33226</v>
      </c>
      <c r="GT135" s="5388" t="s">
        <v>33227</v>
      </c>
      <c r="GU135" s="4826" t="s">
        <v>32676</v>
      </c>
      <c r="GV135" s="5389" t="s">
        <v>33228</v>
      </c>
      <c r="GW135" s="5390" t="s">
        <v>33229</v>
      </c>
      <c r="GX135" s="4650" t="s">
        <v>32502</v>
      </c>
      <c r="GY135" s="5391" t="s">
        <v>33230</v>
      </c>
      <c r="GZ135" s="5392" t="s">
        <v>33231</v>
      </c>
      <c r="HA135" s="5393" t="s">
        <v>33232</v>
      </c>
      <c r="HB135" s="4403" t="s">
        <v>32261</v>
      </c>
      <c r="HC135" s="4404" t="s">
        <v>32262</v>
      </c>
      <c r="HD135" s="5394" t="s">
        <v>33233</v>
      </c>
      <c r="HE135" s="4914" t="s">
        <v>32764</v>
      </c>
      <c r="HF135" s="5395" t="s">
        <v>33234</v>
      </c>
      <c r="HG135" s="5396" t="s">
        <v>33235</v>
      </c>
      <c r="HH135" s="5397" t="s">
        <v>33236</v>
      </c>
      <c r="HI135" s="5398" t="s">
        <v>33237</v>
      </c>
      <c r="HJ135" s="5399" t="s">
        <v>33238</v>
      </c>
      <c r="HK135" s="5400" t="s">
        <v>33239</v>
      </c>
      <c r="HL135" s="5401" t="s">
        <v>33240</v>
      </c>
      <c r="HM135" s="5402" t="s">
        <v>33241</v>
      </c>
      <c r="HN135" s="5403" t="s">
        <v>33242</v>
      </c>
      <c r="HO135" s="5392" t="s">
        <v>33231</v>
      </c>
      <c r="HP135" s="5392" t="s">
        <v>33231</v>
      </c>
      <c r="HQ135" s="5404" t="s">
        <v>33243</v>
      </c>
      <c r="HR135" s="4406" t="s">
        <v>32264</v>
      </c>
      <c r="HS135" s="5405" t="s">
        <v>33244</v>
      </c>
      <c r="HT135" s="4913" t="s">
        <v>32763</v>
      </c>
      <c r="HU135" s="4913" t="s">
        <v>32763</v>
      </c>
      <c r="HV135" s="5406" t="s">
        <v>33245</v>
      </c>
      <c r="HW135" s="5407" t="s">
        <v>33246</v>
      </c>
      <c r="HX135" s="3869" t="s">
        <v>31733</v>
      </c>
      <c r="HY135" s="5408" t="s">
        <v>33247</v>
      </c>
      <c r="HZ135" s="5409" t="s">
        <v>33248</v>
      </c>
      <c r="IA135" s="4649" t="s">
        <v>32501</v>
      </c>
      <c r="IB135" s="5410" t="s">
        <v>33249</v>
      </c>
      <c r="IC135" s="4403" t="s">
        <v>32261</v>
      </c>
      <c r="ID135" s="5411" t="s">
        <v>33250</v>
      </c>
      <c r="IE135" s="5412" t="s">
        <v>33251</v>
      </c>
      <c r="IF135" s="4380" t="s">
        <v>32238</v>
      </c>
      <c r="IG135" s="5413" t="s">
        <v>33252</v>
      </c>
      <c r="IH135" s="5414" t="s">
        <v>33253</v>
      </c>
      <c r="II135" s="5415" t="s">
        <v>33254</v>
      </c>
      <c r="IJ135" s="5416" t="s">
        <v>33255</v>
      </c>
      <c r="IK135" s="5417" t="s">
        <v>33256</v>
      </c>
      <c r="IL135" s="5418" t="s">
        <v>33257</v>
      </c>
      <c r="IM135" s="5419" t="s">
        <v>33258</v>
      </c>
      <c r="IN135" s="5420" t="s">
        <v>33259</v>
      </c>
      <c r="IO135" s="5421" t="s">
        <v>33260</v>
      </c>
      <c r="IP135" s="5422" t="s">
        <v>33261</v>
      </c>
      <c r="IQ135" s="5423" t="s">
        <v>33262</v>
      </c>
      <c r="IR135" s="5424" t="s">
        <v>33263</v>
      </c>
      <c r="IS135" s="5425" t="s">
        <v>33264</v>
      </c>
      <c r="IT135" s="5426" t="s">
        <v>33265</v>
      </c>
      <c r="IU135" s="5427" t="s">
        <v>33266</v>
      </c>
      <c r="IV135" s="5428" t="s">
        <v>33267</v>
      </c>
      <c r="IW135" s="5429" t="s">
        <v>9855</v>
      </c>
      <c r="IX135" s="5430" t="s">
        <v>5807</v>
      </c>
      <c r="IY135" s="5431" t="s">
        <v>33268</v>
      </c>
      <c r="IZ135" s="5432" t="s">
        <v>33269</v>
      </c>
      <c r="JA135" s="5433" t="s">
        <v>33270</v>
      </c>
      <c r="JB135" s="5434" t="s">
        <v>33271</v>
      </c>
      <c r="JC135" s="5435" t="s">
        <v>33272</v>
      </c>
      <c r="JD135" s="4108" t="s">
        <v>31968</v>
      </c>
      <c r="JE135" s="5436" t="s">
        <v>33273</v>
      </c>
      <c r="JF135" s="5437" t="s">
        <v>33274</v>
      </c>
      <c r="JG135" s="94" t="s">
        <v>4651</v>
      </c>
      <c r="JH135" s="124" t="s">
        <v>6795</v>
      </c>
      <c r="JI135" s="273" t="s">
        <v>16883</v>
      </c>
      <c r="JJ135" s="263" t="s">
        <v>15592</v>
      </c>
      <c r="JK135" s="4937" t="s">
        <v>32787</v>
      </c>
      <c r="JL135" s="4942" t="s">
        <v>32792</v>
      </c>
      <c r="JM135" s="5184" t="s">
        <v>33029</v>
      </c>
      <c r="JN135" s="4937" t="s">
        <v>32787</v>
      </c>
      <c r="JO135" s="270" t="s">
        <v>12677</v>
      </c>
      <c r="JP135" s="94" t="s">
        <v>4651</v>
      </c>
      <c r="JQ135" s="290" t="s">
        <v>9330</v>
      </c>
      <c r="JR135" s="5438" t="s">
        <v>33275</v>
      </c>
      <c r="JS135" s="5439" t="s">
        <v>33276</v>
      </c>
      <c r="JT135" s="5440" t="s">
        <v>33277</v>
      </c>
      <c r="JU135" s="5441"/>
    </row>
    <row r="136" spans="1:281" ht="9" customHeight="1" x14ac:dyDescent="0.25">
      <c r="A136" s="5442" t="s">
        <v>33278</v>
      </c>
      <c r="B136" s="5443" t="s">
        <v>33279</v>
      </c>
      <c r="C136" s="5444" t="s">
        <v>33280</v>
      </c>
      <c r="D136" s="5445" t="s">
        <v>33281</v>
      </c>
      <c r="E136" s="5446" t="s">
        <v>33282</v>
      </c>
      <c r="F136" s="5447" t="s">
        <v>33283</v>
      </c>
      <c r="G136" s="5448" t="s">
        <v>33284</v>
      </c>
      <c r="H136" s="5449" t="s">
        <v>33285</v>
      </c>
      <c r="I136" s="5450" t="s">
        <v>33286</v>
      </c>
      <c r="J136" s="5451" t="s">
        <v>33287</v>
      </c>
      <c r="K136" s="5452" t="s">
        <v>33288</v>
      </c>
      <c r="L136" s="5453" t="s">
        <v>33289</v>
      </c>
      <c r="M136" s="5454" t="s">
        <v>33290</v>
      </c>
      <c r="N136" s="5455" t="s">
        <v>33291</v>
      </c>
      <c r="O136" s="5456" t="s">
        <v>33292</v>
      </c>
      <c r="P136" s="5457" t="s">
        <v>33293</v>
      </c>
      <c r="Q136" s="5458" t="s">
        <v>33294</v>
      </c>
      <c r="R136" s="5459" t="s">
        <v>33295</v>
      </c>
      <c r="S136" s="5460" t="s">
        <v>33296</v>
      </c>
      <c r="T136" s="5461" t="s">
        <v>33297</v>
      </c>
      <c r="U136" s="5462" t="s">
        <v>33298</v>
      </c>
      <c r="V136" s="5463" t="s">
        <v>33299</v>
      </c>
      <c r="W136" s="5464" t="s">
        <v>33300</v>
      </c>
      <c r="X136" s="5465" t="s">
        <v>33301</v>
      </c>
      <c r="Y136" s="5466" t="s">
        <v>33302</v>
      </c>
      <c r="Z136" s="5467" t="s">
        <v>33303</v>
      </c>
      <c r="AA136" s="5468" t="s">
        <v>33304</v>
      </c>
      <c r="AB136" s="5469" t="s">
        <v>33305</v>
      </c>
      <c r="AC136" s="5470" t="s">
        <v>33306</v>
      </c>
      <c r="AD136" s="5471" t="s">
        <v>33307</v>
      </c>
      <c r="AE136" s="5472" t="s">
        <v>33308</v>
      </c>
      <c r="AF136" s="20" t="s">
        <v>1237</v>
      </c>
      <c r="AG136" s="5473" t="s">
        <v>33309</v>
      </c>
      <c r="AH136" s="5474" t="s">
        <v>33310</v>
      </c>
      <c r="AI136" s="5475" t="s">
        <v>33311</v>
      </c>
      <c r="AJ136" s="5476" t="s">
        <v>33312</v>
      </c>
      <c r="AK136" s="5477" t="s">
        <v>33313</v>
      </c>
      <c r="AL136" s="5478" t="s">
        <v>33314</v>
      </c>
      <c r="AM136" s="163" t="s">
        <v>9867</v>
      </c>
      <c r="AN136" s="5479" t="s">
        <v>33315</v>
      </c>
      <c r="AO136" s="5480" t="s">
        <v>33316</v>
      </c>
      <c r="AP136" s="5481" t="s">
        <v>33317</v>
      </c>
      <c r="AQ136" s="5482" t="s">
        <v>33318</v>
      </c>
      <c r="AR136" s="5483" t="s">
        <v>33319</v>
      </c>
      <c r="AS136" s="5484" t="s">
        <v>33320</v>
      </c>
      <c r="AT136" s="5485" t="s">
        <v>33321</v>
      </c>
      <c r="AU136" s="5486" t="s">
        <v>33322</v>
      </c>
      <c r="AV136" s="5487" t="s">
        <v>33323</v>
      </c>
      <c r="AW136" s="5488" t="s">
        <v>33324</v>
      </c>
      <c r="AX136" s="5489" t="s">
        <v>33325</v>
      </c>
      <c r="AY136" s="5490" t="s">
        <v>33326</v>
      </c>
      <c r="AZ136" s="5491" t="s">
        <v>33327</v>
      </c>
      <c r="BA136" s="5492" t="s">
        <v>33328</v>
      </c>
      <c r="BB136" s="5493" t="s">
        <v>33329</v>
      </c>
      <c r="BC136" s="5494" t="s">
        <v>33330</v>
      </c>
      <c r="BD136" s="5495" t="s">
        <v>33331</v>
      </c>
      <c r="BE136" s="5496" t="s">
        <v>33332</v>
      </c>
      <c r="BF136" s="5497" t="s">
        <v>33333</v>
      </c>
      <c r="BG136" s="5498" t="s">
        <v>33334</v>
      </c>
      <c r="BH136" s="5499" t="s">
        <v>33335</v>
      </c>
      <c r="BI136" s="5500" t="s">
        <v>33336</v>
      </c>
      <c r="BJ136" s="5501" t="s">
        <v>33337</v>
      </c>
      <c r="BK136" s="5502" t="s">
        <v>33338</v>
      </c>
      <c r="BL136" s="5503" t="s">
        <v>33339</v>
      </c>
      <c r="BM136" s="3205" t="s">
        <v>31083</v>
      </c>
      <c r="BN136" s="5504" t="s">
        <v>33340</v>
      </c>
      <c r="BO136" s="5505" t="s">
        <v>33341</v>
      </c>
      <c r="BP136" s="5506" t="s">
        <v>33342</v>
      </c>
      <c r="BQ136" s="5507" t="s">
        <v>33343</v>
      </c>
      <c r="BR136" s="5508" t="s">
        <v>33344</v>
      </c>
      <c r="BS136" s="3441" t="s">
        <v>31312</v>
      </c>
      <c r="BT136" s="5509" t="s">
        <v>33345</v>
      </c>
      <c r="BU136" s="5510" t="s">
        <v>33346</v>
      </c>
      <c r="BV136" s="5511" t="s">
        <v>33347</v>
      </c>
      <c r="BW136" s="5512" t="s">
        <v>33348</v>
      </c>
      <c r="BX136" s="5513" t="s">
        <v>33349</v>
      </c>
      <c r="BY136" s="5514" t="s">
        <v>33350</v>
      </c>
      <c r="BZ136" s="5515" t="s">
        <v>33351</v>
      </c>
      <c r="CA136" s="5516" t="s">
        <v>33352</v>
      </c>
      <c r="CB136" s="5517" t="s">
        <v>33353</v>
      </c>
      <c r="CC136" s="5518" t="s">
        <v>33354</v>
      </c>
      <c r="CD136" s="5519" t="s">
        <v>33355</v>
      </c>
      <c r="CE136" s="5520" t="s">
        <v>33356</v>
      </c>
      <c r="CF136" s="5521" t="s">
        <v>33357</v>
      </c>
      <c r="CG136" s="5522" t="s">
        <v>33358</v>
      </c>
      <c r="CH136" s="5523" t="s">
        <v>33359</v>
      </c>
      <c r="CI136" s="5524" t="s">
        <v>33360</v>
      </c>
      <c r="CJ136" s="5525" t="s">
        <v>33361</v>
      </c>
      <c r="CK136" s="5526" t="s">
        <v>33362</v>
      </c>
      <c r="CL136" s="5527" t="s">
        <v>33363</v>
      </c>
      <c r="CM136" s="5528" t="s">
        <v>33364</v>
      </c>
      <c r="CN136" s="5529" t="s">
        <v>33365</v>
      </c>
      <c r="CO136" s="5530" t="s">
        <v>33366</v>
      </c>
      <c r="CP136" s="5531" t="s">
        <v>33367</v>
      </c>
      <c r="CQ136" s="5532" t="s">
        <v>33368</v>
      </c>
      <c r="CR136" s="5533" t="s">
        <v>33369</v>
      </c>
      <c r="CS136" s="5534" t="s">
        <v>33370</v>
      </c>
      <c r="CT136" s="5535" t="s">
        <v>33371</v>
      </c>
      <c r="CU136" s="5536" t="s">
        <v>33372</v>
      </c>
      <c r="CV136" s="5537" t="s">
        <v>33373</v>
      </c>
      <c r="CW136" s="5538" t="s">
        <v>33374</v>
      </c>
      <c r="CX136" s="5539" t="s">
        <v>33375</v>
      </c>
      <c r="CY136" s="5540" t="s">
        <v>33376</v>
      </c>
      <c r="CZ136" s="5541" t="s">
        <v>33377</v>
      </c>
      <c r="DA136" s="5542" t="s">
        <v>33378</v>
      </c>
      <c r="DB136" s="5543" t="s">
        <v>33379</v>
      </c>
      <c r="DC136" s="5544" t="s">
        <v>33380</v>
      </c>
      <c r="DD136" s="5545" t="s">
        <v>33381</v>
      </c>
      <c r="DE136" s="5546" t="s">
        <v>33382</v>
      </c>
      <c r="DF136" s="5547" t="s">
        <v>33383</v>
      </c>
      <c r="DG136" s="5548" t="s">
        <v>33384</v>
      </c>
      <c r="DH136" s="5549" t="s">
        <v>33385</v>
      </c>
      <c r="DI136" s="5550" t="s">
        <v>33386</v>
      </c>
      <c r="DJ136" s="5551" t="s">
        <v>33387</v>
      </c>
      <c r="DK136" s="5552" t="s">
        <v>33388</v>
      </c>
      <c r="DL136" s="5553" t="s">
        <v>33389</v>
      </c>
      <c r="DM136" s="5554" t="s">
        <v>33390</v>
      </c>
      <c r="DN136" s="5555" t="s">
        <v>33391</v>
      </c>
      <c r="DO136" s="5556" t="s">
        <v>33392</v>
      </c>
      <c r="DP136" s="5557" t="s">
        <v>33393</v>
      </c>
      <c r="DQ136" s="5558" t="s">
        <v>33394</v>
      </c>
      <c r="DR136" s="5559" t="s">
        <v>33395</v>
      </c>
      <c r="DS136" s="5560" t="s">
        <v>33396</v>
      </c>
      <c r="DT136" s="5561" t="s">
        <v>33397</v>
      </c>
      <c r="DU136" s="5562" t="s">
        <v>33398</v>
      </c>
      <c r="DV136" s="5563" t="s">
        <v>33399</v>
      </c>
      <c r="DW136" s="5564" t="s">
        <v>33400</v>
      </c>
      <c r="DX136" s="5565" t="s">
        <v>33401</v>
      </c>
      <c r="DY136" s="5566" t="s">
        <v>33402</v>
      </c>
      <c r="DZ136" s="5567" t="s">
        <v>33403</v>
      </c>
      <c r="EA136" s="5568" t="s">
        <v>33404</v>
      </c>
      <c r="EB136" s="5569" t="s">
        <v>33405</v>
      </c>
      <c r="EC136" s="5570" t="s">
        <v>33406</v>
      </c>
      <c r="ED136" s="5571" t="s">
        <v>33407</v>
      </c>
      <c r="EE136" s="5572" t="s">
        <v>33408</v>
      </c>
      <c r="EF136" s="5573" t="s">
        <v>33409</v>
      </c>
      <c r="EG136" s="5574" t="s">
        <v>33410</v>
      </c>
      <c r="EH136" s="5575" t="s">
        <v>33411</v>
      </c>
      <c r="EI136" s="5576" t="s">
        <v>33412</v>
      </c>
      <c r="EJ136" s="5577" t="s">
        <v>33413</v>
      </c>
      <c r="EK136" s="5578" t="s">
        <v>33414</v>
      </c>
      <c r="EL136" s="5579" t="s">
        <v>33415</v>
      </c>
      <c r="EM136" s="5580" t="s">
        <v>33416</v>
      </c>
      <c r="EN136" s="5581" t="s">
        <v>33417</v>
      </c>
      <c r="EO136" s="5582" t="s">
        <v>33418</v>
      </c>
      <c r="EP136" s="5583" t="s">
        <v>33419</v>
      </c>
      <c r="EQ136" s="5584" t="s">
        <v>33420</v>
      </c>
      <c r="ER136" s="5585" t="s">
        <v>33421</v>
      </c>
      <c r="ES136" s="5586" t="s">
        <v>33422</v>
      </c>
      <c r="ET136" s="5587" t="s">
        <v>33423</v>
      </c>
      <c r="EU136" s="5588" t="s">
        <v>33424</v>
      </c>
      <c r="EV136" s="5589" t="s">
        <v>33425</v>
      </c>
      <c r="EW136" s="5590" t="s">
        <v>33426</v>
      </c>
      <c r="EX136" s="5591" t="s">
        <v>33427</v>
      </c>
      <c r="EY136" s="5343" t="s">
        <v>33182</v>
      </c>
      <c r="EZ136" s="5592" t="s">
        <v>33428</v>
      </c>
      <c r="FA136" s="5593" t="s">
        <v>33429</v>
      </c>
      <c r="FB136" s="5594" t="s">
        <v>33430</v>
      </c>
      <c r="FC136" s="5595" t="s">
        <v>33431</v>
      </c>
      <c r="FD136" s="5596" t="s">
        <v>33432</v>
      </c>
      <c r="FE136" s="5597" t="s">
        <v>33433</v>
      </c>
      <c r="FF136" s="5598" t="s">
        <v>33434</v>
      </c>
      <c r="FG136" s="5599" t="s">
        <v>33435</v>
      </c>
      <c r="FH136" s="5600" t="s">
        <v>33436</v>
      </c>
      <c r="FI136" s="5601" t="s">
        <v>33437</v>
      </c>
      <c r="FJ136" s="5602" t="s">
        <v>33438</v>
      </c>
      <c r="FK136" s="5603" t="s">
        <v>33439</v>
      </c>
      <c r="FL136" s="3866" t="s">
        <v>31730</v>
      </c>
      <c r="FM136" s="5604" t="s">
        <v>33440</v>
      </c>
      <c r="FN136" s="4373" t="s">
        <v>32231</v>
      </c>
      <c r="FO136" s="5605" t="s">
        <v>33441</v>
      </c>
      <c r="FP136" s="4374" t="s">
        <v>32232</v>
      </c>
      <c r="FQ136" s="5606" t="s">
        <v>33442</v>
      </c>
      <c r="FR136" s="5607" t="s">
        <v>33443</v>
      </c>
      <c r="FS136" s="3866" t="s">
        <v>31730</v>
      </c>
      <c r="FT136" s="5608" t="s">
        <v>33444</v>
      </c>
      <c r="FU136" s="5609" t="s">
        <v>33445</v>
      </c>
      <c r="FV136" s="4105" t="s">
        <v>31965</v>
      </c>
      <c r="FW136" s="5610" t="s">
        <v>33446</v>
      </c>
      <c r="FX136" s="5611" t="s">
        <v>33447</v>
      </c>
      <c r="FY136" s="5612" t="s">
        <v>33448</v>
      </c>
      <c r="FZ136" s="4375" t="s">
        <v>32233</v>
      </c>
      <c r="GA136" s="5613" t="s">
        <v>33449</v>
      </c>
      <c r="GB136" s="5614" t="s">
        <v>33450</v>
      </c>
      <c r="GC136" s="5615" t="s">
        <v>33451</v>
      </c>
      <c r="GD136" s="5608" t="s">
        <v>33444</v>
      </c>
      <c r="GE136" s="3866" t="s">
        <v>31730</v>
      </c>
      <c r="GF136" s="4128" t="s">
        <v>31988</v>
      </c>
      <c r="GG136" s="5616" t="s">
        <v>33452</v>
      </c>
      <c r="GH136" s="5617" t="s">
        <v>33453</v>
      </c>
      <c r="GI136" s="5618" t="s">
        <v>33454</v>
      </c>
      <c r="GJ136" s="5619" t="s">
        <v>33455</v>
      </c>
      <c r="GK136" s="5620" t="s">
        <v>33456</v>
      </c>
      <c r="GL136" s="5621" t="s">
        <v>33457</v>
      </c>
      <c r="GM136" s="5622" t="s">
        <v>33458</v>
      </c>
      <c r="GN136" s="5623" t="s">
        <v>33459</v>
      </c>
      <c r="GO136" s="5624" t="s">
        <v>33460</v>
      </c>
      <c r="GP136" s="5625" t="s">
        <v>33461</v>
      </c>
      <c r="GQ136" s="5626" t="s">
        <v>33462</v>
      </c>
      <c r="GR136" s="5627" t="s">
        <v>33463</v>
      </c>
      <c r="GS136" s="5628" t="s">
        <v>33464</v>
      </c>
      <c r="GT136" s="5629" t="s">
        <v>33465</v>
      </c>
      <c r="GU136" s="5630" t="s">
        <v>33466</v>
      </c>
      <c r="GV136" s="5631" t="s">
        <v>33467</v>
      </c>
      <c r="GW136" s="5610" t="s">
        <v>33446</v>
      </c>
      <c r="GX136" s="4912" t="s">
        <v>32762</v>
      </c>
      <c r="GY136" s="5632" t="s">
        <v>33468</v>
      </c>
      <c r="GZ136" s="5633" t="s">
        <v>33469</v>
      </c>
      <c r="HA136" s="5162" t="s">
        <v>33007</v>
      </c>
      <c r="HB136" s="5162" t="s">
        <v>33007</v>
      </c>
      <c r="HC136" s="5634" t="s">
        <v>33470</v>
      </c>
      <c r="HD136" s="5635" t="s">
        <v>33471</v>
      </c>
      <c r="HE136" s="4379" t="s">
        <v>32237</v>
      </c>
      <c r="HF136" s="5636" t="s">
        <v>33472</v>
      </c>
      <c r="HG136" s="5637" t="s">
        <v>33473</v>
      </c>
      <c r="HH136" s="5638" t="s">
        <v>33474</v>
      </c>
      <c r="HI136" s="5639" t="s">
        <v>33475</v>
      </c>
      <c r="HJ136" s="5640" t="s">
        <v>33476</v>
      </c>
      <c r="HK136" s="5641" t="s">
        <v>33477</v>
      </c>
      <c r="HL136" s="5399" t="s">
        <v>33238</v>
      </c>
      <c r="HM136" s="4110" t="s">
        <v>31970</v>
      </c>
      <c r="HN136" s="5642" t="s">
        <v>33478</v>
      </c>
      <c r="HO136" s="5643" t="s">
        <v>33479</v>
      </c>
      <c r="HP136" s="4405" t="s">
        <v>32263</v>
      </c>
      <c r="HQ136" s="5644" t="s">
        <v>33480</v>
      </c>
      <c r="HR136" s="5645" t="s">
        <v>33481</v>
      </c>
      <c r="HS136" s="5635" t="s">
        <v>33471</v>
      </c>
      <c r="HT136" s="4403" t="s">
        <v>32261</v>
      </c>
      <c r="HU136" s="5161" t="s">
        <v>33006</v>
      </c>
      <c r="HV136" s="5646" t="s">
        <v>33482</v>
      </c>
      <c r="HW136" s="5407" t="s">
        <v>33246</v>
      </c>
      <c r="HX136" s="5647" t="s">
        <v>33483</v>
      </c>
      <c r="HY136" s="5648" t="s">
        <v>33484</v>
      </c>
      <c r="HZ136" s="5649" t="s">
        <v>33485</v>
      </c>
      <c r="IA136" s="5650" t="s">
        <v>33486</v>
      </c>
      <c r="IB136" s="5651" t="s">
        <v>33487</v>
      </c>
      <c r="IC136" s="5652" t="s">
        <v>33488</v>
      </c>
      <c r="ID136" s="5397" t="s">
        <v>33236</v>
      </c>
      <c r="IE136" s="5653" t="s">
        <v>33489</v>
      </c>
      <c r="IF136" s="5654" t="s">
        <v>33490</v>
      </c>
      <c r="IG136" s="5655" t="s">
        <v>33491</v>
      </c>
      <c r="IH136" s="5656" t="s">
        <v>33492</v>
      </c>
      <c r="II136" s="5657" t="s">
        <v>33493</v>
      </c>
      <c r="IJ136" s="5658" t="s">
        <v>33494</v>
      </c>
      <c r="IK136" s="5659" t="s">
        <v>33495</v>
      </c>
      <c r="IL136" s="5660" t="s">
        <v>33496</v>
      </c>
      <c r="IM136" s="5661" t="s">
        <v>33497</v>
      </c>
      <c r="IN136" s="90" t="s">
        <v>4185</v>
      </c>
      <c r="IO136" s="5662" t="s">
        <v>4740</v>
      </c>
      <c r="IP136" s="5663" t="s">
        <v>33498</v>
      </c>
      <c r="IQ136" s="5664" t="s">
        <v>33499</v>
      </c>
      <c r="IR136" s="5665" t="s">
        <v>33500</v>
      </c>
      <c r="IS136" s="5666" t="s">
        <v>33501</v>
      </c>
      <c r="IT136" s="5667" t="s">
        <v>33502</v>
      </c>
      <c r="IU136" s="5668" t="s">
        <v>33503</v>
      </c>
      <c r="IV136" s="5669" t="s">
        <v>33504</v>
      </c>
      <c r="IW136" s="5670" t="s">
        <v>33505</v>
      </c>
      <c r="IX136" s="5671" t="s">
        <v>33506</v>
      </c>
      <c r="IY136" s="5672" t="s">
        <v>33507</v>
      </c>
      <c r="IZ136" s="5673" t="s">
        <v>33508</v>
      </c>
      <c r="JA136" s="5674" t="s">
        <v>33509</v>
      </c>
      <c r="JB136" s="5675" t="s">
        <v>33510</v>
      </c>
      <c r="JC136" s="4108" t="s">
        <v>31968</v>
      </c>
      <c r="JD136" s="4409" t="s">
        <v>32267</v>
      </c>
      <c r="JE136" s="5676" t="s">
        <v>33511</v>
      </c>
      <c r="JF136" s="270" t="s">
        <v>12677</v>
      </c>
      <c r="JG136" s="276" t="s">
        <v>9329</v>
      </c>
      <c r="JH136" s="94" t="s">
        <v>4651</v>
      </c>
      <c r="JI136" s="94" t="s">
        <v>4651</v>
      </c>
      <c r="JJ136" s="276" t="s">
        <v>9329</v>
      </c>
      <c r="JK136" s="276" t="s">
        <v>9329</v>
      </c>
      <c r="JL136" s="5185" t="s">
        <v>31475</v>
      </c>
      <c r="JM136" s="276" t="s">
        <v>9329</v>
      </c>
      <c r="JN136" s="97" t="s">
        <v>4919</v>
      </c>
      <c r="JO136" s="95" t="s">
        <v>4652</v>
      </c>
      <c r="JP136" s="264" t="s">
        <v>12678</v>
      </c>
      <c r="JQ136" s="95" t="s">
        <v>4652</v>
      </c>
      <c r="JR136" s="5677" t="s">
        <v>33512</v>
      </c>
      <c r="JS136" s="5678" t="s">
        <v>33513</v>
      </c>
      <c r="JT136" s="5679" t="s">
        <v>33514</v>
      </c>
      <c r="JU136" s="5680"/>
    </row>
    <row r="137" spans="1:281" ht="9" customHeight="1" x14ac:dyDescent="0.25">
      <c r="A137" s="5681" t="s">
        <v>1468</v>
      </c>
      <c r="B137" s="5682" t="s">
        <v>33515</v>
      </c>
      <c r="C137" s="5683" t="s">
        <v>33516</v>
      </c>
      <c r="D137" s="5684" t="s">
        <v>33517</v>
      </c>
      <c r="E137" s="5685" t="s">
        <v>33518</v>
      </c>
      <c r="F137" s="5686" t="s">
        <v>33519</v>
      </c>
      <c r="G137" s="5687" t="s">
        <v>33520</v>
      </c>
      <c r="H137" s="5688" t="s">
        <v>33521</v>
      </c>
      <c r="I137" s="5689" t="s">
        <v>33522</v>
      </c>
      <c r="J137" s="5690" t="s">
        <v>33523</v>
      </c>
      <c r="K137" s="5691" t="s">
        <v>33524</v>
      </c>
      <c r="L137" s="5692" t="s">
        <v>33525</v>
      </c>
      <c r="M137" s="5693" t="s">
        <v>33526</v>
      </c>
      <c r="N137" s="5694" t="s">
        <v>10560</v>
      </c>
      <c r="O137" s="5695" t="s">
        <v>33527</v>
      </c>
      <c r="P137" s="5696" t="s">
        <v>11937</v>
      </c>
      <c r="Q137" s="5697" t="s">
        <v>33528</v>
      </c>
      <c r="R137" s="5698" t="s">
        <v>33529</v>
      </c>
      <c r="S137" s="5699" t="s">
        <v>33530</v>
      </c>
      <c r="T137" s="5700" t="s">
        <v>10096</v>
      </c>
      <c r="U137" s="5701" t="s">
        <v>33531</v>
      </c>
      <c r="V137" s="5702" t="s">
        <v>33532</v>
      </c>
      <c r="W137" s="5703" t="s">
        <v>33533</v>
      </c>
      <c r="X137" s="5704" t="s">
        <v>33534</v>
      </c>
      <c r="Y137" s="5705" t="s">
        <v>33535</v>
      </c>
      <c r="Z137" s="5706" t="s">
        <v>33536</v>
      </c>
      <c r="AA137" s="5707" t="s">
        <v>33537</v>
      </c>
      <c r="AB137" s="5708" t="s">
        <v>33538</v>
      </c>
      <c r="AC137" s="5709" t="s">
        <v>33539</v>
      </c>
      <c r="AD137" s="5710" t="s">
        <v>33540</v>
      </c>
      <c r="AE137" s="5711" t="s">
        <v>33541</v>
      </c>
      <c r="AF137" s="5712" t="s">
        <v>33542</v>
      </c>
      <c r="AG137" s="5713" t="s">
        <v>33543</v>
      </c>
      <c r="AH137" s="5714" t="s">
        <v>33544</v>
      </c>
      <c r="AI137" s="4448" t="s">
        <v>32304</v>
      </c>
      <c r="AJ137" s="5715" t="s">
        <v>33545</v>
      </c>
      <c r="AK137" s="5716" t="s">
        <v>33546</v>
      </c>
      <c r="AL137" s="5717" t="s">
        <v>33547</v>
      </c>
      <c r="AM137" s="5718" t="s">
        <v>33548</v>
      </c>
      <c r="AN137" s="5719" t="s">
        <v>33549</v>
      </c>
      <c r="AO137" s="5720" t="s">
        <v>33550</v>
      </c>
      <c r="AP137" s="5721" t="s">
        <v>33551</v>
      </c>
      <c r="AQ137" s="5722" t="s">
        <v>33552</v>
      </c>
      <c r="AR137" s="5723" t="s">
        <v>33553</v>
      </c>
      <c r="AS137" s="5724" t="s">
        <v>33554</v>
      </c>
      <c r="AT137" s="5725" t="s">
        <v>33555</v>
      </c>
      <c r="AU137" s="5726" t="s">
        <v>33556</v>
      </c>
      <c r="AV137" s="5727" t="s">
        <v>33557</v>
      </c>
      <c r="AW137" s="5728" t="s">
        <v>33558</v>
      </c>
      <c r="AX137" s="5729" t="s">
        <v>33559</v>
      </c>
      <c r="AY137" s="5730" t="s">
        <v>33560</v>
      </c>
      <c r="AZ137" s="5731" t="s">
        <v>33561</v>
      </c>
      <c r="BA137" s="5732" t="s">
        <v>33562</v>
      </c>
      <c r="BB137" s="3221" t="s">
        <v>31099</v>
      </c>
      <c r="BC137" s="5733" t="s">
        <v>33563</v>
      </c>
      <c r="BD137" s="5734" t="s">
        <v>33564</v>
      </c>
      <c r="BE137" s="5735" t="s">
        <v>33565</v>
      </c>
      <c r="BF137" s="5736" t="s">
        <v>33566</v>
      </c>
      <c r="BG137" s="5737" t="s">
        <v>33567</v>
      </c>
      <c r="BH137" s="5738" t="s">
        <v>33568</v>
      </c>
      <c r="BI137" s="5739" t="s">
        <v>33569</v>
      </c>
      <c r="BJ137" s="5740" t="s">
        <v>33570</v>
      </c>
      <c r="BK137" s="5741" t="s">
        <v>33571</v>
      </c>
      <c r="BL137" s="5742" t="s">
        <v>33572</v>
      </c>
      <c r="BM137" s="5743" t="s">
        <v>33573</v>
      </c>
      <c r="BN137" s="5744" t="s">
        <v>33574</v>
      </c>
      <c r="BO137" s="5745" t="s">
        <v>33575</v>
      </c>
      <c r="BP137" s="5746" t="s">
        <v>33576</v>
      </c>
      <c r="BQ137" s="5747" t="s">
        <v>33577</v>
      </c>
      <c r="BR137" s="5748" t="s">
        <v>33578</v>
      </c>
      <c r="BS137" s="5251" t="s">
        <v>33090</v>
      </c>
      <c r="BT137" s="5749" t="s">
        <v>33579</v>
      </c>
      <c r="BU137" s="5750" t="s">
        <v>33580</v>
      </c>
      <c r="BV137" s="5751" t="s">
        <v>33581</v>
      </c>
      <c r="BW137" s="5752" t="s">
        <v>33582</v>
      </c>
      <c r="BX137" s="5753" t="s">
        <v>33583</v>
      </c>
      <c r="BY137" s="5754" t="s">
        <v>33584</v>
      </c>
      <c r="BZ137" s="5755" t="s">
        <v>33585</v>
      </c>
      <c r="CA137" s="5756" t="s">
        <v>33586</v>
      </c>
      <c r="CB137" s="5757" t="s">
        <v>33587</v>
      </c>
      <c r="CC137" s="5758" t="s">
        <v>33588</v>
      </c>
      <c r="CD137" s="5759" t="s">
        <v>33589</v>
      </c>
      <c r="CE137" s="5760" t="s">
        <v>33590</v>
      </c>
      <c r="CF137" s="5761" t="s">
        <v>33591</v>
      </c>
      <c r="CG137" s="5762" t="s">
        <v>33592</v>
      </c>
      <c r="CH137" s="5763" t="s">
        <v>33593</v>
      </c>
      <c r="CI137" s="5764" t="s">
        <v>33594</v>
      </c>
      <c r="CJ137" s="5765" t="s">
        <v>33595</v>
      </c>
      <c r="CK137" s="5766" t="s">
        <v>33596</v>
      </c>
      <c r="CL137" s="5767" t="s">
        <v>33597</v>
      </c>
      <c r="CM137" s="5768" t="s">
        <v>33598</v>
      </c>
      <c r="CN137" s="5769" t="s">
        <v>33599</v>
      </c>
      <c r="CO137" s="5770" t="s">
        <v>33600</v>
      </c>
      <c r="CP137" s="5771" t="s">
        <v>33601</v>
      </c>
      <c r="CQ137" s="5772" t="s">
        <v>33602</v>
      </c>
      <c r="CR137" s="5535" t="s">
        <v>33371</v>
      </c>
      <c r="CS137" s="5773" t="s">
        <v>33603</v>
      </c>
      <c r="CT137" s="5774" t="s">
        <v>33604</v>
      </c>
      <c r="CU137" s="5775" t="s">
        <v>33605</v>
      </c>
      <c r="CV137" s="5776" t="s">
        <v>33606</v>
      </c>
      <c r="CW137" s="5777" t="s">
        <v>33607</v>
      </c>
      <c r="CX137" s="5778" t="s">
        <v>33608</v>
      </c>
      <c r="CY137" s="5779" t="s">
        <v>33609</v>
      </c>
      <c r="CZ137" s="5780" t="s">
        <v>33610</v>
      </c>
      <c r="DA137" s="5781" t="s">
        <v>33611</v>
      </c>
      <c r="DB137" s="5772" t="s">
        <v>33602</v>
      </c>
      <c r="DC137" s="5782" t="s">
        <v>33612</v>
      </c>
      <c r="DD137" s="5783" t="s">
        <v>33613</v>
      </c>
      <c r="DE137" s="5784" t="s">
        <v>33614</v>
      </c>
      <c r="DF137" s="5785" t="s">
        <v>33615</v>
      </c>
      <c r="DG137" s="5786" t="s">
        <v>33616</v>
      </c>
      <c r="DH137" s="5787" t="s">
        <v>33617</v>
      </c>
      <c r="DI137" s="5788" t="s">
        <v>33618</v>
      </c>
      <c r="DJ137" s="5789" t="s">
        <v>33619</v>
      </c>
      <c r="DK137" s="5790" t="s">
        <v>33620</v>
      </c>
      <c r="DL137" s="5791" t="s">
        <v>33621</v>
      </c>
      <c r="DM137" s="5792" t="s">
        <v>33622</v>
      </c>
      <c r="DN137" s="5793" t="s">
        <v>33623</v>
      </c>
      <c r="DO137" s="5794" t="s">
        <v>33624</v>
      </c>
      <c r="DP137" s="5795" t="s">
        <v>33625</v>
      </c>
      <c r="DQ137" s="5796" t="s">
        <v>33626</v>
      </c>
      <c r="DR137" s="5797" t="s">
        <v>33627</v>
      </c>
      <c r="DS137" s="5798" t="s">
        <v>33628</v>
      </c>
      <c r="DT137" s="5799" t="s">
        <v>33629</v>
      </c>
      <c r="DU137" s="5800" t="s">
        <v>33630</v>
      </c>
      <c r="DV137" s="5801" t="s">
        <v>33631</v>
      </c>
      <c r="DW137" s="5802" t="s">
        <v>33632</v>
      </c>
      <c r="DX137" s="5803" t="s">
        <v>33633</v>
      </c>
      <c r="DY137" s="5804" t="s">
        <v>33634</v>
      </c>
      <c r="DZ137" s="5805" t="s">
        <v>33635</v>
      </c>
      <c r="EA137" s="5806" t="s">
        <v>33636</v>
      </c>
      <c r="EB137" s="5807" t="s">
        <v>33637</v>
      </c>
      <c r="EC137" s="5808" t="s">
        <v>33638</v>
      </c>
      <c r="ED137" s="5809" t="s">
        <v>33639</v>
      </c>
      <c r="EE137" s="5810" t="s">
        <v>33640</v>
      </c>
      <c r="EF137" s="5811" t="s">
        <v>33641</v>
      </c>
      <c r="EG137" s="5812" t="s">
        <v>33642</v>
      </c>
      <c r="EH137" s="5813" t="s">
        <v>33643</v>
      </c>
      <c r="EI137" s="5814" t="s">
        <v>33644</v>
      </c>
      <c r="EJ137" s="5815" t="s">
        <v>33645</v>
      </c>
      <c r="EK137" s="5816" t="s">
        <v>33646</v>
      </c>
      <c r="EL137" s="5817" t="s">
        <v>33647</v>
      </c>
      <c r="EM137" s="5578" t="s">
        <v>33414</v>
      </c>
      <c r="EN137" s="5818" t="s">
        <v>33648</v>
      </c>
      <c r="EO137" s="5819" t="s">
        <v>33649</v>
      </c>
      <c r="EP137" s="5820" t="s">
        <v>33650</v>
      </c>
      <c r="EQ137" s="5821" t="s">
        <v>33651</v>
      </c>
      <c r="ER137" s="5822" t="s">
        <v>33652</v>
      </c>
      <c r="ES137" s="5823" t="s">
        <v>33653</v>
      </c>
      <c r="ET137" s="5824" t="s">
        <v>33654</v>
      </c>
      <c r="EU137" s="5825" t="s">
        <v>33655</v>
      </c>
      <c r="EV137" s="5826" t="s">
        <v>33656</v>
      </c>
      <c r="EW137" s="5827" t="s">
        <v>33657</v>
      </c>
      <c r="EX137" s="5828" t="s">
        <v>33658</v>
      </c>
      <c r="EY137" s="5829" t="s">
        <v>33659</v>
      </c>
      <c r="EZ137" s="5593" t="s">
        <v>33429</v>
      </c>
      <c r="FA137" s="5830" t="s">
        <v>33660</v>
      </c>
      <c r="FB137" s="5831" t="s">
        <v>33661</v>
      </c>
      <c r="FC137" s="5832" t="s">
        <v>33662</v>
      </c>
      <c r="FD137" s="5832" t="s">
        <v>33662</v>
      </c>
      <c r="FE137" s="5833" t="s">
        <v>33663</v>
      </c>
      <c r="FF137" s="5834" t="s">
        <v>33664</v>
      </c>
      <c r="FG137" s="5835" t="s">
        <v>33665</v>
      </c>
      <c r="FH137" s="5360" t="s">
        <v>33199</v>
      </c>
      <c r="FI137" s="5836" t="s">
        <v>33666</v>
      </c>
      <c r="FJ137" s="3603" t="s">
        <v>31471</v>
      </c>
      <c r="FK137" s="4128" t="s">
        <v>31988</v>
      </c>
      <c r="FL137" s="5608" t="s">
        <v>33444</v>
      </c>
      <c r="FM137" s="4640" t="s">
        <v>32492</v>
      </c>
      <c r="FN137" s="5607" t="s">
        <v>33443</v>
      </c>
      <c r="FO137" s="5606" t="s">
        <v>33442</v>
      </c>
      <c r="FP137" s="4374" t="s">
        <v>32232</v>
      </c>
      <c r="FQ137" s="4640" t="s">
        <v>32492</v>
      </c>
      <c r="FR137" s="4374" t="s">
        <v>32232</v>
      </c>
      <c r="FS137" s="5837" t="s">
        <v>33667</v>
      </c>
      <c r="FT137" s="5838" t="s">
        <v>33668</v>
      </c>
      <c r="FU137" s="4375" t="s">
        <v>32233</v>
      </c>
      <c r="FV137" s="5839" t="s">
        <v>33669</v>
      </c>
      <c r="FW137" s="4903" t="s">
        <v>32753</v>
      </c>
      <c r="FX137" s="4131" t="s">
        <v>31991</v>
      </c>
      <c r="FY137" s="5840" t="s">
        <v>33670</v>
      </c>
      <c r="FZ137" s="5841" t="s">
        <v>33671</v>
      </c>
      <c r="GA137" s="5842" t="s">
        <v>33672</v>
      </c>
      <c r="GB137" s="5843" t="s">
        <v>33673</v>
      </c>
      <c r="GC137" s="5844" t="s">
        <v>33674</v>
      </c>
      <c r="GD137" s="5610" t="s">
        <v>33446</v>
      </c>
      <c r="GE137" s="5838" t="s">
        <v>33668</v>
      </c>
      <c r="GF137" s="5838" t="s">
        <v>33668</v>
      </c>
      <c r="GG137" s="5610" t="s">
        <v>33446</v>
      </c>
      <c r="GH137" s="5845" t="s">
        <v>33675</v>
      </c>
      <c r="GI137" s="5846" t="s">
        <v>33676</v>
      </c>
      <c r="GJ137" s="5847" t="s">
        <v>33677</v>
      </c>
      <c r="GK137" s="5848" t="s">
        <v>33678</v>
      </c>
      <c r="GL137" s="5849" t="s">
        <v>33679</v>
      </c>
      <c r="GM137" s="5850" t="s">
        <v>33680</v>
      </c>
      <c r="GN137" s="5851" t="s">
        <v>33681</v>
      </c>
      <c r="GO137" s="5852" t="s">
        <v>33682</v>
      </c>
      <c r="GP137" s="5853" t="s">
        <v>33683</v>
      </c>
      <c r="GQ137" s="5854" t="s">
        <v>33684</v>
      </c>
      <c r="GR137" s="5855" t="s">
        <v>33685</v>
      </c>
      <c r="GS137" s="5856" t="s">
        <v>33686</v>
      </c>
      <c r="GT137" s="5857" t="s">
        <v>33687</v>
      </c>
      <c r="GU137" s="5858" t="s">
        <v>33688</v>
      </c>
      <c r="GV137" s="5859" t="s">
        <v>33689</v>
      </c>
      <c r="GW137" s="5860" t="s">
        <v>33690</v>
      </c>
      <c r="GX137" s="5861" t="s">
        <v>33691</v>
      </c>
      <c r="GY137" s="5151" t="s">
        <v>32996</v>
      </c>
      <c r="GZ137" s="5862" t="s">
        <v>33692</v>
      </c>
      <c r="HA137" s="5162" t="s">
        <v>33007</v>
      </c>
      <c r="HB137" s="4914" t="s">
        <v>32764</v>
      </c>
      <c r="HC137" s="5635" t="s">
        <v>33471</v>
      </c>
      <c r="HD137" s="5863" t="s">
        <v>33693</v>
      </c>
      <c r="HE137" s="5864" t="s">
        <v>33694</v>
      </c>
      <c r="HF137" s="5865" t="s">
        <v>33695</v>
      </c>
      <c r="HG137" s="4935" t="s">
        <v>32785</v>
      </c>
      <c r="HH137" s="5866" t="s">
        <v>33696</v>
      </c>
      <c r="HI137" s="5867" t="s">
        <v>33697</v>
      </c>
      <c r="HJ137" s="5868" t="s">
        <v>33698</v>
      </c>
      <c r="HK137" s="5399" t="s">
        <v>33238</v>
      </c>
      <c r="HL137" s="5399" t="s">
        <v>33238</v>
      </c>
      <c r="HM137" s="5401" t="s">
        <v>33240</v>
      </c>
      <c r="HN137" s="5149" t="s">
        <v>32994</v>
      </c>
      <c r="HO137" s="5643" t="s">
        <v>33479</v>
      </c>
      <c r="HP137" s="5651" t="s">
        <v>33487</v>
      </c>
      <c r="HQ137" s="5869" t="s">
        <v>33699</v>
      </c>
      <c r="HR137" s="5633" t="s">
        <v>33469</v>
      </c>
      <c r="HS137" s="4914" t="s">
        <v>32764</v>
      </c>
      <c r="HT137" s="5395" t="s">
        <v>33234</v>
      </c>
      <c r="HU137" s="5162" t="s">
        <v>33007</v>
      </c>
      <c r="HV137" s="5870" t="s">
        <v>33700</v>
      </c>
      <c r="HW137" s="5871" t="s">
        <v>33701</v>
      </c>
      <c r="HX137" s="5872" t="s">
        <v>33702</v>
      </c>
      <c r="HY137" s="5873" t="s">
        <v>33703</v>
      </c>
      <c r="HZ137" s="5874" t="s">
        <v>33704</v>
      </c>
      <c r="IA137" s="5632" t="s">
        <v>33468</v>
      </c>
      <c r="IB137" s="5875" t="s">
        <v>33705</v>
      </c>
      <c r="IC137" s="5876" t="s">
        <v>33706</v>
      </c>
      <c r="ID137" s="5163" t="s">
        <v>33008</v>
      </c>
      <c r="IE137" s="5877" t="s">
        <v>33707</v>
      </c>
      <c r="IF137" s="5164" t="s">
        <v>33009</v>
      </c>
      <c r="IG137" s="5657" t="s">
        <v>33493</v>
      </c>
      <c r="IH137" s="5657" t="s">
        <v>33493</v>
      </c>
      <c r="II137" s="5878" t="s">
        <v>33708</v>
      </c>
      <c r="IJ137" s="5879" t="s">
        <v>33709</v>
      </c>
      <c r="IK137" s="5880" t="s">
        <v>33710</v>
      </c>
      <c r="IL137" s="5881" t="s">
        <v>33711</v>
      </c>
      <c r="IM137" s="5882" t="s">
        <v>33712</v>
      </c>
      <c r="IN137" s="5883" t="s">
        <v>33713</v>
      </c>
      <c r="IO137" s="5884" t="s">
        <v>33714</v>
      </c>
      <c r="IP137" s="5885" t="s">
        <v>33715</v>
      </c>
      <c r="IQ137" s="5886" t="s">
        <v>33716</v>
      </c>
      <c r="IR137" s="5887" t="s">
        <v>33717</v>
      </c>
      <c r="IS137" s="5888" t="s">
        <v>33718</v>
      </c>
      <c r="IT137" s="5889" t="s">
        <v>33719</v>
      </c>
      <c r="IU137" s="5890" t="s">
        <v>33720</v>
      </c>
      <c r="IV137" s="5891" t="s">
        <v>33721</v>
      </c>
      <c r="IW137" s="5892" t="s">
        <v>33722</v>
      </c>
      <c r="IX137" s="5893" t="s">
        <v>33723</v>
      </c>
      <c r="IY137" s="5894" t="s">
        <v>33724</v>
      </c>
      <c r="IZ137" s="5895" t="s">
        <v>33725</v>
      </c>
      <c r="JA137" s="5896" t="s">
        <v>33726</v>
      </c>
      <c r="JB137" s="5897" t="s">
        <v>33727</v>
      </c>
      <c r="JC137" s="5898" t="s">
        <v>33728</v>
      </c>
      <c r="JD137" s="5191" t="s">
        <v>33035</v>
      </c>
      <c r="JE137" s="5899" t="s">
        <v>10790</v>
      </c>
      <c r="JF137" s="276" t="s">
        <v>9329</v>
      </c>
      <c r="JG137" s="94" t="s">
        <v>4651</v>
      </c>
      <c r="JH137" s="98" t="s">
        <v>4920</v>
      </c>
      <c r="JI137" s="124" t="s">
        <v>6795</v>
      </c>
      <c r="JJ137" s="264" t="s">
        <v>12678</v>
      </c>
      <c r="JK137" s="279" t="s">
        <v>13155</v>
      </c>
      <c r="JL137" s="5900" t="s">
        <v>12431</v>
      </c>
      <c r="JM137" s="4942" t="s">
        <v>32792</v>
      </c>
      <c r="JN137" s="4938" t="s">
        <v>32788</v>
      </c>
      <c r="JO137" s="5901" t="s">
        <v>33729</v>
      </c>
      <c r="JP137" s="5901" t="s">
        <v>33729</v>
      </c>
      <c r="JQ137" s="5188" t="s">
        <v>33032</v>
      </c>
      <c r="JR137" s="5902" t="s">
        <v>33730</v>
      </c>
      <c r="JS137" s="5903" t="s">
        <v>33731</v>
      </c>
      <c r="JT137" s="5904" t="s">
        <v>33732</v>
      </c>
      <c r="JU137" s="5905"/>
    </row>
    <row r="138" spans="1:281" ht="9" customHeight="1" x14ac:dyDescent="0.25">
      <c r="A138" s="5906" t="s">
        <v>33733</v>
      </c>
      <c r="B138" s="5907" t="s">
        <v>33734</v>
      </c>
      <c r="C138" s="5908" t="s">
        <v>33735</v>
      </c>
      <c r="D138" s="5909" t="s">
        <v>33736</v>
      </c>
      <c r="E138" s="5910" t="s">
        <v>33737</v>
      </c>
      <c r="F138" s="5911" t="s">
        <v>33738</v>
      </c>
      <c r="G138" s="5912" t="s">
        <v>33739</v>
      </c>
      <c r="H138" s="5913" t="s">
        <v>33740</v>
      </c>
      <c r="I138" s="5914" t="s">
        <v>33741</v>
      </c>
      <c r="J138" s="5915" t="s">
        <v>33742</v>
      </c>
      <c r="K138" s="5916" t="s">
        <v>33743</v>
      </c>
      <c r="L138" s="5917" t="s">
        <v>33744</v>
      </c>
      <c r="M138" s="5918" t="s">
        <v>33745</v>
      </c>
      <c r="N138" s="5919" t="s">
        <v>33746</v>
      </c>
      <c r="O138" s="148" t="s">
        <v>8760</v>
      </c>
      <c r="P138" s="5920" t="s">
        <v>33747</v>
      </c>
      <c r="Q138" s="5921" t="s">
        <v>33748</v>
      </c>
      <c r="R138" s="5922" t="s">
        <v>21685</v>
      </c>
      <c r="S138" s="5923" t="s">
        <v>33749</v>
      </c>
      <c r="T138" s="5924" t="s">
        <v>33750</v>
      </c>
      <c r="U138" s="5925" t="s">
        <v>33751</v>
      </c>
      <c r="V138" s="5926" t="s">
        <v>33752</v>
      </c>
      <c r="W138" s="176" t="s">
        <v>10414</v>
      </c>
      <c r="X138" s="5927" t="s">
        <v>33753</v>
      </c>
      <c r="Y138" s="5928" t="s">
        <v>33754</v>
      </c>
      <c r="Z138" s="5929" t="s">
        <v>33755</v>
      </c>
      <c r="AA138" s="5930" t="s">
        <v>33756</v>
      </c>
      <c r="AB138" s="5931" t="s">
        <v>33757</v>
      </c>
      <c r="AC138" s="5932" t="s">
        <v>33758</v>
      </c>
      <c r="AD138" s="5933" t="s">
        <v>33759</v>
      </c>
      <c r="AE138" s="5934" t="s">
        <v>33760</v>
      </c>
      <c r="AF138" s="5935" t="s">
        <v>33761</v>
      </c>
      <c r="AG138" s="5936" t="s">
        <v>33762</v>
      </c>
      <c r="AH138" s="5937" t="s">
        <v>33763</v>
      </c>
      <c r="AI138" s="5938" t="s">
        <v>33764</v>
      </c>
      <c r="AJ138" s="5939" t="s">
        <v>33765</v>
      </c>
      <c r="AK138" s="5940" t="s">
        <v>33766</v>
      </c>
      <c r="AL138" s="5941" t="s">
        <v>33767</v>
      </c>
      <c r="AM138" s="5942" t="s">
        <v>33768</v>
      </c>
      <c r="AN138" s="5943" t="s">
        <v>33769</v>
      </c>
      <c r="AO138" s="5944" t="s">
        <v>33770</v>
      </c>
      <c r="AP138" s="5945" t="s">
        <v>33771</v>
      </c>
      <c r="AQ138" s="5946" t="s">
        <v>33772</v>
      </c>
      <c r="AR138" s="5947" t="s">
        <v>33773</v>
      </c>
      <c r="AS138" s="5948" t="s">
        <v>33774</v>
      </c>
      <c r="AT138" s="5949" t="s">
        <v>33775</v>
      </c>
      <c r="AU138" s="5950" t="s">
        <v>33776</v>
      </c>
      <c r="AV138" s="5951" t="s">
        <v>33777</v>
      </c>
      <c r="AW138" s="5952" t="s">
        <v>33778</v>
      </c>
      <c r="AX138" s="5953" t="s">
        <v>33779</v>
      </c>
      <c r="AY138" s="5954" t="s">
        <v>33780</v>
      </c>
      <c r="AZ138" s="5955" t="s">
        <v>33781</v>
      </c>
      <c r="BA138" s="5956" t="s">
        <v>33782</v>
      </c>
      <c r="BB138" s="5957" t="s">
        <v>33783</v>
      </c>
      <c r="BC138" s="5958" t="s">
        <v>33784</v>
      </c>
      <c r="BD138" s="5959" t="s">
        <v>33785</v>
      </c>
      <c r="BE138" s="5960" t="s">
        <v>33786</v>
      </c>
      <c r="BF138" s="5961" t="s">
        <v>33787</v>
      </c>
      <c r="BG138" s="5962" t="s">
        <v>33788</v>
      </c>
      <c r="BH138" s="5963" t="s">
        <v>33789</v>
      </c>
      <c r="BI138" s="5964" t="s">
        <v>33790</v>
      </c>
      <c r="BJ138" s="5965" t="s">
        <v>33791</v>
      </c>
      <c r="BK138" s="5966" t="s">
        <v>33792</v>
      </c>
      <c r="BL138" s="5728" t="s">
        <v>33558</v>
      </c>
      <c r="BM138" s="5967" t="s">
        <v>33793</v>
      </c>
      <c r="BN138" s="5968" t="s">
        <v>33794</v>
      </c>
      <c r="BO138" s="5969" t="s">
        <v>33795</v>
      </c>
      <c r="BP138" s="5970" t="s">
        <v>33796</v>
      </c>
      <c r="BQ138" s="5971" t="s">
        <v>33797</v>
      </c>
      <c r="BR138" s="5972" t="s">
        <v>33798</v>
      </c>
      <c r="BS138" s="5973" t="s">
        <v>33799</v>
      </c>
      <c r="BT138" s="5974" t="s">
        <v>33800</v>
      </c>
      <c r="BU138" s="5975" t="s">
        <v>33801</v>
      </c>
      <c r="BV138" s="5976" t="s">
        <v>33802</v>
      </c>
      <c r="BW138" s="5977" t="s">
        <v>33803</v>
      </c>
      <c r="BX138" s="5978" t="s">
        <v>33804</v>
      </c>
      <c r="BY138" s="5979" t="s">
        <v>33805</v>
      </c>
      <c r="BZ138" s="5980" t="s">
        <v>33806</v>
      </c>
      <c r="CA138" s="5981" t="s">
        <v>33807</v>
      </c>
      <c r="CB138" s="5982" t="s">
        <v>33808</v>
      </c>
      <c r="CC138" s="5983" t="s">
        <v>33809</v>
      </c>
      <c r="CD138" s="5984" t="s">
        <v>33810</v>
      </c>
      <c r="CE138" s="5985" t="s">
        <v>33811</v>
      </c>
      <c r="CF138" s="5986" t="s">
        <v>33812</v>
      </c>
      <c r="CG138" s="5987" t="s">
        <v>33813</v>
      </c>
      <c r="CH138" s="5988" t="s">
        <v>33814</v>
      </c>
      <c r="CI138" s="5989" t="s">
        <v>33815</v>
      </c>
      <c r="CJ138" s="5990" t="s">
        <v>33816</v>
      </c>
      <c r="CK138" s="5991" t="s">
        <v>33817</v>
      </c>
      <c r="CL138" s="5992" t="s">
        <v>33818</v>
      </c>
      <c r="CM138" s="5993" t="s">
        <v>33819</v>
      </c>
      <c r="CN138" s="5994" t="s">
        <v>33820</v>
      </c>
      <c r="CO138" s="5995" t="s">
        <v>33821</v>
      </c>
      <c r="CP138" s="5996" t="s">
        <v>33822</v>
      </c>
      <c r="CQ138" s="5997" t="s">
        <v>33823</v>
      </c>
      <c r="CR138" s="5998" t="s">
        <v>33824</v>
      </c>
      <c r="CS138" s="5999" t="s">
        <v>33825</v>
      </c>
      <c r="CT138" s="5996" t="s">
        <v>33822</v>
      </c>
      <c r="CU138" s="6000" t="s">
        <v>33826</v>
      </c>
      <c r="CV138" s="6001" t="s">
        <v>33827</v>
      </c>
      <c r="CW138" s="6002" t="s">
        <v>33828</v>
      </c>
      <c r="CX138" s="6003" t="s">
        <v>33829</v>
      </c>
      <c r="CY138" s="6004" t="s">
        <v>33830</v>
      </c>
      <c r="CZ138" s="6005" t="s">
        <v>33831</v>
      </c>
      <c r="DA138" s="6006" t="s">
        <v>33832</v>
      </c>
      <c r="DB138" s="6007" t="s">
        <v>33833</v>
      </c>
      <c r="DC138" s="6008" t="s">
        <v>33834</v>
      </c>
      <c r="DD138" s="6009" t="s">
        <v>33835</v>
      </c>
      <c r="DE138" s="6010" t="s">
        <v>33836</v>
      </c>
      <c r="DF138" s="6011" t="s">
        <v>33837</v>
      </c>
      <c r="DG138" s="6012" t="s">
        <v>33838</v>
      </c>
      <c r="DH138" s="6013" t="s">
        <v>33839</v>
      </c>
      <c r="DI138" s="6014" t="s">
        <v>33840</v>
      </c>
      <c r="DJ138" s="6015" t="s">
        <v>33841</v>
      </c>
      <c r="DK138" s="6016" t="s">
        <v>33842</v>
      </c>
      <c r="DL138" s="6017" t="s">
        <v>33843</v>
      </c>
      <c r="DM138" s="6018" t="s">
        <v>33844</v>
      </c>
      <c r="DN138" s="6019" t="s">
        <v>33845</v>
      </c>
      <c r="DO138" s="6020" t="s">
        <v>33846</v>
      </c>
      <c r="DP138" s="6021" t="s">
        <v>33847</v>
      </c>
      <c r="DQ138" s="6022" t="s">
        <v>33848</v>
      </c>
      <c r="DR138" s="6023" t="s">
        <v>33849</v>
      </c>
      <c r="DS138" s="6024" t="s">
        <v>33850</v>
      </c>
      <c r="DT138" s="6025" t="s">
        <v>33851</v>
      </c>
      <c r="DU138" s="6026" t="s">
        <v>33852</v>
      </c>
      <c r="DV138" s="6027" t="s">
        <v>33853</v>
      </c>
      <c r="DW138" s="6028" t="s">
        <v>33854</v>
      </c>
      <c r="DX138" s="6029" t="s">
        <v>33855</v>
      </c>
      <c r="DY138" s="6030" t="s">
        <v>33856</v>
      </c>
      <c r="DZ138" s="6031" t="s">
        <v>33857</v>
      </c>
      <c r="EA138" s="6032" t="s">
        <v>33858</v>
      </c>
      <c r="EB138" s="6033" t="s">
        <v>33859</v>
      </c>
      <c r="EC138" s="6034" t="s">
        <v>33860</v>
      </c>
      <c r="ED138" s="6035" t="s">
        <v>33861</v>
      </c>
      <c r="EE138" s="6036" t="s">
        <v>33862</v>
      </c>
      <c r="EF138" s="6037" t="s">
        <v>33863</v>
      </c>
      <c r="EG138" s="6038" t="s">
        <v>33864</v>
      </c>
      <c r="EH138" s="6039" t="s">
        <v>33865</v>
      </c>
      <c r="EI138" s="6040" t="s">
        <v>33866</v>
      </c>
      <c r="EJ138" s="6041" t="s">
        <v>33867</v>
      </c>
      <c r="EK138" s="6042" t="s">
        <v>33868</v>
      </c>
      <c r="EL138" s="6043" t="s">
        <v>33869</v>
      </c>
      <c r="EM138" s="6044" t="s">
        <v>33870</v>
      </c>
      <c r="EN138" s="4315" t="s">
        <v>32173</v>
      </c>
      <c r="EO138" s="6045" t="s">
        <v>33871</v>
      </c>
      <c r="EP138" s="6046" t="s">
        <v>33872</v>
      </c>
      <c r="EQ138" s="6047" t="s">
        <v>33873</v>
      </c>
      <c r="ER138" s="6048" t="s">
        <v>33874</v>
      </c>
      <c r="ES138" s="6049" t="s">
        <v>33875</v>
      </c>
      <c r="ET138" s="6050" t="s">
        <v>33876</v>
      </c>
      <c r="EU138" s="6051" t="s">
        <v>33877</v>
      </c>
      <c r="EV138" s="6052" t="s">
        <v>33878</v>
      </c>
      <c r="EW138" s="6053" t="s">
        <v>33879</v>
      </c>
      <c r="EX138" s="6054" t="s">
        <v>33880</v>
      </c>
      <c r="EY138" s="6055" t="s">
        <v>33881</v>
      </c>
      <c r="EZ138" s="6056" t="s">
        <v>33882</v>
      </c>
      <c r="FA138" s="6057" t="s">
        <v>33883</v>
      </c>
      <c r="FB138" s="6058" t="s">
        <v>33884</v>
      </c>
      <c r="FC138" s="6059" t="s">
        <v>33885</v>
      </c>
      <c r="FD138" s="6060" t="s">
        <v>33886</v>
      </c>
      <c r="FE138" s="6061" t="s">
        <v>33887</v>
      </c>
      <c r="FF138" s="6062" t="s">
        <v>33888</v>
      </c>
      <c r="FG138" s="6063" t="s">
        <v>33889</v>
      </c>
      <c r="FH138" s="6064" t="s">
        <v>33890</v>
      </c>
      <c r="FI138" s="6065" t="s">
        <v>33891</v>
      </c>
      <c r="FJ138" s="3047" t="s">
        <v>30932</v>
      </c>
      <c r="FK138" s="6066" t="s">
        <v>33892</v>
      </c>
      <c r="FL138" s="5373" t="s">
        <v>33212</v>
      </c>
      <c r="FM138" s="3838" t="s">
        <v>31702</v>
      </c>
      <c r="FN138" s="5366" t="s">
        <v>33205</v>
      </c>
      <c r="FO138" s="5605" t="s">
        <v>33441</v>
      </c>
      <c r="FP138" s="5365" t="s">
        <v>33204</v>
      </c>
      <c r="FQ138" s="4373" t="s">
        <v>32231</v>
      </c>
      <c r="FR138" s="6067" t="s">
        <v>33893</v>
      </c>
      <c r="FS138" s="6068" t="s">
        <v>33894</v>
      </c>
      <c r="FT138" s="5612" t="s">
        <v>33448</v>
      </c>
      <c r="FU138" s="6069" t="s">
        <v>33895</v>
      </c>
      <c r="FV138" s="6070" t="s">
        <v>33896</v>
      </c>
      <c r="FW138" s="4374" t="s">
        <v>32232</v>
      </c>
      <c r="FX138" s="5615" t="s">
        <v>33451</v>
      </c>
      <c r="FY138" s="5839" t="s">
        <v>33669</v>
      </c>
      <c r="FZ138" s="6071" t="s">
        <v>33897</v>
      </c>
      <c r="GA138" s="6072" t="s">
        <v>33898</v>
      </c>
      <c r="GB138" s="3575" t="s">
        <v>31444</v>
      </c>
      <c r="GC138" s="4902" t="s">
        <v>32752</v>
      </c>
      <c r="GD138" s="5610" t="s">
        <v>33446</v>
      </c>
      <c r="GE138" s="6068" t="s">
        <v>33894</v>
      </c>
      <c r="GF138" s="4374" t="s">
        <v>32232</v>
      </c>
      <c r="GG138" s="5615" t="s">
        <v>33451</v>
      </c>
      <c r="GH138" s="6073" t="s">
        <v>33899</v>
      </c>
      <c r="GI138" s="4105" t="s">
        <v>31965</v>
      </c>
      <c r="GJ138" s="6074" t="s">
        <v>33900</v>
      </c>
      <c r="GK138" s="6075" t="s">
        <v>33901</v>
      </c>
      <c r="GL138" s="6076" t="s">
        <v>33902</v>
      </c>
      <c r="GM138" s="6077" t="s">
        <v>33903</v>
      </c>
      <c r="GN138" s="6078" t="s">
        <v>33904</v>
      </c>
      <c r="GO138" s="6079" t="s">
        <v>33905</v>
      </c>
      <c r="GP138" s="6080" t="s">
        <v>33906</v>
      </c>
      <c r="GQ138" s="6081" t="s">
        <v>33907</v>
      </c>
      <c r="GR138" s="6082" t="s">
        <v>33908</v>
      </c>
      <c r="GS138" s="6083" t="s">
        <v>33909</v>
      </c>
      <c r="GT138" s="6084" t="s">
        <v>33910</v>
      </c>
      <c r="GU138" s="3866" t="s">
        <v>31730</v>
      </c>
      <c r="GV138" s="6085" t="s">
        <v>33911</v>
      </c>
      <c r="GW138" s="5154" t="s">
        <v>32999</v>
      </c>
      <c r="GX138" s="5151" t="s">
        <v>32996</v>
      </c>
      <c r="GY138" s="4134" t="s">
        <v>31994</v>
      </c>
      <c r="GZ138" s="6086" t="s">
        <v>33912</v>
      </c>
      <c r="HA138" s="5394" t="s">
        <v>33233</v>
      </c>
      <c r="HB138" s="4914" t="s">
        <v>32764</v>
      </c>
      <c r="HC138" s="5635" t="s">
        <v>33471</v>
      </c>
      <c r="HD138" s="5644" t="s">
        <v>33480</v>
      </c>
      <c r="HE138" s="6087" t="s">
        <v>33913</v>
      </c>
      <c r="HF138" s="6088" t="s">
        <v>33914</v>
      </c>
      <c r="HG138" s="6089" t="s">
        <v>33915</v>
      </c>
      <c r="HH138" s="6090" t="s">
        <v>33916</v>
      </c>
      <c r="HI138" s="6091" t="s">
        <v>33917</v>
      </c>
      <c r="HJ138" s="6092" t="s">
        <v>33918</v>
      </c>
      <c r="HK138" s="6092" t="s">
        <v>33918</v>
      </c>
      <c r="HL138" s="5411" t="s">
        <v>33250</v>
      </c>
      <c r="HM138" s="6093" t="s">
        <v>33919</v>
      </c>
      <c r="HN138" s="5645" t="s">
        <v>33481</v>
      </c>
      <c r="HO138" s="6094" t="s">
        <v>33920</v>
      </c>
      <c r="HP138" s="6095" t="s">
        <v>33921</v>
      </c>
      <c r="HQ138" s="5142" t="s">
        <v>32987</v>
      </c>
      <c r="HR138" s="5153" t="s">
        <v>32998</v>
      </c>
      <c r="HS138" s="4378" t="s">
        <v>32236</v>
      </c>
      <c r="HT138" s="5145" t="s">
        <v>32990</v>
      </c>
      <c r="HU138" s="5863" t="s">
        <v>33693</v>
      </c>
      <c r="HV138" s="6096" t="s">
        <v>33922</v>
      </c>
      <c r="HW138" s="3869" t="s">
        <v>31733</v>
      </c>
      <c r="HX138" s="6097" t="s">
        <v>33923</v>
      </c>
      <c r="HY138" s="5872" t="s">
        <v>33702</v>
      </c>
      <c r="HZ138" s="5861" t="s">
        <v>33691</v>
      </c>
      <c r="IA138" s="5152" t="s">
        <v>32997</v>
      </c>
      <c r="IB138" s="5154" t="s">
        <v>32999</v>
      </c>
      <c r="IC138" s="4378" t="s">
        <v>32236</v>
      </c>
      <c r="ID138" s="5146" t="s">
        <v>32991</v>
      </c>
      <c r="IE138" s="6098" t="s">
        <v>33924</v>
      </c>
      <c r="IF138" s="6098" t="s">
        <v>33924</v>
      </c>
      <c r="IG138" s="6099" t="s">
        <v>33925</v>
      </c>
      <c r="IH138" s="6100" t="s">
        <v>33926</v>
      </c>
      <c r="II138" s="6101" t="s">
        <v>33927</v>
      </c>
      <c r="IJ138" s="6102" t="s">
        <v>33928</v>
      </c>
      <c r="IK138" s="6103" t="s">
        <v>33929</v>
      </c>
      <c r="IL138" s="6104" t="s">
        <v>33930</v>
      </c>
      <c r="IM138" s="6105" t="s">
        <v>16513</v>
      </c>
      <c r="IN138" s="6106" t="s">
        <v>33931</v>
      </c>
      <c r="IO138" s="6107" t="s">
        <v>20127</v>
      </c>
      <c r="IP138" s="6108" t="s">
        <v>33932</v>
      </c>
      <c r="IQ138" s="6109" t="s">
        <v>33933</v>
      </c>
      <c r="IR138" s="6110" t="s">
        <v>33934</v>
      </c>
      <c r="IS138" s="6111" t="s">
        <v>33935</v>
      </c>
      <c r="IT138" s="6112" t="s">
        <v>33936</v>
      </c>
      <c r="IU138" s="6113" t="s">
        <v>33937</v>
      </c>
      <c r="IV138" s="6114" t="s">
        <v>33938</v>
      </c>
      <c r="IW138" s="6115" t="s">
        <v>33939</v>
      </c>
      <c r="IX138" s="6116" t="s">
        <v>33940</v>
      </c>
      <c r="IY138" s="6117" t="s">
        <v>33941</v>
      </c>
      <c r="IZ138" s="6118" t="s">
        <v>33942</v>
      </c>
      <c r="JA138" s="6119" t="s">
        <v>33943</v>
      </c>
      <c r="JB138" s="6120" t="s">
        <v>33944</v>
      </c>
      <c r="JC138" s="6121" t="s">
        <v>33945</v>
      </c>
      <c r="JD138" s="263" t="s">
        <v>15592</v>
      </c>
      <c r="JE138" s="269" t="s">
        <v>16384</v>
      </c>
      <c r="JF138" s="276" t="s">
        <v>9329</v>
      </c>
      <c r="JG138" s="94" t="s">
        <v>4651</v>
      </c>
      <c r="JH138" s="290" t="s">
        <v>9330</v>
      </c>
      <c r="JI138" s="6122" t="s">
        <v>33946</v>
      </c>
      <c r="JJ138" s="4410" t="s">
        <v>32268</v>
      </c>
      <c r="JK138" s="4410" t="s">
        <v>32268</v>
      </c>
      <c r="JL138" s="6123" t="s">
        <v>33947</v>
      </c>
      <c r="JM138" s="6124" t="s">
        <v>33948</v>
      </c>
      <c r="JN138" s="6125" t="s">
        <v>33949</v>
      </c>
      <c r="JO138" s="6126" t="s">
        <v>33950</v>
      </c>
      <c r="JP138" s="4410" t="s">
        <v>32268</v>
      </c>
      <c r="JQ138" s="6127" t="s">
        <v>33951</v>
      </c>
      <c r="JR138" s="6128" t="s">
        <v>33952</v>
      </c>
      <c r="JS138" s="6129" t="s">
        <v>33953</v>
      </c>
      <c r="JT138" s="6130" t="s">
        <v>33954</v>
      </c>
      <c r="JU138" s="6131"/>
    </row>
    <row r="139" spans="1:281" ht="9" customHeight="1" x14ac:dyDescent="0.25">
      <c r="A139" s="168" t="s">
        <v>10120</v>
      </c>
      <c r="B139" s="6132" t="s">
        <v>33955</v>
      </c>
      <c r="C139" s="6133" t="s">
        <v>33956</v>
      </c>
      <c r="D139" s="6134" t="s">
        <v>3517</v>
      </c>
      <c r="E139" s="6135" t="s">
        <v>33957</v>
      </c>
      <c r="F139" s="6136" t="s">
        <v>33958</v>
      </c>
      <c r="G139" s="6137" t="s">
        <v>33959</v>
      </c>
      <c r="H139" s="138" t="s">
        <v>7474</v>
      </c>
      <c r="I139" s="6138" t="s">
        <v>33960</v>
      </c>
      <c r="J139" s="6139" t="s">
        <v>33961</v>
      </c>
      <c r="K139" s="6140" t="s">
        <v>33962</v>
      </c>
      <c r="L139" s="6141" t="s">
        <v>33963</v>
      </c>
      <c r="M139" s="6142" t="s">
        <v>33964</v>
      </c>
      <c r="N139" s="6143" t="s">
        <v>33965</v>
      </c>
      <c r="O139" s="6144" t="s">
        <v>33966</v>
      </c>
      <c r="P139" s="6145" t="s">
        <v>33967</v>
      </c>
      <c r="Q139" s="60" t="s">
        <v>2706</v>
      </c>
      <c r="R139" s="6146" t="s">
        <v>20123</v>
      </c>
      <c r="S139" s="6147" t="s">
        <v>33968</v>
      </c>
      <c r="T139" s="6148" t="s">
        <v>33969</v>
      </c>
      <c r="U139" s="6149" t="s">
        <v>33970</v>
      </c>
      <c r="V139" s="6150" t="s">
        <v>33971</v>
      </c>
      <c r="W139" s="6151" t="s">
        <v>33972</v>
      </c>
      <c r="X139" s="6152" t="s">
        <v>33973</v>
      </c>
      <c r="Y139" s="6153" t="s">
        <v>33974</v>
      </c>
      <c r="Z139" s="6154" t="s">
        <v>33975</v>
      </c>
      <c r="AA139" s="6155" t="s">
        <v>33976</v>
      </c>
      <c r="AB139" s="6156" t="s">
        <v>33977</v>
      </c>
      <c r="AC139" s="6157" t="s">
        <v>33978</v>
      </c>
      <c r="AD139" s="6158" t="s">
        <v>33979</v>
      </c>
      <c r="AE139" s="6159" t="s">
        <v>33980</v>
      </c>
      <c r="AF139" s="6160" t="s">
        <v>33981</v>
      </c>
      <c r="AG139" s="6161" t="s">
        <v>33982</v>
      </c>
      <c r="AH139" s="6162" t="s">
        <v>33983</v>
      </c>
      <c r="AI139" s="6163" t="s">
        <v>33984</v>
      </c>
      <c r="AJ139" s="6164" t="s">
        <v>16253</v>
      </c>
      <c r="AK139" s="6165" t="s">
        <v>33985</v>
      </c>
      <c r="AL139" s="6166" t="s">
        <v>33986</v>
      </c>
      <c r="AM139" s="6167" t="s">
        <v>33987</v>
      </c>
      <c r="AN139" s="6168" t="s">
        <v>33988</v>
      </c>
      <c r="AO139" s="6169" t="s">
        <v>33989</v>
      </c>
      <c r="AP139" s="6170" t="s">
        <v>33990</v>
      </c>
      <c r="AQ139" s="6171" t="s">
        <v>33991</v>
      </c>
      <c r="AR139" s="6172" t="s">
        <v>33992</v>
      </c>
      <c r="AS139" s="6173" t="s">
        <v>33993</v>
      </c>
      <c r="AT139" s="6174" t="s">
        <v>33994</v>
      </c>
      <c r="AU139" s="6175" t="s">
        <v>33995</v>
      </c>
      <c r="AV139" s="3714" t="s">
        <v>31579</v>
      </c>
      <c r="AW139" s="6176" t="s">
        <v>33996</v>
      </c>
      <c r="AX139" s="6177" t="s">
        <v>33997</v>
      </c>
      <c r="AY139" s="6178" t="s">
        <v>33998</v>
      </c>
      <c r="AZ139" s="6179" t="s">
        <v>33999</v>
      </c>
      <c r="BA139" s="6180" t="s">
        <v>34000</v>
      </c>
      <c r="BB139" s="6181" t="s">
        <v>34001</v>
      </c>
      <c r="BC139" s="6182" t="s">
        <v>34002</v>
      </c>
      <c r="BD139" s="6183" t="s">
        <v>34003</v>
      </c>
      <c r="BE139" s="6184" t="s">
        <v>34004</v>
      </c>
      <c r="BF139" s="6185" t="s">
        <v>34005</v>
      </c>
      <c r="BG139" s="6186" t="s">
        <v>34006</v>
      </c>
      <c r="BH139" s="6187" t="s">
        <v>34007</v>
      </c>
      <c r="BI139" s="6188" t="s">
        <v>34008</v>
      </c>
      <c r="BJ139" s="6189" t="s">
        <v>34009</v>
      </c>
      <c r="BK139" s="6190" t="s">
        <v>34010</v>
      </c>
      <c r="BL139" s="6191" t="s">
        <v>34011</v>
      </c>
      <c r="BM139" s="6192" t="s">
        <v>34012</v>
      </c>
      <c r="BN139" s="6193" t="s">
        <v>34013</v>
      </c>
      <c r="BO139" s="6194" t="s">
        <v>34014</v>
      </c>
      <c r="BP139" s="6195" t="s">
        <v>34015</v>
      </c>
      <c r="BQ139" s="6196" t="s">
        <v>34016</v>
      </c>
      <c r="BR139" s="6197" t="s">
        <v>34017</v>
      </c>
      <c r="BS139" s="6198" t="s">
        <v>34018</v>
      </c>
      <c r="BT139" s="6199" t="s">
        <v>34019</v>
      </c>
      <c r="BU139" s="6200" t="s">
        <v>34020</v>
      </c>
      <c r="BV139" s="6201" t="s">
        <v>34021</v>
      </c>
      <c r="BW139" s="6202" t="s">
        <v>34022</v>
      </c>
      <c r="BX139" s="6203" t="s">
        <v>34023</v>
      </c>
      <c r="BY139" s="6204" t="s">
        <v>34024</v>
      </c>
      <c r="BZ139" s="6205" t="s">
        <v>34025</v>
      </c>
      <c r="CA139" s="6206" t="s">
        <v>34026</v>
      </c>
      <c r="CB139" s="6207" t="s">
        <v>34027</v>
      </c>
      <c r="CC139" s="6208" t="s">
        <v>34028</v>
      </c>
      <c r="CD139" s="6209" t="s">
        <v>34029</v>
      </c>
      <c r="CE139" s="6210" t="s">
        <v>34030</v>
      </c>
      <c r="CF139" s="6211" t="s">
        <v>34031</v>
      </c>
      <c r="CG139" s="6212" t="s">
        <v>34032</v>
      </c>
      <c r="CH139" s="6213" t="s">
        <v>34033</v>
      </c>
      <c r="CI139" s="6214" t="s">
        <v>34034</v>
      </c>
      <c r="CJ139" s="6215" t="s">
        <v>34035</v>
      </c>
      <c r="CK139" s="6216" t="s">
        <v>34036</v>
      </c>
      <c r="CL139" s="6217" t="s">
        <v>34037</v>
      </c>
      <c r="CM139" s="6218" t="s">
        <v>34038</v>
      </c>
      <c r="CN139" s="6219" t="s">
        <v>34039</v>
      </c>
      <c r="CO139" s="6220" t="s">
        <v>34040</v>
      </c>
      <c r="CP139" s="6221" t="s">
        <v>34041</v>
      </c>
      <c r="CQ139" s="6222" t="s">
        <v>34042</v>
      </c>
      <c r="CR139" s="6223" t="s">
        <v>34043</v>
      </c>
      <c r="CS139" s="6224" t="s">
        <v>34044</v>
      </c>
      <c r="CT139" s="6225" t="s">
        <v>34045</v>
      </c>
      <c r="CU139" s="6226" t="s">
        <v>34046</v>
      </c>
      <c r="CV139" s="6227" t="s">
        <v>34047</v>
      </c>
      <c r="CW139" s="6228" t="s">
        <v>34048</v>
      </c>
      <c r="CX139" s="6229" t="s">
        <v>34049</v>
      </c>
      <c r="CY139" s="6230" t="s">
        <v>34050</v>
      </c>
      <c r="CZ139" s="6231" t="s">
        <v>34051</v>
      </c>
      <c r="DA139" s="6232" t="s">
        <v>34052</v>
      </c>
      <c r="DB139" s="6233" t="s">
        <v>34053</v>
      </c>
      <c r="DC139" s="6234" t="s">
        <v>34054</v>
      </c>
      <c r="DD139" s="6235" t="s">
        <v>34055</v>
      </c>
      <c r="DE139" s="6236" t="s">
        <v>34056</v>
      </c>
      <c r="DF139" s="6237" t="s">
        <v>34057</v>
      </c>
      <c r="DG139" s="6238" t="s">
        <v>34058</v>
      </c>
      <c r="DH139" s="6239" t="s">
        <v>34059</v>
      </c>
      <c r="DI139" s="6240" t="s">
        <v>34060</v>
      </c>
      <c r="DJ139" s="6241" t="s">
        <v>34061</v>
      </c>
      <c r="DK139" s="6242" t="s">
        <v>34062</v>
      </c>
      <c r="DL139" s="6243" t="s">
        <v>34063</v>
      </c>
      <c r="DM139" s="6244" t="s">
        <v>34064</v>
      </c>
      <c r="DN139" s="6245" t="s">
        <v>34065</v>
      </c>
      <c r="DO139" s="6246" t="s">
        <v>34066</v>
      </c>
      <c r="DP139" s="6247" t="s">
        <v>34067</v>
      </c>
      <c r="DQ139" s="6248" t="s">
        <v>34068</v>
      </c>
      <c r="DR139" s="6249" t="s">
        <v>34069</v>
      </c>
      <c r="DS139" s="6250" t="s">
        <v>34070</v>
      </c>
      <c r="DT139" s="6251" t="s">
        <v>34071</v>
      </c>
      <c r="DU139" s="6252" t="s">
        <v>34072</v>
      </c>
      <c r="DV139" s="6253" t="s">
        <v>34073</v>
      </c>
      <c r="DW139" s="6254" t="s">
        <v>34074</v>
      </c>
      <c r="DX139" s="6255" t="s">
        <v>34075</v>
      </c>
      <c r="DY139" s="6256" t="s">
        <v>34076</v>
      </c>
      <c r="DZ139" s="6257" t="s">
        <v>34077</v>
      </c>
      <c r="EA139" s="6258" t="s">
        <v>34078</v>
      </c>
      <c r="EB139" s="6259" t="s">
        <v>34079</v>
      </c>
      <c r="EC139" s="6260" t="s">
        <v>34080</v>
      </c>
      <c r="ED139" s="6261" t="s">
        <v>34081</v>
      </c>
      <c r="EE139" s="6262" t="s">
        <v>34082</v>
      </c>
      <c r="EF139" s="6263" t="s">
        <v>34083</v>
      </c>
      <c r="EG139" s="6264" t="s">
        <v>34084</v>
      </c>
      <c r="EH139" s="6265" t="s">
        <v>34085</v>
      </c>
      <c r="EI139" s="6266" t="s">
        <v>34086</v>
      </c>
      <c r="EJ139" s="6267" t="s">
        <v>34087</v>
      </c>
      <c r="EK139" s="6268" t="s">
        <v>34088</v>
      </c>
      <c r="EL139" s="6269" t="s">
        <v>34089</v>
      </c>
      <c r="EM139" s="6270" t="s">
        <v>34090</v>
      </c>
      <c r="EN139" s="6271" t="s">
        <v>34091</v>
      </c>
      <c r="EO139" s="6272" t="s">
        <v>34092</v>
      </c>
      <c r="EP139" s="6273" t="s">
        <v>34093</v>
      </c>
      <c r="EQ139" s="6274" t="s">
        <v>34094</v>
      </c>
      <c r="ER139" s="6275" t="s">
        <v>34095</v>
      </c>
      <c r="ES139" s="6276" t="s">
        <v>34096</v>
      </c>
      <c r="ET139" s="6277" t="s">
        <v>34097</v>
      </c>
      <c r="EU139" s="6278" t="s">
        <v>34098</v>
      </c>
      <c r="EV139" s="6279" t="s">
        <v>34099</v>
      </c>
      <c r="EW139" s="6280" t="s">
        <v>34100</v>
      </c>
      <c r="EX139" s="6281" t="s">
        <v>34101</v>
      </c>
      <c r="EY139" s="6282" t="s">
        <v>34102</v>
      </c>
      <c r="EZ139" s="6283" t="s">
        <v>34103</v>
      </c>
      <c r="FA139" s="6284" t="s">
        <v>34104</v>
      </c>
      <c r="FB139" s="6284" t="s">
        <v>34104</v>
      </c>
      <c r="FC139" s="6285" t="s">
        <v>34105</v>
      </c>
      <c r="FD139" s="6286" t="s">
        <v>34106</v>
      </c>
      <c r="FE139" s="6287" t="s">
        <v>34107</v>
      </c>
      <c r="FF139" s="6288" t="s">
        <v>34108</v>
      </c>
      <c r="FG139" s="6289" t="s">
        <v>34109</v>
      </c>
      <c r="FH139" s="6290" t="s">
        <v>34110</v>
      </c>
      <c r="FI139" s="6291" t="s">
        <v>34111</v>
      </c>
      <c r="FJ139" s="6292" t="s">
        <v>34112</v>
      </c>
      <c r="FK139" s="6293" t="s">
        <v>34113</v>
      </c>
      <c r="FL139" s="6294" t="s">
        <v>34114</v>
      </c>
      <c r="FM139" s="6295" t="s">
        <v>34115</v>
      </c>
      <c r="FN139" s="6296" t="s">
        <v>34116</v>
      </c>
      <c r="FO139" s="6297" t="s">
        <v>34117</v>
      </c>
      <c r="FP139" s="6298" t="s">
        <v>34118</v>
      </c>
      <c r="FQ139" s="5115" t="s">
        <v>32960</v>
      </c>
      <c r="FR139" s="6299" t="s">
        <v>34119</v>
      </c>
      <c r="FS139" s="6300" t="s">
        <v>34120</v>
      </c>
      <c r="FT139" s="5114" t="s">
        <v>32959</v>
      </c>
      <c r="FU139" s="6301" t="s">
        <v>34121</v>
      </c>
      <c r="FV139" s="5377" t="s">
        <v>33216</v>
      </c>
      <c r="FW139" s="6066" t="s">
        <v>33892</v>
      </c>
      <c r="FX139" s="5366" t="s">
        <v>33205</v>
      </c>
      <c r="FY139" s="6302" t="s">
        <v>34122</v>
      </c>
      <c r="FZ139" s="6303" t="s">
        <v>34123</v>
      </c>
      <c r="GA139" s="6304" t="s">
        <v>34124</v>
      </c>
      <c r="GB139" s="4648" t="s">
        <v>32500</v>
      </c>
      <c r="GC139" s="5616" t="s">
        <v>33452</v>
      </c>
      <c r="GD139" s="6305" t="s">
        <v>34125</v>
      </c>
      <c r="GE139" s="3603" t="s">
        <v>31471</v>
      </c>
      <c r="GF139" s="3865" t="s">
        <v>31729</v>
      </c>
      <c r="GG139" s="5605" t="s">
        <v>33441</v>
      </c>
      <c r="GH139" s="6306" t="s">
        <v>34126</v>
      </c>
      <c r="GI139" s="3839" t="s">
        <v>31703</v>
      </c>
      <c r="GJ139" s="5372" t="s">
        <v>33211</v>
      </c>
      <c r="GK139" s="5116" t="s">
        <v>32961</v>
      </c>
      <c r="GL139" s="6307" t="s">
        <v>34127</v>
      </c>
      <c r="GM139" s="6308" t="s">
        <v>34128</v>
      </c>
      <c r="GN139" s="6309" t="s">
        <v>34129</v>
      </c>
      <c r="GO139" s="6310" t="s">
        <v>34130</v>
      </c>
      <c r="GP139" s="6311" t="s">
        <v>34131</v>
      </c>
      <c r="GQ139" s="6312" t="s">
        <v>34132</v>
      </c>
      <c r="GR139" s="6313" t="s">
        <v>34133</v>
      </c>
      <c r="GS139" s="6314" t="s">
        <v>34134</v>
      </c>
      <c r="GT139" s="3864" t="s">
        <v>31728</v>
      </c>
      <c r="GU139" s="4104" t="s">
        <v>31964</v>
      </c>
      <c r="GV139" s="6315" t="s">
        <v>34135</v>
      </c>
      <c r="GW139" s="6316" t="s">
        <v>34136</v>
      </c>
      <c r="GX139" s="5143" t="s">
        <v>32988</v>
      </c>
      <c r="GY139" s="6317" t="s">
        <v>34137</v>
      </c>
      <c r="GZ139" s="4913" t="s">
        <v>32763</v>
      </c>
      <c r="HA139" s="5869" t="s">
        <v>33699</v>
      </c>
      <c r="HB139" s="5161" t="s">
        <v>33006</v>
      </c>
      <c r="HC139" s="5643" t="s">
        <v>33479</v>
      </c>
      <c r="HD139" s="4406" t="s">
        <v>32264</v>
      </c>
      <c r="HE139" s="4913" t="s">
        <v>32763</v>
      </c>
      <c r="HF139" s="4406" t="s">
        <v>32264</v>
      </c>
      <c r="HG139" s="6099" t="s">
        <v>33925</v>
      </c>
      <c r="HH139" s="5635" t="s">
        <v>33471</v>
      </c>
      <c r="HI139" s="5392" t="s">
        <v>33231</v>
      </c>
      <c r="HJ139" s="6094" t="s">
        <v>33920</v>
      </c>
      <c r="HK139" s="5151" t="s">
        <v>32996</v>
      </c>
      <c r="HL139" s="5861" t="s">
        <v>33691</v>
      </c>
      <c r="HM139" s="5140" t="s">
        <v>32985</v>
      </c>
      <c r="HN139" s="4901" t="s">
        <v>32751</v>
      </c>
      <c r="HO139" s="6303" t="s">
        <v>34123</v>
      </c>
      <c r="HP139" s="6318" t="s">
        <v>34138</v>
      </c>
      <c r="HQ139" s="5839" t="s">
        <v>33669</v>
      </c>
      <c r="HR139" s="6319" t="s">
        <v>34139</v>
      </c>
      <c r="HS139" s="6320" t="s">
        <v>34140</v>
      </c>
      <c r="HT139" s="6320" t="s">
        <v>34140</v>
      </c>
      <c r="HU139" s="6321" t="s">
        <v>34141</v>
      </c>
      <c r="HV139" s="6322" t="s">
        <v>34142</v>
      </c>
      <c r="HW139" s="5614" t="s">
        <v>33450</v>
      </c>
      <c r="HX139" s="5615" t="s">
        <v>33451</v>
      </c>
      <c r="HY139" s="6323" t="s">
        <v>34143</v>
      </c>
      <c r="HZ139" s="4902" t="s">
        <v>32752</v>
      </c>
      <c r="IA139" s="6319" t="s">
        <v>34139</v>
      </c>
      <c r="IB139" s="6324" t="s">
        <v>34144</v>
      </c>
      <c r="IC139" s="6319" t="s">
        <v>34139</v>
      </c>
      <c r="ID139" s="6321" t="s">
        <v>34141</v>
      </c>
      <c r="IE139" s="5649" t="s">
        <v>33485</v>
      </c>
      <c r="IF139" s="4377" t="s">
        <v>32235</v>
      </c>
      <c r="IG139" s="4401" t="s">
        <v>32259</v>
      </c>
      <c r="IH139" s="5875" t="s">
        <v>33705</v>
      </c>
      <c r="II139" s="6325" t="s">
        <v>34145</v>
      </c>
      <c r="IJ139" s="6326" t="s">
        <v>34146</v>
      </c>
      <c r="IK139" s="6327" t="s">
        <v>34147</v>
      </c>
      <c r="IL139" s="6328" t="s">
        <v>34148</v>
      </c>
      <c r="IM139" s="6329" t="s">
        <v>34149</v>
      </c>
      <c r="IN139" s="6330" t="s">
        <v>20126</v>
      </c>
      <c r="IO139" s="6331" t="s">
        <v>34150</v>
      </c>
      <c r="IP139" s="6332" t="s">
        <v>34151</v>
      </c>
      <c r="IQ139" s="6333" t="s">
        <v>34152</v>
      </c>
      <c r="IR139" s="6334" t="s">
        <v>34153</v>
      </c>
      <c r="IS139" s="6335" t="s">
        <v>34154</v>
      </c>
      <c r="IT139" s="6336" t="s">
        <v>34155</v>
      </c>
      <c r="IU139" s="6337" t="s">
        <v>34156</v>
      </c>
      <c r="IV139" s="6338" t="s">
        <v>34157</v>
      </c>
      <c r="IW139" s="6339" t="s">
        <v>34158</v>
      </c>
      <c r="IX139" s="6340" t="s">
        <v>34159</v>
      </c>
      <c r="IY139" s="6341" t="s">
        <v>34160</v>
      </c>
      <c r="IZ139" s="6342" t="s">
        <v>34161</v>
      </c>
      <c r="JA139" s="6343" t="s">
        <v>34162</v>
      </c>
      <c r="JB139" s="6344" t="s">
        <v>34163</v>
      </c>
      <c r="JC139" s="4942" t="s">
        <v>32792</v>
      </c>
      <c r="JD139" s="4941" t="s">
        <v>32791</v>
      </c>
      <c r="JE139" s="5900" t="s">
        <v>12431</v>
      </c>
      <c r="JF139" s="5900" t="s">
        <v>12431</v>
      </c>
      <c r="JG139" s="5900" t="s">
        <v>12431</v>
      </c>
      <c r="JH139" s="6345" t="s">
        <v>34164</v>
      </c>
      <c r="JI139" s="6346" t="s">
        <v>34165</v>
      </c>
      <c r="JJ139" s="5638" t="s">
        <v>33474</v>
      </c>
      <c r="JK139" s="5397" t="s">
        <v>33236</v>
      </c>
      <c r="JL139" s="6347" t="s">
        <v>34166</v>
      </c>
      <c r="JM139" s="5148" t="s">
        <v>32993</v>
      </c>
      <c r="JN139" s="6090" t="s">
        <v>33916</v>
      </c>
      <c r="JO139" s="4408" t="s">
        <v>32266</v>
      </c>
      <c r="JP139" s="6348" t="s">
        <v>34167</v>
      </c>
      <c r="JQ139" s="5397" t="s">
        <v>33236</v>
      </c>
      <c r="JR139" s="5405" t="s">
        <v>33244</v>
      </c>
      <c r="JS139" s="6349" t="s">
        <v>34168</v>
      </c>
      <c r="JT139" s="6350" t="s">
        <v>34169</v>
      </c>
      <c r="JU139" s="6351"/>
    </row>
    <row r="140" spans="1:281" ht="9" customHeight="1" x14ac:dyDescent="0.25">
      <c r="A140" s="6352" t="s">
        <v>34170</v>
      </c>
      <c r="B140" s="6353" t="s">
        <v>34171</v>
      </c>
      <c r="C140" s="6354" t="s">
        <v>34172</v>
      </c>
      <c r="D140" s="6355" t="s">
        <v>34173</v>
      </c>
      <c r="E140" s="6356" t="s">
        <v>34174</v>
      </c>
      <c r="F140" s="6357" t="s">
        <v>34175</v>
      </c>
      <c r="G140" s="6358" t="s">
        <v>34176</v>
      </c>
      <c r="H140" s="6359" t="s">
        <v>34177</v>
      </c>
      <c r="I140" s="6360" t="s">
        <v>34178</v>
      </c>
      <c r="J140" s="6361" t="s">
        <v>34179</v>
      </c>
      <c r="K140" s="6362" t="s">
        <v>34180</v>
      </c>
      <c r="L140" s="3825" t="s">
        <v>13657</v>
      </c>
      <c r="M140" s="6363" t="s">
        <v>34181</v>
      </c>
      <c r="N140" s="6364" t="s">
        <v>34182</v>
      </c>
      <c r="O140" s="6365" t="s">
        <v>34183</v>
      </c>
      <c r="P140" s="6366" t="s">
        <v>34184</v>
      </c>
      <c r="Q140" s="6367" t="s">
        <v>34185</v>
      </c>
      <c r="R140" s="6368" t="s">
        <v>6889</v>
      </c>
      <c r="S140" s="6369" t="s">
        <v>34186</v>
      </c>
      <c r="T140" s="6370" t="s">
        <v>34187</v>
      </c>
      <c r="U140" s="6371" t="s">
        <v>34188</v>
      </c>
      <c r="V140" s="6372" t="s">
        <v>34189</v>
      </c>
      <c r="W140" s="6373" t="s">
        <v>34190</v>
      </c>
      <c r="X140" s="6374" t="s">
        <v>34191</v>
      </c>
      <c r="Y140" s="6375" t="s">
        <v>34192</v>
      </c>
      <c r="Z140" s="10" t="s">
        <v>384</v>
      </c>
      <c r="AA140" s="6376" t="s">
        <v>34193</v>
      </c>
      <c r="AB140" s="6377" t="s">
        <v>34194</v>
      </c>
      <c r="AC140" s="6378" t="s">
        <v>34195</v>
      </c>
      <c r="AD140" s="6379" t="s">
        <v>34196</v>
      </c>
      <c r="AE140" s="6380" t="s">
        <v>34197</v>
      </c>
      <c r="AF140" s="6381" t="s">
        <v>34198</v>
      </c>
      <c r="AG140" s="6382" t="s">
        <v>34199</v>
      </c>
      <c r="AH140" s="6383" t="s">
        <v>34200</v>
      </c>
      <c r="AI140" s="6384" t="s">
        <v>34201</v>
      </c>
      <c r="AJ140" s="6385" t="s">
        <v>34202</v>
      </c>
      <c r="AK140" s="6386" t="s">
        <v>34203</v>
      </c>
      <c r="AL140" s="6387" t="s">
        <v>34204</v>
      </c>
      <c r="AM140" s="6388" t="s">
        <v>34205</v>
      </c>
      <c r="AN140" s="6389" t="s">
        <v>34206</v>
      </c>
      <c r="AO140" s="6390" t="s">
        <v>34207</v>
      </c>
      <c r="AP140" s="6391" t="s">
        <v>34208</v>
      </c>
      <c r="AQ140" s="6392" t="s">
        <v>34209</v>
      </c>
      <c r="AR140" s="6393" t="s">
        <v>34210</v>
      </c>
      <c r="AS140" s="6394" t="s">
        <v>34211</v>
      </c>
      <c r="AT140" s="6395" t="s">
        <v>34212</v>
      </c>
      <c r="AU140" s="6396" t="s">
        <v>34213</v>
      </c>
      <c r="AV140" s="6397" t="s">
        <v>34214</v>
      </c>
      <c r="AW140" s="6398" t="s">
        <v>34215</v>
      </c>
      <c r="AX140" s="6399" t="s">
        <v>34216</v>
      </c>
      <c r="AY140" s="6400" t="s">
        <v>34217</v>
      </c>
      <c r="AZ140" s="6401" t="s">
        <v>34218</v>
      </c>
      <c r="BA140" s="6402" t="s">
        <v>34219</v>
      </c>
      <c r="BB140" s="6403" t="s">
        <v>34220</v>
      </c>
      <c r="BC140" s="6404" t="s">
        <v>12179</v>
      </c>
      <c r="BD140" s="6405" t="s">
        <v>34221</v>
      </c>
      <c r="BE140" s="6184" t="s">
        <v>34004</v>
      </c>
      <c r="BF140" s="6406" t="s">
        <v>34222</v>
      </c>
      <c r="BG140" s="6407" t="s">
        <v>34223</v>
      </c>
      <c r="BH140" s="6408" t="s">
        <v>34224</v>
      </c>
      <c r="BI140" s="6409" t="s">
        <v>34225</v>
      </c>
      <c r="BJ140" s="6410" t="s">
        <v>34226</v>
      </c>
      <c r="BK140" s="6411" t="s">
        <v>34227</v>
      </c>
      <c r="BL140" s="6412" t="s">
        <v>34228</v>
      </c>
      <c r="BM140" s="6413" t="s">
        <v>34229</v>
      </c>
      <c r="BN140" s="6414" t="s">
        <v>34230</v>
      </c>
      <c r="BO140" s="5741" t="s">
        <v>33571</v>
      </c>
      <c r="BP140" s="6415" t="s">
        <v>34231</v>
      </c>
      <c r="BQ140" s="6416" t="s">
        <v>34232</v>
      </c>
      <c r="BR140" s="6417" t="s">
        <v>34233</v>
      </c>
      <c r="BS140" s="6418" t="s">
        <v>34234</v>
      </c>
      <c r="BT140" s="6419" t="s">
        <v>34235</v>
      </c>
      <c r="BU140" s="6420" t="s">
        <v>34236</v>
      </c>
      <c r="BV140" s="6421" t="s">
        <v>34237</v>
      </c>
      <c r="BW140" s="6422" t="s">
        <v>34238</v>
      </c>
      <c r="BX140" s="6423" t="s">
        <v>34239</v>
      </c>
      <c r="BY140" s="6422" t="s">
        <v>34238</v>
      </c>
      <c r="BZ140" s="6424" t="s">
        <v>34240</v>
      </c>
      <c r="CA140" s="6425" t="s">
        <v>34241</v>
      </c>
      <c r="CB140" s="6426" t="s">
        <v>34242</v>
      </c>
      <c r="CC140" s="6427" t="s">
        <v>34243</v>
      </c>
      <c r="CD140" s="6428" t="s">
        <v>34244</v>
      </c>
      <c r="CE140" s="6429" t="s">
        <v>34245</v>
      </c>
      <c r="CF140" s="6430" t="s">
        <v>34246</v>
      </c>
      <c r="CG140" s="6431" t="s">
        <v>34247</v>
      </c>
      <c r="CH140" s="6432" t="s">
        <v>34248</v>
      </c>
      <c r="CI140" s="6433" t="s">
        <v>34249</v>
      </c>
      <c r="CJ140" s="6434" t="s">
        <v>34250</v>
      </c>
      <c r="CK140" s="6435" t="s">
        <v>34251</v>
      </c>
      <c r="CL140" s="6436" t="s">
        <v>34252</v>
      </c>
      <c r="CM140" s="6437" t="s">
        <v>34253</v>
      </c>
      <c r="CN140" s="6438" t="s">
        <v>34254</v>
      </c>
      <c r="CO140" s="6439" t="s">
        <v>34255</v>
      </c>
      <c r="CP140" s="6440" t="s">
        <v>34256</v>
      </c>
      <c r="CQ140" s="6441" t="s">
        <v>34257</v>
      </c>
      <c r="CR140" s="6442" t="s">
        <v>34258</v>
      </c>
      <c r="CS140" s="6443" t="s">
        <v>34259</v>
      </c>
      <c r="CT140" s="6444" t="s">
        <v>34260</v>
      </c>
      <c r="CU140" s="6445" t="s">
        <v>34261</v>
      </c>
      <c r="CV140" s="6446" t="s">
        <v>34262</v>
      </c>
      <c r="CW140" s="6447" t="s">
        <v>34263</v>
      </c>
      <c r="CX140" s="6448" t="s">
        <v>34264</v>
      </c>
      <c r="CY140" s="6449" t="s">
        <v>34265</v>
      </c>
      <c r="CZ140" s="6450" t="s">
        <v>34266</v>
      </c>
      <c r="DA140" s="6451" t="s">
        <v>34267</v>
      </c>
      <c r="DB140" s="6452" t="s">
        <v>34268</v>
      </c>
      <c r="DC140" s="6453" t="s">
        <v>34269</v>
      </c>
      <c r="DD140" s="6454" t="s">
        <v>34270</v>
      </c>
      <c r="DE140" s="6455" t="s">
        <v>34271</v>
      </c>
      <c r="DF140" s="6456" t="s">
        <v>34272</v>
      </c>
      <c r="DG140" s="282" t="s">
        <v>18442</v>
      </c>
      <c r="DH140" s="6457" t="s">
        <v>34273</v>
      </c>
      <c r="DI140" s="6458" t="s">
        <v>34274</v>
      </c>
      <c r="DJ140" s="6459" t="s">
        <v>34275</v>
      </c>
      <c r="DK140" s="6460" t="s">
        <v>34276</v>
      </c>
      <c r="DL140" s="6461" t="s">
        <v>34277</v>
      </c>
      <c r="DM140" s="6462" t="s">
        <v>34278</v>
      </c>
      <c r="DN140" s="6463" t="s">
        <v>34279</v>
      </c>
      <c r="DO140" s="6464" t="s">
        <v>34280</v>
      </c>
      <c r="DP140" s="6465" t="s">
        <v>34281</v>
      </c>
      <c r="DQ140" s="6466" t="s">
        <v>34282</v>
      </c>
      <c r="DR140" s="6467" t="s">
        <v>34283</v>
      </c>
      <c r="DS140" s="6468" t="s">
        <v>34284</v>
      </c>
      <c r="DT140" s="6469" t="s">
        <v>34285</v>
      </c>
      <c r="DU140" s="6470" t="s">
        <v>34286</v>
      </c>
      <c r="DV140" s="6471" t="s">
        <v>34287</v>
      </c>
      <c r="DW140" s="6472" t="s">
        <v>34288</v>
      </c>
      <c r="DX140" s="6473" t="s">
        <v>34289</v>
      </c>
      <c r="DY140" s="6474" t="s">
        <v>34290</v>
      </c>
      <c r="DZ140" s="6475" t="s">
        <v>34291</v>
      </c>
      <c r="EA140" s="6476" t="s">
        <v>34292</v>
      </c>
      <c r="EB140" s="6477" t="s">
        <v>34293</v>
      </c>
      <c r="EC140" s="6478" t="s">
        <v>34294</v>
      </c>
      <c r="ED140" s="6479" t="s">
        <v>34295</v>
      </c>
      <c r="EE140" s="6480" t="s">
        <v>34296</v>
      </c>
      <c r="EF140" s="6481" t="s">
        <v>34297</v>
      </c>
      <c r="EG140" s="6482" t="s">
        <v>34298</v>
      </c>
      <c r="EH140" s="6483" t="s">
        <v>34299</v>
      </c>
      <c r="EI140" s="6484" t="s">
        <v>34300</v>
      </c>
      <c r="EJ140" s="6485" t="s">
        <v>34301</v>
      </c>
      <c r="EK140" s="6486" t="s">
        <v>34302</v>
      </c>
      <c r="EL140" s="6487" t="s">
        <v>34303</v>
      </c>
      <c r="EM140" s="6488" t="s">
        <v>34304</v>
      </c>
      <c r="EN140" s="6489" t="s">
        <v>34305</v>
      </c>
      <c r="EO140" s="6490" t="s">
        <v>34306</v>
      </c>
      <c r="EP140" s="6491" t="s">
        <v>34307</v>
      </c>
      <c r="EQ140" s="6492" t="s">
        <v>34308</v>
      </c>
      <c r="ER140" s="6493" t="s">
        <v>34309</v>
      </c>
      <c r="ES140" s="6494" t="s">
        <v>34310</v>
      </c>
      <c r="ET140" s="6495" t="s">
        <v>34311</v>
      </c>
      <c r="EU140" s="6496" t="s">
        <v>34312</v>
      </c>
      <c r="EV140" s="6497" t="s">
        <v>34313</v>
      </c>
      <c r="EW140" s="6498" t="s">
        <v>34314</v>
      </c>
      <c r="EX140" s="6499" t="s">
        <v>34315</v>
      </c>
      <c r="EY140" s="6500" t="s">
        <v>34316</v>
      </c>
      <c r="EZ140" s="6501" t="s">
        <v>34317</v>
      </c>
      <c r="FA140" s="6502" t="s">
        <v>34318</v>
      </c>
      <c r="FB140" s="6503" t="s">
        <v>34319</v>
      </c>
      <c r="FC140" s="6504" t="s">
        <v>34320</v>
      </c>
      <c r="FD140" s="6505" t="s">
        <v>34321</v>
      </c>
      <c r="FE140" s="6506" t="s">
        <v>34322</v>
      </c>
      <c r="FF140" s="6507" t="s">
        <v>34323</v>
      </c>
      <c r="FG140" s="6508" t="s">
        <v>34324</v>
      </c>
      <c r="FH140" s="6509" t="s">
        <v>34325</v>
      </c>
      <c r="FI140" s="6510" t="s">
        <v>34326</v>
      </c>
      <c r="FJ140" s="6511" t="s">
        <v>34327</v>
      </c>
      <c r="FK140" s="6512" t="s">
        <v>34328</v>
      </c>
      <c r="FL140" s="6513" t="s">
        <v>34329</v>
      </c>
      <c r="FM140" s="6514" t="s">
        <v>34330</v>
      </c>
      <c r="FN140" s="6515" t="s">
        <v>34331</v>
      </c>
      <c r="FO140" s="6516" t="s">
        <v>34332</v>
      </c>
      <c r="FP140" s="6517" t="s">
        <v>34333</v>
      </c>
      <c r="FQ140" s="6518" t="s">
        <v>34334</v>
      </c>
      <c r="FR140" s="6519" t="s">
        <v>34335</v>
      </c>
      <c r="FS140" s="6520" t="s">
        <v>34336</v>
      </c>
      <c r="FT140" s="6521" t="s">
        <v>34337</v>
      </c>
      <c r="FU140" s="6522" t="s">
        <v>34338</v>
      </c>
      <c r="FV140" s="6523" t="s">
        <v>34339</v>
      </c>
      <c r="FW140" s="6524" t="s">
        <v>34340</v>
      </c>
      <c r="FX140" s="6525" t="s">
        <v>34341</v>
      </c>
      <c r="FY140" s="6526" t="s">
        <v>34342</v>
      </c>
      <c r="FZ140" s="4127" t="s">
        <v>31987</v>
      </c>
      <c r="GA140" s="5619" t="s">
        <v>33455</v>
      </c>
      <c r="GB140" s="6527" t="s">
        <v>34343</v>
      </c>
      <c r="GC140" s="6528" t="s">
        <v>34344</v>
      </c>
      <c r="GD140" s="6529" t="s">
        <v>34345</v>
      </c>
      <c r="GE140" s="6530" t="s">
        <v>34346</v>
      </c>
      <c r="GF140" s="5363" t="s">
        <v>33202</v>
      </c>
      <c r="GG140" s="6531" t="s">
        <v>34347</v>
      </c>
      <c r="GH140" s="5368" t="s">
        <v>33207</v>
      </c>
      <c r="GI140" s="6532" t="s">
        <v>34348</v>
      </c>
      <c r="GJ140" s="3862" t="s">
        <v>31726</v>
      </c>
      <c r="GK140" s="5110" t="s">
        <v>32955</v>
      </c>
      <c r="GL140" s="5122" t="s">
        <v>32967</v>
      </c>
      <c r="GM140" s="6533" t="s">
        <v>34349</v>
      </c>
      <c r="GN140" s="6534" t="s">
        <v>34350</v>
      </c>
      <c r="GO140" s="6535" t="s">
        <v>34351</v>
      </c>
      <c r="GP140" s="6309" t="s">
        <v>34129</v>
      </c>
      <c r="GQ140" s="6536" t="s">
        <v>34352</v>
      </c>
      <c r="GR140" s="6537" t="s">
        <v>34353</v>
      </c>
      <c r="GS140" s="6538" t="s">
        <v>34354</v>
      </c>
      <c r="GT140" s="6531" t="s">
        <v>34347</v>
      </c>
      <c r="GU140" s="6539" t="s">
        <v>34355</v>
      </c>
      <c r="GV140" s="6540" t="s">
        <v>34356</v>
      </c>
      <c r="GW140" s="3575" t="s">
        <v>31444</v>
      </c>
      <c r="GX140" s="6324" t="s">
        <v>34144</v>
      </c>
      <c r="GY140" s="6320" t="s">
        <v>34140</v>
      </c>
      <c r="GZ140" s="6541" t="s">
        <v>34357</v>
      </c>
      <c r="HA140" s="4132" t="s">
        <v>31992</v>
      </c>
      <c r="HB140" s="5156" t="s">
        <v>33001</v>
      </c>
      <c r="HC140" s="5391" t="s">
        <v>33230</v>
      </c>
      <c r="HD140" s="6541" t="s">
        <v>34357</v>
      </c>
      <c r="HE140" s="4912" t="s">
        <v>32762</v>
      </c>
      <c r="HF140" s="6542" t="s">
        <v>34358</v>
      </c>
      <c r="HG140" s="6543" t="s">
        <v>34359</v>
      </c>
      <c r="HH140" s="5841" t="s">
        <v>33671</v>
      </c>
      <c r="HI140" s="6544" t="s">
        <v>34360</v>
      </c>
      <c r="HJ140" s="6322" t="s">
        <v>34142</v>
      </c>
      <c r="HK140" s="5612" t="s">
        <v>33448</v>
      </c>
      <c r="HL140" s="6545" t="s">
        <v>34361</v>
      </c>
      <c r="HM140" s="6546" t="s">
        <v>34362</v>
      </c>
      <c r="HN140" s="3862" t="s">
        <v>31726</v>
      </c>
      <c r="HO140" s="6547" t="s">
        <v>34363</v>
      </c>
      <c r="HP140" s="6532" t="s">
        <v>34348</v>
      </c>
      <c r="HQ140" s="6548" t="s">
        <v>34364</v>
      </c>
      <c r="HR140" s="6549" t="s">
        <v>34365</v>
      </c>
      <c r="HS140" s="4372" t="s">
        <v>32230</v>
      </c>
      <c r="HT140" s="6550" t="s">
        <v>34366</v>
      </c>
      <c r="HU140" s="6551" t="s">
        <v>34367</v>
      </c>
      <c r="HV140" s="6551" t="s">
        <v>34367</v>
      </c>
      <c r="HW140" s="6552" t="s">
        <v>34368</v>
      </c>
      <c r="HX140" s="6552" t="s">
        <v>34368</v>
      </c>
      <c r="HY140" s="5361" t="s">
        <v>33200</v>
      </c>
      <c r="HZ140" s="5372" t="s">
        <v>33211</v>
      </c>
      <c r="IA140" s="6553" t="s">
        <v>34369</v>
      </c>
      <c r="IB140" s="6554" t="s">
        <v>34370</v>
      </c>
      <c r="IC140" s="3839" t="s">
        <v>31703</v>
      </c>
      <c r="ID140" s="3865" t="s">
        <v>31729</v>
      </c>
      <c r="IE140" s="6302" t="s">
        <v>34122</v>
      </c>
      <c r="IF140" s="6555" t="s">
        <v>34371</v>
      </c>
      <c r="IG140" s="6556" t="s">
        <v>34372</v>
      </c>
      <c r="IH140" s="5407" t="s">
        <v>33246</v>
      </c>
      <c r="II140" s="6557" t="s">
        <v>34373</v>
      </c>
      <c r="IJ140" s="6558" t="s">
        <v>34374</v>
      </c>
      <c r="IK140" s="6559" t="s">
        <v>34375</v>
      </c>
      <c r="IL140" s="6560" t="s">
        <v>34376</v>
      </c>
      <c r="IM140" s="6561" t="s">
        <v>34377</v>
      </c>
      <c r="IN140" s="6562" t="s">
        <v>34378</v>
      </c>
      <c r="IO140" s="66" t="s">
        <v>2981</v>
      </c>
      <c r="IP140" s="6563" t="s">
        <v>34379</v>
      </c>
      <c r="IQ140" s="6564" t="s">
        <v>34380</v>
      </c>
      <c r="IR140" s="6565" t="s">
        <v>34381</v>
      </c>
      <c r="IS140" s="6566" t="s">
        <v>34382</v>
      </c>
      <c r="IT140" s="6567" t="s">
        <v>34383</v>
      </c>
      <c r="IU140" s="6568" t="s">
        <v>34384</v>
      </c>
      <c r="IV140" s="6569" t="s">
        <v>34385</v>
      </c>
      <c r="IW140" s="6570" t="s">
        <v>34386</v>
      </c>
      <c r="IX140" s="6571" t="s">
        <v>34387</v>
      </c>
      <c r="IY140" s="6572" t="s">
        <v>34388</v>
      </c>
      <c r="IZ140" s="6573" t="s">
        <v>34389</v>
      </c>
      <c r="JA140" s="6574" t="s">
        <v>34390</v>
      </c>
      <c r="JB140" s="4937" t="s">
        <v>32787</v>
      </c>
      <c r="JC140" s="6575" t="s">
        <v>34391</v>
      </c>
      <c r="JD140" s="6576" t="s">
        <v>34392</v>
      </c>
      <c r="JE140" s="6577" t="s">
        <v>34393</v>
      </c>
      <c r="JF140" s="6577" t="s">
        <v>34393</v>
      </c>
      <c r="JG140" s="6578" t="s">
        <v>34394</v>
      </c>
      <c r="JH140" s="6579" t="s">
        <v>34395</v>
      </c>
      <c r="JI140" s="5657" t="s">
        <v>33493</v>
      </c>
      <c r="JJ140" s="5393" t="s">
        <v>33232</v>
      </c>
      <c r="JK140" s="4134" t="s">
        <v>31994</v>
      </c>
      <c r="JL140" s="5154" t="s">
        <v>32999</v>
      </c>
      <c r="JM140" s="5861" t="s">
        <v>33691</v>
      </c>
      <c r="JN140" s="5871" t="s">
        <v>33701</v>
      </c>
      <c r="JO140" s="6580" t="s">
        <v>34396</v>
      </c>
      <c r="JP140" s="6581" t="s">
        <v>34397</v>
      </c>
      <c r="JQ140" s="6582" t="s">
        <v>34398</v>
      </c>
      <c r="JR140" s="6583" t="s">
        <v>34399</v>
      </c>
      <c r="JS140" s="6584" t="s">
        <v>34400</v>
      </c>
      <c r="JT140" s="6585" t="s">
        <v>34401</v>
      </c>
      <c r="JU140" s="6586"/>
    </row>
    <row r="141" spans="1:281" ht="9" customHeight="1" x14ac:dyDescent="0.25">
      <c r="A141" s="6587" t="s">
        <v>34402</v>
      </c>
      <c r="B141" s="6588" t="s">
        <v>34403</v>
      </c>
      <c r="C141" s="6589" t="s">
        <v>34404</v>
      </c>
      <c r="D141" s="6590" t="s">
        <v>34405</v>
      </c>
      <c r="E141" s="6591" t="s">
        <v>34406</v>
      </c>
      <c r="F141" s="6592" t="s">
        <v>34407</v>
      </c>
      <c r="G141" s="6593" t="s">
        <v>34408</v>
      </c>
      <c r="H141" s="6594" t="s">
        <v>34409</v>
      </c>
      <c r="I141" s="6595" t="s">
        <v>34410</v>
      </c>
      <c r="J141" s="6596" t="s">
        <v>34411</v>
      </c>
      <c r="K141" s="6597" t="s">
        <v>34412</v>
      </c>
      <c r="L141" s="6598" t="s">
        <v>34413</v>
      </c>
      <c r="M141" s="6599" t="s">
        <v>34414</v>
      </c>
      <c r="N141" s="6600" t="s">
        <v>34415</v>
      </c>
      <c r="O141" s="6601" t="s">
        <v>34416</v>
      </c>
      <c r="P141" s="6602" t="s">
        <v>34417</v>
      </c>
      <c r="Q141" s="6603" t="s">
        <v>34418</v>
      </c>
      <c r="R141" s="6604" t="s">
        <v>34419</v>
      </c>
      <c r="S141" s="6605" t="s">
        <v>18738</v>
      </c>
      <c r="T141" s="6606" t="s">
        <v>34420</v>
      </c>
      <c r="U141" s="6607" t="s">
        <v>34421</v>
      </c>
      <c r="V141" s="6608" t="s">
        <v>34422</v>
      </c>
      <c r="W141" s="6609" t="s">
        <v>34423</v>
      </c>
      <c r="X141" s="6610" t="s">
        <v>34424</v>
      </c>
      <c r="Y141" s="6611" t="s">
        <v>34425</v>
      </c>
      <c r="Z141" s="15" t="s">
        <v>986</v>
      </c>
      <c r="AA141" s="6612" t="s">
        <v>34426</v>
      </c>
      <c r="AB141" s="6613" t="s">
        <v>34427</v>
      </c>
      <c r="AC141" s="6614" t="s">
        <v>34428</v>
      </c>
      <c r="AD141" s="6615" t="s">
        <v>34429</v>
      </c>
      <c r="AE141" s="6616" t="s">
        <v>34430</v>
      </c>
      <c r="AF141" s="6617" t="s">
        <v>34431</v>
      </c>
      <c r="AG141" s="6618" t="s">
        <v>34432</v>
      </c>
      <c r="AH141" s="6619" t="s">
        <v>34433</v>
      </c>
      <c r="AI141" s="6620" t="s">
        <v>34434</v>
      </c>
      <c r="AJ141" s="6621" t="s">
        <v>34435</v>
      </c>
      <c r="AK141" s="6622" t="s">
        <v>34436</v>
      </c>
      <c r="AL141" s="6623" t="s">
        <v>34437</v>
      </c>
      <c r="AM141" s="6624" t="s">
        <v>34438</v>
      </c>
      <c r="AN141" s="6625" t="s">
        <v>34439</v>
      </c>
      <c r="AO141" s="6626" t="s">
        <v>34440</v>
      </c>
      <c r="AP141" s="6627" t="s">
        <v>34441</v>
      </c>
      <c r="AQ141" s="6628" t="s">
        <v>34442</v>
      </c>
      <c r="AR141" s="6629" t="s">
        <v>34443</v>
      </c>
      <c r="AS141" s="6630" t="s">
        <v>34444</v>
      </c>
      <c r="AT141" s="6631" t="s">
        <v>34445</v>
      </c>
      <c r="AU141" s="6632" t="s">
        <v>34446</v>
      </c>
      <c r="AV141" s="6632" t="s">
        <v>34446</v>
      </c>
      <c r="AW141" s="6633" t="s">
        <v>34447</v>
      </c>
      <c r="AX141" s="6634" t="s">
        <v>34448</v>
      </c>
      <c r="AY141" s="6635" t="s">
        <v>34449</v>
      </c>
      <c r="AZ141" s="6636" t="s">
        <v>34450</v>
      </c>
      <c r="BA141" s="6637" t="s">
        <v>34451</v>
      </c>
      <c r="BB141" s="6638" t="s">
        <v>34452</v>
      </c>
      <c r="BC141" s="6639" t="s">
        <v>34453</v>
      </c>
      <c r="BD141" s="6640" t="s">
        <v>34454</v>
      </c>
      <c r="BE141" s="6641" t="s">
        <v>34455</v>
      </c>
      <c r="BF141" s="6642" t="s">
        <v>34456</v>
      </c>
      <c r="BG141" s="6643" t="s">
        <v>34457</v>
      </c>
      <c r="BH141" s="6644" t="s">
        <v>34458</v>
      </c>
      <c r="BI141" s="6645" t="s">
        <v>34459</v>
      </c>
      <c r="BJ141" s="6646" t="s">
        <v>34460</v>
      </c>
      <c r="BK141" s="6647" t="s">
        <v>34461</v>
      </c>
      <c r="BL141" s="6648" t="s">
        <v>34462</v>
      </c>
      <c r="BM141" s="6649" t="s">
        <v>34463</v>
      </c>
      <c r="BN141" s="6650" t="s">
        <v>34464</v>
      </c>
      <c r="BO141" s="6651" t="s">
        <v>34465</v>
      </c>
      <c r="BP141" s="6652" t="s">
        <v>34466</v>
      </c>
      <c r="BQ141" s="6653" t="s">
        <v>34467</v>
      </c>
      <c r="BR141" s="6654" t="s">
        <v>34468</v>
      </c>
      <c r="BS141" s="6655" t="s">
        <v>34469</v>
      </c>
      <c r="BT141" s="6656" t="s">
        <v>34470</v>
      </c>
      <c r="BU141" s="6657" t="s">
        <v>34471</v>
      </c>
      <c r="BV141" s="6658" t="s">
        <v>34472</v>
      </c>
      <c r="BW141" s="6659" t="s">
        <v>34473</v>
      </c>
      <c r="BX141" s="6660" t="s">
        <v>34474</v>
      </c>
      <c r="BY141" s="6661" t="s">
        <v>34475</v>
      </c>
      <c r="BZ141" s="6662" t="s">
        <v>34476</v>
      </c>
      <c r="CA141" s="6663" t="s">
        <v>34477</v>
      </c>
      <c r="CB141" s="6664" t="s">
        <v>34478</v>
      </c>
      <c r="CC141" s="6665" t="s">
        <v>34479</v>
      </c>
      <c r="CD141" s="6666" t="s">
        <v>34480</v>
      </c>
      <c r="CE141" s="6667" t="s">
        <v>34481</v>
      </c>
      <c r="CF141" s="6668" t="s">
        <v>34482</v>
      </c>
      <c r="CG141" s="6667" t="s">
        <v>34481</v>
      </c>
      <c r="CH141" s="6669" t="s">
        <v>34483</v>
      </c>
      <c r="CI141" s="6670" t="s">
        <v>34484</v>
      </c>
      <c r="CJ141" s="6671" t="s">
        <v>34485</v>
      </c>
      <c r="CK141" s="6672" t="s">
        <v>34486</v>
      </c>
      <c r="CL141" s="6673" t="s">
        <v>34487</v>
      </c>
      <c r="CM141" s="6674" t="s">
        <v>34488</v>
      </c>
      <c r="CN141" s="6675" t="s">
        <v>34489</v>
      </c>
      <c r="CO141" s="6676" t="s">
        <v>34490</v>
      </c>
      <c r="CP141" s="6677" t="s">
        <v>34491</v>
      </c>
      <c r="CQ141" s="6678" t="s">
        <v>34492</v>
      </c>
      <c r="CR141" s="6679" t="s">
        <v>34493</v>
      </c>
      <c r="CS141" s="6680" t="s">
        <v>34494</v>
      </c>
      <c r="CT141" s="6681" t="s">
        <v>34495</v>
      </c>
      <c r="CU141" s="6682" t="s">
        <v>34496</v>
      </c>
      <c r="CV141" s="6683" t="s">
        <v>34497</v>
      </c>
      <c r="CW141" s="6684" t="s">
        <v>34498</v>
      </c>
      <c r="CX141" s="6685" t="s">
        <v>34499</v>
      </c>
      <c r="CY141" s="6686" t="s">
        <v>34500</v>
      </c>
      <c r="CZ141" s="6687" t="s">
        <v>34501</v>
      </c>
      <c r="DA141" s="6688" t="s">
        <v>34502</v>
      </c>
      <c r="DB141" s="6689" t="s">
        <v>34503</v>
      </c>
      <c r="DC141" s="6690" t="s">
        <v>34504</v>
      </c>
      <c r="DD141" s="6691" t="s">
        <v>34505</v>
      </c>
      <c r="DE141" s="6692" t="s">
        <v>34506</v>
      </c>
      <c r="DF141" s="6693" t="s">
        <v>34507</v>
      </c>
      <c r="DG141" s="6694" t="s">
        <v>34508</v>
      </c>
      <c r="DH141" s="6695" t="s">
        <v>34509</v>
      </c>
      <c r="DI141" s="6696" t="s">
        <v>34510</v>
      </c>
      <c r="DJ141" s="6697" t="s">
        <v>34511</v>
      </c>
      <c r="DK141" s="6698" t="s">
        <v>34512</v>
      </c>
      <c r="DL141" s="6699" t="s">
        <v>34513</v>
      </c>
      <c r="DM141" s="6700" t="s">
        <v>34514</v>
      </c>
      <c r="DN141" s="6701" t="s">
        <v>34515</v>
      </c>
      <c r="DO141" s="6702" t="s">
        <v>34516</v>
      </c>
      <c r="DP141" s="6703" t="s">
        <v>34517</v>
      </c>
      <c r="DQ141" s="6704" t="s">
        <v>34518</v>
      </c>
      <c r="DR141" s="6705" t="s">
        <v>34519</v>
      </c>
      <c r="DS141" s="6706" t="s">
        <v>34520</v>
      </c>
      <c r="DT141" s="6707" t="s">
        <v>34521</v>
      </c>
      <c r="DU141" s="6708" t="s">
        <v>34522</v>
      </c>
      <c r="DV141" s="6709" t="s">
        <v>34523</v>
      </c>
      <c r="DW141" s="6710" t="s">
        <v>34524</v>
      </c>
      <c r="DX141" s="6711" t="s">
        <v>34525</v>
      </c>
      <c r="DY141" s="6712" t="s">
        <v>34526</v>
      </c>
      <c r="DZ141" s="6713" t="s">
        <v>34527</v>
      </c>
      <c r="EA141" s="6714" t="s">
        <v>34528</v>
      </c>
      <c r="EB141" s="6715" t="s">
        <v>34529</v>
      </c>
      <c r="EC141" s="6716" t="s">
        <v>34530</v>
      </c>
      <c r="ED141" s="6717" t="s">
        <v>34531</v>
      </c>
      <c r="EE141" s="6718" t="s">
        <v>34532</v>
      </c>
      <c r="EF141" s="6719" t="s">
        <v>34533</v>
      </c>
      <c r="EG141" s="6720" t="s">
        <v>34534</v>
      </c>
      <c r="EH141" s="6721" t="s">
        <v>34535</v>
      </c>
      <c r="EI141" s="6489" t="s">
        <v>34305</v>
      </c>
      <c r="EJ141" s="5804" t="s">
        <v>33634</v>
      </c>
      <c r="EK141" s="6722" t="s">
        <v>34536</v>
      </c>
      <c r="EL141" s="6723" t="s">
        <v>34537</v>
      </c>
      <c r="EM141" s="6724" t="s">
        <v>34538</v>
      </c>
      <c r="EN141" s="6725" t="s">
        <v>34539</v>
      </c>
      <c r="EO141" s="6726" t="s">
        <v>34540</v>
      </c>
      <c r="EP141" s="6727" t="s">
        <v>34541</v>
      </c>
      <c r="EQ141" s="6728" t="s">
        <v>34542</v>
      </c>
      <c r="ER141" s="6729" t="s">
        <v>34543</v>
      </c>
      <c r="ES141" s="6730" t="s">
        <v>34544</v>
      </c>
      <c r="ET141" s="6731" t="s">
        <v>34545</v>
      </c>
      <c r="EU141" s="6732" t="s">
        <v>34546</v>
      </c>
      <c r="EV141" s="6733" t="s">
        <v>34547</v>
      </c>
      <c r="EW141" s="6734" t="s">
        <v>34548</v>
      </c>
      <c r="EX141" s="6735" t="s">
        <v>34549</v>
      </c>
      <c r="EY141" s="6736" t="s">
        <v>34550</v>
      </c>
      <c r="EZ141" s="6737" t="s">
        <v>34551</v>
      </c>
      <c r="FA141" s="6738" t="s">
        <v>34552</v>
      </c>
      <c r="FB141" s="6739" t="s">
        <v>34553</v>
      </c>
      <c r="FC141" s="6740" t="s">
        <v>34554</v>
      </c>
      <c r="FD141" s="6741" t="s">
        <v>34555</v>
      </c>
      <c r="FE141" s="6742" t="s">
        <v>34556</v>
      </c>
      <c r="FF141" s="6743" t="s">
        <v>34557</v>
      </c>
      <c r="FG141" s="6744" t="s">
        <v>34558</v>
      </c>
      <c r="FH141" s="6745" t="s">
        <v>34559</v>
      </c>
      <c r="FI141" s="6746" t="s">
        <v>34560</v>
      </c>
      <c r="FJ141" s="6747" t="s">
        <v>34561</v>
      </c>
      <c r="FK141" s="6748" t="s">
        <v>34562</v>
      </c>
      <c r="FL141" s="6749" t="s">
        <v>34563</v>
      </c>
      <c r="FM141" s="6750" t="s">
        <v>34564</v>
      </c>
      <c r="FN141" s="6751" t="s">
        <v>34565</v>
      </c>
      <c r="FO141" s="6752" t="s">
        <v>34566</v>
      </c>
      <c r="FP141" s="6753" t="s">
        <v>34567</v>
      </c>
      <c r="FQ141" s="6754" t="s">
        <v>34568</v>
      </c>
      <c r="FR141" s="6755" t="s">
        <v>34569</v>
      </c>
      <c r="FS141" s="6756" t="s">
        <v>34570</v>
      </c>
      <c r="FT141" s="6757" t="s">
        <v>34571</v>
      </c>
      <c r="FU141" s="6758" t="s">
        <v>34572</v>
      </c>
      <c r="FV141" s="6759" t="s">
        <v>34573</v>
      </c>
      <c r="FW141" s="6760" t="s">
        <v>34574</v>
      </c>
      <c r="FX141" s="6761" t="s">
        <v>34575</v>
      </c>
      <c r="FY141" s="6762" t="s">
        <v>34576</v>
      </c>
      <c r="FZ141" s="5376" t="s">
        <v>33215</v>
      </c>
      <c r="GA141" s="6763" t="s">
        <v>34577</v>
      </c>
      <c r="GB141" s="6764" t="s">
        <v>34578</v>
      </c>
      <c r="GC141" s="6765" t="s">
        <v>34579</v>
      </c>
      <c r="GD141" s="6766" t="s">
        <v>34580</v>
      </c>
      <c r="GE141" s="6767" t="s">
        <v>34581</v>
      </c>
      <c r="GF141" s="6768" t="s">
        <v>34582</v>
      </c>
      <c r="GG141" s="6769" t="s">
        <v>34583</v>
      </c>
      <c r="GH141" s="6770" t="s">
        <v>34584</v>
      </c>
      <c r="GI141" s="6771" t="s">
        <v>34585</v>
      </c>
      <c r="GJ141" s="6772" t="s">
        <v>34586</v>
      </c>
      <c r="GK141" s="6535" t="s">
        <v>34351</v>
      </c>
      <c r="GL141" s="6773" t="s">
        <v>34587</v>
      </c>
      <c r="GM141" s="6774" t="s">
        <v>34588</v>
      </c>
      <c r="GN141" s="6775" t="s">
        <v>34589</v>
      </c>
      <c r="GO141" s="6776" t="s">
        <v>34590</v>
      </c>
      <c r="GP141" s="6775" t="s">
        <v>34589</v>
      </c>
      <c r="GQ141" s="6777" t="s">
        <v>34591</v>
      </c>
      <c r="GR141" s="6778" t="s">
        <v>34592</v>
      </c>
      <c r="GS141" s="6779" t="s">
        <v>34593</v>
      </c>
      <c r="GT141" s="6780" t="s">
        <v>34594</v>
      </c>
      <c r="GU141" s="6781" t="s">
        <v>34595</v>
      </c>
      <c r="GV141" s="6782" t="s">
        <v>34596</v>
      </c>
      <c r="GW141" s="6783" t="s">
        <v>34597</v>
      </c>
      <c r="GX141" s="3307" t="s">
        <v>31185</v>
      </c>
      <c r="GY141" s="3307" t="s">
        <v>31185</v>
      </c>
      <c r="GZ141" s="6784" t="s">
        <v>34598</v>
      </c>
      <c r="HA141" s="6785" t="s">
        <v>34599</v>
      </c>
      <c r="HB141" s="6786" t="s">
        <v>34600</v>
      </c>
      <c r="HC141" s="5607" t="s">
        <v>33443</v>
      </c>
      <c r="HD141" s="6067" t="s">
        <v>33893</v>
      </c>
      <c r="HE141" s="6787" t="s">
        <v>34601</v>
      </c>
      <c r="HF141" s="6788" t="s">
        <v>34602</v>
      </c>
      <c r="HG141" s="6788" t="s">
        <v>34602</v>
      </c>
      <c r="HH141" s="4127" t="s">
        <v>31987</v>
      </c>
      <c r="HI141" s="5115" t="s">
        <v>32960</v>
      </c>
      <c r="HJ141" s="6789" t="s">
        <v>34603</v>
      </c>
      <c r="HK141" s="6790" t="s">
        <v>34604</v>
      </c>
      <c r="HL141" s="6791" t="s">
        <v>34605</v>
      </c>
      <c r="HM141" s="6792" t="s">
        <v>34606</v>
      </c>
      <c r="HN141" s="6793" t="s">
        <v>34607</v>
      </c>
      <c r="HO141" s="6534" t="s">
        <v>34350</v>
      </c>
      <c r="HP141" s="5124" t="s">
        <v>32969</v>
      </c>
      <c r="HQ141" s="6794" t="s">
        <v>34608</v>
      </c>
      <c r="HR141" s="6795" t="s">
        <v>34609</v>
      </c>
      <c r="HS141" s="6796" t="s">
        <v>34610</v>
      </c>
      <c r="HT141" s="6797" t="s">
        <v>34611</v>
      </c>
      <c r="HU141" s="6798" t="s">
        <v>34612</v>
      </c>
      <c r="HV141" s="6799" t="s">
        <v>34613</v>
      </c>
      <c r="HW141" s="4370" t="s">
        <v>32228</v>
      </c>
      <c r="HX141" s="6800" t="s">
        <v>34614</v>
      </c>
      <c r="HY141" s="6801" t="s">
        <v>34615</v>
      </c>
      <c r="HZ141" s="6802" t="s">
        <v>34616</v>
      </c>
      <c r="IA141" s="6536" t="s">
        <v>34352</v>
      </c>
      <c r="IB141" s="6803" t="s">
        <v>34617</v>
      </c>
      <c r="IC141" s="6804" t="s">
        <v>34618</v>
      </c>
      <c r="ID141" s="6771" t="s">
        <v>34585</v>
      </c>
      <c r="IE141" s="5115" t="s">
        <v>32960</v>
      </c>
      <c r="IF141" s="3838" t="s">
        <v>31702</v>
      </c>
      <c r="IG141" s="6539" t="s">
        <v>34355</v>
      </c>
      <c r="IH141" s="6805" t="s">
        <v>34619</v>
      </c>
      <c r="II141" s="6806" t="s">
        <v>34620</v>
      </c>
      <c r="IJ141" s="6807" t="s">
        <v>34621</v>
      </c>
      <c r="IK141" s="6808" t="s">
        <v>34622</v>
      </c>
      <c r="IL141" s="6809" t="s">
        <v>34623</v>
      </c>
      <c r="IM141" s="6810" t="s">
        <v>34624</v>
      </c>
      <c r="IN141" s="6811" t="s">
        <v>34625</v>
      </c>
      <c r="IO141" s="6812" t="s">
        <v>34626</v>
      </c>
      <c r="IP141" s="6813" t="s">
        <v>34627</v>
      </c>
      <c r="IQ141" s="6814" t="s">
        <v>34628</v>
      </c>
      <c r="IR141" s="6815" t="s">
        <v>34629</v>
      </c>
      <c r="IS141" s="6816" t="s">
        <v>34630</v>
      </c>
      <c r="IT141" s="6817" t="s">
        <v>34631</v>
      </c>
      <c r="IU141" s="6818" t="s">
        <v>34632</v>
      </c>
      <c r="IV141" s="6819" t="s">
        <v>34633</v>
      </c>
      <c r="IW141" s="6820" t="s">
        <v>34634</v>
      </c>
      <c r="IX141" s="6821" t="s">
        <v>34635</v>
      </c>
      <c r="IY141" s="6822" t="s">
        <v>34636</v>
      </c>
      <c r="IZ141" s="6823" t="s">
        <v>34637</v>
      </c>
      <c r="JA141" s="5188" t="s">
        <v>33032</v>
      </c>
      <c r="JB141" s="6824" t="s">
        <v>34638</v>
      </c>
      <c r="JC141" s="6825" t="s">
        <v>34639</v>
      </c>
      <c r="JD141" s="5653" t="s">
        <v>33489</v>
      </c>
      <c r="JE141" s="4408" t="s">
        <v>32266</v>
      </c>
      <c r="JF141" s="6347" t="s">
        <v>34166</v>
      </c>
      <c r="JG141" s="5411" t="s">
        <v>33250</v>
      </c>
      <c r="JH141" s="4404" t="s">
        <v>32262</v>
      </c>
      <c r="JI141" s="4401" t="s">
        <v>32259</v>
      </c>
      <c r="JJ141" s="5844" t="s">
        <v>33674</v>
      </c>
      <c r="JK141" s="6070" t="s">
        <v>33896</v>
      </c>
      <c r="JL141" s="6826" t="s">
        <v>34640</v>
      </c>
      <c r="JM141" s="6827" t="s">
        <v>34641</v>
      </c>
      <c r="JN141" s="6828" t="s">
        <v>34642</v>
      </c>
      <c r="JO141" s="6829" t="s">
        <v>34643</v>
      </c>
      <c r="JP141" s="3866" t="s">
        <v>31730</v>
      </c>
      <c r="JQ141" s="6068" t="s">
        <v>33894</v>
      </c>
      <c r="JR141" s="6830" t="s">
        <v>34644</v>
      </c>
      <c r="JS141" s="6831" t="s">
        <v>34645</v>
      </c>
      <c r="JT141" s="6832" t="s">
        <v>34646</v>
      </c>
      <c r="JU141" s="6833"/>
    </row>
    <row r="142" spans="1:281" ht="9" customHeight="1" x14ac:dyDescent="0.25">
      <c r="A142" s="6834" t="s">
        <v>34647</v>
      </c>
      <c r="B142" s="6835" t="s">
        <v>7704</v>
      </c>
      <c r="C142" s="6836" t="s">
        <v>34648</v>
      </c>
      <c r="D142" s="6837" t="s">
        <v>34649</v>
      </c>
      <c r="E142" s="6838" t="s">
        <v>34650</v>
      </c>
      <c r="F142" s="6839" t="s">
        <v>34651</v>
      </c>
      <c r="G142" s="6840" t="s">
        <v>34652</v>
      </c>
      <c r="H142" s="6841" t="s">
        <v>34653</v>
      </c>
      <c r="I142" s="6842" t="s">
        <v>34654</v>
      </c>
      <c r="J142" s="6843" t="s">
        <v>34655</v>
      </c>
      <c r="K142" s="6844" t="s">
        <v>34656</v>
      </c>
      <c r="L142" s="6845" t="s">
        <v>34657</v>
      </c>
      <c r="M142" s="6846" t="s">
        <v>34658</v>
      </c>
      <c r="N142" s="6847" t="s">
        <v>34659</v>
      </c>
      <c r="O142" s="6848" t="s">
        <v>34660</v>
      </c>
      <c r="P142" s="6849" t="s">
        <v>34661</v>
      </c>
      <c r="Q142" s="6850" t="s">
        <v>34662</v>
      </c>
      <c r="R142" s="6851" t="s">
        <v>34663</v>
      </c>
      <c r="S142" s="6852" t="s">
        <v>34664</v>
      </c>
      <c r="T142" s="6853" t="s">
        <v>34665</v>
      </c>
      <c r="U142" s="100" t="s">
        <v>5061</v>
      </c>
      <c r="V142" s="6854" t="s">
        <v>34666</v>
      </c>
      <c r="W142" s="6855" t="s">
        <v>34667</v>
      </c>
      <c r="X142" s="6856" t="s">
        <v>34668</v>
      </c>
      <c r="Y142" s="6857" t="s">
        <v>34669</v>
      </c>
      <c r="Z142" s="73" t="s">
        <v>3288</v>
      </c>
      <c r="AA142" s="6858" t="s">
        <v>34670</v>
      </c>
      <c r="AB142" s="6859" t="s">
        <v>34671</v>
      </c>
      <c r="AC142" s="6860" t="s">
        <v>34672</v>
      </c>
      <c r="AD142" s="6861" t="s">
        <v>34673</v>
      </c>
      <c r="AE142" s="6862" t="s">
        <v>34674</v>
      </c>
      <c r="AF142" s="6863" t="s">
        <v>34675</v>
      </c>
      <c r="AG142" s="6864" t="s">
        <v>34676</v>
      </c>
      <c r="AH142" s="4417" t="s">
        <v>32274</v>
      </c>
      <c r="AI142" s="6865" t="s">
        <v>34677</v>
      </c>
      <c r="AJ142" s="6866" t="s">
        <v>34678</v>
      </c>
      <c r="AK142" s="6867" t="s">
        <v>34679</v>
      </c>
      <c r="AL142" s="6868" t="s">
        <v>34680</v>
      </c>
      <c r="AM142" s="6869" t="s">
        <v>34681</v>
      </c>
      <c r="AN142" s="6870" t="s">
        <v>34682</v>
      </c>
      <c r="AO142" s="6871" t="s">
        <v>34683</v>
      </c>
      <c r="AP142" s="6872" t="s">
        <v>34684</v>
      </c>
      <c r="AQ142" s="6873" t="s">
        <v>34685</v>
      </c>
      <c r="AR142" s="6874" t="s">
        <v>34686</v>
      </c>
      <c r="AS142" s="6875" t="s">
        <v>34687</v>
      </c>
      <c r="AT142" s="6876" t="s">
        <v>34688</v>
      </c>
      <c r="AU142" s="6877" t="s">
        <v>34689</v>
      </c>
      <c r="AV142" s="6878" t="s">
        <v>34690</v>
      </c>
      <c r="AW142" s="6879" t="s">
        <v>34691</v>
      </c>
      <c r="AX142" s="6880" t="s">
        <v>34692</v>
      </c>
      <c r="AY142" s="6881" t="s">
        <v>34693</v>
      </c>
      <c r="AZ142" s="6882" t="s">
        <v>34694</v>
      </c>
      <c r="BA142" s="6883" t="s">
        <v>34695</v>
      </c>
      <c r="BB142" s="6884" t="s">
        <v>34696</v>
      </c>
      <c r="BC142" s="6885" t="s">
        <v>34697</v>
      </c>
      <c r="BD142" s="6886" t="s">
        <v>34698</v>
      </c>
      <c r="BE142" s="6887" t="s">
        <v>34699</v>
      </c>
      <c r="BF142" s="6888" t="s">
        <v>34700</v>
      </c>
      <c r="BG142" s="6393" t="s">
        <v>34210</v>
      </c>
      <c r="BH142" s="6889" t="s">
        <v>34701</v>
      </c>
      <c r="BI142" s="6890" t="s">
        <v>34702</v>
      </c>
      <c r="BJ142" s="6891" t="s">
        <v>34703</v>
      </c>
      <c r="BK142" s="6892" t="s">
        <v>34704</v>
      </c>
      <c r="BL142" s="6893" t="s">
        <v>34705</v>
      </c>
      <c r="BM142" s="6894" t="s">
        <v>34706</v>
      </c>
      <c r="BN142" s="6895" t="s">
        <v>34707</v>
      </c>
      <c r="BO142" s="6896" t="s">
        <v>34708</v>
      </c>
      <c r="BP142" s="6897" t="s">
        <v>34709</v>
      </c>
      <c r="BQ142" s="6898" t="s">
        <v>34710</v>
      </c>
      <c r="BR142" s="6899" t="s">
        <v>34711</v>
      </c>
      <c r="BS142" s="6900" t="s">
        <v>34712</v>
      </c>
      <c r="BT142" s="6901" t="s">
        <v>34713</v>
      </c>
      <c r="BU142" s="6902" t="s">
        <v>34714</v>
      </c>
      <c r="BV142" s="6903" t="s">
        <v>34715</v>
      </c>
      <c r="BW142" s="6904" t="s">
        <v>34716</v>
      </c>
      <c r="BX142" s="6905" t="s">
        <v>34717</v>
      </c>
      <c r="BY142" s="6906" t="s">
        <v>34718</v>
      </c>
      <c r="BZ142" s="6907" t="s">
        <v>34719</v>
      </c>
      <c r="CA142" s="6908" t="s">
        <v>34720</v>
      </c>
      <c r="CB142" s="6662" t="s">
        <v>34476</v>
      </c>
      <c r="CC142" s="6909" t="s">
        <v>34721</v>
      </c>
      <c r="CD142" s="6910" t="s">
        <v>34722</v>
      </c>
      <c r="CE142" s="6911" t="s">
        <v>34723</v>
      </c>
      <c r="CF142" s="6912" t="s">
        <v>34724</v>
      </c>
      <c r="CG142" s="6913" t="s">
        <v>34725</v>
      </c>
      <c r="CH142" s="6914" t="s">
        <v>34726</v>
      </c>
      <c r="CI142" s="6915" t="s">
        <v>34727</v>
      </c>
      <c r="CJ142" s="6916" t="s">
        <v>34728</v>
      </c>
      <c r="CK142" s="6917" t="s">
        <v>34729</v>
      </c>
      <c r="CL142" s="6918" t="s">
        <v>34730</v>
      </c>
      <c r="CM142" s="6919" t="s">
        <v>34731</v>
      </c>
      <c r="CN142" s="6920" t="s">
        <v>34732</v>
      </c>
      <c r="CO142" s="6921" t="s">
        <v>34733</v>
      </c>
      <c r="CP142" s="6922" t="s">
        <v>34734</v>
      </c>
      <c r="CQ142" s="6923" t="s">
        <v>34735</v>
      </c>
      <c r="CR142" s="6924" t="s">
        <v>34736</v>
      </c>
      <c r="CS142" s="6925" t="s">
        <v>34737</v>
      </c>
      <c r="CT142" s="6926" t="s">
        <v>34738</v>
      </c>
      <c r="CU142" s="6927" t="s">
        <v>34739</v>
      </c>
      <c r="CV142" s="6928" t="s">
        <v>34740</v>
      </c>
      <c r="CW142" s="6929" t="s">
        <v>34741</v>
      </c>
      <c r="CX142" s="6930" t="s">
        <v>34742</v>
      </c>
      <c r="CY142" s="6931" t="s">
        <v>34743</v>
      </c>
      <c r="CZ142" s="6932" t="s">
        <v>34744</v>
      </c>
      <c r="DA142" s="6933" t="s">
        <v>34745</v>
      </c>
      <c r="DB142" s="6934" t="s">
        <v>34746</v>
      </c>
      <c r="DC142" s="6935" t="s">
        <v>34747</v>
      </c>
      <c r="DD142" s="6936" t="s">
        <v>34748</v>
      </c>
      <c r="DE142" s="6937" t="s">
        <v>34749</v>
      </c>
      <c r="DF142" s="6938" t="s">
        <v>34750</v>
      </c>
      <c r="DG142" s="6939" t="s">
        <v>34751</v>
      </c>
      <c r="DH142" s="6940" t="s">
        <v>34752</v>
      </c>
      <c r="DI142" s="6941" t="s">
        <v>34753</v>
      </c>
      <c r="DJ142" s="6444" t="s">
        <v>34260</v>
      </c>
      <c r="DK142" s="6942" t="s">
        <v>34754</v>
      </c>
      <c r="DL142" s="6943" t="s">
        <v>34755</v>
      </c>
      <c r="DM142" s="6944" t="s">
        <v>34756</v>
      </c>
      <c r="DN142" s="6945" t="s">
        <v>34757</v>
      </c>
      <c r="DO142" s="6946" t="s">
        <v>34758</v>
      </c>
      <c r="DP142" s="6947" t="s">
        <v>34759</v>
      </c>
      <c r="DQ142" s="6948" t="s">
        <v>34760</v>
      </c>
      <c r="DR142" s="6949" t="s">
        <v>34761</v>
      </c>
      <c r="DS142" s="6950" t="s">
        <v>34762</v>
      </c>
      <c r="DT142" s="6951" t="s">
        <v>34763</v>
      </c>
      <c r="DU142" s="6952" t="s">
        <v>34764</v>
      </c>
      <c r="DV142" s="6953" t="s">
        <v>34765</v>
      </c>
      <c r="DW142" s="6954" t="s">
        <v>34766</v>
      </c>
      <c r="DX142" s="6955" t="s">
        <v>34767</v>
      </c>
      <c r="DY142" s="6956" t="s">
        <v>34768</v>
      </c>
      <c r="DZ142" s="6957" t="s">
        <v>34769</v>
      </c>
      <c r="EA142" s="6958" t="s">
        <v>34770</v>
      </c>
      <c r="EB142" s="6959" t="s">
        <v>34771</v>
      </c>
      <c r="EC142" s="6960" t="s">
        <v>34772</v>
      </c>
      <c r="ED142" s="6961" t="s">
        <v>34773</v>
      </c>
      <c r="EE142" s="6962" t="s">
        <v>34774</v>
      </c>
      <c r="EF142" s="6963" t="s">
        <v>34775</v>
      </c>
      <c r="EG142" s="6964" t="s">
        <v>34776</v>
      </c>
      <c r="EH142" s="6965" t="s">
        <v>34777</v>
      </c>
      <c r="EI142" s="6966" t="s">
        <v>34778</v>
      </c>
      <c r="EJ142" s="6967" t="s">
        <v>34779</v>
      </c>
      <c r="EK142" s="6470" t="s">
        <v>34286</v>
      </c>
      <c r="EL142" s="6968" t="s">
        <v>34780</v>
      </c>
      <c r="EM142" s="6969" t="s">
        <v>34781</v>
      </c>
      <c r="EN142" s="6970" t="s">
        <v>34782</v>
      </c>
      <c r="EO142" s="6971" t="s">
        <v>34783</v>
      </c>
      <c r="EP142" s="6972" t="s">
        <v>34784</v>
      </c>
      <c r="EQ142" s="6973" t="s">
        <v>34785</v>
      </c>
      <c r="ER142" s="6974" t="s">
        <v>34786</v>
      </c>
      <c r="ES142" s="6975" t="s">
        <v>34787</v>
      </c>
      <c r="ET142" s="6976" t="s">
        <v>34788</v>
      </c>
      <c r="EU142" s="6977" t="s">
        <v>34789</v>
      </c>
      <c r="EV142" s="6978" t="s">
        <v>34790</v>
      </c>
      <c r="EW142" s="6979" t="s">
        <v>34791</v>
      </c>
      <c r="EX142" s="6980" t="s">
        <v>34792</v>
      </c>
      <c r="EY142" s="6981" t="s">
        <v>34793</v>
      </c>
      <c r="EZ142" s="6982" t="s">
        <v>34794</v>
      </c>
      <c r="FA142" s="6983" t="s">
        <v>34795</v>
      </c>
      <c r="FB142" s="6984" t="s">
        <v>34796</v>
      </c>
      <c r="FC142" s="6985" t="s">
        <v>34797</v>
      </c>
      <c r="FD142" s="6986" t="s">
        <v>34798</v>
      </c>
      <c r="FE142" s="6987" t="s">
        <v>34799</v>
      </c>
      <c r="FF142" s="6988" t="s">
        <v>34800</v>
      </c>
      <c r="FG142" s="6989" t="s">
        <v>34801</v>
      </c>
      <c r="FH142" s="6990" t="s">
        <v>34802</v>
      </c>
      <c r="FI142" s="6991" t="s">
        <v>34803</v>
      </c>
      <c r="FJ142" s="6992" t="s">
        <v>34804</v>
      </c>
      <c r="FK142" s="6993" t="s">
        <v>34805</v>
      </c>
      <c r="FL142" s="6994" t="s">
        <v>34806</v>
      </c>
      <c r="FM142" s="6995" t="s">
        <v>34807</v>
      </c>
      <c r="FN142" s="6996" t="s">
        <v>34808</v>
      </c>
      <c r="FO142" s="6997" t="s">
        <v>34809</v>
      </c>
      <c r="FP142" s="6998" t="s">
        <v>34810</v>
      </c>
      <c r="FQ142" s="6500" t="s">
        <v>34316</v>
      </c>
      <c r="FR142" s="6999" t="s">
        <v>34811</v>
      </c>
      <c r="FS142" s="7000" t="s">
        <v>34812</v>
      </c>
      <c r="FT142" s="7001" t="s">
        <v>34813</v>
      </c>
      <c r="FU142" s="7002" t="s">
        <v>34814</v>
      </c>
      <c r="FV142" s="7003" t="s">
        <v>34815</v>
      </c>
      <c r="FW142" s="7004" t="s">
        <v>34816</v>
      </c>
      <c r="FX142" s="7005" t="s">
        <v>34817</v>
      </c>
      <c r="FY142" s="7006" t="s">
        <v>34818</v>
      </c>
      <c r="FZ142" s="7007" t="s">
        <v>34819</v>
      </c>
      <c r="GA142" s="7008" t="s">
        <v>34820</v>
      </c>
      <c r="GB142" s="7009" t="s">
        <v>34821</v>
      </c>
      <c r="GC142" s="7010" t="s">
        <v>34822</v>
      </c>
      <c r="GD142" s="5579" t="s">
        <v>33415</v>
      </c>
      <c r="GE142" s="7011" t="s">
        <v>34823</v>
      </c>
      <c r="GF142" s="7012" t="s">
        <v>34824</v>
      </c>
      <c r="GG142" s="7013" t="s">
        <v>34825</v>
      </c>
      <c r="GH142" s="7014" t="s">
        <v>34826</v>
      </c>
      <c r="GI142" s="7015" t="s">
        <v>34827</v>
      </c>
      <c r="GJ142" s="7016" t="s">
        <v>34828</v>
      </c>
      <c r="GK142" s="7017" t="s">
        <v>34829</v>
      </c>
      <c r="GL142" s="7018" t="s">
        <v>34830</v>
      </c>
      <c r="GM142" s="7019" t="s">
        <v>34831</v>
      </c>
      <c r="GN142" s="7020" t="s">
        <v>34832</v>
      </c>
      <c r="GO142" s="7021" t="s">
        <v>34833</v>
      </c>
      <c r="GP142" s="7022" t="s">
        <v>34834</v>
      </c>
      <c r="GQ142" s="7023" t="s">
        <v>34835</v>
      </c>
      <c r="GR142" s="7024" t="s">
        <v>34836</v>
      </c>
      <c r="GS142" s="7025" t="s">
        <v>34837</v>
      </c>
      <c r="GT142" s="7026" t="s">
        <v>34838</v>
      </c>
      <c r="GU142" s="7027" t="s">
        <v>34839</v>
      </c>
      <c r="GV142" s="7028" t="s">
        <v>34840</v>
      </c>
      <c r="GW142" s="7022" t="s">
        <v>34834</v>
      </c>
      <c r="GX142" s="7029" t="s">
        <v>34841</v>
      </c>
      <c r="GY142" s="7030" t="s">
        <v>34842</v>
      </c>
      <c r="GZ142" s="7031" t="s">
        <v>34843</v>
      </c>
      <c r="HA142" s="7032" t="s">
        <v>34844</v>
      </c>
      <c r="HB142" s="7033" t="s">
        <v>34845</v>
      </c>
      <c r="HC142" s="7034" t="s">
        <v>34846</v>
      </c>
      <c r="HD142" s="7035" t="s">
        <v>34847</v>
      </c>
      <c r="HE142" s="7036" t="s">
        <v>34848</v>
      </c>
      <c r="HF142" s="4857" t="s">
        <v>32707</v>
      </c>
      <c r="HG142" s="7037" t="s">
        <v>34849</v>
      </c>
      <c r="HH142" s="7038" t="s">
        <v>34850</v>
      </c>
      <c r="HI142" s="7039" t="s">
        <v>34851</v>
      </c>
      <c r="HJ142" s="7040" t="s">
        <v>34852</v>
      </c>
      <c r="HK142" s="7041" t="s">
        <v>34853</v>
      </c>
      <c r="HL142" s="7042" t="s">
        <v>34854</v>
      </c>
      <c r="HM142" s="7043" t="s">
        <v>34855</v>
      </c>
      <c r="HN142" s="7044" t="s">
        <v>34856</v>
      </c>
      <c r="HO142" s="7045" t="s">
        <v>34857</v>
      </c>
      <c r="HP142" s="7046" t="s">
        <v>34858</v>
      </c>
      <c r="HQ142" s="7047" t="s">
        <v>34859</v>
      </c>
      <c r="HR142" s="7048" t="s">
        <v>34860</v>
      </c>
      <c r="HS142" s="7049" t="s">
        <v>34861</v>
      </c>
      <c r="HT142" s="3568" t="s">
        <v>31437</v>
      </c>
      <c r="HU142" s="7050" t="s">
        <v>34862</v>
      </c>
      <c r="HV142" s="7051" t="s">
        <v>34863</v>
      </c>
      <c r="HW142" s="7052" t="s">
        <v>34864</v>
      </c>
      <c r="HX142" s="7053" t="s">
        <v>34865</v>
      </c>
      <c r="HY142" s="7054" t="s">
        <v>34866</v>
      </c>
      <c r="HZ142" s="7055" t="s">
        <v>34867</v>
      </c>
      <c r="IA142" s="7056" t="s">
        <v>34868</v>
      </c>
      <c r="IB142" s="7057" t="s">
        <v>34869</v>
      </c>
      <c r="IC142" s="7058" t="s">
        <v>34870</v>
      </c>
      <c r="ID142" s="7059" t="s">
        <v>34871</v>
      </c>
      <c r="IE142" s="7060" t="s">
        <v>34872</v>
      </c>
      <c r="IF142" s="7061" t="s">
        <v>34873</v>
      </c>
      <c r="IG142" s="7062" t="s">
        <v>34874</v>
      </c>
      <c r="IH142" s="7063" t="s">
        <v>34875</v>
      </c>
      <c r="II142" s="7064" t="s">
        <v>34876</v>
      </c>
      <c r="IJ142" s="7065" t="s">
        <v>34877</v>
      </c>
      <c r="IK142" s="7066" t="s">
        <v>34878</v>
      </c>
      <c r="IL142" s="7067" t="s">
        <v>34879</v>
      </c>
      <c r="IM142" s="7068" t="s">
        <v>34880</v>
      </c>
      <c r="IN142" s="7069" t="s">
        <v>34881</v>
      </c>
      <c r="IO142" s="7070" t="s">
        <v>34882</v>
      </c>
      <c r="IP142" s="7071" t="s">
        <v>34883</v>
      </c>
      <c r="IQ142" s="7072" t="s">
        <v>34884</v>
      </c>
      <c r="IR142" s="7073" t="s">
        <v>34885</v>
      </c>
      <c r="IS142" s="7074" t="s">
        <v>34886</v>
      </c>
      <c r="IT142" s="7075" t="s">
        <v>34887</v>
      </c>
      <c r="IU142" s="7076" t="s">
        <v>34888</v>
      </c>
      <c r="IV142" s="7077" t="s">
        <v>34889</v>
      </c>
      <c r="IW142" s="7078" t="s">
        <v>34890</v>
      </c>
      <c r="IX142" s="7079" t="s">
        <v>34891</v>
      </c>
      <c r="IY142" s="7080" t="s">
        <v>34892</v>
      </c>
      <c r="IZ142" s="4674" t="s">
        <v>32526</v>
      </c>
      <c r="JA142" s="4678" t="s">
        <v>32530</v>
      </c>
      <c r="JB142" s="6579" t="s">
        <v>34395</v>
      </c>
      <c r="JC142" s="7081" t="s">
        <v>34893</v>
      </c>
      <c r="JD142" s="5143" t="s">
        <v>32988</v>
      </c>
      <c r="JE142" s="5872" t="s">
        <v>33702</v>
      </c>
      <c r="JF142" s="6324" t="s">
        <v>34144</v>
      </c>
      <c r="JG142" s="7082" t="s">
        <v>34894</v>
      </c>
      <c r="JH142" s="4129" t="s">
        <v>31989</v>
      </c>
      <c r="JI142" s="5368" t="s">
        <v>33207</v>
      </c>
      <c r="JJ142" s="7083" t="s">
        <v>34895</v>
      </c>
      <c r="JK142" s="7084" t="s">
        <v>34896</v>
      </c>
      <c r="JL142" s="7085" t="s">
        <v>34897</v>
      </c>
      <c r="JM142" s="7086" t="s">
        <v>34898</v>
      </c>
      <c r="JN142" s="7087" t="s">
        <v>34899</v>
      </c>
      <c r="JO142" s="7088" t="s">
        <v>34900</v>
      </c>
      <c r="JP142" s="7089" t="s">
        <v>34901</v>
      </c>
      <c r="JQ142" s="7090" t="s">
        <v>34902</v>
      </c>
      <c r="JR142" s="7091" t="s">
        <v>34903</v>
      </c>
      <c r="JS142" s="7092" t="s">
        <v>34904</v>
      </c>
      <c r="JT142" s="7093" t="s">
        <v>34905</v>
      </c>
      <c r="JU142" s="7094"/>
    </row>
    <row r="143" spans="1:281" ht="9" customHeight="1" x14ac:dyDescent="0.25">
      <c r="A143" s="7095" t="s">
        <v>34906</v>
      </c>
      <c r="B143" s="7096" t="s">
        <v>34907</v>
      </c>
      <c r="C143" s="7097" t="s">
        <v>34908</v>
      </c>
      <c r="D143" s="7098" t="s">
        <v>34909</v>
      </c>
      <c r="E143" s="7099" t="s">
        <v>34910</v>
      </c>
      <c r="F143" s="7100" t="s">
        <v>34911</v>
      </c>
      <c r="G143" s="7101" t="s">
        <v>34912</v>
      </c>
      <c r="H143" s="7102" t="s">
        <v>34913</v>
      </c>
      <c r="I143" s="7103" t="s">
        <v>34914</v>
      </c>
      <c r="J143" s="7104" t="s">
        <v>34915</v>
      </c>
      <c r="K143" s="7105" t="s">
        <v>34916</v>
      </c>
      <c r="L143" s="7106" t="s">
        <v>34917</v>
      </c>
      <c r="M143" s="7107" t="s">
        <v>34918</v>
      </c>
      <c r="N143" s="7108" t="s">
        <v>34919</v>
      </c>
      <c r="O143" s="7109" t="s">
        <v>34920</v>
      </c>
      <c r="P143" s="7110" t="s">
        <v>34921</v>
      </c>
      <c r="Q143" s="7111" t="s">
        <v>34922</v>
      </c>
      <c r="R143" s="7111" t="s">
        <v>34922</v>
      </c>
      <c r="S143" s="7112" t="s">
        <v>34923</v>
      </c>
      <c r="T143" s="7113" t="s">
        <v>34924</v>
      </c>
      <c r="U143" s="7114" t="s">
        <v>34925</v>
      </c>
      <c r="V143" s="253" t="s">
        <v>14268</v>
      </c>
      <c r="W143" s="7115" t="s">
        <v>34926</v>
      </c>
      <c r="X143" s="7116" t="s">
        <v>34927</v>
      </c>
      <c r="Y143" s="7117" t="s">
        <v>34928</v>
      </c>
      <c r="Z143" s="7118" t="s">
        <v>34929</v>
      </c>
      <c r="AA143" s="7119" t="s">
        <v>34930</v>
      </c>
      <c r="AB143" s="7120" t="s">
        <v>34931</v>
      </c>
      <c r="AC143" s="7121" t="s">
        <v>34932</v>
      </c>
      <c r="AD143" s="7122" t="s">
        <v>34933</v>
      </c>
      <c r="AE143" s="7123" t="s">
        <v>34934</v>
      </c>
      <c r="AF143" s="7124" t="s">
        <v>34935</v>
      </c>
      <c r="AG143" s="7125" t="s">
        <v>34936</v>
      </c>
      <c r="AH143" s="7126" t="s">
        <v>12917</v>
      </c>
      <c r="AI143" s="7127" t="s">
        <v>34937</v>
      </c>
      <c r="AJ143" s="7128" t="s">
        <v>34938</v>
      </c>
      <c r="AK143" s="7129" t="s">
        <v>34939</v>
      </c>
      <c r="AL143" s="7130" t="s">
        <v>34940</v>
      </c>
      <c r="AM143" s="7131" t="s">
        <v>34941</v>
      </c>
      <c r="AN143" s="7132" t="s">
        <v>34942</v>
      </c>
      <c r="AO143" s="7133" t="s">
        <v>34943</v>
      </c>
      <c r="AP143" s="7134" t="s">
        <v>34944</v>
      </c>
      <c r="AQ143" s="7135" t="s">
        <v>34945</v>
      </c>
      <c r="AR143" s="7136" t="s">
        <v>34946</v>
      </c>
      <c r="AS143" s="7137" t="s">
        <v>34947</v>
      </c>
      <c r="AT143" s="7138" t="s">
        <v>34948</v>
      </c>
      <c r="AU143" s="7139" t="s">
        <v>34949</v>
      </c>
      <c r="AV143" s="7140" t="s">
        <v>34950</v>
      </c>
      <c r="AW143" s="7141" t="s">
        <v>34951</v>
      </c>
      <c r="AX143" s="7142" t="s">
        <v>34952</v>
      </c>
      <c r="AY143" s="7143" t="s">
        <v>34953</v>
      </c>
      <c r="AZ143" s="7144" t="s">
        <v>34954</v>
      </c>
      <c r="BA143" s="7145" t="s">
        <v>34955</v>
      </c>
      <c r="BB143" s="7146" t="s">
        <v>34956</v>
      </c>
      <c r="BC143" s="7147" t="s">
        <v>34957</v>
      </c>
      <c r="BD143" s="7148" t="s">
        <v>34958</v>
      </c>
      <c r="BE143" s="7149" t="s">
        <v>34959</v>
      </c>
      <c r="BF143" s="7150" t="s">
        <v>34960</v>
      </c>
      <c r="BG143" s="7151" t="s">
        <v>34961</v>
      </c>
      <c r="BH143" s="7152" t="s">
        <v>34962</v>
      </c>
      <c r="BI143" s="7153" t="s">
        <v>34963</v>
      </c>
      <c r="BJ143" s="6390" t="s">
        <v>34207</v>
      </c>
      <c r="BK143" s="7154" t="s">
        <v>34964</v>
      </c>
      <c r="BL143" s="7155" t="s">
        <v>34965</v>
      </c>
      <c r="BM143" s="7156" t="s">
        <v>34966</v>
      </c>
      <c r="BN143" s="7157" t="s">
        <v>34967</v>
      </c>
      <c r="BO143" s="7158" t="s">
        <v>34968</v>
      </c>
      <c r="BP143" s="7159" t="s">
        <v>34969</v>
      </c>
      <c r="BQ143" s="7160" t="s">
        <v>34970</v>
      </c>
      <c r="BR143" s="7161" t="s">
        <v>34971</v>
      </c>
      <c r="BS143" s="7162" t="s">
        <v>34972</v>
      </c>
      <c r="BT143" s="7163" t="s">
        <v>34973</v>
      </c>
      <c r="BU143" s="7164" t="s">
        <v>34974</v>
      </c>
      <c r="BV143" s="7165" t="s">
        <v>34975</v>
      </c>
      <c r="BW143" s="7166" t="s">
        <v>34976</v>
      </c>
      <c r="BX143" s="7167" t="s">
        <v>34977</v>
      </c>
      <c r="BY143" s="7168" t="s">
        <v>34978</v>
      </c>
      <c r="BZ143" s="7169" t="s">
        <v>34979</v>
      </c>
      <c r="CA143" s="7170" t="s">
        <v>34980</v>
      </c>
      <c r="CB143" s="7171" t="s">
        <v>34981</v>
      </c>
      <c r="CC143" s="7172" t="s">
        <v>34982</v>
      </c>
      <c r="CD143" s="7173" t="s">
        <v>34983</v>
      </c>
      <c r="CE143" s="7174" t="s">
        <v>34984</v>
      </c>
      <c r="CF143" s="7175" t="s">
        <v>34985</v>
      </c>
      <c r="CG143" s="7176" t="s">
        <v>34986</v>
      </c>
      <c r="CH143" s="7177" t="s">
        <v>34987</v>
      </c>
      <c r="CI143" s="7178" t="s">
        <v>34988</v>
      </c>
      <c r="CJ143" s="7179" t="s">
        <v>34989</v>
      </c>
      <c r="CK143" s="7180" t="s">
        <v>34990</v>
      </c>
      <c r="CL143" s="7181" t="s">
        <v>34991</v>
      </c>
      <c r="CM143" s="7182" t="s">
        <v>34992</v>
      </c>
      <c r="CN143" s="7183" t="s">
        <v>34993</v>
      </c>
      <c r="CO143" s="7184" t="s">
        <v>34994</v>
      </c>
      <c r="CP143" s="7185" t="s">
        <v>34995</v>
      </c>
      <c r="CQ143" s="6418" t="s">
        <v>34234</v>
      </c>
      <c r="CR143" s="7186" t="s">
        <v>34996</v>
      </c>
      <c r="CS143" s="7187" t="s">
        <v>34997</v>
      </c>
      <c r="CT143" s="7188" t="s">
        <v>34998</v>
      </c>
      <c r="CU143" s="7189" t="s">
        <v>34999</v>
      </c>
      <c r="CV143" s="7190" t="s">
        <v>35000</v>
      </c>
      <c r="CW143" s="7191" t="s">
        <v>35001</v>
      </c>
      <c r="CX143" s="7192" t="s">
        <v>35002</v>
      </c>
      <c r="CY143" s="7193" t="s">
        <v>35003</v>
      </c>
      <c r="CZ143" s="7194" t="s">
        <v>35004</v>
      </c>
      <c r="DA143" s="7195" t="s">
        <v>35005</v>
      </c>
      <c r="DB143" s="7196" t="s">
        <v>35006</v>
      </c>
      <c r="DC143" s="7197" t="s">
        <v>35007</v>
      </c>
      <c r="DD143" s="7198" t="s">
        <v>35008</v>
      </c>
      <c r="DE143" s="7199" t="s">
        <v>35009</v>
      </c>
      <c r="DF143" s="6426" t="s">
        <v>34242</v>
      </c>
      <c r="DG143" s="7200" t="s">
        <v>35010</v>
      </c>
      <c r="DH143" s="7201" t="s">
        <v>35011</v>
      </c>
      <c r="DI143" s="7202" t="s">
        <v>35012</v>
      </c>
      <c r="DJ143" s="7203" t="s">
        <v>35013</v>
      </c>
      <c r="DK143" s="7204" t="s">
        <v>35014</v>
      </c>
      <c r="DL143" s="7205" t="s">
        <v>35015</v>
      </c>
      <c r="DM143" s="7206" t="s">
        <v>35016</v>
      </c>
      <c r="DN143" s="7207" t="s">
        <v>35017</v>
      </c>
      <c r="DO143" s="7208" t="s">
        <v>35018</v>
      </c>
      <c r="DP143" s="7209" t="s">
        <v>35019</v>
      </c>
      <c r="DQ143" s="7210" t="s">
        <v>35020</v>
      </c>
      <c r="DR143" s="7211" t="s">
        <v>35021</v>
      </c>
      <c r="DS143" s="7212" t="s">
        <v>35022</v>
      </c>
      <c r="DT143" s="7213" t="s">
        <v>35023</v>
      </c>
      <c r="DU143" s="7214" t="s">
        <v>35024</v>
      </c>
      <c r="DV143" s="7215" t="s">
        <v>35025</v>
      </c>
      <c r="DW143" s="7216" t="s">
        <v>35026</v>
      </c>
      <c r="DX143" s="7217" t="s">
        <v>35027</v>
      </c>
      <c r="DY143" s="7218" t="s">
        <v>35028</v>
      </c>
      <c r="DZ143" s="7219" t="s">
        <v>35029</v>
      </c>
      <c r="EA143" s="7220" t="s">
        <v>35030</v>
      </c>
      <c r="EB143" s="7221" t="s">
        <v>35031</v>
      </c>
      <c r="EC143" s="7222" t="s">
        <v>35032</v>
      </c>
      <c r="ED143" s="7223" t="s">
        <v>35033</v>
      </c>
      <c r="EE143" s="7224" t="s">
        <v>35034</v>
      </c>
      <c r="EF143" s="7225" t="s">
        <v>35035</v>
      </c>
      <c r="EG143" s="7226" t="s">
        <v>35036</v>
      </c>
      <c r="EH143" s="7227" t="s">
        <v>35037</v>
      </c>
      <c r="EI143" s="7228" t="s">
        <v>35038</v>
      </c>
      <c r="EJ143" s="7229" t="s">
        <v>35039</v>
      </c>
      <c r="EK143" s="7230" t="s">
        <v>35040</v>
      </c>
      <c r="EL143" s="7231" t="s">
        <v>35041</v>
      </c>
      <c r="EM143" s="7232" t="s">
        <v>35042</v>
      </c>
      <c r="EN143" s="7233" t="s">
        <v>35043</v>
      </c>
      <c r="EO143" s="7234" t="s">
        <v>35044</v>
      </c>
      <c r="EP143" s="7235" t="s">
        <v>35045</v>
      </c>
      <c r="EQ143" s="7236" t="s">
        <v>35046</v>
      </c>
      <c r="ER143" s="7237" t="s">
        <v>35047</v>
      </c>
      <c r="ES143" s="7238" t="s">
        <v>35048</v>
      </c>
      <c r="ET143" s="7239" t="s">
        <v>35049</v>
      </c>
      <c r="EU143" s="4536" t="s">
        <v>32388</v>
      </c>
      <c r="EV143" s="7240" t="s">
        <v>35050</v>
      </c>
      <c r="EW143" s="7241" t="s">
        <v>35051</v>
      </c>
      <c r="EX143" s="7242" t="s">
        <v>35052</v>
      </c>
      <c r="EY143" s="7243" t="s">
        <v>35053</v>
      </c>
      <c r="EZ143" s="7244" t="s">
        <v>35054</v>
      </c>
      <c r="FA143" s="7245" t="s">
        <v>35055</v>
      </c>
      <c r="FB143" s="7246" t="s">
        <v>35056</v>
      </c>
      <c r="FC143" s="7247" t="s">
        <v>35057</v>
      </c>
      <c r="FD143" s="7248" t="s">
        <v>35058</v>
      </c>
      <c r="FE143" s="7249" t="s">
        <v>35059</v>
      </c>
      <c r="FF143" s="3516" t="s">
        <v>31386</v>
      </c>
      <c r="FG143" s="7250" t="s">
        <v>35060</v>
      </c>
      <c r="FH143" s="7251" t="s">
        <v>35061</v>
      </c>
      <c r="FI143" s="7252" t="s">
        <v>35062</v>
      </c>
      <c r="FJ143" s="7253" t="s">
        <v>35063</v>
      </c>
      <c r="FK143" s="7254" t="s">
        <v>35064</v>
      </c>
      <c r="FL143" s="7255" t="s">
        <v>35065</v>
      </c>
      <c r="FM143" s="7256" t="s">
        <v>35066</v>
      </c>
      <c r="FN143" s="7257" t="s">
        <v>35067</v>
      </c>
      <c r="FO143" s="7258" t="s">
        <v>35068</v>
      </c>
      <c r="FP143" s="7259" t="s">
        <v>35069</v>
      </c>
      <c r="FQ143" s="7260" t="s">
        <v>35070</v>
      </c>
      <c r="FR143" s="7261" t="s">
        <v>35071</v>
      </c>
      <c r="FS143" s="7262" t="s">
        <v>35072</v>
      </c>
      <c r="FT143" s="7263" t="s">
        <v>35073</v>
      </c>
      <c r="FU143" s="7264" t="s">
        <v>35074</v>
      </c>
      <c r="FV143" s="7265" t="s">
        <v>35075</v>
      </c>
      <c r="FW143" s="7266" t="s">
        <v>35076</v>
      </c>
      <c r="FX143" s="7267" t="s">
        <v>35077</v>
      </c>
      <c r="FY143" s="7268" t="s">
        <v>35078</v>
      </c>
      <c r="FZ143" s="7269" t="s">
        <v>35079</v>
      </c>
      <c r="GA143" s="7270" t="s">
        <v>35080</v>
      </c>
      <c r="GB143" s="7271" t="s">
        <v>35081</v>
      </c>
      <c r="GC143" s="7272" t="s">
        <v>35082</v>
      </c>
      <c r="GD143" s="7273" t="s">
        <v>35083</v>
      </c>
      <c r="GE143" s="4871" t="s">
        <v>32721</v>
      </c>
      <c r="GF143" s="7274" t="s">
        <v>35084</v>
      </c>
      <c r="GG143" s="7275" t="s">
        <v>35085</v>
      </c>
      <c r="GH143" s="7276" t="s">
        <v>35086</v>
      </c>
      <c r="GI143" s="7277" t="s">
        <v>35087</v>
      </c>
      <c r="GJ143" s="7278" t="s">
        <v>35088</v>
      </c>
      <c r="GK143" s="7279" t="s">
        <v>35089</v>
      </c>
      <c r="GL143" s="7280" t="s">
        <v>35090</v>
      </c>
      <c r="GM143" s="7281" t="s">
        <v>35091</v>
      </c>
      <c r="GN143" s="7282" t="s">
        <v>35092</v>
      </c>
      <c r="GO143" s="7283" t="s">
        <v>35093</v>
      </c>
      <c r="GP143" s="7284" t="s">
        <v>35094</v>
      </c>
      <c r="GQ143" s="7285" t="s">
        <v>35095</v>
      </c>
      <c r="GR143" s="7286" t="s">
        <v>35096</v>
      </c>
      <c r="GS143" s="3830" t="s">
        <v>31694</v>
      </c>
      <c r="GT143" s="7287" t="s">
        <v>35097</v>
      </c>
      <c r="GU143" s="7288" t="s">
        <v>35098</v>
      </c>
      <c r="GV143" s="7289" t="s">
        <v>35099</v>
      </c>
      <c r="GW143" s="7290" t="s">
        <v>35100</v>
      </c>
      <c r="GX143" s="7291" t="s">
        <v>35101</v>
      </c>
      <c r="GY143" s="7292" t="s">
        <v>35102</v>
      </c>
      <c r="GZ143" s="7293" t="s">
        <v>35103</v>
      </c>
      <c r="HA143" s="7294" t="s">
        <v>35104</v>
      </c>
      <c r="HB143" s="7295" t="s">
        <v>35105</v>
      </c>
      <c r="HC143" s="7296" t="s">
        <v>35106</v>
      </c>
      <c r="HD143" s="7297" t="s">
        <v>35107</v>
      </c>
      <c r="HE143" s="7298" t="s">
        <v>35108</v>
      </c>
      <c r="HF143" s="7299" t="s">
        <v>35109</v>
      </c>
      <c r="HG143" s="7300" t="s">
        <v>35110</v>
      </c>
      <c r="HH143" s="7301" t="s">
        <v>35111</v>
      </c>
      <c r="HI143" s="7302" t="s">
        <v>35112</v>
      </c>
      <c r="HJ143" s="7303" t="s">
        <v>35113</v>
      </c>
      <c r="HK143" s="7304" t="s">
        <v>35114</v>
      </c>
      <c r="HL143" s="7305" t="s">
        <v>35115</v>
      </c>
      <c r="HM143" s="7306" t="s">
        <v>35116</v>
      </c>
      <c r="HN143" s="7307" t="s">
        <v>35117</v>
      </c>
      <c r="HO143" s="7308" t="s">
        <v>35118</v>
      </c>
      <c r="HP143" s="7309" t="s">
        <v>35119</v>
      </c>
      <c r="HQ143" s="7310" t="s">
        <v>35120</v>
      </c>
      <c r="HR143" s="7311" t="s">
        <v>35121</v>
      </c>
      <c r="HS143" s="7312" t="s">
        <v>35122</v>
      </c>
      <c r="HT143" s="7313" t="s">
        <v>35123</v>
      </c>
      <c r="HU143" s="7314" t="s">
        <v>35124</v>
      </c>
      <c r="HV143" s="7315" t="s">
        <v>35125</v>
      </c>
      <c r="HW143" s="7316" t="s">
        <v>35126</v>
      </c>
      <c r="HX143" s="7317" t="s">
        <v>35127</v>
      </c>
      <c r="HY143" s="7318" t="s">
        <v>35128</v>
      </c>
      <c r="HZ143" s="7319" t="s">
        <v>35129</v>
      </c>
      <c r="IA143" s="7320" t="s">
        <v>35130</v>
      </c>
      <c r="IB143" s="7321" t="s">
        <v>35131</v>
      </c>
      <c r="IC143" s="7322" t="s">
        <v>35132</v>
      </c>
      <c r="ID143" s="7323" t="s">
        <v>35133</v>
      </c>
      <c r="IE143" s="7324" t="s">
        <v>35134</v>
      </c>
      <c r="IF143" s="7325" t="s">
        <v>35135</v>
      </c>
      <c r="IG143" s="7326" t="s">
        <v>35136</v>
      </c>
      <c r="IH143" s="7327" t="s">
        <v>35137</v>
      </c>
      <c r="II143" s="7328" t="s">
        <v>35138</v>
      </c>
      <c r="IJ143" s="7329" t="s">
        <v>35139</v>
      </c>
      <c r="IK143" s="7330" t="s">
        <v>35140</v>
      </c>
      <c r="IL143" s="7331" t="s">
        <v>35141</v>
      </c>
      <c r="IM143" s="7332" t="s">
        <v>35142</v>
      </c>
      <c r="IN143" s="7333" t="s">
        <v>35143</v>
      </c>
      <c r="IO143" s="7334" t="s">
        <v>35144</v>
      </c>
      <c r="IP143" s="7335" t="s">
        <v>35145</v>
      </c>
      <c r="IQ143" s="7336" t="s">
        <v>35146</v>
      </c>
      <c r="IR143" s="7337" t="s">
        <v>35147</v>
      </c>
      <c r="IS143" s="7338" t="s">
        <v>35148</v>
      </c>
      <c r="IT143" s="5664" t="s">
        <v>33499</v>
      </c>
      <c r="IU143" s="7339" t="s">
        <v>35149</v>
      </c>
      <c r="IV143" s="7340" t="s">
        <v>35150</v>
      </c>
      <c r="IW143" s="7341" t="s">
        <v>35151</v>
      </c>
      <c r="IX143" s="7342" t="s">
        <v>35152</v>
      </c>
      <c r="IY143" s="6578" t="s">
        <v>34394</v>
      </c>
      <c r="IZ143" s="6343" t="s">
        <v>34162</v>
      </c>
      <c r="JA143" s="7343" t="s">
        <v>35153</v>
      </c>
      <c r="JB143" s="4404" t="s">
        <v>32262</v>
      </c>
      <c r="JC143" s="5861" t="s">
        <v>33691</v>
      </c>
      <c r="JD143" s="7344" t="s">
        <v>35154</v>
      </c>
      <c r="JE143" s="7345" t="s">
        <v>35155</v>
      </c>
      <c r="JF143" s="7346" t="s">
        <v>35156</v>
      </c>
      <c r="JG143" s="7347" t="s">
        <v>35157</v>
      </c>
      <c r="JH143" s="7348" t="s">
        <v>35158</v>
      </c>
      <c r="JI143" s="7349" t="s">
        <v>35159</v>
      </c>
      <c r="JJ143" s="7350" t="s">
        <v>35160</v>
      </c>
      <c r="JK143" s="7351" t="s">
        <v>35161</v>
      </c>
      <c r="JL143" s="7352" t="s">
        <v>35162</v>
      </c>
      <c r="JM143" s="7353" t="s">
        <v>35163</v>
      </c>
      <c r="JN143" s="7354" t="s">
        <v>35164</v>
      </c>
      <c r="JO143" s="7355" t="s">
        <v>35165</v>
      </c>
      <c r="JP143" s="7356" t="s">
        <v>35166</v>
      </c>
      <c r="JQ143" s="7357" t="s">
        <v>35167</v>
      </c>
      <c r="JR143" s="7358" t="s">
        <v>35168</v>
      </c>
      <c r="JS143" s="7359" t="s">
        <v>35169</v>
      </c>
      <c r="JT143" s="7360" t="s">
        <v>35170</v>
      </c>
      <c r="JU143" s="7361"/>
    </row>
    <row r="144" spans="1:281" ht="9" customHeight="1" x14ac:dyDescent="0.25">
      <c r="A144" s="7362" t="s">
        <v>35172</v>
      </c>
      <c r="B144" s="7363" t="s">
        <v>35173</v>
      </c>
      <c r="C144" s="7364" t="s">
        <v>35174</v>
      </c>
      <c r="D144" s="7365" t="s">
        <v>35175</v>
      </c>
      <c r="E144" s="7366" t="s">
        <v>35176</v>
      </c>
      <c r="F144" s="7367" t="s">
        <v>35177</v>
      </c>
      <c r="G144" s="7368" t="s">
        <v>35178</v>
      </c>
      <c r="H144" s="7369" t="s">
        <v>35179</v>
      </c>
      <c r="I144" s="7370" t="s">
        <v>35180</v>
      </c>
      <c r="J144" s="7371" t="s">
        <v>35181</v>
      </c>
      <c r="K144" s="7372" t="s">
        <v>35182</v>
      </c>
      <c r="L144" s="7373" t="s">
        <v>35183</v>
      </c>
      <c r="M144" s="7374" t="s">
        <v>35184</v>
      </c>
      <c r="N144" s="7375" t="s">
        <v>35185</v>
      </c>
      <c r="O144" s="7376" t="s">
        <v>35186</v>
      </c>
      <c r="P144" s="7377" t="s">
        <v>35187</v>
      </c>
      <c r="Q144" s="6620" t="s">
        <v>34434</v>
      </c>
      <c r="R144" s="7378" t="s">
        <v>35188</v>
      </c>
      <c r="S144" s="7379" t="s">
        <v>35189</v>
      </c>
      <c r="T144" s="7380" t="s">
        <v>35190</v>
      </c>
      <c r="U144" s="7381" t="s">
        <v>35191</v>
      </c>
      <c r="V144" s="7382" t="s">
        <v>35192</v>
      </c>
      <c r="W144" s="111" t="s">
        <v>5721</v>
      </c>
      <c r="X144" s="7383" t="s">
        <v>35193</v>
      </c>
      <c r="Y144" s="7384" t="s">
        <v>35194</v>
      </c>
      <c r="Z144" s="7385" t="s">
        <v>35195</v>
      </c>
      <c r="AA144" s="7386" t="s">
        <v>35196</v>
      </c>
      <c r="AB144" s="38" t="s">
        <v>1731</v>
      </c>
      <c r="AC144" s="7387" t="s">
        <v>35197</v>
      </c>
      <c r="AD144" s="7388" t="s">
        <v>35198</v>
      </c>
      <c r="AE144" s="7389" t="s">
        <v>35199</v>
      </c>
      <c r="AF144" s="7390" t="s">
        <v>35200</v>
      </c>
      <c r="AG144" s="7391" t="s">
        <v>35201</v>
      </c>
      <c r="AH144" s="7392" t="s">
        <v>35202</v>
      </c>
      <c r="AI144" s="7393" t="s">
        <v>35203</v>
      </c>
      <c r="AJ144" s="7394" t="s">
        <v>35204</v>
      </c>
      <c r="AK144" s="7395" t="s">
        <v>35205</v>
      </c>
      <c r="AL144" s="7392" t="s">
        <v>35202</v>
      </c>
      <c r="AM144" s="7396" t="s">
        <v>35206</v>
      </c>
      <c r="AN144" s="7397" t="s">
        <v>35207</v>
      </c>
      <c r="AO144" s="7398" t="s">
        <v>35208</v>
      </c>
      <c r="AP144" s="7399" t="s">
        <v>20128</v>
      </c>
      <c r="AQ144" s="7400" t="s">
        <v>35209</v>
      </c>
      <c r="AR144" s="7401" t="s">
        <v>35210</v>
      </c>
      <c r="AS144" s="7402" t="s">
        <v>35211</v>
      </c>
      <c r="AT144" s="7403" t="s">
        <v>35212</v>
      </c>
      <c r="AU144" s="7404" t="s">
        <v>35213</v>
      </c>
      <c r="AV144" s="7405" t="s">
        <v>35214</v>
      </c>
      <c r="AW144" s="7406" t="s">
        <v>35215</v>
      </c>
      <c r="AX144" s="7407" t="s">
        <v>35216</v>
      </c>
      <c r="AY144" s="7408" t="s">
        <v>35217</v>
      </c>
      <c r="AZ144" s="7409" t="s">
        <v>35218</v>
      </c>
      <c r="BA144" s="7410" t="s">
        <v>35219</v>
      </c>
      <c r="BB144" s="7411" t="s">
        <v>35220</v>
      </c>
      <c r="BC144" s="7412" t="s">
        <v>35221</v>
      </c>
      <c r="BD144" s="7413" t="s">
        <v>35222</v>
      </c>
      <c r="BE144" s="7414" t="s">
        <v>35223</v>
      </c>
      <c r="BF144" s="7415" t="s">
        <v>35224</v>
      </c>
      <c r="BG144" s="7416" t="s">
        <v>35225</v>
      </c>
      <c r="BH144" s="7417" t="s">
        <v>35226</v>
      </c>
      <c r="BI144" s="7418" t="s">
        <v>35227</v>
      </c>
      <c r="BJ144" s="7419" t="s">
        <v>35228</v>
      </c>
      <c r="BK144" s="7420" t="s">
        <v>35229</v>
      </c>
      <c r="BL144" s="7421" t="s">
        <v>35230</v>
      </c>
      <c r="BM144" s="7422" t="s">
        <v>35231</v>
      </c>
      <c r="BN144" s="7423" t="s">
        <v>35232</v>
      </c>
      <c r="BO144" s="7424" t="s">
        <v>35233</v>
      </c>
      <c r="BP144" s="7425" t="s">
        <v>35234</v>
      </c>
      <c r="BQ144" s="7426" t="s">
        <v>35235</v>
      </c>
      <c r="BR144" s="7427" t="s">
        <v>35236</v>
      </c>
      <c r="BS144" s="7428" t="s">
        <v>35237</v>
      </c>
      <c r="BT144" s="7429" t="s">
        <v>35238</v>
      </c>
      <c r="BU144" s="7430" t="s">
        <v>35239</v>
      </c>
      <c r="BV144" s="7431" t="s">
        <v>35240</v>
      </c>
      <c r="BW144" s="7432" t="s">
        <v>35241</v>
      </c>
      <c r="BX144" s="7433" t="s">
        <v>35242</v>
      </c>
      <c r="BY144" s="7434" t="s">
        <v>35243</v>
      </c>
      <c r="BZ144" s="7435" t="s">
        <v>35244</v>
      </c>
      <c r="CA144" s="7436" t="s">
        <v>35245</v>
      </c>
      <c r="CB144" s="7437" t="s">
        <v>35246</v>
      </c>
      <c r="CC144" s="7438" t="s">
        <v>35247</v>
      </c>
      <c r="CD144" s="7439" t="s">
        <v>35248</v>
      </c>
      <c r="CE144" s="7440" t="s">
        <v>35249</v>
      </c>
      <c r="CF144" s="7441" t="s">
        <v>35250</v>
      </c>
      <c r="CG144" s="7442" t="s">
        <v>35251</v>
      </c>
      <c r="CH144" s="7443" t="s">
        <v>35252</v>
      </c>
      <c r="CI144" s="7444" t="s">
        <v>35253</v>
      </c>
      <c r="CJ144" s="7445" t="s">
        <v>35254</v>
      </c>
      <c r="CK144" s="7446" t="s">
        <v>35255</v>
      </c>
      <c r="CL144" s="7447" t="s">
        <v>35256</v>
      </c>
      <c r="CM144" s="7448" t="s">
        <v>35257</v>
      </c>
      <c r="CN144" s="7173" t="s">
        <v>34983</v>
      </c>
      <c r="CO144" s="7449" t="s">
        <v>35258</v>
      </c>
      <c r="CP144" s="7450" t="s">
        <v>35259</v>
      </c>
      <c r="CQ144" s="7451" t="s">
        <v>35260</v>
      </c>
      <c r="CR144" s="7452" t="s">
        <v>35261</v>
      </c>
      <c r="CS144" s="7453" t="s">
        <v>35262</v>
      </c>
      <c r="CT144" s="7454" t="s">
        <v>35263</v>
      </c>
      <c r="CU144" s="7455" t="s">
        <v>35264</v>
      </c>
      <c r="CV144" s="7456" t="s">
        <v>35265</v>
      </c>
      <c r="CW144" s="7457" t="s">
        <v>35266</v>
      </c>
      <c r="CX144" s="7458" t="s">
        <v>35267</v>
      </c>
      <c r="CY144" s="7459" t="s">
        <v>35268</v>
      </c>
      <c r="CZ144" s="7460" t="s">
        <v>35269</v>
      </c>
      <c r="DA144" s="7461" t="s">
        <v>35270</v>
      </c>
      <c r="DB144" s="7462" t="s">
        <v>35271</v>
      </c>
      <c r="DC144" s="7463" t="s">
        <v>35272</v>
      </c>
      <c r="DD144" s="7464" t="s">
        <v>35273</v>
      </c>
      <c r="DE144" s="7465" t="s">
        <v>35274</v>
      </c>
      <c r="DF144" s="7466" t="s">
        <v>35275</v>
      </c>
      <c r="DG144" s="7467" t="s">
        <v>35276</v>
      </c>
      <c r="DH144" s="7468" t="s">
        <v>35277</v>
      </c>
      <c r="DI144" s="7469" t="s">
        <v>35278</v>
      </c>
      <c r="DJ144" s="7470" t="s">
        <v>35279</v>
      </c>
      <c r="DK144" s="7471" t="s">
        <v>35280</v>
      </c>
      <c r="DL144" s="7472" t="s">
        <v>35281</v>
      </c>
      <c r="DM144" s="7473" t="s">
        <v>35282</v>
      </c>
      <c r="DN144" s="7474" t="s">
        <v>35283</v>
      </c>
      <c r="DO144" s="7475" t="s">
        <v>35284</v>
      </c>
      <c r="DP144" s="7476" t="s">
        <v>35285</v>
      </c>
      <c r="DQ144" s="7477" t="s">
        <v>35286</v>
      </c>
      <c r="DR144" s="5970" t="s">
        <v>33796</v>
      </c>
      <c r="DS144" s="7478" t="s">
        <v>35287</v>
      </c>
      <c r="DT144" s="7479" t="s">
        <v>35288</v>
      </c>
      <c r="DU144" s="7480" t="s">
        <v>35289</v>
      </c>
      <c r="DV144" s="7481" t="s">
        <v>35290</v>
      </c>
      <c r="DW144" s="7482" t="s">
        <v>35291</v>
      </c>
      <c r="DX144" s="7483" t="s">
        <v>35292</v>
      </c>
      <c r="DY144" s="7484" t="s">
        <v>35293</v>
      </c>
      <c r="DZ144" s="7484" t="s">
        <v>35293</v>
      </c>
      <c r="EA144" s="7485" t="s">
        <v>35294</v>
      </c>
      <c r="EB144" s="7486" t="s">
        <v>35295</v>
      </c>
      <c r="EC144" s="7487" t="s">
        <v>35296</v>
      </c>
      <c r="ED144" s="7488" t="s">
        <v>35297</v>
      </c>
      <c r="EE144" s="7489" t="s">
        <v>35298</v>
      </c>
      <c r="EF144" s="7490" t="s">
        <v>35299</v>
      </c>
      <c r="EG144" s="7491" t="s">
        <v>35300</v>
      </c>
      <c r="EH144" s="7492" t="s">
        <v>35301</v>
      </c>
      <c r="EI144" s="7493" t="s">
        <v>35302</v>
      </c>
      <c r="EJ144" s="7494" t="s">
        <v>35303</v>
      </c>
      <c r="EK144" s="7495" t="s">
        <v>35304</v>
      </c>
      <c r="EL144" s="7496" t="s">
        <v>35305</v>
      </c>
      <c r="EM144" s="7497" t="s">
        <v>35306</v>
      </c>
      <c r="EN144" s="7498" t="s">
        <v>35307</v>
      </c>
      <c r="EO144" s="7499" t="s">
        <v>35308</v>
      </c>
      <c r="EP144" s="7500" t="s">
        <v>35309</v>
      </c>
      <c r="EQ144" s="7501" t="s">
        <v>35310</v>
      </c>
      <c r="ER144" s="7502" t="s">
        <v>35311</v>
      </c>
      <c r="ES144" s="7503" t="s">
        <v>35312</v>
      </c>
      <c r="ET144" s="7504" t="s">
        <v>35313</v>
      </c>
      <c r="EU144" s="7505" t="s">
        <v>35314</v>
      </c>
      <c r="EV144" s="7506" t="s">
        <v>35315</v>
      </c>
      <c r="EW144" s="7507" t="s">
        <v>35316</v>
      </c>
      <c r="EX144" s="7508" t="s">
        <v>35317</v>
      </c>
      <c r="EY144" s="7509" t="s">
        <v>35318</v>
      </c>
      <c r="EZ144" s="7510" t="s">
        <v>35319</v>
      </c>
      <c r="FA144" s="7511" t="s">
        <v>35320</v>
      </c>
      <c r="FB144" s="7512" t="s">
        <v>35321</v>
      </c>
      <c r="FC144" s="7513" t="s">
        <v>35322</v>
      </c>
      <c r="FD144" s="7514" t="s">
        <v>35323</v>
      </c>
      <c r="FE144" s="7515" t="s">
        <v>35324</v>
      </c>
      <c r="FF144" s="7516" t="s">
        <v>35325</v>
      </c>
      <c r="FG144" s="7517" t="s">
        <v>35326</v>
      </c>
      <c r="FH144" s="7518" t="s">
        <v>35327</v>
      </c>
      <c r="FI144" s="7519" t="s">
        <v>35328</v>
      </c>
      <c r="FJ144" s="7520" t="s">
        <v>35329</v>
      </c>
      <c r="FK144" s="7521" t="s">
        <v>35330</v>
      </c>
      <c r="FL144" s="7522" t="s">
        <v>35331</v>
      </c>
      <c r="FM144" s="7523" t="s">
        <v>35332</v>
      </c>
      <c r="FN144" s="7524" t="s">
        <v>35333</v>
      </c>
      <c r="FO144" s="7525" t="s">
        <v>35334</v>
      </c>
      <c r="FP144" s="3759" t="s">
        <v>31624</v>
      </c>
      <c r="FQ144" s="7526" t="s">
        <v>35335</v>
      </c>
      <c r="FR144" s="7527" t="s">
        <v>35336</v>
      </c>
      <c r="FS144" s="7528" t="s">
        <v>35337</v>
      </c>
      <c r="FT144" s="7529" t="s">
        <v>35338</v>
      </c>
      <c r="FU144" s="7530" t="s">
        <v>35339</v>
      </c>
      <c r="FV144" s="7531" t="s">
        <v>35340</v>
      </c>
      <c r="FW144" s="7532" t="s">
        <v>35341</v>
      </c>
      <c r="FX144" s="7533" t="s">
        <v>35342</v>
      </c>
      <c r="FY144" s="7534" t="s">
        <v>35343</v>
      </c>
      <c r="FZ144" s="7535" t="s">
        <v>35344</v>
      </c>
      <c r="GA144" s="7536" t="s">
        <v>35345</v>
      </c>
      <c r="GB144" s="7537" t="s">
        <v>35346</v>
      </c>
      <c r="GC144" s="7538" t="s">
        <v>35347</v>
      </c>
      <c r="GD144" s="7539" t="s">
        <v>35348</v>
      </c>
      <c r="GE144" s="7540" t="s">
        <v>35349</v>
      </c>
      <c r="GF144" s="7541" t="s">
        <v>35350</v>
      </c>
      <c r="GG144" s="7542" t="s">
        <v>35351</v>
      </c>
      <c r="GH144" s="7543" t="s">
        <v>35352</v>
      </c>
      <c r="GI144" s="7544" t="s">
        <v>35353</v>
      </c>
      <c r="GJ144" s="7545" t="s">
        <v>35354</v>
      </c>
      <c r="GK144" s="7546" t="s">
        <v>35355</v>
      </c>
      <c r="GL144" s="7547" t="s">
        <v>35356</v>
      </c>
      <c r="GM144" s="7548" t="s">
        <v>35357</v>
      </c>
      <c r="GN144" s="7549" t="s">
        <v>35358</v>
      </c>
      <c r="GO144" s="7550" t="s">
        <v>35359</v>
      </c>
      <c r="GP144" s="7551" t="s">
        <v>35360</v>
      </c>
      <c r="GQ144" s="7552" t="s">
        <v>35361</v>
      </c>
      <c r="GR144" s="7553" t="s">
        <v>35362</v>
      </c>
      <c r="GS144" s="7554" t="s">
        <v>35363</v>
      </c>
      <c r="GT144" s="7555" t="s">
        <v>35364</v>
      </c>
      <c r="GU144" s="7556" t="s">
        <v>35365</v>
      </c>
      <c r="GV144" s="7557" t="s">
        <v>35366</v>
      </c>
      <c r="GW144" s="7558" t="s">
        <v>35367</v>
      </c>
      <c r="GX144" s="7559" t="s">
        <v>35368</v>
      </c>
      <c r="GY144" s="7560" t="s">
        <v>35369</v>
      </c>
      <c r="GZ144" s="7561" t="s">
        <v>35370</v>
      </c>
      <c r="HA144" s="7562" t="s">
        <v>35371</v>
      </c>
      <c r="HB144" s="7563" t="s">
        <v>35372</v>
      </c>
      <c r="HC144" s="7564" t="s">
        <v>35373</v>
      </c>
      <c r="HD144" s="7565" t="s">
        <v>35374</v>
      </c>
      <c r="HE144" s="7566" t="s">
        <v>35375</v>
      </c>
      <c r="HF144" s="7567" t="s">
        <v>35376</v>
      </c>
      <c r="HG144" s="7568" t="s">
        <v>35377</v>
      </c>
      <c r="HH144" s="7569" t="s">
        <v>35378</v>
      </c>
      <c r="HI144" s="7570" t="s">
        <v>35379</v>
      </c>
      <c r="HJ144" s="7571" t="s">
        <v>35380</v>
      </c>
      <c r="HK144" s="7572" t="s">
        <v>35381</v>
      </c>
      <c r="HL144" s="7573" t="s">
        <v>35382</v>
      </c>
      <c r="HM144" s="7574" t="s">
        <v>35383</v>
      </c>
      <c r="HN144" s="7575" t="s">
        <v>35384</v>
      </c>
      <c r="HO144" s="7576" t="s">
        <v>35385</v>
      </c>
      <c r="HP144" s="7577" t="s">
        <v>35386</v>
      </c>
      <c r="HQ144" s="7578" t="s">
        <v>35387</v>
      </c>
      <c r="HR144" s="7579" t="s">
        <v>35388</v>
      </c>
      <c r="HS144" s="7580" t="s">
        <v>35389</v>
      </c>
      <c r="HT144" s="7581" t="s">
        <v>35390</v>
      </c>
      <c r="HU144" s="7582" t="s">
        <v>35391</v>
      </c>
      <c r="HV144" s="7583" t="s">
        <v>35392</v>
      </c>
      <c r="HW144" s="7584" t="s">
        <v>35393</v>
      </c>
      <c r="HX144" s="7585" t="s">
        <v>35394</v>
      </c>
      <c r="HY144" s="7586" t="s">
        <v>35395</v>
      </c>
      <c r="HZ144" s="7587" t="s">
        <v>35396</v>
      </c>
      <c r="IA144" s="7588" t="s">
        <v>35397</v>
      </c>
      <c r="IB144" s="7589" t="s">
        <v>35398</v>
      </c>
      <c r="IC144" s="7590" t="s">
        <v>35399</v>
      </c>
      <c r="ID144" s="7591" t="s">
        <v>35400</v>
      </c>
      <c r="IE144" s="7592" t="s">
        <v>35401</v>
      </c>
      <c r="IF144" s="7593" t="s">
        <v>35402</v>
      </c>
      <c r="IG144" s="7594" t="s">
        <v>35403</v>
      </c>
      <c r="IH144" s="7595" t="s">
        <v>35404</v>
      </c>
      <c r="II144" s="7596" t="s">
        <v>35405</v>
      </c>
      <c r="IJ144" s="7597" t="s">
        <v>35406</v>
      </c>
      <c r="IK144" s="5164" t="s">
        <v>33009</v>
      </c>
      <c r="IL144" s="7598" t="s">
        <v>35407</v>
      </c>
      <c r="IM144" s="7599" t="s">
        <v>35408</v>
      </c>
      <c r="IN144" s="7600" t="s">
        <v>35409</v>
      </c>
      <c r="IO144" s="7601" t="s">
        <v>35410</v>
      </c>
      <c r="IP144" s="7602" t="s">
        <v>35411</v>
      </c>
      <c r="IQ144" s="7603" t="s">
        <v>35412</v>
      </c>
      <c r="IR144" s="7604" t="s">
        <v>35413</v>
      </c>
      <c r="IS144" s="7605" t="s">
        <v>35414</v>
      </c>
      <c r="IT144" s="7606" t="s">
        <v>35415</v>
      </c>
      <c r="IU144" s="7607" t="s">
        <v>35416</v>
      </c>
      <c r="IV144" s="7608" t="s">
        <v>35417</v>
      </c>
      <c r="IW144" s="5414" t="s">
        <v>33253</v>
      </c>
      <c r="IX144" s="6120" t="s">
        <v>33944</v>
      </c>
      <c r="IY144" s="7609" t="s">
        <v>35418</v>
      </c>
      <c r="IZ144" s="6347" t="s">
        <v>34166</v>
      </c>
      <c r="JA144" s="5635" t="s">
        <v>33471</v>
      </c>
      <c r="JB144" s="7610" t="s">
        <v>35419</v>
      </c>
      <c r="JC144" s="3866" t="s">
        <v>31730</v>
      </c>
      <c r="JD144" s="7611" t="s">
        <v>35420</v>
      </c>
      <c r="JE144" s="7612" t="s">
        <v>35421</v>
      </c>
      <c r="JF144" s="7613" t="s">
        <v>35422</v>
      </c>
      <c r="JG144" s="7614" t="s">
        <v>35423</v>
      </c>
      <c r="JH144" s="7615" t="s">
        <v>35424</v>
      </c>
      <c r="JI144" s="7616" t="s">
        <v>35425</v>
      </c>
      <c r="JJ144" s="7617" t="s">
        <v>35426</v>
      </c>
      <c r="JK144" s="7618" t="s">
        <v>35427</v>
      </c>
      <c r="JL144" s="7619" t="s">
        <v>35428</v>
      </c>
      <c r="JM144" s="7620" t="s">
        <v>35429</v>
      </c>
      <c r="JN144" s="7621" t="s">
        <v>35430</v>
      </c>
      <c r="JO144" s="7622" t="s">
        <v>35431</v>
      </c>
      <c r="JP144" s="7623" t="s">
        <v>35432</v>
      </c>
      <c r="JQ144" s="7624" t="s">
        <v>35433</v>
      </c>
      <c r="JR144" s="7625" t="s">
        <v>35434</v>
      </c>
      <c r="JS144" s="7626" t="s">
        <v>35435</v>
      </c>
      <c r="JT144" s="7627" t="s">
        <v>35436</v>
      </c>
      <c r="JU144" s="7628"/>
    </row>
    <row r="145" spans="1:281" ht="9" customHeight="1" x14ac:dyDescent="0.25">
      <c r="A145" s="7629" t="s">
        <v>35437</v>
      </c>
      <c r="B145" s="7630" t="s">
        <v>35438</v>
      </c>
      <c r="C145" s="7631" t="s">
        <v>35439</v>
      </c>
      <c r="D145" s="7632" t="s">
        <v>35440</v>
      </c>
      <c r="E145" s="7633" t="s">
        <v>35441</v>
      </c>
      <c r="F145" s="7634" t="s">
        <v>35442</v>
      </c>
      <c r="G145" s="7370" t="s">
        <v>35180</v>
      </c>
      <c r="H145" s="7635" t="s">
        <v>35443</v>
      </c>
      <c r="I145" s="7636" t="s">
        <v>35444</v>
      </c>
      <c r="J145" s="7637" t="s">
        <v>35445</v>
      </c>
      <c r="K145" s="7638" t="s">
        <v>35446</v>
      </c>
      <c r="L145" s="7639" t="s">
        <v>35447</v>
      </c>
      <c r="M145" s="7640" t="s">
        <v>35448</v>
      </c>
      <c r="N145" s="7641" t="s">
        <v>35449</v>
      </c>
      <c r="O145" s="7642" t="s">
        <v>35450</v>
      </c>
      <c r="P145" s="7643" t="s">
        <v>35451</v>
      </c>
      <c r="Q145" s="7644" t="s">
        <v>35452</v>
      </c>
      <c r="R145" s="7129" t="s">
        <v>34939</v>
      </c>
      <c r="S145" s="7645" t="s">
        <v>35453</v>
      </c>
      <c r="T145" s="7646" t="s">
        <v>35454</v>
      </c>
      <c r="U145" s="7647" t="s">
        <v>35455</v>
      </c>
      <c r="V145" s="7648" t="s">
        <v>9596</v>
      </c>
      <c r="W145" s="7649" t="s">
        <v>35456</v>
      </c>
      <c r="X145" s="7650" t="s">
        <v>35171</v>
      </c>
      <c r="Y145" s="7651" t="s">
        <v>35457</v>
      </c>
      <c r="Z145" s="7652" t="s">
        <v>35458</v>
      </c>
      <c r="AA145" s="7653" t="s">
        <v>35459</v>
      </c>
      <c r="AB145" s="7654" t="s">
        <v>35460</v>
      </c>
      <c r="AC145" s="7655" t="s">
        <v>35461</v>
      </c>
      <c r="AD145" s="7656" t="s">
        <v>35462</v>
      </c>
      <c r="AE145" s="7657" t="s">
        <v>35463</v>
      </c>
      <c r="AF145" s="7658" t="s">
        <v>35464</v>
      </c>
      <c r="AG145" s="7659" t="s">
        <v>35465</v>
      </c>
      <c r="AH145" s="7660" t="s">
        <v>35466</v>
      </c>
      <c r="AI145" s="7661" t="s">
        <v>35467</v>
      </c>
      <c r="AJ145" s="7662" t="s">
        <v>35468</v>
      </c>
      <c r="AK145" s="7663" t="s">
        <v>35469</v>
      </c>
      <c r="AL145" s="7664" t="s">
        <v>35470</v>
      </c>
      <c r="AM145" s="7665" t="s">
        <v>35471</v>
      </c>
      <c r="AN145" s="7666" t="s">
        <v>35472</v>
      </c>
      <c r="AO145" s="7667" t="s">
        <v>35473</v>
      </c>
      <c r="AP145" s="7668" t="s">
        <v>35474</v>
      </c>
      <c r="AQ145" s="7669" t="s">
        <v>35475</v>
      </c>
      <c r="AR145" s="7670" t="s">
        <v>35476</v>
      </c>
      <c r="AS145" s="7671" t="s">
        <v>35477</v>
      </c>
      <c r="AT145" s="7672" t="s">
        <v>35478</v>
      </c>
      <c r="AU145" s="7673" t="s">
        <v>35479</v>
      </c>
      <c r="AV145" s="7674" t="s">
        <v>35480</v>
      </c>
      <c r="AW145" s="7675" t="s">
        <v>35481</v>
      </c>
      <c r="AX145" s="7676" t="s">
        <v>35482</v>
      </c>
      <c r="AY145" s="7677" t="s">
        <v>35483</v>
      </c>
      <c r="AZ145" s="7678" t="s">
        <v>35484</v>
      </c>
      <c r="BA145" s="7679" t="s">
        <v>35485</v>
      </c>
      <c r="BB145" s="7680" t="s">
        <v>35486</v>
      </c>
      <c r="BC145" s="7681" t="s">
        <v>35487</v>
      </c>
      <c r="BD145" s="7682" t="s">
        <v>35488</v>
      </c>
      <c r="BE145" s="7683" t="s">
        <v>35489</v>
      </c>
      <c r="BF145" s="7684" t="s">
        <v>35490</v>
      </c>
      <c r="BG145" s="7685" t="s">
        <v>35491</v>
      </c>
      <c r="BH145" s="7686" t="s">
        <v>35492</v>
      </c>
      <c r="BI145" s="7687" t="s">
        <v>35493</v>
      </c>
      <c r="BJ145" s="7687" t="s">
        <v>35493</v>
      </c>
      <c r="BK145" s="7688" t="s">
        <v>35494</v>
      </c>
      <c r="BL145" s="7689" t="s">
        <v>35495</v>
      </c>
      <c r="BM145" s="7690" t="s">
        <v>35496</v>
      </c>
      <c r="BN145" s="7691" t="s">
        <v>35497</v>
      </c>
      <c r="BO145" s="7692" t="s">
        <v>35498</v>
      </c>
      <c r="BP145" s="7693" t="s">
        <v>35499</v>
      </c>
      <c r="BQ145" s="7694" t="s">
        <v>35500</v>
      </c>
      <c r="BR145" s="7695" t="s">
        <v>35501</v>
      </c>
      <c r="BS145" s="7696" t="s">
        <v>35502</v>
      </c>
      <c r="BT145" s="7697" t="s">
        <v>35503</v>
      </c>
      <c r="BU145" s="7698" t="s">
        <v>35504</v>
      </c>
      <c r="BV145" s="7699" t="s">
        <v>35505</v>
      </c>
      <c r="BW145" s="7700" t="s">
        <v>35506</v>
      </c>
      <c r="BX145" s="7701" t="s">
        <v>35507</v>
      </c>
      <c r="BY145" s="7702" t="s">
        <v>35508</v>
      </c>
      <c r="BZ145" s="7703" t="s">
        <v>35509</v>
      </c>
      <c r="CA145" s="7704" t="s">
        <v>35510</v>
      </c>
      <c r="CB145" s="7705" t="s">
        <v>35511</v>
      </c>
      <c r="CC145" s="7706" t="s">
        <v>35512</v>
      </c>
      <c r="CD145" s="7707" t="s">
        <v>35513</v>
      </c>
      <c r="CE145" s="7708" t="s">
        <v>35514</v>
      </c>
      <c r="CF145" s="7709" t="s">
        <v>35515</v>
      </c>
      <c r="CG145" s="7710" t="s">
        <v>35516</v>
      </c>
      <c r="CH145" s="7711" t="s">
        <v>35517</v>
      </c>
      <c r="CI145" s="7712" t="s">
        <v>35518</v>
      </c>
      <c r="CJ145" s="7713" t="s">
        <v>4233</v>
      </c>
      <c r="CK145" s="7714" t="s">
        <v>35519</v>
      </c>
      <c r="CL145" s="7715" t="s">
        <v>35520</v>
      </c>
      <c r="CM145" s="7716" t="s">
        <v>35521</v>
      </c>
      <c r="CN145" s="7717" t="s">
        <v>35522</v>
      </c>
      <c r="CO145" s="7718" t="s">
        <v>35523</v>
      </c>
      <c r="CP145" s="7719" t="s">
        <v>35524</v>
      </c>
      <c r="CQ145" s="7720" t="s">
        <v>35525</v>
      </c>
      <c r="CR145" s="7721" t="s">
        <v>35526</v>
      </c>
      <c r="CS145" s="7722" t="s">
        <v>35527</v>
      </c>
      <c r="CT145" s="7723" t="s">
        <v>35528</v>
      </c>
      <c r="CU145" s="7724" t="s">
        <v>35529</v>
      </c>
      <c r="CV145" s="7725" t="s">
        <v>35530</v>
      </c>
      <c r="CW145" s="7726" t="s">
        <v>35531</v>
      </c>
      <c r="CX145" s="7727" t="s">
        <v>35532</v>
      </c>
      <c r="CY145" s="7728" t="s">
        <v>35533</v>
      </c>
      <c r="CZ145" s="7729" t="s">
        <v>35534</v>
      </c>
      <c r="DA145" s="7730" t="s">
        <v>35535</v>
      </c>
      <c r="DB145" s="7731" t="s">
        <v>35536</v>
      </c>
      <c r="DC145" s="7732" t="s">
        <v>35537</v>
      </c>
      <c r="DD145" s="7733" t="s">
        <v>35538</v>
      </c>
      <c r="DE145" s="7734" t="s">
        <v>35539</v>
      </c>
      <c r="DF145" s="7735" t="s">
        <v>35540</v>
      </c>
      <c r="DG145" s="7736" t="s">
        <v>35541</v>
      </c>
      <c r="DH145" s="7737" t="s">
        <v>35542</v>
      </c>
      <c r="DI145" s="7738" t="s">
        <v>35543</v>
      </c>
      <c r="DJ145" s="7739" t="s">
        <v>35544</v>
      </c>
      <c r="DK145" s="7740" t="s">
        <v>35545</v>
      </c>
      <c r="DL145" s="7741" t="s">
        <v>35546</v>
      </c>
      <c r="DM145" s="7742" t="s">
        <v>35547</v>
      </c>
      <c r="DN145" s="7743" t="s">
        <v>35548</v>
      </c>
      <c r="DO145" s="7744" t="s">
        <v>35549</v>
      </c>
      <c r="DP145" s="7745" t="s">
        <v>35550</v>
      </c>
      <c r="DQ145" s="7746" t="s">
        <v>35551</v>
      </c>
      <c r="DR145" s="7747" t="s">
        <v>35552</v>
      </c>
      <c r="DS145" s="7748" t="s">
        <v>35553</v>
      </c>
      <c r="DT145" s="7749" t="s">
        <v>35554</v>
      </c>
      <c r="DU145" s="7750" t="s">
        <v>35555</v>
      </c>
      <c r="DV145" s="7751" t="s">
        <v>35556</v>
      </c>
      <c r="DW145" s="7752" t="s">
        <v>35557</v>
      </c>
      <c r="DX145" s="7753" t="s">
        <v>35558</v>
      </c>
      <c r="DY145" s="7754" t="s">
        <v>35559</v>
      </c>
      <c r="DZ145" s="7755" t="s">
        <v>35560</v>
      </c>
      <c r="EA145" s="7756" t="s">
        <v>35561</v>
      </c>
      <c r="EB145" s="7757" t="s">
        <v>35562</v>
      </c>
      <c r="EC145" s="7758" t="s">
        <v>35563</v>
      </c>
      <c r="ED145" s="7759" t="s">
        <v>35564</v>
      </c>
      <c r="EE145" s="6405" t="s">
        <v>34221</v>
      </c>
      <c r="EF145" s="7760" t="s">
        <v>35565</v>
      </c>
      <c r="EG145" s="7761" t="s">
        <v>35566</v>
      </c>
      <c r="EH145" s="362" t="s">
        <v>27669</v>
      </c>
      <c r="EI145" s="7762" t="s">
        <v>35567</v>
      </c>
      <c r="EJ145" s="7763" t="s">
        <v>35568</v>
      </c>
      <c r="EK145" s="7764" t="s">
        <v>35569</v>
      </c>
      <c r="EL145" s="7765" t="s">
        <v>35570</v>
      </c>
      <c r="EM145" s="7766" t="s">
        <v>35571</v>
      </c>
      <c r="EN145" s="7767" t="s">
        <v>35572</v>
      </c>
      <c r="EO145" s="7768" t="s">
        <v>35573</v>
      </c>
      <c r="EP145" s="7769" t="s">
        <v>35574</v>
      </c>
      <c r="EQ145" s="7770" t="s">
        <v>35575</v>
      </c>
      <c r="ER145" s="7771" t="s">
        <v>35576</v>
      </c>
      <c r="ES145" s="7772" t="s">
        <v>35577</v>
      </c>
      <c r="ET145" s="7773" t="s">
        <v>35578</v>
      </c>
      <c r="EU145" s="7774" t="s">
        <v>35579</v>
      </c>
      <c r="EV145" s="7775" t="s">
        <v>35580</v>
      </c>
      <c r="EW145" s="7776" t="s">
        <v>35581</v>
      </c>
      <c r="EX145" s="7777" t="s">
        <v>35582</v>
      </c>
      <c r="EY145" s="7778" t="s">
        <v>35583</v>
      </c>
      <c r="EZ145" s="7779" t="s">
        <v>35584</v>
      </c>
      <c r="FA145" s="7780" t="s">
        <v>35585</v>
      </c>
      <c r="FB145" s="7781" t="s">
        <v>35586</v>
      </c>
      <c r="FC145" s="7782" t="s">
        <v>35587</v>
      </c>
      <c r="FD145" s="7783" t="s">
        <v>35588</v>
      </c>
      <c r="FE145" s="7784" t="s">
        <v>35589</v>
      </c>
      <c r="FF145" s="7785" t="s">
        <v>35590</v>
      </c>
      <c r="FG145" s="7786" t="s">
        <v>35591</v>
      </c>
      <c r="FH145" s="7787" t="s">
        <v>35592</v>
      </c>
      <c r="FI145" s="7788" t="s">
        <v>35593</v>
      </c>
      <c r="FJ145" s="350" t="s">
        <v>27234</v>
      </c>
      <c r="FK145" s="7789" t="s">
        <v>35594</v>
      </c>
      <c r="FL145" s="7790" t="s">
        <v>35595</v>
      </c>
      <c r="FM145" s="7791" t="s">
        <v>35596</v>
      </c>
      <c r="FN145" s="7792" t="s">
        <v>35597</v>
      </c>
      <c r="FO145" s="7793" t="s">
        <v>35598</v>
      </c>
      <c r="FP145" s="7794" t="s">
        <v>35599</v>
      </c>
      <c r="FQ145" s="7795" t="s">
        <v>35600</v>
      </c>
      <c r="FR145" s="7796" t="s">
        <v>35601</v>
      </c>
      <c r="FS145" s="7797" t="s">
        <v>35602</v>
      </c>
      <c r="FT145" s="7798" t="s">
        <v>35603</v>
      </c>
      <c r="FU145" s="7799" t="s">
        <v>35604</v>
      </c>
      <c r="FV145" s="7800" t="s">
        <v>35605</v>
      </c>
      <c r="FW145" s="7801" t="s">
        <v>35606</v>
      </c>
      <c r="FX145" s="7802" t="s">
        <v>35607</v>
      </c>
      <c r="FY145" s="7803" t="s">
        <v>35608</v>
      </c>
      <c r="FZ145" s="7804" t="s">
        <v>35609</v>
      </c>
      <c r="GA145" s="7805" t="s">
        <v>35610</v>
      </c>
      <c r="GB145" s="7806" t="s">
        <v>35611</v>
      </c>
      <c r="GC145" s="7807" t="s">
        <v>35612</v>
      </c>
      <c r="GD145" s="1992" t="s">
        <v>29912</v>
      </c>
      <c r="GE145" s="7808" t="s">
        <v>35613</v>
      </c>
      <c r="GF145" s="7809" t="s">
        <v>35614</v>
      </c>
      <c r="GG145" s="7810" t="s">
        <v>35615</v>
      </c>
      <c r="GH145" s="7811" t="s">
        <v>35616</v>
      </c>
      <c r="GI145" s="7812" t="s">
        <v>35617</v>
      </c>
      <c r="GJ145" s="7813" t="s">
        <v>35618</v>
      </c>
      <c r="GK145" s="7814" t="s">
        <v>35619</v>
      </c>
      <c r="GL145" s="7815" t="s">
        <v>35620</v>
      </c>
      <c r="GM145" s="7816" t="s">
        <v>35621</v>
      </c>
      <c r="GN145" s="7817" t="s">
        <v>35622</v>
      </c>
      <c r="GO145" s="7818" t="s">
        <v>35623</v>
      </c>
      <c r="GP145" s="7819" t="s">
        <v>35624</v>
      </c>
      <c r="GQ145" s="7820" t="s">
        <v>35625</v>
      </c>
      <c r="GR145" s="7821" t="s">
        <v>35626</v>
      </c>
      <c r="GS145" s="7822" t="s">
        <v>35627</v>
      </c>
      <c r="GT145" s="7823" t="s">
        <v>35628</v>
      </c>
      <c r="GU145" s="7824" t="s">
        <v>35629</v>
      </c>
      <c r="GV145" s="7825" t="s">
        <v>35630</v>
      </c>
      <c r="GW145" s="7826" t="s">
        <v>35631</v>
      </c>
      <c r="GX145" s="7827" t="s">
        <v>35632</v>
      </c>
      <c r="GY145" s="7828" t="s">
        <v>35633</v>
      </c>
      <c r="GZ145" s="7829" t="s">
        <v>35634</v>
      </c>
      <c r="HA145" s="7830" t="s">
        <v>35635</v>
      </c>
      <c r="HB145" s="7831" t="s">
        <v>35636</v>
      </c>
      <c r="HC145" s="7832" t="s">
        <v>35637</v>
      </c>
      <c r="HD145" s="7833" t="s">
        <v>35638</v>
      </c>
      <c r="HE145" s="7834" t="s">
        <v>35639</v>
      </c>
      <c r="HF145" s="7835" t="s">
        <v>35640</v>
      </c>
      <c r="HG145" s="7836" t="s">
        <v>35641</v>
      </c>
      <c r="HH145" s="7837" t="s">
        <v>35642</v>
      </c>
      <c r="HI145" s="7838" t="s">
        <v>35643</v>
      </c>
      <c r="HJ145" s="7839" t="s">
        <v>35644</v>
      </c>
      <c r="HK145" s="7840" t="s">
        <v>35645</v>
      </c>
      <c r="HL145" s="7841" t="s">
        <v>35646</v>
      </c>
      <c r="HM145" s="7842" t="s">
        <v>35647</v>
      </c>
      <c r="HN145" s="7843" t="s">
        <v>1462</v>
      </c>
      <c r="HO145" s="7844" t="s">
        <v>35648</v>
      </c>
      <c r="HP145" s="7845" t="s">
        <v>35649</v>
      </c>
      <c r="HQ145" s="7846" t="s">
        <v>35650</v>
      </c>
      <c r="HR145" s="7847" t="s">
        <v>35651</v>
      </c>
      <c r="HS145" s="7848" t="s">
        <v>35652</v>
      </c>
      <c r="HT145" s="7849" t="s">
        <v>35653</v>
      </c>
      <c r="HU145" s="7850" t="s">
        <v>35654</v>
      </c>
      <c r="HV145" s="7851" t="s">
        <v>35655</v>
      </c>
      <c r="HW145" s="7852" t="s">
        <v>35656</v>
      </c>
      <c r="HX145" s="7853" t="s">
        <v>35657</v>
      </c>
      <c r="HY145" s="7854" t="s">
        <v>35658</v>
      </c>
      <c r="HZ145" s="7855" t="s">
        <v>35659</v>
      </c>
      <c r="IA145" s="7856" t="s">
        <v>35660</v>
      </c>
      <c r="IB145" s="7857" t="s">
        <v>35661</v>
      </c>
      <c r="IC145" s="7858" t="s">
        <v>35662</v>
      </c>
      <c r="ID145" s="7859" t="s">
        <v>35663</v>
      </c>
      <c r="IE145" s="7860" t="s">
        <v>35664</v>
      </c>
      <c r="IF145" s="7861" t="s">
        <v>35665</v>
      </c>
      <c r="IG145" s="7862" t="s">
        <v>35666</v>
      </c>
      <c r="IH145" s="7863" t="s">
        <v>35667</v>
      </c>
      <c r="II145" s="7864" t="s">
        <v>35668</v>
      </c>
      <c r="IJ145" s="5159" t="s">
        <v>33004</v>
      </c>
      <c r="IK145" s="5404" t="s">
        <v>33243</v>
      </c>
      <c r="IL145" s="7865" t="s">
        <v>35669</v>
      </c>
      <c r="IM145" s="6126" t="s">
        <v>33950</v>
      </c>
      <c r="IN145" s="7866" t="s">
        <v>35670</v>
      </c>
      <c r="IO145" s="7867" t="s">
        <v>35671</v>
      </c>
      <c r="IP145" s="7868" t="s">
        <v>35672</v>
      </c>
      <c r="IQ145" s="7869" t="s">
        <v>35673</v>
      </c>
      <c r="IR145" s="7870" t="s">
        <v>35674</v>
      </c>
      <c r="IS145" s="7871" t="s">
        <v>35675</v>
      </c>
      <c r="IT145" s="7872" t="s">
        <v>35676</v>
      </c>
      <c r="IU145" s="5866" t="s">
        <v>33696</v>
      </c>
      <c r="IV145" s="5866" t="s">
        <v>33696</v>
      </c>
      <c r="IW145" s="7873" t="s">
        <v>35677</v>
      </c>
      <c r="IX145" s="7874" t="s">
        <v>35678</v>
      </c>
      <c r="IY145" s="7875" t="s">
        <v>35679</v>
      </c>
      <c r="IZ145" s="7876" t="s">
        <v>35680</v>
      </c>
      <c r="JA145" s="5607" t="s">
        <v>33443</v>
      </c>
      <c r="JB145" s="7877" t="s">
        <v>35681</v>
      </c>
      <c r="JC145" s="7878" t="s">
        <v>35682</v>
      </c>
      <c r="JD145" s="7879" t="s">
        <v>35683</v>
      </c>
      <c r="JE145" s="7880" t="s">
        <v>35684</v>
      </c>
      <c r="JF145" s="7881" t="s">
        <v>35685</v>
      </c>
      <c r="JG145" s="7882" t="s">
        <v>35686</v>
      </c>
      <c r="JH145" s="7883" t="s">
        <v>35687</v>
      </c>
      <c r="JI145" s="7884" t="s">
        <v>35688</v>
      </c>
      <c r="JJ145" s="7885" t="s">
        <v>35689</v>
      </c>
      <c r="JK145" s="7886" t="s">
        <v>35690</v>
      </c>
      <c r="JL145" s="7887" t="s">
        <v>35691</v>
      </c>
      <c r="JM145" s="7888" t="s">
        <v>35692</v>
      </c>
      <c r="JN145" s="7889" t="s">
        <v>35693</v>
      </c>
      <c r="JO145" s="7890" t="s">
        <v>35694</v>
      </c>
      <c r="JP145" s="7891" t="s">
        <v>35695</v>
      </c>
      <c r="JQ145" s="7892" t="s">
        <v>35696</v>
      </c>
      <c r="JR145" s="7893" t="s">
        <v>35697</v>
      </c>
      <c r="JS145" s="7894" t="s">
        <v>35698</v>
      </c>
      <c r="JT145" s="7895" t="s">
        <v>35699</v>
      </c>
      <c r="JU145" s="7896"/>
    </row>
    <row r="146" spans="1:281" ht="9" customHeight="1" x14ac:dyDescent="0.25">
      <c r="A146" s="7897" t="s">
        <v>35700</v>
      </c>
      <c r="B146" s="7898" t="s">
        <v>35701</v>
      </c>
      <c r="C146" s="7899" t="s">
        <v>278</v>
      </c>
      <c r="D146" s="7900" t="s">
        <v>35702</v>
      </c>
      <c r="E146" s="7901" t="s">
        <v>35703</v>
      </c>
      <c r="F146" s="7902" t="s">
        <v>35704</v>
      </c>
      <c r="G146" s="7903" t="s">
        <v>35705</v>
      </c>
      <c r="H146" s="7904" t="s">
        <v>35706</v>
      </c>
      <c r="I146" s="7905" t="s">
        <v>895</v>
      </c>
      <c r="J146" s="7906" t="s">
        <v>35707</v>
      </c>
      <c r="K146" s="7907" t="s">
        <v>35708</v>
      </c>
      <c r="L146" s="7908" t="s">
        <v>35709</v>
      </c>
      <c r="M146" s="7909" t="s">
        <v>35710</v>
      </c>
      <c r="N146" s="7910" t="s">
        <v>35711</v>
      </c>
      <c r="O146" s="7911" t="s">
        <v>35712</v>
      </c>
      <c r="P146" s="7912" t="s">
        <v>35713</v>
      </c>
      <c r="Q146" s="7913" t="s">
        <v>35714</v>
      </c>
      <c r="R146" s="3880" t="s">
        <v>31743</v>
      </c>
      <c r="S146" s="7914" t="s">
        <v>35715</v>
      </c>
      <c r="T146" s="7392" t="s">
        <v>35202</v>
      </c>
      <c r="U146" s="7915" t="s">
        <v>35716</v>
      </c>
      <c r="V146" s="7916" t="s">
        <v>19666</v>
      </c>
      <c r="W146" s="7917" t="s">
        <v>35717</v>
      </c>
      <c r="X146" s="7918" t="s">
        <v>35718</v>
      </c>
      <c r="Y146" s="7919" t="s">
        <v>35719</v>
      </c>
      <c r="Z146" s="7920" t="s">
        <v>35720</v>
      </c>
      <c r="AA146" s="7921" t="s">
        <v>3024</v>
      </c>
      <c r="AB146" s="7922" t="s">
        <v>35721</v>
      </c>
      <c r="AC146" s="7923" t="s">
        <v>35722</v>
      </c>
      <c r="AD146" s="7924" t="s">
        <v>35723</v>
      </c>
      <c r="AE146" s="7925" t="s">
        <v>35724</v>
      </c>
      <c r="AF146" s="7926" t="s">
        <v>35725</v>
      </c>
      <c r="AG146" s="7927" t="s">
        <v>35726</v>
      </c>
      <c r="AH146" s="7928" t="s">
        <v>35727</v>
      </c>
      <c r="AI146" s="7929" t="s">
        <v>35728</v>
      </c>
      <c r="AJ146" s="7930" t="s">
        <v>35729</v>
      </c>
      <c r="AK146" s="7931" t="s">
        <v>35730</v>
      </c>
      <c r="AL146" s="7932" t="s">
        <v>35731</v>
      </c>
      <c r="AM146" s="7933" t="s">
        <v>35732</v>
      </c>
      <c r="AN146" s="7934" t="s">
        <v>35733</v>
      </c>
      <c r="AO146" s="7935" t="s">
        <v>35734</v>
      </c>
      <c r="AP146" s="7936" t="s">
        <v>35735</v>
      </c>
      <c r="AQ146" s="7937" t="s">
        <v>35736</v>
      </c>
      <c r="AR146" s="7938" t="s">
        <v>35737</v>
      </c>
      <c r="AS146" s="7939" t="s">
        <v>35738</v>
      </c>
      <c r="AT146" s="130" t="s">
        <v>7103</v>
      </c>
      <c r="AU146" s="7940" t="s">
        <v>35739</v>
      </c>
      <c r="AV146" s="7941" t="s">
        <v>35740</v>
      </c>
      <c r="AW146" s="7942" t="s">
        <v>35741</v>
      </c>
      <c r="AX146" s="7943" t="s">
        <v>19197</v>
      </c>
      <c r="AY146" s="7944" t="s">
        <v>35742</v>
      </c>
      <c r="AZ146" s="7945" t="s">
        <v>35743</v>
      </c>
      <c r="BA146" s="7946" t="s">
        <v>35744</v>
      </c>
      <c r="BB146" s="7947" t="s">
        <v>35745</v>
      </c>
      <c r="BC146" s="7948" t="s">
        <v>35746</v>
      </c>
      <c r="BD146" s="7949" t="s">
        <v>35747</v>
      </c>
      <c r="BE146" s="7950" t="s">
        <v>35748</v>
      </c>
      <c r="BF146" s="7951" t="s">
        <v>35749</v>
      </c>
      <c r="BG146" s="7952" t="s">
        <v>35750</v>
      </c>
      <c r="BH146" s="7953" t="s">
        <v>35751</v>
      </c>
      <c r="BI146" s="7954" t="s">
        <v>35752</v>
      </c>
      <c r="BJ146" s="7953" t="s">
        <v>35751</v>
      </c>
      <c r="BK146" s="7955" t="s">
        <v>35753</v>
      </c>
      <c r="BL146" s="7956" t="s">
        <v>35754</v>
      </c>
      <c r="BM146" s="7957" t="s">
        <v>35755</v>
      </c>
      <c r="BN146" s="7958" t="s">
        <v>35756</v>
      </c>
      <c r="BO146" s="7959" t="s">
        <v>35757</v>
      </c>
      <c r="BP146" s="7960" t="s">
        <v>35758</v>
      </c>
      <c r="BQ146" s="7961" t="s">
        <v>35759</v>
      </c>
      <c r="BR146" s="7962" t="s">
        <v>35760</v>
      </c>
      <c r="BS146" s="7963" t="s">
        <v>35761</v>
      </c>
      <c r="BT146" s="7964" t="s">
        <v>35762</v>
      </c>
      <c r="BU146" s="7965" t="s">
        <v>35763</v>
      </c>
      <c r="BV146" s="7966" t="s">
        <v>35764</v>
      </c>
      <c r="BW146" s="7967" t="s">
        <v>35765</v>
      </c>
      <c r="BX146" s="7968" t="s">
        <v>35766</v>
      </c>
      <c r="BY146" s="7969" t="s">
        <v>35767</v>
      </c>
      <c r="BZ146" s="7970" t="s">
        <v>35768</v>
      </c>
      <c r="CA146" s="7971" t="s">
        <v>35769</v>
      </c>
      <c r="CB146" s="7972" t="s">
        <v>35770</v>
      </c>
      <c r="CC146" s="7973" t="s">
        <v>35771</v>
      </c>
      <c r="CD146" s="280" t="s">
        <v>18282</v>
      </c>
      <c r="CE146" s="7974" t="s">
        <v>35772</v>
      </c>
      <c r="CF146" s="7975" t="s">
        <v>35773</v>
      </c>
      <c r="CG146" s="7976" t="s">
        <v>35774</v>
      </c>
      <c r="CH146" s="7977" t="s">
        <v>35775</v>
      </c>
      <c r="CI146" s="7978" t="s">
        <v>35776</v>
      </c>
      <c r="CJ146" s="7979" t="s">
        <v>35777</v>
      </c>
      <c r="CK146" s="7980" t="s">
        <v>35778</v>
      </c>
      <c r="CL146" s="7981" t="s">
        <v>35779</v>
      </c>
      <c r="CM146" s="7982" t="s">
        <v>35780</v>
      </c>
      <c r="CN146" s="7983" t="s">
        <v>35781</v>
      </c>
      <c r="CO146" s="7984" t="s">
        <v>35782</v>
      </c>
      <c r="CP146" s="7985" t="s">
        <v>35783</v>
      </c>
      <c r="CQ146" s="7986" t="s">
        <v>35784</v>
      </c>
      <c r="CR146" s="7987" t="s">
        <v>35785</v>
      </c>
      <c r="CS146" s="7988" t="s">
        <v>35786</v>
      </c>
      <c r="CT146" s="7989" t="s">
        <v>35787</v>
      </c>
      <c r="CU146" s="7990" t="s">
        <v>35788</v>
      </c>
      <c r="CV146" s="7991" t="s">
        <v>35789</v>
      </c>
      <c r="CW146" s="7992" t="s">
        <v>35790</v>
      </c>
      <c r="CX146" s="7993" t="s">
        <v>35791</v>
      </c>
      <c r="CY146" s="7994" t="s">
        <v>35792</v>
      </c>
      <c r="CZ146" s="7995" t="s">
        <v>35793</v>
      </c>
      <c r="DA146" s="7996" t="s">
        <v>35794</v>
      </c>
      <c r="DB146" s="7997" t="s">
        <v>35795</v>
      </c>
      <c r="DC146" s="7998" t="s">
        <v>35796</v>
      </c>
      <c r="DD146" s="7999" t="s">
        <v>35797</v>
      </c>
      <c r="DE146" s="8000" t="s">
        <v>35798</v>
      </c>
      <c r="DF146" s="8001" t="s">
        <v>35799</v>
      </c>
      <c r="DG146" s="8002" t="s">
        <v>35800</v>
      </c>
      <c r="DH146" s="8003" t="s">
        <v>35801</v>
      </c>
      <c r="DI146" s="8004" t="s">
        <v>35802</v>
      </c>
      <c r="DJ146" s="8005" t="s">
        <v>35803</v>
      </c>
      <c r="DK146" s="8006" t="s">
        <v>35804</v>
      </c>
      <c r="DL146" s="8007" t="s">
        <v>35805</v>
      </c>
      <c r="DM146" s="8008" t="s">
        <v>35806</v>
      </c>
      <c r="DN146" s="8009" t="s">
        <v>35807</v>
      </c>
      <c r="DO146" s="8010" t="s">
        <v>35808</v>
      </c>
      <c r="DP146" s="8011" t="s">
        <v>35809</v>
      </c>
      <c r="DQ146" s="8012" t="s">
        <v>35810</v>
      </c>
      <c r="DR146" s="8013" t="s">
        <v>35811</v>
      </c>
      <c r="DS146" s="8014" t="s">
        <v>35812</v>
      </c>
      <c r="DT146" s="8015" t="s">
        <v>35813</v>
      </c>
      <c r="DU146" s="8016" t="s">
        <v>35814</v>
      </c>
      <c r="DV146" s="8017" t="s">
        <v>35815</v>
      </c>
      <c r="DW146" s="8018" t="s">
        <v>35816</v>
      </c>
      <c r="DX146" s="8019" t="s">
        <v>35817</v>
      </c>
      <c r="DY146" s="8020" t="s">
        <v>35818</v>
      </c>
      <c r="DZ146" s="8021" t="s">
        <v>35819</v>
      </c>
      <c r="EA146" s="8022" t="s">
        <v>35820</v>
      </c>
      <c r="EB146" s="8023" t="s">
        <v>35821</v>
      </c>
      <c r="EC146" s="8024" t="s">
        <v>35822</v>
      </c>
      <c r="ED146" s="8025" t="s">
        <v>35823</v>
      </c>
      <c r="EE146" s="8026" t="s">
        <v>35824</v>
      </c>
      <c r="EF146" s="8027" t="s">
        <v>35825</v>
      </c>
      <c r="EG146" s="8028" t="s">
        <v>35826</v>
      </c>
      <c r="EH146" s="8029" t="s">
        <v>35827</v>
      </c>
      <c r="EI146" s="8030" t="s">
        <v>35828</v>
      </c>
      <c r="EJ146" s="8031" t="s">
        <v>35829</v>
      </c>
      <c r="EK146" s="8032" t="s">
        <v>35830</v>
      </c>
      <c r="EL146" s="8033" t="s">
        <v>35831</v>
      </c>
      <c r="EM146" s="8034" t="s">
        <v>35832</v>
      </c>
      <c r="EN146" s="8035" t="s">
        <v>35833</v>
      </c>
      <c r="EO146" s="8036" t="s">
        <v>35834</v>
      </c>
      <c r="EP146" s="8037" t="s">
        <v>35835</v>
      </c>
      <c r="EQ146" s="8038" t="s">
        <v>35836</v>
      </c>
      <c r="ER146" s="8039" t="s">
        <v>35837</v>
      </c>
      <c r="ES146" s="8040" t="s">
        <v>35838</v>
      </c>
      <c r="ET146" s="8041" t="s">
        <v>35839</v>
      </c>
      <c r="EU146" s="8042" t="s">
        <v>35840</v>
      </c>
      <c r="EV146" s="7754" t="s">
        <v>35559</v>
      </c>
      <c r="EW146" s="8043" t="s">
        <v>35841</v>
      </c>
      <c r="EX146" s="8044" t="s">
        <v>35842</v>
      </c>
      <c r="EY146" s="8045" t="s">
        <v>35843</v>
      </c>
      <c r="EZ146" s="8046" t="s">
        <v>35844</v>
      </c>
      <c r="FA146" s="8047" t="s">
        <v>35845</v>
      </c>
      <c r="FB146" s="8048" t="s">
        <v>35846</v>
      </c>
      <c r="FC146" s="8049" t="s">
        <v>35847</v>
      </c>
      <c r="FD146" s="8050" t="s">
        <v>35848</v>
      </c>
      <c r="FE146" s="8050" t="s">
        <v>35848</v>
      </c>
      <c r="FF146" s="8051" t="s">
        <v>35849</v>
      </c>
      <c r="FG146" s="8052" t="s">
        <v>35850</v>
      </c>
      <c r="FH146" s="8053" t="s">
        <v>35851</v>
      </c>
      <c r="FI146" s="8054" t="s">
        <v>35852</v>
      </c>
      <c r="FJ146" s="8055" t="s">
        <v>35853</v>
      </c>
      <c r="FK146" s="8056" t="s">
        <v>35854</v>
      </c>
      <c r="FL146" s="8057" t="s">
        <v>35855</v>
      </c>
      <c r="FM146" s="8058" t="s">
        <v>35856</v>
      </c>
      <c r="FN146" s="8059" t="s">
        <v>35857</v>
      </c>
      <c r="FO146" s="8060" t="s">
        <v>35858</v>
      </c>
      <c r="FP146" s="8061" t="s">
        <v>35859</v>
      </c>
      <c r="FQ146" s="8062" t="s">
        <v>35860</v>
      </c>
      <c r="FR146" s="8063" t="s">
        <v>35861</v>
      </c>
      <c r="FS146" s="8064" t="s">
        <v>35862</v>
      </c>
      <c r="FT146" s="8065" t="s">
        <v>35863</v>
      </c>
      <c r="FU146" s="8066" t="s">
        <v>35864</v>
      </c>
      <c r="FV146" s="8067" t="s">
        <v>35865</v>
      </c>
      <c r="FW146" s="8068" t="s">
        <v>35866</v>
      </c>
      <c r="FX146" s="8069" t="s">
        <v>35867</v>
      </c>
      <c r="FY146" s="8070" t="s">
        <v>35868</v>
      </c>
      <c r="FZ146" s="8071" t="s">
        <v>35869</v>
      </c>
      <c r="GA146" s="8072" t="s">
        <v>35870</v>
      </c>
      <c r="GB146" s="8073" t="s">
        <v>35871</v>
      </c>
      <c r="GC146" s="8074" t="s">
        <v>35872</v>
      </c>
      <c r="GD146" s="8075" t="s">
        <v>35873</v>
      </c>
      <c r="GE146" s="8076" t="s">
        <v>35874</v>
      </c>
      <c r="GF146" s="8077" t="s">
        <v>35875</v>
      </c>
      <c r="GG146" s="8078" t="s">
        <v>35876</v>
      </c>
      <c r="GH146" s="8079" t="s">
        <v>35877</v>
      </c>
      <c r="GI146" s="8080" t="s">
        <v>35878</v>
      </c>
      <c r="GJ146" s="8081" t="s">
        <v>35879</v>
      </c>
      <c r="GK146" s="8082" t="s">
        <v>35880</v>
      </c>
      <c r="GL146" s="8083" t="s">
        <v>35881</v>
      </c>
      <c r="GM146" s="8084" t="s">
        <v>35882</v>
      </c>
      <c r="GN146" s="8085" t="s">
        <v>35883</v>
      </c>
      <c r="GO146" s="8086" t="s">
        <v>35884</v>
      </c>
      <c r="GP146" s="8087" t="s">
        <v>35885</v>
      </c>
      <c r="GQ146" s="8088" t="s">
        <v>35886</v>
      </c>
      <c r="GR146" s="8089" t="s">
        <v>35887</v>
      </c>
      <c r="GS146" s="8090" t="s">
        <v>35888</v>
      </c>
      <c r="GT146" s="8091" t="s">
        <v>35889</v>
      </c>
      <c r="GU146" s="8092" t="s">
        <v>35890</v>
      </c>
      <c r="GV146" s="8093" t="s">
        <v>35891</v>
      </c>
      <c r="GW146" s="8094" t="s">
        <v>35892</v>
      </c>
      <c r="GX146" s="8095" t="s">
        <v>35893</v>
      </c>
      <c r="GY146" s="8096" t="s">
        <v>35894</v>
      </c>
      <c r="GZ146" s="8097" t="s">
        <v>35895</v>
      </c>
      <c r="HA146" s="8098" t="s">
        <v>35896</v>
      </c>
      <c r="HB146" s="8099" t="s">
        <v>35897</v>
      </c>
      <c r="HC146" s="8100" t="s">
        <v>35898</v>
      </c>
      <c r="HD146" s="8101" t="s">
        <v>35899</v>
      </c>
      <c r="HE146" s="8102" t="s">
        <v>35900</v>
      </c>
      <c r="HF146" s="4874" t="s">
        <v>32724</v>
      </c>
      <c r="HG146" s="8103" t="s">
        <v>35901</v>
      </c>
      <c r="HH146" s="8104" t="s">
        <v>35902</v>
      </c>
      <c r="HI146" s="8105" t="s">
        <v>35903</v>
      </c>
      <c r="HJ146" s="8106" t="s">
        <v>35904</v>
      </c>
      <c r="HK146" s="8107" t="s">
        <v>35905</v>
      </c>
      <c r="HL146" s="8108" t="s">
        <v>35906</v>
      </c>
      <c r="HM146" s="8109" t="s">
        <v>6075</v>
      </c>
      <c r="HN146" s="8110" t="s">
        <v>35907</v>
      </c>
      <c r="HO146" s="8111" t="s">
        <v>35908</v>
      </c>
      <c r="HP146" s="8112" t="s">
        <v>35909</v>
      </c>
      <c r="HQ146" s="8113" t="s">
        <v>35910</v>
      </c>
      <c r="HR146" s="8114" t="s">
        <v>35911</v>
      </c>
      <c r="HS146" s="8115" t="s">
        <v>35912</v>
      </c>
      <c r="HT146" s="8116" t="s">
        <v>35913</v>
      </c>
      <c r="HU146" s="8117" t="s">
        <v>35914</v>
      </c>
      <c r="HV146" s="8118" t="s">
        <v>35915</v>
      </c>
      <c r="HW146" s="8119" t="s">
        <v>35916</v>
      </c>
      <c r="HX146" s="8120" t="s">
        <v>35917</v>
      </c>
      <c r="HY146" s="8121" t="s">
        <v>35918</v>
      </c>
      <c r="HZ146" s="8122" t="s">
        <v>35919</v>
      </c>
      <c r="IA146" s="8123" t="s">
        <v>35920</v>
      </c>
      <c r="IB146" s="8124" t="s">
        <v>35921</v>
      </c>
      <c r="IC146" s="8125" t="s">
        <v>35922</v>
      </c>
      <c r="ID146" s="8126" t="s">
        <v>35923</v>
      </c>
      <c r="IE146" s="8127" t="s">
        <v>35924</v>
      </c>
      <c r="IF146" s="8128" t="s">
        <v>35925</v>
      </c>
      <c r="IG146" s="8129" t="s">
        <v>35926</v>
      </c>
      <c r="IH146" s="8130" t="s">
        <v>35927</v>
      </c>
      <c r="II146" s="8131" t="s">
        <v>35928</v>
      </c>
      <c r="IJ146" s="8132" t="s">
        <v>35929</v>
      </c>
      <c r="IK146" s="8133" t="s">
        <v>35930</v>
      </c>
      <c r="IL146" s="5404" t="s">
        <v>33243</v>
      </c>
      <c r="IM146" s="8134" t="s">
        <v>35931</v>
      </c>
      <c r="IN146" s="8135" t="s">
        <v>35932</v>
      </c>
      <c r="IO146" s="8136" t="s">
        <v>35933</v>
      </c>
      <c r="IP146" s="8137" t="s">
        <v>35934</v>
      </c>
      <c r="IQ146" s="6578" t="s">
        <v>34394</v>
      </c>
      <c r="IR146" s="8138" t="s">
        <v>35935</v>
      </c>
      <c r="IS146" s="8139" t="s">
        <v>35936</v>
      </c>
      <c r="IT146" s="5653" t="s">
        <v>33489</v>
      </c>
      <c r="IU146" s="5148" t="s">
        <v>32993</v>
      </c>
      <c r="IV146" s="8140" t="s">
        <v>35937</v>
      </c>
      <c r="IW146" s="8141" t="s">
        <v>35938</v>
      </c>
      <c r="IX146" s="6786" t="s">
        <v>34600</v>
      </c>
      <c r="IY146" s="4127" t="s">
        <v>31987</v>
      </c>
      <c r="IZ146" s="8142" t="s">
        <v>35939</v>
      </c>
      <c r="JA146" s="8143" t="s">
        <v>35940</v>
      </c>
      <c r="JB146" s="8144" t="s">
        <v>35941</v>
      </c>
      <c r="JC146" s="8145" t="s">
        <v>35942</v>
      </c>
      <c r="JD146" s="8146" t="s">
        <v>35943</v>
      </c>
      <c r="JE146" s="8147" t="s">
        <v>35944</v>
      </c>
      <c r="JF146" s="8148" t="s">
        <v>35945</v>
      </c>
      <c r="JG146" s="8149" t="s">
        <v>35946</v>
      </c>
      <c r="JH146" s="8150" t="s">
        <v>35947</v>
      </c>
      <c r="JI146" s="8151" t="s">
        <v>35948</v>
      </c>
      <c r="JJ146" s="8152" t="s">
        <v>35949</v>
      </c>
      <c r="JK146" s="8153" t="s">
        <v>35950</v>
      </c>
      <c r="JL146" s="8154" t="s">
        <v>35951</v>
      </c>
      <c r="JM146" s="8155" t="s">
        <v>35952</v>
      </c>
      <c r="JN146" s="8156" t="s">
        <v>35953</v>
      </c>
      <c r="JO146" s="8157" t="s">
        <v>35954</v>
      </c>
      <c r="JP146" s="8158" t="s">
        <v>35955</v>
      </c>
      <c r="JQ146" s="8159" t="s">
        <v>35956</v>
      </c>
      <c r="JR146" s="8160" t="s">
        <v>35957</v>
      </c>
      <c r="JS146" s="8161" t="s">
        <v>35958</v>
      </c>
      <c r="JT146" s="8162" t="s">
        <v>35959</v>
      </c>
      <c r="JU146" s="8163"/>
    </row>
    <row r="147" spans="1:281" ht="9" customHeight="1" x14ac:dyDescent="0.25">
      <c r="A147" s="8164" t="s">
        <v>35960</v>
      </c>
      <c r="B147" s="8165" t="s">
        <v>35961</v>
      </c>
      <c r="C147" s="8166" t="s">
        <v>35962</v>
      </c>
      <c r="D147" s="8167" t="s">
        <v>35963</v>
      </c>
      <c r="E147" s="8168" t="s">
        <v>35964</v>
      </c>
      <c r="F147" s="8169" t="s">
        <v>35965</v>
      </c>
      <c r="G147" s="8170" t="s">
        <v>35966</v>
      </c>
      <c r="H147" s="8171" t="s">
        <v>35967</v>
      </c>
      <c r="I147" s="8172" t="s">
        <v>35968</v>
      </c>
      <c r="J147" s="8173" t="s">
        <v>35969</v>
      </c>
      <c r="K147" s="8174" t="s">
        <v>35970</v>
      </c>
      <c r="L147" s="8175" t="s">
        <v>35971</v>
      </c>
      <c r="M147" s="8176" t="s">
        <v>35972</v>
      </c>
      <c r="N147" s="8177" t="s">
        <v>35973</v>
      </c>
      <c r="O147" s="8178" t="s">
        <v>35974</v>
      </c>
      <c r="P147" s="8179" t="s">
        <v>35975</v>
      </c>
      <c r="Q147" s="8180" t="s">
        <v>35976</v>
      </c>
      <c r="R147" s="8181" t="s">
        <v>35977</v>
      </c>
      <c r="S147" s="8182" t="s">
        <v>35978</v>
      </c>
      <c r="T147" s="8183" t="s">
        <v>35979</v>
      </c>
      <c r="U147" s="8184" t="s">
        <v>35980</v>
      </c>
      <c r="V147" s="8185" t="s">
        <v>35981</v>
      </c>
      <c r="W147" s="8186" t="s">
        <v>13656</v>
      </c>
      <c r="X147" s="8187" t="s">
        <v>35982</v>
      </c>
      <c r="Y147" s="8188" t="s">
        <v>35983</v>
      </c>
      <c r="Z147" s="8189" t="s">
        <v>35984</v>
      </c>
      <c r="AA147" s="8190" t="s">
        <v>35985</v>
      </c>
      <c r="AB147" s="67" t="s">
        <v>2982</v>
      </c>
      <c r="AC147" s="8191" t="s">
        <v>35986</v>
      </c>
      <c r="AD147" s="8192" t="s">
        <v>35987</v>
      </c>
      <c r="AE147" s="8193" t="s">
        <v>8244</v>
      </c>
      <c r="AF147" s="8194" t="s">
        <v>35988</v>
      </c>
      <c r="AG147" s="8195" t="s">
        <v>35989</v>
      </c>
      <c r="AH147" s="8196" t="s">
        <v>35990</v>
      </c>
      <c r="AI147" s="8197" t="s">
        <v>35991</v>
      </c>
      <c r="AJ147" s="8198" t="s">
        <v>35992</v>
      </c>
      <c r="AK147" s="8199" t="s">
        <v>35993</v>
      </c>
      <c r="AL147" s="8200" t="s">
        <v>35994</v>
      </c>
      <c r="AM147" s="8201" t="s">
        <v>35995</v>
      </c>
      <c r="AN147" s="8202" t="s">
        <v>35996</v>
      </c>
      <c r="AO147" s="8203" t="s">
        <v>35997</v>
      </c>
      <c r="AP147" s="8204" t="s">
        <v>35998</v>
      </c>
      <c r="AQ147" s="8205" t="s">
        <v>35999</v>
      </c>
      <c r="AR147" s="8206" t="s">
        <v>36000</v>
      </c>
      <c r="AS147" s="8207" t="s">
        <v>36001</v>
      </c>
      <c r="AT147" s="8208" t="s">
        <v>36002</v>
      </c>
      <c r="AU147" s="8209" t="s">
        <v>36003</v>
      </c>
      <c r="AV147" s="209" t="s">
        <v>11899</v>
      </c>
      <c r="AW147" s="8210" t="s">
        <v>36004</v>
      </c>
      <c r="AX147" s="8211" t="s">
        <v>19655</v>
      </c>
      <c r="AY147" s="8212" t="s">
        <v>36005</v>
      </c>
      <c r="AZ147" s="8213" t="s">
        <v>36006</v>
      </c>
      <c r="BA147" s="8214" t="s">
        <v>36007</v>
      </c>
      <c r="BB147" s="8215" t="s">
        <v>36008</v>
      </c>
      <c r="BC147" s="8216" t="s">
        <v>36009</v>
      </c>
      <c r="BD147" s="8217" t="s">
        <v>36010</v>
      </c>
      <c r="BE147" s="8218" t="s">
        <v>36011</v>
      </c>
      <c r="BF147" s="8219" t="s">
        <v>22668</v>
      </c>
      <c r="BG147" s="8220" t="s">
        <v>36012</v>
      </c>
      <c r="BH147" s="147" t="s">
        <v>8608</v>
      </c>
      <c r="BI147" s="364" t="s">
        <v>27874</v>
      </c>
      <c r="BJ147" s="8221" t="s">
        <v>36013</v>
      </c>
      <c r="BK147" s="152" t="s">
        <v>9008</v>
      </c>
      <c r="BL147" s="8222" t="s">
        <v>36014</v>
      </c>
      <c r="BM147" s="8223" t="s">
        <v>36015</v>
      </c>
      <c r="BN147" s="8224" t="s">
        <v>36016</v>
      </c>
      <c r="BO147" s="8225" t="s">
        <v>36017</v>
      </c>
      <c r="BP147" s="8226" t="s">
        <v>36018</v>
      </c>
      <c r="BQ147" s="8227" t="s">
        <v>36019</v>
      </c>
      <c r="BR147" s="8228" t="s">
        <v>36020</v>
      </c>
      <c r="BS147" s="8229" t="s">
        <v>36021</v>
      </c>
      <c r="BT147" s="8230" t="s">
        <v>36022</v>
      </c>
      <c r="BU147" s="8231" t="s">
        <v>36023</v>
      </c>
      <c r="BV147" s="8232" t="s">
        <v>6076</v>
      </c>
      <c r="BW147" s="8233" t="s">
        <v>36024</v>
      </c>
      <c r="BX147" s="8234" t="s">
        <v>36025</v>
      </c>
      <c r="BY147" s="8235" t="s">
        <v>36026</v>
      </c>
      <c r="BZ147" s="8236" t="s">
        <v>36027</v>
      </c>
      <c r="CA147" s="8237" t="s">
        <v>36028</v>
      </c>
      <c r="CB147" s="8238" t="s">
        <v>36029</v>
      </c>
      <c r="CC147" s="8239" t="s">
        <v>36030</v>
      </c>
      <c r="CD147" s="8240" t="s">
        <v>36031</v>
      </c>
      <c r="CE147" s="8241" t="s">
        <v>36032</v>
      </c>
      <c r="CF147" s="8242" t="s">
        <v>36033</v>
      </c>
      <c r="CG147" s="8243" t="s">
        <v>36034</v>
      </c>
      <c r="CH147" s="8244" t="s">
        <v>36035</v>
      </c>
      <c r="CI147" s="8245" t="s">
        <v>36036</v>
      </c>
      <c r="CJ147" s="8246" t="s">
        <v>36037</v>
      </c>
      <c r="CK147" s="8247" t="s">
        <v>36038</v>
      </c>
      <c r="CL147" s="8248" t="s">
        <v>36039</v>
      </c>
      <c r="CM147" s="8249" t="s">
        <v>36040</v>
      </c>
      <c r="CN147" s="8250" t="s">
        <v>36041</v>
      </c>
      <c r="CO147" s="8251" t="s">
        <v>36042</v>
      </c>
      <c r="CP147" s="8252" t="s">
        <v>36043</v>
      </c>
      <c r="CQ147" s="8253" t="s">
        <v>36044</v>
      </c>
      <c r="CR147" s="8254" t="s">
        <v>36045</v>
      </c>
      <c r="CS147" s="7971" t="s">
        <v>35769</v>
      </c>
      <c r="CT147" s="8255" t="s">
        <v>36046</v>
      </c>
      <c r="CU147" s="8256" t="s">
        <v>36047</v>
      </c>
      <c r="CV147" s="8257" t="s">
        <v>36048</v>
      </c>
      <c r="CW147" s="8258" t="s">
        <v>36049</v>
      </c>
      <c r="CX147" s="8259" t="s">
        <v>36050</v>
      </c>
      <c r="CY147" s="8260" t="s">
        <v>36051</v>
      </c>
      <c r="CZ147" s="8261" t="s">
        <v>36052</v>
      </c>
      <c r="DA147" s="8262" t="s">
        <v>36053</v>
      </c>
      <c r="DB147" s="8263" t="s">
        <v>36054</v>
      </c>
      <c r="DC147" s="8264" t="s">
        <v>36055</v>
      </c>
      <c r="DD147" s="8265" t="s">
        <v>36056</v>
      </c>
      <c r="DE147" s="8266" t="s">
        <v>36057</v>
      </c>
      <c r="DF147" s="8267" t="s">
        <v>36058</v>
      </c>
      <c r="DG147" s="8268" t="s">
        <v>36059</v>
      </c>
      <c r="DH147" s="8269" t="s">
        <v>36060</v>
      </c>
      <c r="DI147" s="8270" t="s">
        <v>36061</v>
      </c>
      <c r="DJ147" s="8271" t="s">
        <v>36062</v>
      </c>
      <c r="DK147" s="8272" t="s">
        <v>36063</v>
      </c>
      <c r="DL147" s="8273" t="s">
        <v>36064</v>
      </c>
      <c r="DM147" s="8274" t="s">
        <v>36065</v>
      </c>
      <c r="DN147" s="7707" t="s">
        <v>35513</v>
      </c>
      <c r="DO147" s="8275" t="s">
        <v>36066</v>
      </c>
      <c r="DP147" s="8276" t="s">
        <v>36067</v>
      </c>
      <c r="DQ147" s="8277" t="s">
        <v>36068</v>
      </c>
      <c r="DR147" s="8278" t="s">
        <v>36069</v>
      </c>
      <c r="DS147" s="8279" t="s">
        <v>36070</v>
      </c>
      <c r="DT147" s="8280" t="s">
        <v>36071</v>
      </c>
      <c r="DU147" s="8281" t="s">
        <v>36072</v>
      </c>
      <c r="DV147" s="8282" t="s">
        <v>36073</v>
      </c>
      <c r="DW147" s="8283" t="s">
        <v>36074</v>
      </c>
      <c r="DX147" s="8017" t="s">
        <v>35815</v>
      </c>
      <c r="DY147" s="8284" t="s">
        <v>36075</v>
      </c>
      <c r="DZ147" s="8285" t="s">
        <v>36076</v>
      </c>
      <c r="EA147" s="8286" t="s">
        <v>36077</v>
      </c>
      <c r="EB147" s="8287" t="s">
        <v>36078</v>
      </c>
      <c r="EC147" s="8288" t="s">
        <v>36079</v>
      </c>
      <c r="ED147" s="8289" t="s">
        <v>36080</v>
      </c>
      <c r="EE147" s="8290" t="s">
        <v>36081</v>
      </c>
      <c r="EF147" s="8291" t="s">
        <v>36082</v>
      </c>
      <c r="EG147" s="8292" t="s">
        <v>36083</v>
      </c>
      <c r="EH147" s="8293" t="s">
        <v>36084</v>
      </c>
      <c r="EI147" s="8294" t="s">
        <v>36085</v>
      </c>
      <c r="EJ147" s="8042" t="s">
        <v>35840</v>
      </c>
      <c r="EK147" s="8295" t="s">
        <v>36086</v>
      </c>
      <c r="EL147" s="8296" t="s">
        <v>36087</v>
      </c>
      <c r="EM147" s="6404" t="s">
        <v>12179</v>
      </c>
      <c r="EN147" s="8297" t="s">
        <v>36088</v>
      </c>
      <c r="EO147" s="8298" t="s">
        <v>36089</v>
      </c>
      <c r="EP147" s="8299" t="s">
        <v>36090</v>
      </c>
      <c r="EQ147" s="8300" t="s">
        <v>36091</v>
      </c>
      <c r="ER147" s="8301" t="s">
        <v>36092</v>
      </c>
      <c r="ES147" s="8302" t="s">
        <v>36093</v>
      </c>
      <c r="ET147" s="8303" t="s">
        <v>36094</v>
      </c>
      <c r="EU147" s="3977" t="s">
        <v>31837</v>
      </c>
      <c r="EV147" s="8304" t="s">
        <v>36095</v>
      </c>
      <c r="EW147" s="8305" t="s">
        <v>36096</v>
      </c>
      <c r="EX147" s="8306" t="s">
        <v>36097</v>
      </c>
      <c r="EY147" s="8307" t="s">
        <v>36098</v>
      </c>
      <c r="EZ147" s="8308" t="s">
        <v>36099</v>
      </c>
      <c r="FA147" s="8309" t="s">
        <v>36100</v>
      </c>
      <c r="FB147" s="8310" t="s">
        <v>36101</v>
      </c>
      <c r="FC147" s="8311" t="s">
        <v>36102</v>
      </c>
      <c r="FD147" s="8312" t="s">
        <v>36103</v>
      </c>
      <c r="FE147" s="8313" t="s">
        <v>36104</v>
      </c>
      <c r="FF147" s="8314" t="s">
        <v>36105</v>
      </c>
      <c r="FG147" s="8315" t="s">
        <v>36106</v>
      </c>
      <c r="FH147" s="8316" t="s">
        <v>36107</v>
      </c>
      <c r="FI147" s="8317" t="s">
        <v>36108</v>
      </c>
      <c r="FJ147" s="8318" t="s">
        <v>36109</v>
      </c>
      <c r="FK147" s="8319" t="s">
        <v>36110</v>
      </c>
      <c r="FL147" s="8320" t="s">
        <v>36111</v>
      </c>
      <c r="FM147" s="8321" t="s">
        <v>36112</v>
      </c>
      <c r="FN147" s="8322" t="s">
        <v>36113</v>
      </c>
      <c r="FO147" s="5972" t="s">
        <v>33798</v>
      </c>
      <c r="FP147" s="8323" t="s">
        <v>36114</v>
      </c>
      <c r="FQ147" s="8324" t="s">
        <v>36115</v>
      </c>
      <c r="FR147" s="8325" t="s">
        <v>36116</v>
      </c>
      <c r="FS147" s="8326" t="s">
        <v>36117</v>
      </c>
      <c r="FT147" s="8327" t="s">
        <v>36118</v>
      </c>
      <c r="FU147" s="8327" t="s">
        <v>36118</v>
      </c>
      <c r="FV147" s="8328" t="s">
        <v>36119</v>
      </c>
      <c r="FW147" s="8329" t="s">
        <v>36120</v>
      </c>
      <c r="FX147" s="8330" t="s">
        <v>36121</v>
      </c>
      <c r="FY147" s="8331" t="s">
        <v>36122</v>
      </c>
      <c r="FZ147" s="8065" t="s">
        <v>35863</v>
      </c>
      <c r="GA147" s="8332" t="s">
        <v>36123</v>
      </c>
      <c r="GB147" s="8333" t="s">
        <v>36124</v>
      </c>
      <c r="GC147" s="8334" t="s">
        <v>36125</v>
      </c>
      <c r="GD147" s="8335" t="s">
        <v>36126</v>
      </c>
      <c r="GE147" s="8336" t="s">
        <v>36127</v>
      </c>
      <c r="GF147" s="8337" t="s">
        <v>36128</v>
      </c>
      <c r="GG147" s="8067" t="s">
        <v>35865</v>
      </c>
      <c r="GH147" s="8338" t="s">
        <v>36129</v>
      </c>
      <c r="GI147" s="8339" t="s">
        <v>36130</v>
      </c>
      <c r="GJ147" s="8340" t="s">
        <v>36131</v>
      </c>
      <c r="GK147" s="8341" t="s">
        <v>36132</v>
      </c>
      <c r="GL147" s="8342" t="s">
        <v>36133</v>
      </c>
      <c r="GM147" s="8343" t="s">
        <v>36134</v>
      </c>
      <c r="GN147" s="8076" t="s">
        <v>35874</v>
      </c>
      <c r="GO147" s="8344" t="s">
        <v>36135</v>
      </c>
      <c r="GP147" s="8345" t="s">
        <v>36136</v>
      </c>
      <c r="GQ147" s="8346" t="s">
        <v>36137</v>
      </c>
      <c r="GR147" s="8347" t="s">
        <v>36138</v>
      </c>
      <c r="GS147" s="8348" t="s">
        <v>36139</v>
      </c>
      <c r="GT147" s="8349" t="s">
        <v>36140</v>
      </c>
      <c r="GU147" s="8350" t="s">
        <v>36141</v>
      </c>
      <c r="GV147" s="8351" t="s">
        <v>36142</v>
      </c>
      <c r="GW147" s="8352" t="s">
        <v>36143</v>
      </c>
      <c r="GX147" s="8353" t="s">
        <v>36144</v>
      </c>
      <c r="GY147" s="8354" t="s">
        <v>36145</v>
      </c>
      <c r="GZ147" s="8355" t="s">
        <v>36146</v>
      </c>
      <c r="HA147" s="8356" t="s">
        <v>36147</v>
      </c>
      <c r="HB147" s="8357" t="s">
        <v>36148</v>
      </c>
      <c r="HC147" s="8358" t="s">
        <v>36149</v>
      </c>
      <c r="HD147" s="8359" t="s">
        <v>36150</v>
      </c>
      <c r="HE147" s="8360" t="s">
        <v>36151</v>
      </c>
      <c r="HF147" s="8361" t="s">
        <v>36152</v>
      </c>
      <c r="HG147" s="8362" t="s">
        <v>36153</v>
      </c>
      <c r="HH147" s="8363" t="s">
        <v>36154</v>
      </c>
      <c r="HI147" s="8364" t="s">
        <v>36155</v>
      </c>
      <c r="HJ147" s="8365" t="s">
        <v>36156</v>
      </c>
      <c r="HK147" s="8366" t="s">
        <v>36157</v>
      </c>
      <c r="HL147" s="8367" t="s">
        <v>36158</v>
      </c>
      <c r="HM147" s="8368" t="s">
        <v>36159</v>
      </c>
      <c r="HN147" s="8369" t="s">
        <v>36160</v>
      </c>
      <c r="HO147" s="8370" t="s">
        <v>36161</v>
      </c>
      <c r="HP147" s="8371" t="s">
        <v>36162</v>
      </c>
      <c r="HQ147" s="8372" t="s">
        <v>36163</v>
      </c>
      <c r="HR147" s="8373" t="s">
        <v>36164</v>
      </c>
      <c r="HS147" s="8374" t="s">
        <v>36165</v>
      </c>
      <c r="HT147" s="8375" t="s">
        <v>36166</v>
      </c>
      <c r="HU147" s="8376" t="s">
        <v>36167</v>
      </c>
      <c r="HV147" s="8377" t="s">
        <v>36168</v>
      </c>
      <c r="HW147" s="8378" t="s">
        <v>36169</v>
      </c>
      <c r="HX147" s="8379" t="s">
        <v>36170</v>
      </c>
      <c r="HY147" s="8380" t="s">
        <v>36171</v>
      </c>
      <c r="HZ147" s="8381" t="s">
        <v>36172</v>
      </c>
      <c r="IA147" s="8382" t="s">
        <v>36173</v>
      </c>
      <c r="IB147" s="8383" t="s">
        <v>36174</v>
      </c>
      <c r="IC147" s="8384" t="s">
        <v>36175</v>
      </c>
      <c r="ID147" s="8385" t="s">
        <v>36176</v>
      </c>
      <c r="IE147" s="8386" t="s">
        <v>36177</v>
      </c>
      <c r="IF147" s="8387" t="s">
        <v>36178</v>
      </c>
      <c r="IG147" s="8388" t="s">
        <v>36179</v>
      </c>
      <c r="IH147" s="8389" t="s">
        <v>36180</v>
      </c>
      <c r="II147" s="8390" t="s">
        <v>36181</v>
      </c>
      <c r="IJ147" s="8391" t="s">
        <v>36182</v>
      </c>
      <c r="IK147" s="8392" t="s">
        <v>36183</v>
      </c>
      <c r="IL147" s="8393" t="s">
        <v>36184</v>
      </c>
      <c r="IM147" s="8394" t="s">
        <v>36185</v>
      </c>
      <c r="IN147" s="8395" t="s">
        <v>36186</v>
      </c>
      <c r="IO147" s="8396" t="s">
        <v>36187</v>
      </c>
      <c r="IP147" s="8397" t="s">
        <v>36188</v>
      </c>
      <c r="IQ147" s="8398" t="s">
        <v>36189</v>
      </c>
      <c r="IR147" s="8399" t="s">
        <v>36190</v>
      </c>
      <c r="IS147" s="8400" t="s">
        <v>36191</v>
      </c>
      <c r="IT147" s="8401" t="s">
        <v>36192</v>
      </c>
      <c r="IU147" s="8402" t="s">
        <v>36193</v>
      </c>
      <c r="IV147" s="8403" t="s">
        <v>36194</v>
      </c>
      <c r="IW147" s="8404" t="s">
        <v>36195</v>
      </c>
      <c r="IX147" s="8405" t="s">
        <v>36196</v>
      </c>
      <c r="IY147" s="8406" t="s">
        <v>36197</v>
      </c>
      <c r="IZ147" s="8407" t="s">
        <v>36198</v>
      </c>
      <c r="JA147" s="8408" t="s">
        <v>36199</v>
      </c>
      <c r="JB147" s="8386" t="s">
        <v>36177</v>
      </c>
      <c r="JC147" s="8409" t="s">
        <v>36200</v>
      </c>
      <c r="JD147" s="8410" t="s">
        <v>36201</v>
      </c>
      <c r="JE147" s="8411" t="s">
        <v>36202</v>
      </c>
      <c r="JF147" s="8412" t="s">
        <v>36203</v>
      </c>
      <c r="JG147" s="8413" t="s">
        <v>36204</v>
      </c>
      <c r="JH147" s="8414" t="s">
        <v>36205</v>
      </c>
      <c r="JI147" s="8415" t="s">
        <v>36206</v>
      </c>
      <c r="JJ147" s="8416" t="s">
        <v>36207</v>
      </c>
      <c r="JK147" s="8417" t="s">
        <v>36208</v>
      </c>
      <c r="JL147" s="8418" t="s">
        <v>36209</v>
      </c>
      <c r="JM147" s="8419" t="s">
        <v>36210</v>
      </c>
      <c r="JN147" s="8420" t="s">
        <v>36211</v>
      </c>
      <c r="JO147" s="8421" t="s">
        <v>36212</v>
      </c>
      <c r="JP147" s="8422" t="s">
        <v>36213</v>
      </c>
      <c r="JQ147" s="8423" t="s">
        <v>36214</v>
      </c>
      <c r="JR147" s="8424" t="s">
        <v>36215</v>
      </c>
      <c r="JS147" s="8425" t="s">
        <v>36216</v>
      </c>
      <c r="JT147" s="8426" t="s">
        <v>36217</v>
      </c>
      <c r="JU147" s="8427"/>
    </row>
    <row r="148" spans="1:281" ht="9" customHeight="1" x14ac:dyDescent="0.25">
      <c r="A148" s="8428" t="s">
        <v>36218</v>
      </c>
      <c r="B148" s="8429" t="s">
        <v>36219</v>
      </c>
      <c r="C148" s="8430" t="s">
        <v>36220</v>
      </c>
      <c r="D148" s="8431" t="s">
        <v>36221</v>
      </c>
      <c r="E148" s="8432" t="s">
        <v>36222</v>
      </c>
      <c r="F148" s="8433" t="s">
        <v>36223</v>
      </c>
      <c r="G148" s="8434" t="s">
        <v>36224</v>
      </c>
      <c r="H148" s="8435" t="s">
        <v>36225</v>
      </c>
      <c r="I148" s="8436" t="s">
        <v>36226</v>
      </c>
      <c r="J148" s="8437" t="s">
        <v>36227</v>
      </c>
      <c r="K148" s="8438" t="s">
        <v>19432</v>
      </c>
      <c r="L148" s="8439" t="s">
        <v>36228</v>
      </c>
      <c r="M148" s="8440" t="s">
        <v>36229</v>
      </c>
      <c r="N148" s="8441" t="s">
        <v>36230</v>
      </c>
      <c r="O148" s="8442" t="s">
        <v>36231</v>
      </c>
      <c r="P148" s="8443" t="s">
        <v>36232</v>
      </c>
      <c r="Q148" s="8444" t="s">
        <v>5263</v>
      </c>
      <c r="R148" s="8445" t="s">
        <v>36233</v>
      </c>
      <c r="S148" s="8446" t="s">
        <v>36234</v>
      </c>
      <c r="T148" s="8447" t="s">
        <v>36235</v>
      </c>
      <c r="U148" s="8448" t="s">
        <v>36236</v>
      </c>
      <c r="V148" s="8449" t="s">
        <v>36237</v>
      </c>
      <c r="W148" s="8450" t="s">
        <v>36238</v>
      </c>
      <c r="X148" s="8451" t="s">
        <v>924</v>
      </c>
      <c r="Y148" s="8452" t="s">
        <v>36239</v>
      </c>
      <c r="Z148" s="8453" t="s">
        <v>36240</v>
      </c>
      <c r="AA148" s="8454" t="s">
        <v>36241</v>
      </c>
      <c r="AB148" s="8225" t="s">
        <v>36017</v>
      </c>
      <c r="AC148" s="8455" t="s">
        <v>36242</v>
      </c>
      <c r="AD148" s="8456" t="s">
        <v>36243</v>
      </c>
      <c r="AE148" s="8457" t="s">
        <v>36244</v>
      </c>
      <c r="AF148" s="8458" t="s">
        <v>36245</v>
      </c>
      <c r="AG148" s="8459" t="s">
        <v>36246</v>
      </c>
      <c r="AH148" s="8460" t="s">
        <v>36247</v>
      </c>
      <c r="AI148" s="5445" t="s">
        <v>33281</v>
      </c>
      <c r="AJ148" s="8461" t="s">
        <v>36248</v>
      </c>
      <c r="AK148" s="8462" t="s">
        <v>36249</v>
      </c>
      <c r="AL148" s="8463" t="s">
        <v>36250</v>
      </c>
      <c r="AM148" s="8464" t="s">
        <v>36251</v>
      </c>
      <c r="AN148" s="8465" t="s">
        <v>36252</v>
      </c>
      <c r="AO148" s="8466" t="s">
        <v>36253</v>
      </c>
      <c r="AP148" s="8467" t="s">
        <v>36254</v>
      </c>
      <c r="AQ148" s="3371" t="s">
        <v>31244</v>
      </c>
      <c r="AR148" s="8468" t="s">
        <v>17755</v>
      </c>
      <c r="AS148" s="8469" t="s">
        <v>36255</v>
      </c>
      <c r="AT148" s="8470" t="s">
        <v>36256</v>
      </c>
      <c r="AU148" s="8471" t="s">
        <v>36257</v>
      </c>
      <c r="AV148" s="8472" t="s">
        <v>36258</v>
      </c>
      <c r="AW148" s="8473" t="s">
        <v>36259</v>
      </c>
      <c r="AX148" s="8474" t="s">
        <v>36260</v>
      </c>
      <c r="AY148" s="8475" t="s">
        <v>36261</v>
      </c>
      <c r="AZ148" s="8476" t="s">
        <v>36262</v>
      </c>
      <c r="BA148" s="8477" t="s">
        <v>36263</v>
      </c>
      <c r="BB148" s="8478" t="s">
        <v>36264</v>
      </c>
      <c r="BC148" s="8479" t="s">
        <v>36265</v>
      </c>
      <c r="BD148" s="8480" t="s">
        <v>36266</v>
      </c>
      <c r="BE148" s="8481" t="s">
        <v>36267</v>
      </c>
      <c r="BF148" s="8482" t="s">
        <v>36268</v>
      </c>
      <c r="BG148" s="8483" t="s">
        <v>36269</v>
      </c>
      <c r="BH148" s="8484" t="s">
        <v>36270</v>
      </c>
      <c r="BI148" s="153" t="s">
        <v>9091</v>
      </c>
      <c r="BJ148" s="8485" t="s">
        <v>36271</v>
      </c>
      <c r="BK148" s="8486" t="s">
        <v>36272</v>
      </c>
      <c r="BL148" s="8487" t="s">
        <v>36273</v>
      </c>
      <c r="BM148" s="8488" t="s">
        <v>36274</v>
      </c>
      <c r="BN148" s="8489" t="s">
        <v>36275</v>
      </c>
      <c r="BO148" s="8490" t="s">
        <v>36276</v>
      </c>
      <c r="BP148" s="8491" t="s">
        <v>36277</v>
      </c>
      <c r="BQ148" s="8492" t="s">
        <v>36278</v>
      </c>
      <c r="BR148" s="8493" t="s">
        <v>36279</v>
      </c>
      <c r="BS148" s="8494" t="s">
        <v>36280</v>
      </c>
      <c r="BT148" s="8495" t="s">
        <v>36281</v>
      </c>
      <c r="BU148" s="8496" t="s">
        <v>36282</v>
      </c>
      <c r="BV148" s="8497" t="s">
        <v>36283</v>
      </c>
      <c r="BW148" s="8498" t="s">
        <v>36284</v>
      </c>
      <c r="BX148" s="8499" t="s">
        <v>36285</v>
      </c>
      <c r="BY148" s="8500" t="s">
        <v>36286</v>
      </c>
      <c r="BZ148" s="8501" t="s">
        <v>36287</v>
      </c>
      <c r="CA148" s="8502" t="s">
        <v>36288</v>
      </c>
      <c r="CB148" s="8503" t="s">
        <v>36289</v>
      </c>
      <c r="CC148" s="8504" t="s">
        <v>36290</v>
      </c>
      <c r="CD148" s="8505" t="s">
        <v>36291</v>
      </c>
      <c r="CE148" s="8506" t="s">
        <v>36292</v>
      </c>
      <c r="CF148" s="8507" t="s">
        <v>36293</v>
      </c>
      <c r="CG148" s="8508" t="s">
        <v>36294</v>
      </c>
      <c r="CH148" s="8509" t="s">
        <v>36295</v>
      </c>
      <c r="CI148" s="8510" t="s">
        <v>36296</v>
      </c>
      <c r="CJ148" s="8511" t="s">
        <v>36297</v>
      </c>
      <c r="CK148" s="8512" t="s">
        <v>36298</v>
      </c>
      <c r="CL148" s="8513" t="s">
        <v>36299</v>
      </c>
      <c r="CM148" s="8514" t="s">
        <v>36300</v>
      </c>
      <c r="CN148" s="109" t="s">
        <v>5571</v>
      </c>
      <c r="CO148" s="7135" t="s">
        <v>34945</v>
      </c>
      <c r="CP148" s="8515" t="s">
        <v>36301</v>
      </c>
      <c r="CQ148" s="8516" t="s">
        <v>36302</v>
      </c>
      <c r="CR148" s="8517" t="s">
        <v>36303</v>
      </c>
      <c r="CS148" s="8518" t="s">
        <v>36304</v>
      </c>
      <c r="CT148" s="8519" t="s">
        <v>36305</v>
      </c>
      <c r="CU148" s="8520" t="s">
        <v>36306</v>
      </c>
      <c r="CV148" s="8521" t="s">
        <v>36307</v>
      </c>
      <c r="CW148" s="8522" t="s">
        <v>36308</v>
      </c>
      <c r="CX148" s="8523" t="s">
        <v>36309</v>
      </c>
      <c r="CY148" s="8524" t="s">
        <v>36310</v>
      </c>
      <c r="CZ148" s="8525" t="s">
        <v>36311</v>
      </c>
      <c r="DA148" s="8526" t="s">
        <v>36312</v>
      </c>
      <c r="DB148" s="8527" t="s">
        <v>36313</v>
      </c>
      <c r="DC148" s="8528" t="s">
        <v>36314</v>
      </c>
      <c r="DD148" s="8529" t="s">
        <v>36315</v>
      </c>
      <c r="DE148" s="8530" t="s">
        <v>36316</v>
      </c>
      <c r="DF148" s="7695" t="s">
        <v>35501</v>
      </c>
      <c r="DG148" s="8531" t="s">
        <v>36317</v>
      </c>
      <c r="DH148" s="7971" t="s">
        <v>35769</v>
      </c>
      <c r="DI148" s="8532" t="s">
        <v>36318</v>
      </c>
      <c r="DJ148" s="8533" t="s">
        <v>36319</v>
      </c>
      <c r="DK148" s="8534" t="s">
        <v>36320</v>
      </c>
      <c r="DL148" s="8535" t="s">
        <v>36321</v>
      </c>
      <c r="DM148" s="8536" t="s">
        <v>36322</v>
      </c>
      <c r="DN148" s="8537" t="s">
        <v>36323</v>
      </c>
      <c r="DO148" s="8538" t="s">
        <v>36324</v>
      </c>
      <c r="DP148" s="8539" t="s">
        <v>36325</v>
      </c>
      <c r="DQ148" s="8540" t="s">
        <v>36326</v>
      </c>
      <c r="DR148" s="8541" t="s">
        <v>36327</v>
      </c>
      <c r="DS148" s="8542" t="s">
        <v>36328</v>
      </c>
      <c r="DT148" s="8543" t="s">
        <v>36329</v>
      </c>
      <c r="DU148" s="8544" t="s">
        <v>36330</v>
      </c>
      <c r="DV148" s="8545" t="s">
        <v>36331</v>
      </c>
      <c r="DW148" s="8546" t="s">
        <v>36332</v>
      </c>
      <c r="DX148" s="8547" t="s">
        <v>36333</v>
      </c>
      <c r="DY148" s="8548" t="s">
        <v>36334</v>
      </c>
      <c r="DZ148" s="8549" t="s">
        <v>36335</v>
      </c>
      <c r="EA148" s="8550" t="s">
        <v>36336</v>
      </c>
      <c r="EB148" s="8551" t="s">
        <v>36337</v>
      </c>
      <c r="EC148" s="8552" t="s">
        <v>36338</v>
      </c>
      <c r="ED148" s="8553" t="s">
        <v>36339</v>
      </c>
      <c r="EE148" s="8554" t="s">
        <v>36340</v>
      </c>
      <c r="EF148" s="8555" t="s">
        <v>36341</v>
      </c>
      <c r="EG148" s="8556" t="s">
        <v>36342</v>
      </c>
      <c r="EH148" s="8557" t="s">
        <v>36343</v>
      </c>
      <c r="EI148" s="8558" t="s">
        <v>36344</v>
      </c>
      <c r="EJ148" s="8559" t="s">
        <v>36345</v>
      </c>
      <c r="EK148" s="8560" t="s">
        <v>36346</v>
      </c>
      <c r="EL148" s="8561" t="s">
        <v>36347</v>
      </c>
      <c r="EM148" s="8562" t="s">
        <v>36348</v>
      </c>
      <c r="EN148" s="8563" t="s">
        <v>36349</v>
      </c>
      <c r="EO148" s="8564" t="s">
        <v>36350</v>
      </c>
      <c r="EP148" s="8565" t="s">
        <v>36351</v>
      </c>
      <c r="EQ148" s="8566" t="s">
        <v>36352</v>
      </c>
      <c r="ER148" s="8304" t="s">
        <v>36095</v>
      </c>
      <c r="ES148" s="8567" t="s">
        <v>36353</v>
      </c>
      <c r="ET148" s="8568" t="s">
        <v>36354</v>
      </c>
      <c r="EU148" s="8569" t="s">
        <v>36355</v>
      </c>
      <c r="EV148" s="8570" t="s">
        <v>36356</v>
      </c>
      <c r="EW148" s="8571" t="s">
        <v>36357</v>
      </c>
      <c r="EX148" s="8572" t="s">
        <v>36358</v>
      </c>
      <c r="EY148" s="8573" t="s">
        <v>36359</v>
      </c>
      <c r="EZ148" s="8574" t="s">
        <v>36360</v>
      </c>
      <c r="FA148" s="8575" t="s">
        <v>36361</v>
      </c>
      <c r="FB148" s="8576" t="s">
        <v>36362</v>
      </c>
      <c r="FC148" s="8046" t="s">
        <v>35844</v>
      </c>
      <c r="FD148" s="8577" t="s">
        <v>36363</v>
      </c>
      <c r="FE148" s="8578" t="s">
        <v>36364</v>
      </c>
      <c r="FF148" s="8579" t="s">
        <v>36365</v>
      </c>
      <c r="FG148" s="8580" t="s">
        <v>36366</v>
      </c>
      <c r="FH148" s="8581" t="s">
        <v>36367</v>
      </c>
      <c r="FI148" s="8582" t="s">
        <v>36368</v>
      </c>
      <c r="FJ148" s="8567" t="s">
        <v>36353</v>
      </c>
      <c r="FK148" s="8583" t="s">
        <v>36369</v>
      </c>
      <c r="FL148" s="8584" t="s">
        <v>36370</v>
      </c>
      <c r="FM148" s="8585" t="s">
        <v>36371</v>
      </c>
      <c r="FN148" s="8586" t="s">
        <v>36372</v>
      </c>
      <c r="FO148" s="8587" t="s">
        <v>36373</v>
      </c>
      <c r="FP148" s="8588" t="s">
        <v>36374</v>
      </c>
      <c r="FQ148" s="8589" t="s">
        <v>36375</v>
      </c>
      <c r="FR148" s="8590" t="s">
        <v>36376</v>
      </c>
      <c r="FS148" s="8591" t="s">
        <v>36377</v>
      </c>
      <c r="FT148" s="8592" t="s">
        <v>36378</v>
      </c>
      <c r="FU148" s="8593" t="s">
        <v>36379</v>
      </c>
      <c r="FV148" s="8594" t="s">
        <v>36380</v>
      </c>
      <c r="FW148" s="8592" t="s">
        <v>36378</v>
      </c>
      <c r="FX148" s="8595" t="s">
        <v>36381</v>
      </c>
      <c r="FY148" s="5751" t="s">
        <v>33581</v>
      </c>
      <c r="FZ148" s="8596" t="s">
        <v>36382</v>
      </c>
      <c r="GA148" s="349" t="s">
        <v>27229</v>
      </c>
      <c r="GB148" s="8597" t="s">
        <v>36383</v>
      </c>
      <c r="GC148" s="8598" t="s">
        <v>36384</v>
      </c>
      <c r="GD148" s="8599" t="s">
        <v>36385</v>
      </c>
      <c r="GE148" s="8600" t="s">
        <v>36386</v>
      </c>
      <c r="GF148" s="8601" t="s">
        <v>36387</v>
      </c>
      <c r="GG148" s="8602" t="s">
        <v>36388</v>
      </c>
      <c r="GH148" s="8603" t="s">
        <v>36389</v>
      </c>
      <c r="GI148" s="8604" t="s">
        <v>36390</v>
      </c>
      <c r="GJ148" s="8605" t="s">
        <v>36391</v>
      </c>
      <c r="GK148" s="8606" t="s">
        <v>36392</v>
      </c>
      <c r="GL148" s="8607" t="s">
        <v>36393</v>
      </c>
      <c r="GM148" s="8608" t="s">
        <v>36394</v>
      </c>
      <c r="GN148" s="8609" t="s">
        <v>36395</v>
      </c>
      <c r="GO148" s="8610" t="s">
        <v>36396</v>
      </c>
      <c r="GP148" s="8611" t="s">
        <v>36397</v>
      </c>
      <c r="GQ148" s="8612" t="s">
        <v>36398</v>
      </c>
      <c r="GR148" s="8613" t="s">
        <v>36399</v>
      </c>
      <c r="GS148" s="8614" t="s">
        <v>36400</v>
      </c>
      <c r="GT148" s="8615" t="s">
        <v>36401</v>
      </c>
      <c r="GU148" s="8616" t="s">
        <v>36402</v>
      </c>
      <c r="GV148" s="8617" t="s">
        <v>36403</v>
      </c>
      <c r="GW148" s="8618" t="s">
        <v>36404</v>
      </c>
      <c r="GX148" s="8619" t="s">
        <v>36405</v>
      </c>
      <c r="GY148" s="8620" t="s">
        <v>36406</v>
      </c>
      <c r="GZ148" s="8621" t="s">
        <v>36407</v>
      </c>
      <c r="HA148" s="8622" t="s">
        <v>36408</v>
      </c>
      <c r="HB148" s="8623" t="s">
        <v>36409</v>
      </c>
      <c r="HC148" s="8624" t="s">
        <v>36410</v>
      </c>
      <c r="HD148" s="8625" t="s">
        <v>36411</v>
      </c>
      <c r="HE148" s="8626" t="s">
        <v>36412</v>
      </c>
      <c r="HF148" s="8627" t="s">
        <v>36413</v>
      </c>
      <c r="HG148" s="8628" t="s">
        <v>36414</v>
      </c>
      <c r="HH148" s="8629" t="s">
        <v>36415</v>
      </c>
      <c r="HI148" s="1009" t="s">
        <v>28990</v>
      </c>
      <c r="HJ148" s="8630" t="s">
        <v>36416</v>
      </c>
      <c r="HK148" s="8631" t="s">
        <v>36417</v>
      </c>
      <c r="HL148" s="8632" t="s">
        <v>36418</v>
      </c>
      <c r="HM148" s="8633" t="s">
        <v>36419</v>
      </c>
      <c r="HN148" s="8634" t="s">
        <v>36420</v>
      </c>
      <c r="HO148" s="8635" t="s">
        <v>36421</v>
      </c>
      <c r="HP148" s="8636" t="s">
        <v>36422</v>
      </c>
      <c r="HQ148" s="8637" t="s">
        <v>36423</v>
      </c>
      <c r="HR148" s="8638" t="s">
        <v>36424</v>
      </c>
      <c r="HS148" s="8639" t="s">
        <v>36425</v>
      </c>
      <c r="HT148" s="8640" t="s">
        <v>36426</v>
      </c>
      <c r="HU148" s="8641" t="s">
        <v>36427</v>
      </c>
      <c r="HV148" s="8642" t="s">
        <v>36428</v>
      </c>
      <c r="HW148" s="8643" t="s">
        <v>36429</v>
      </c>
      <c r="HX148" s="8644" t="s">
        <v>36430</v>
      </c>
      <c r="HY148" s="8645" t="s">
        <v>36431</v>
      </c>
      <c r="HZ148" s="8646" t="s">
        <v>36432</v>
      </c>
      <c r="IA148" s="8647" t="s">
        <v>36433</v>
      </c>
      <c r="IB148" s="8648" t="s">
        <v>36434</v>
      </c>
      <c r="IC148" s="8649" t="s">
        <v>36435</v>
      </c>
      <c r="ID148" s="8650" t="s">
        <v>36436</v>
      </c>
      <c r="IE148" s="8651" t="s">
        <v>36437</v>
      </c>
      <c r="IF148" s="8652" t="s">
        <v>36438</v>
      </c>
      <c r="IG148" s="8653" t="s">
        <v>36439</v>
      </c>
      <c r="IH148" s="8654" t="s">
        <v>36440</v>
      </c>
      <c r="II148" s="8655" t="s">
        <v>36441</v>
      </c>
      <c r="IJ148" s="8656" t="s">
        <v>36442</v>
      </c>
      <c r="IK148" s="8657" t="s">
        <v>36443</v>
      </c>
      <c r="IL148" s="8658" t="s">
        <v>36444</v>
      </c>
      <c r="IM148" s="8659" t="s">
        <v>36445</v>
      </c>
      <c r="IN148" s="8660" t="s">
        <v>36446</v>
      </c>
      <c r="IO148" s="8661" t="s">
        <v>36447</v>
      </c>
      <c r="IP148" s="8662" t="s">
        <v>36448</v>
      </c>
      <c r="IQ148" s="8663" t="s">
        <v>36449</v>
      </c>
      <c r="IR148" s="8664" t="s">
        <v>36450</v>
      </c>
      <c r="IS148" s="8665" t="s">
        <v>36451</v>
      </c>
      <c r="IT148" s="8666" t="s">
        <v>36452</v>
      </c>
      <c r="IU148" s="8667" t="s">
        <v>36453</v>
      </c>
      <c r="IV148" s="8668" t="s">
        <v>36454</v>
      </c>
      <c r="IW148" s="8669" t="s">
        <v>36455</v>
      </c>
      <c r="IX148" s="8670" t="s">
        <v>36456</v>
      </c>
      <c r="IY148" s="8671" t="s">
        <v>36457</v>
      </c>
      <c r="IZ148" s="8672" t="s">
        <v>36458</v>
      </c>
      <c r="JA148" s="8673" t="s">
        <v>36459</v>
      </c>
      <c r="JB148" s="8673" t="s">
        <v>36459</v>
      </c>
      <c r="JC148" s="8674" t="s">
        <v>36460</v>
      </c>
      <c r="JD148" s="8675" t="s">
        <v>36461</v>
      </c>
      <c r="JE148" s="8676" t="s">
        <v>36462</v>
      </c>
      <c r="JF148" s="8677" t="s">
        <v>36463</v>
      </c>
      <c r="JG148" s="8678" t="s">
        <v>36464</v>
      </c>
      <c r="JH148" s="8679" t="s">
        <v>36465</v>
      </c>
      <c r="JI148" s="8680" t="s">
        <v>36466</v>
      </c>
      <c r="JJ148" s="8681" t="s">
        <v>36467</v>
      </c>
      <c r="JK148" s="8682" t="s">
        <v>36468</v>
      </c>
      <c r="JL148" s="8683" t="s">
        <v>36469</v>
      </c>
      <c r="JM148" s="1256" t="s">
        <v>29219</v>
      </c>
      <c r="JN148" s="8684" t="s">
        <v>36470</v>
      </c>
      <c r="JO148" s="8685" t="s">
        <v>36471</v>
      </c>
      <c r="JP148" s="8686" t="s">
        <v>36472</v>
      </c>
      <c r="JQ148" s="8687" t="s">
        <v>36473</v>
      </c>
      <c r="JR148" s="8688" t="s">
        <v>36474</v>
      </c>
      <c r="JS148" s="8689" t="s">
        <v>36475</v>
      </c>
      <c r="JT148" s="8690" t="s">
        <v>36476</v>
      </c>
      <c r="JU148" s="8691"/>
    </row>
    <row r="149" spans="1:281" ht="9" customHeight="1" x14ac:dyDescent="0.25">
      <c r="A149" s="17" t="s">
        <v>1008</v>
      </c>
      <c r="B149" s="8692" t="s">
        <v>36477</v>
      </c>
      <c r="C149" s="8693" t="s">
        <v>36478</v>
      </c>
      <c r="D149" s="8694" t="s">
        <v>36479</v>
      </c>
      <c r="E149" s="8695" t="s">
        <v>36480</v>
      </c>
      <c r="F149" s="8696" t="s">
        <v>36481</v>
      </c>
      <c r="G149" s="8697" t="s">
        <v>36482</v>
      </c>
      <c r="H149" s="8698" t="s">
        <v>36483</v>
      </c>
      <c r="I149" s="8699" t="s">
        <v>36484</v>
      </c>
      <c r="J149" s="8700" t="s">
        <v>36485</v>
      </c>
      <c r="K149" s="8701" t="s">
        <v>18492</v>
      </c>
      <c r="L149" s="8702" t="s">
        <v>36486</v>
      </c>
      <c r="M149" s="8703" t="s">
        <v>36487</v>
      </c>
      <c r="N149" s="8704" t="s">
        <v>36488</v>
      </c>
      <c r="O149" s="8705" t="s">
        <v>36489</v>
      </c>
      <c r="P149" s="8706" t="s">
        <v>36490</v>
      </c>
      <c r="Q149" s="8707" t="s">
        <v>36491</v>
      </c>
      <c r="R149" s="8708" t="s">
        <v>36492</v>
      </c>
      <c r="S149" s="8709" t="s">
        <v>36493</v>
      </c>
      <c r="T149" s="8710" t="s">
        <v>36494</v>
      </c>
      <c r="U149" s="8711" t="s">
        <v>36495</v>
      </c>
      <c r="V149" s="8712" t="s">
        <v>7169</v>
      </c>
      <c r="W149" s="8713" t="s">
        <v>36496</v>
      </c>
      <c r="X149" s="8714" t="s">
        <v>36497</v>
      </c>
      <c r="Y149" s="8715" t="s">
        <v>36498</v>
      </c>
      <c r="Z149" s="8716" t="s">
        <v>36499</v>
      </c>
      <c r="AA149" s="8717" t="s">
        <v>36500</v>
      </c>
      <c r="AB149" s="8718" t="s">
        <v>36501</v>
      </c>
      <c r="AC149" s="8719" t="s">
        <v>36502</v>
      </c>
      <c r="AD149" s="8720" t="s">
        <v>36503</v>
      </c>
      <c r="AE149" s="8721" t="s">
        <v>36504</v>
      </c>
      <c r="AF149" s="8722" t="s">
        <v>36505</v>
      </c>
      <c r="AG149" s="8722" t="s">
        <v>36505</v>
      </c>
      <c r="AH149" s="8723" t="s">
        <v>36506</v>
      </c>
      <c r="AI149" s="8724" t="s">
        <v>36507</v>
      </c>
      <c r="AJ149" s="8725" t="s">
        <v>36508</v>
      </c>
      <c r="AK149" s="8726" t="s">
        <v>36509</v>
      </c>
      <c r="AL149" s="8727" t="s">
        <v>36510</v>
      </c>
      <c r="AM149" s="8728" t="s">
        <v>36511</v>
      </c>
      <c r="AN149" s="8729" t="s">
        <v>36512</v>
      </c>
      <c r="AO149" s="8730" t="s">
        <v>36513</v>
      </c>
      <c r="AP149" s="8731" t="s">
        <v>36514</v>
      </c>
      <c r="AQ149" s="8732" t="s">
        <v>36515</v>
      </c>
      <c r="AR149" s="8733" t="s">
        <v>36516</v>
      </c>
      <c r="AS149" s="8734" t="s">
        <v>36517</v>
      </c>
      <c r="AT149" s="8735" t="s">
        <v>36518</v>
      </c>
      <c r="AU149" s="8736" t="s">
        <v>36519</v>
      </c>
      <c r="AV149" s="8737" t="s">
        <v>36520</v>
      </c>
      <c r="AW149" s="8738" t="s">
        <v>36521</v>
      </c>
      <c r="AX149" s="8739" t="s">
        <v>36522</v>
      </c>
      <c r="AY149" s="151" t="s">
        <v>8989</v>
      </c>
      <c r="AZ149" s="8740" t="s">
        <v>36523</v>
      </c>
      <c r="BA149" s="8741" t="s">
        <v>36524</v>
      </c>
      <c r="BB149" s="8742" t="s">
        <v>36525</v>
      </c>
      <c r="BC149" s="8743" t="s">
        <v>36526</v>
      </c>
      <c r="BD149" s="8744" t="s">
        <v>36527</v>
      </c>
      <c r="BE149" s="8745" t="s">
        <v>36528</v>
      </c>
      <c r="BF149" s="8746" t="s">
        <v>36529</v>
      </c>
      <c r="BG149" s="8747" t="s">
        <v>36530</v>
      </c>
      <c r="BH149" s="8748" t="s">
        <v>36531</v>
      </c>
      <c r="BI149" s="8749" t="s">
        <v>36532</v>
      </c>
      <c r="BJ149" s="8750" t="s">
        <v>36533</v>
      </c>
      <c r="BK149" s="8751" t="s">
        <v>36534</v>
      </c>
      <c r="BL149" s="8752" t="s">
        <v>16254</v>
      </c>
      <c r="BM149" s="5885" t="s">
        <v>33715</v>
      </c>
      <c r="BN149" s="8753" t="s">
        <v>36535</v>
      </c>
      <c r="BO149" s="8754" t="s">
        <v>36536</v>
      </c>
      <c r="BP149" s="8755" t="s">
        <v>36537</v>
      </c>
      <c r="BQ149" s="8756" t="s">
        <v>36538</v>
      </c>
      <c r="BR149" s="8757" t="s">
        <v>36539</v>
      </c>
      <c r="BS149" s="8758" t="s">
        <v>36540</v>
      </c>
      <c r="BT149" s="8759" t="s">
        <v>36541</v>
      </c>
      <c r="BU149" s="8760" t="s">
        <v>36542</v>
      </c>
      <c r="BV149" s="8759" t="s">
        <v>36541</v>
      </c>
      <c r="BW149" s="8225" t="s">
        <v>36017</v>
      </c>
      <c r="BX149" s="8761" t="s">
        <v>36543</v>
      </c>
      <c r="BY149" s="8762" t="s">
        <v>36544</v>
      </c>
      <c r="BZ149" s="8763" t="s">
        <v>36545</v>
      </c>
      <c r="CA149" s="8764" t="s">
        <v>36546</v>
      </c>
      <c r="CB149" s="8765" t="s">
        <v>36547</v>
      </c>
      <c r="CC149" s="8766" t="s">
        <v>36548</v>
      </c>
      <c r="CD149" s="8767" t="s">
        <v>36549</v>
      </c>
      <c r="CE149" s="8768" t="s">
        <v>36550</v>
      </c>
      <c r="CF149" s="8769" t="s">
        <v>36551</v>
      </c>
      <c r="CG149" s="8770" t="s">
        <v>36552</v>
      </c>
      <c r="CH149" s="8771" t="s">
        <v>36553</v>
      </c>
      <c r="CI149" s="8772" t="s">
        <v>36554</v>
      </c>
      <c r="CJ149" s="8773" t="s">
        <v>36555</v>
      </c>
      <c r="CK149" s="8774" t="s">
        <v>36556</v>
      </c>
      <c r="CL149" s="8775" t="s">
        <v>36557</v>
      </c>
      <c r="CM149" s="8776" t="s">
        <v>36558</v>
      </c>
      <c r="CN149" s="8777" t="s">
        <v>36559</v>
      </c>
      <c r="CO149" s="5477" t="s">
        <v>33313</v>
      </c>
      <c r="CP149" s="8778" t="s">
        <v>36560</v>
      </c>
      <c r="CQ149" s="8779" t="s">
        <v>36561</v>
      </c>
      <c r="CR149" s="8780" t="s">
        <v>36562</v>
      </c>
      <c r="CS149" s="8781" t="s">
        <v>36563</v>
      </c>
      <c r="CT149" s="8782" t="s">
        <v>36564</v>
      </c>
      <c r="CU149" s="8783" t="s">
        <v>36565</v>
      </c>
      <c r="CV149" s="8784" t="s">
        <v>36566</v>
      </c>
      <c r="CW149" s="8785" t="s">
        <v>36567</v>
      </c>
      <c r="CX149" s="8786" t="s">
        <v>36568</v>
      </c>
      <c r="CY149" s="8787" t="s">
        <v>36569</v>
      </c>
      <c r="CZ149" s="8788" t="s">
        <v>36570</v>
      </c>
      <c r="DA149" s="8789" t="s">
        <v>36571</v>
      </c>
      <c r="DB149" s="8790" t="s">
        <v>36572</v>
      </c>
      <c r="DC149" s="8791" t="s">
        <v>36573</v>
      </c>
      <c r="DD149" s="8792" t="s">
        <v>36574</v>
      </c>
      <c r="DE149" s="8793" t="s">
        <v>36575</v>
      </c>
      <c r="DF149" s="8794" t="s">
        <v>36576</v>
      </c>
      <c r="DG149" s="8795" t="s">
        <v>36577</v>
      </c>
      <c r="DH149" s="8796" t="s">
        <v>36578</v>
      </c>
      <c r="DI149" s="8797" t="s">
        <v>36579</v>
      </c>
      <c r="DJ149" s="8798" t="s">
        <v>36580</v>
      </c>
      <c r="DK149" s="8789" t="s">
        <v>36571</v>
      </c>
      <c r="DL149" s="8799" t="s">
        <v>36581</v>
      </c>
      <c r="DM149" s="8800" t="s">
        <v>36582</v>
      </c>
      <c r="DN149" s="8801" t="s">
        <v>3753</v>
      </c>
      <c r="DO149" s="8802" t="s">
        <v>36583</v>
      </c>
      <c r="DP149" s="8803" t="s">
        <v>36584</v>
      </c>
      <c r="DQ149" s="8804" t="s">
        <v>36585</v>
      </c>
      <c r="DR149" s="8805" t="s">
        <v>36586</v>
      </c>
      <c r="DS149" s="8806" t="s">
        <v>36587</v>
      </c>
      <c r="DT149" s="8807" t="s">
        <v>36588</v>
      </c>
      <c r="DU149" s="8808" t="s">
        <v>36589</v>
      </c>
      <c r="DV149" s="8809" t="s">
        <v>36590</v>
      </c>
      <c r="DW149" s="8810" t="s">
        <v>36591</v>
      </c>
      <c r="DX149" s="8811" t="s">
        <v>36592</v>
      </c>
      <c r="DY149" s="8812" t="s">
        <v>36593</v>
      </c>
      <c r="DZ149" s="8813" t="s">
        <v>36594</v>
      </c>
      <c r="EA149" s="8814" t="s">
        <v>36595</v>
      </c>
      <c r="EB149" s="8815" t="s">
        <v>36596</v>
      </c>
      <c r="EC149" s="8816" t="s">
        <v>36597</v>
      </c>
      <c r="ED149" s="8817" t="s">
        <v>36598</v>
      </c>
      <c r="EE149" s="8818" t="s">
        <v>11025</v>
      </c>
      <c r="EF149" s="8819" t="s">
        <v>36599</v>
      </c>
      <c r="EG149" s="8820" t="s">
        <v>36600</v>
      </c>
      <c r="EH149" s="8821" t="s">
        <v>36601</v>
      </c>
      <c r="EI149" s="8822" t="s">
        <v>36602</v>
      </c>
      <c r="EJ149" s="8823" t="s">
        <v>36603</v>
      </c>
      <c r="EK149" s="8824" t="s">
        <v>36604</v>
      </c>
      <c r="EL149" s="8825" t="s">
        <v>36605</v>
      </c>
      <c r="EM149" s="4994" t="s">
        <v>32840</v>
      </c>
      <c r="EN149" s="8826" t="s">
        <v>36606</v>
      </c>
      <c r="EO149" s="8827" t="s">
        <v>36607</v>
      </c>
      <c r="EP149" s="8828" t="s">
        <v>36608</v>
      </c>
      <c r="EQ149" s="8829" t="s">
        <v>36609</v>
      </c>
      <c r="ER149" s="8830" t="s">
        <v>36610</v>
      </c>
      <c r="ES149" s="8831" t="s">
        <v>36611</v>
      </c>
      <c r="ET149" s="8832" t="s">
        <v>36612</v>
      </c>
      <c r="EU149" s="8833" t="s">
        <v>36613</v>
      </c>
      <c r="EV149" s="8831" t="s">
        <v>36611</v>
      </c>
      <c r="EW149" s="8834" t="s">
        <v>36614</v>
      </c>
      <c r="EX149" s="8835" t="s">
        <v>36615</v>
      </c>
      <c r="EY149" s="8836" t="s">
        <v>36616</v>
      </c>
      <c r="EZ149" s="8837" t="s">
        <v>36617</v>
      </c>
      <c r="FA149" s="8838" t="s">
        <v>36618</v>
      </c>
      <c r="FB149" s="8839" t="s">
        <v>36619</v>
      </c>
      <c r="FC149" s="8840" t="s">
        <v>36620</v>
      </c>
      <c r="FD149" s="8841" t="s">
        <v>36621</v>
      </c>
      <c r="FE149" s="8842" t="s">
        <v>36622</v>
      </c>
      <c r="FF149" s="8841" t="s">
        <v>36621</v>
      </c>
      <c r="FG149" s="8843" t="s">
        <v>36623</v>
      </c>
      <c r="FH149" s="8844" t="s">
        <v>36624</v>
      </c>
      <c r="FI149" s="8845" t="s">
        <v>36625</v>
      </c>
      <c r="FJ149" s="8846" t="s">
        <v>36626</v>
      </c>
      <c r="FK149" s="8847" t="s">
        <v>36627</v>
      </c>
      <c r="FL149" s="8848" t="s">
        <v>36628</v>
      </c>
      <c r="FM149" s="8849" t="s">
        <v>36629</v>
      </c>
      <c r="FN149" s="8850" t="s">
        <v>36630</v>
      </c>
      <c r="FO149" s="8851" t="s">
        <v>36631</v>
      </c>
      <c r="FP149" s="8852" t="s">
        <v>36632</v>
      </c>
      <c r="FQ149" s="8853" t="s">
        <v>36633</v>
      </c>
      <c r="FR149" s="8854" t="s">
        <v>36634</v>
      </c>
      <c r="FS149" s="8855" t="s">
        <v>36635</v>
      </c>
      <c r="FT149" s="8856" t="s">
        <v>36636</v>
      </c>
      <c r="FU149" s="8857" t="s">
        <v>36637</v>
      </c>
      <c r="FV149" s="8858" t="s">
        <v>36638</v>
      </c>
      <c r="FW149" s="8591" t="s">
        <v>36377</v>
      </c>
      <c r="FX149" s="8859" t="s">
        <v>36639</v>
      </c>
      <c r="FY149" s="8860" t="s">
        <v>36640</v>
      </c>
      <c r="FZ149" s="8861" t="s">
        <v>36641</v>
      </c>
      <c r="GA149" s="8862" t="s">
        <v>36642</v>
      </c>
      <c r="GB149" s="8863" t="s">
        <v>36643</v>
      </c>
      <c r="GC149" s="8864" t="s">
        <v>36644</v>
      </c>
      <c r="GD149" s="8865" t="s">
        <v>36645</v>
      </c>
      <c r="GE149" s="8866" t="s">
        <v>36646</v>
      </c>
      <c r="GF149" s="8867" t="s">
        <v>36647</v>
      </c>
      <c r="GG149" s="8868" t="s">
        <v>36648</v>
      </c>
      <c r="GH149" s="8869" t="s">
        <v>36649</v>
      </c>
      <c r="GI149" s="8623" t="s">
        <v>36409</v>
      </c>
      <c r="GJ149" s="8870" t="s">
        <v>36650</v>
      </c>
      <c r="GK149" s="8871" t="s">
        <v>36651</v>
      </c>
      <c r="GL149" s="8872" t="s">
        <v>36652</v>
      </c>
      <c r="GM149" s="8873" t="s">
        <v>36653</v>
      </c>
      <c r="GN149" s="8874" t="s">
        <v>36654</v>
      </c>
      <c r="GO149" s="8875" t="s">
        <v>36655</v>
      </c>
      <c r="GP149" s="8876" t="s">
        <v>36656</v>
      </c>
      <c r="GQ149" s="8877" t="s">
        <v>36657</v>
      </c>
      <c r="GR149" s="8878" t="s">
        <v>36658</v>
      </c>
      <c r="GS149" s="8879" t="s">
        <v>36659</v>
      </c>
      <c r="GT149" s="8880" t="s">
        <v>36660</v>
      </c>
      <c r="GU149" s="8881" t="s">
        <v>36661</v>
      </c>
      <c r="GV149" s="8882" t="s">
        <v>36662</v>
      </c>
      <c r="GW149" s="8883" t="s">
        <v>36663</v>
      </c>
      <c r="GX149" s="8884" t="s">
        <v>36664</v>
      </c>
      <c r="GY149" s="8885" t="s">
        <v>36665</v>
      </c>
      <c r="GZ149" s="8886" t="s">
        <v>36666</v>
      </c>
      <c r="HA149" s="8887" t="s">
        <v>36667</v>
      </c>
      <c r="HB149" s="8888" t="s">
        <v>36668</v>
      </c>
      <c r="HC149" s="8889" t="s">
        <v>36669</v>
      </c>
      <c r="HD149" s="8890" t="s">
        <v>36670</v>
      </c>
      <c r="HE149" s="8891" t="s">
        <v>36671</v>
      </c>
      <c r="HF149" s="8892" t="s">
        <v>36672</v>
      </c>
      <c r="HG149" s="8893" t="s">
        <v>36673</v>
      </c>
      <c r="HH149" s="8894" t="s">
        <v>36674</v>
      </c>
      <c r="HI149" s="8895" t="s">
        <v>36675</v>
      </c>
      <c r="HJ149" s="8896" t="s">
        <v>36676</v>
      </c>
      <c r="HK149" s="8897" t="s">
        <v>36677</v>
      </c>
      <c r="HL149" s="8898" t="s">
        <v>36678</v>
      </c>
      <c r="HM149" s="8899" t="s">
        <v>36679</v>
      </c>
      <c r="HN149" s="8900" t="s">
        <v>19897</v>
      </c>
      <c r="HO149" s="8901" t="s">
        <v>36680</v>
      </c>
      <c r="HP149" s="8902" t="s">
        <v>36681</v>
      </c>
      <c r="HQ149" s="8903" t="s">
        <v>36682</v>
      </c>
      <c r="HR149" s="8904" t="s">
        <v>36683</v>
      </c>
      <c r="HS149" s="8905" t="s">
        <v>36684</v>
      </c>
      <c r="HT149" s="8906" t="s">
        <v>18970</v>
      </c>
      <c r="HU149" s="8907" t="s">
        <v>36685</v>
      </c>
      <c r="HV149" s="8908" t="s">
        <v>36686</v>
      </c>
      <c r="HW149" s="8909" t="s">
        <v>36687</v>
      </c>
      <c r="HX149" s="8910" t="s">
        <v>36688</v>
      </c>
      <c r="HY149" s="8911" t="s">
        <v>36689</v>
      </c>
      <c r="HZ149" s="8912" t="s">
        <v>36690</v>
      </c>
      <c r="IA149" s="8913" t="s">
        <v>36691</v>
      </c>
      <c r="IB149" s="8914" t="s">
        <v>36692</v>
      </c>
      <c r="IC149" s="8915" t="s">
        <v>36693</v>
      </c>
      <c r="ID149" s="8916" t="s">
        <v>36694</v>
      </c>
      <c r="IE149" s="8917" t="s">
        <v>36695</v>
      </c>
      <c r="IF149" s="8918" t="s">
        <v>36696</v>
      </c>
      <c r="IG149" s="8919" t="s">
        <v>36697</v>
      </c>
      <c r="IH149" s="8920" t="s">
        <v>36698</v>
      </c>
      <c r="II149" s="8921" t="s">
        <v>36699</v>
      </c>
      <c r="IJ149" s="8922" t="s">
        <v>36700</v>
      </c>
      <c r="IK149" s="8923" t="s">
        <v>36701</v>
      </c>
      <c r="IL149" s="8924" t="s">
        <v>36702</v>
      </c>
      <c r="IM149" s="8925" t="s">
        <v>36703</v>
      </c>
      <c r="IN149" s="8926" t="s">
        <v>36704</v>
      </c>
      <c r="IO149" s="8927" t="s">
        <v>36705</v>
      </c>
      <c r="IP149" s="8928" t="s">
        <v>36706</v>
      </c>
      <c r="IQ149" s="8929" t="s">
        <v>36707</v>
      </c>
      <c r="IR149" s="8930" t="s">
        <v>36708</v>
      </c>
      <c r="IS149" s="8931" t="s">
        <v>36709</v>
      </c>
      <c r="IT149" s="8932" t="s">
        <v>36710</v>
      </c>
      <c r="IU149" s="8933" t="s">
        <v>36711</v>
      </c>
      <c r="IV149" s="8934" t="s">
        <v>36712</v>
      </c>
      <c r="IW149" s="8935" t="s">
        <v>36713</v>
      </c>
      <c r="IX149" s="8936" t="s">
        <v>36714</v>
      </c>
      <c r="IY149" s="8937" t="s">
        <v>36715</v>
      </c>
      <c r="IZ149" s="8938" t="s">
        <v>36716</v>
      </c>
      <c r="JA149" s="8939" t="s">
        <v>36717</v>
      </c>
      <c r="JB149" s="8940" t="s">
        <v>36718</v>
      </c>
      <c r="JC149" s="8941" t="s">
        <v>36719</v>
      </c>
      <c r="JD149" s="8942" t="s">
        <v>36720</v>
      </c>
      <c r="JE149" s="8943" t="s">
        <v>36721</v>
      </c>
      <c r="JF149" s="8944" t="s">
        <v>36722</v>
      </c>
      <c r="JG149" s="8945" t="s">
        <v>36723</v>
      </c>
      <c r="JH149" s="8946" t="s">
        <v>36724</v>
      </c>
      <c r="JI149" s="8947" t="s">
        <v>36725</v>
      </c>
      <c r="JJ149" s="8948" t="s">
        <v>36726</v>
      </c>
      <c r="JK149" s="8949" t="s">
        <v>36727</v>
      </c>
      <c r="JL149" s="8950" t="s">
        <v>36728</v>
      </c>
      <c r="JM149" s="8951" t="s">
        <v>36729</v>
      </c>
      <c r="JN149" s="8952" t="s">
        <v>36730</v>
      </c>
      <c r="JO149" s="8953" t="s">
        <v>36731</v>
      </c>
      <c r="JP149" s="8954" t="s">
        <v>36732</v>
      </c>
      <c r="JQ149" s="8955" t="s">
        <v>36733</v>
      </c>
      <c r="JR149" s="8956" t="s">
        <v>36734</v>
      </c>
      <c r="JS149" s="8957" t="s">
        <v>36735</v>
      </c>
      <c r="JT149" s="8958" t="s">
        <v>11704</v>
      </c>
      <c r="JU149" s="8959"/>
    </row>
    <row r="150" spans="1:281" ht="9" customHeight="1" x14ac:dyDescent="0.25">
      <c r="A150" s="39" t="s">
        <v>1849</v>
      </c>
      <c r="B150" s="8960" t="s">
        <v>36736</v>
      </c>
      <c r="C150" s="8961" t="s">
        <v>36737</v>
      </c>
      <c r="D150" s="8962" t="s">
        <v>36738</v>
      </c>
      <c r="E150" s="8963" t="s">
        <v>36739</v>
      </c>
      <c r="F150" s="8964" t="s">
        <v>36740</v>
      </c>
      <c r="G150" s="8965" t="s">
        <v>36741</v>
      </c>
      <c r="H150" s="8966" t="s">
        <v>36742</v>
      </c>
      <c r="I150" s="8967" t="s">
        <v>36743</v>
      </c>
      <c r="J150" s="9" t="s">
        <v>355</v>
      </c>
      <c r="K150" s="8968" t="s">
        <v>36744</v>
      </c>
      <c r="L150" s="8969" t="s">
        <v>36745</v>
      </c>
      <c r="M150" s="8970" t="s">
        <v>36746</v>
      </c>
      <c r="N150" s="8971" t="s">
        <v>36747</v>
      </c>
      <c r="O150" s="8972" t="s">
        <v>36748</v>
      </c>
      <c r="P150" s="8973" t="s">
        <v>36749</v>
      </c>
      <c r="Q150" s="8974" t="s">
        <v>36750</v>
      </c>
      <c r="R150" s="8975" t="s">
        <v>36751</v>
      </c>
      <c r="S150" s="8976" t="s">
        <v>36752</v>
      </c>
      <c r="T150" s="8977" t="s">
        <v>36753</v>
      </c>
      <c r="U150" s="8978" t="s">
        <v>36754</v>
      </c>
      <c r="V150" s="8979" t="s">
        <v>36755</v>
      </c>
      <c r="W150" s="8980" t="s">
        <v>36756</v>
      </c>
      <c r="X150" s="8981" t="s">
        <v>36757</v>
      </c>
      <c r="Y150" s="8982" t="s">
        <v>36758</v>
      </c>
      <c r="Z150" s="8983" t="s">
        <v>36759</v>
      </c>
      <c r="AA150" s="8984" t="s">
        <v>19667</v>
      </c>
      <c r="AB150" s="8985" t="s">
        <v>36760</v>
      </c>
      <c r="AC150" s="8986" t="s">
        <v>36761</v>
      </c>
      <c r="AD150" s="8987" t="s">
        <v>36762</v>
      </c>
      <c r="AE150" s="8988" t="s">
        <v>36763</v>
      </c>
      <c r="AF150" s="8989" t="s">
        <v>36764</v>
      </c>
      <c r="AG150" s="8990" t="s">
        <v>36765</v>
      </c>
      <c r="AH150" s="8991" t="s">
        <v>36766</v>
      </c>
      <c r="AI150" s="8992" t="s">
        <v>36767</v>
      </c>
      <c r="AJ150" s="8993" t="s">
        <v>36768</v>
      </c>
      <c r="AK150" s="8994" t="s">
        <v>36769</v>
      </c>
      <c r="AL150" s="8995" t="s">
        <v>36770</v>
      </c>
      <c r="AM150" s="8996" t="s">
        <v>36771</v>
      </c>
      <c r="AN150" s="8199" t="s">
        <v>35993</v>
      </c>
      <c r="AO150" s="8997" t="s">
        <v>36772</v>
      </c>
      <c r="AP150" s="8998" t="s">
        <v>36773</v>
      </c>
      <c r="AQ150" s="8999" t="s">
        <v>36774</v>
      </c>
      <c r="AR150" s="9000" t="s">
        <v>36775</v>
      </c>
      <c r="AS150" s="9001" t="s">
        <v>36776</v>
      </c>
      <c r="AT150" s="9002" t="s">
        <v>36777</v>
      </c>
      <c r="AU150" s="9003" t="s">
        <v>36778</v>
      </c>
      <c r="AV150" s="9004" t="s">
        <v>36779</v>
      </c>
      <c r="AW150" s="9005" t="s">
        <v>36780</v>
      </c>
      <c r="AX150" s="9006" t="s">
        <v>36781</v>
      </c>
      <c r="AY150" s="9007" t="s">
        <v>36782</v>
      </c>
      <c r="AZ150" s="9008" t="s">
        <v>36783</v>
      </c>
      <c r="BA150" s="9009" t="s">
        <v>36784</v>
      </c>
      <c r="BB150" s="9010" t="s">
        <v>36785</v>
      </c>
      <c r="BC150" s="9011" t="s">
        <v>36786</v>
      </c>
      <c r="BD150" s="2" t="s">
        <v>98</v>
      </c>
      <c r="BE150" s="9012" t="s">
        <v>36787</v>
      </c>
      <c r="BF150" s="9013" t="s">
        <v>36788</v>
      </c>
      <c r="BG150" s="9014" t="s">
        <v>36789</v>
      </c>
      <c r="BH150" s="2304" t="s">
        <v>30213</v>
      </c>
      <c r="BI150" s="9015" t="s">
        <v>3016</v>
      </c>
      <c r="BJ150" s="9016" t="s">
        <v>36790</v>
      </c>
      <c r="BK150" s="9017" t="s">
        <v>36791</v>
      </c>
      <c r="BL150" s="23" t="s">
        <v>1507</v>
      </c>
      <c r="BM150" s="9018" t="s">
        <v>8246</v>
      </c>
      <c r="BN150" s="9019" t="s">
        <v>8524</v>
      </c>
      <c r="BO150" s="9020" t="s">
        <v>36792</v>
      </c>
      <c r="BP150" s="9021" t="s">
        <v>36793</v>
      </c>
      <c r="BQ150" s="9022" t="s">
        <v>36794</v>
      </c>
      <c r="BR150" s="8194" t="s">
        <v>35988</v>
      </c>
      <c r="BS150" s="9023" t="s">
        <v>8245</v>
      </c>
      <c r="BT150" s="5714" t="s">
        <v>33544</v>
      </c>
      <c r="BU150" s="9024" t="s">
        <v>36795</v>
      </c>
      <c r="BV150" s="9025" t="s">
        <v>36796</v>
      </c>
      <c r="BW150" s="8751" t="s">
        <v>36534</v>
      </c>
      <c r="BX150" s="9026" t="s">
        <v>36797</v>
      </c>
      <c r="BY150" s="9027" t="s">
        <v>36798</v>
      </c>
      <c r="BZ150" s="7131" t="s">
        <v>34941</v>
      </c>
      <c r="CA150" s="9028" t="s">
        <v>13157</v>
      </c>
      <c r="CB150" s="9029" t="s">
        <v>36799</v>
      </c>
      <c r="CC150" s="7393" t="s">
        <v>35203</v>
      </c>
      <c r="CD150" s="9030" t="s">
        <v>36800</v>
      </c>
      <c r="CE150" s="9031" t="s">
        <v>36801</v>
      </c>
      <c r="CF150" s="9032" t="s">
        <v>36802</v>
      </c>
      <c r="CG150" s="9033" t="s">
        <v>36803</v>
      </c>
      <c r="CH150" s="9034" t="s">
        <v>36804</v>
      </c>
      <c r="CI150" s="9035" t="s">
        <v>36805</v>
      </c>
      <c r="CJ150" s="9031" t="s">
        <v>36801</v>
      </c>
      <c r="CK150" s="9036" t="s">
        <v>36806</v>
      </c>
      <c r="CL150" s="9037" t="s">
        <v>36807</v>
      </c>
      <c r="CM150" s="9038" t="s">
        <v>36808</v>
      </c>
      <c r="CN150" s="9039" t="s">
        <v>36809</v>
      </c>
      <c r="CO150" s="9040" t="s">
        <v>36810</v>
      </c>
      <c r="CP150" s="9041" t="s">
        <v>36811</v>
      </c>
      <c r="CQ150" s="5716" t="s">
        <v>33546</v>
      </c>
      <c r="CR150" s="9042" t="s">
        <v>36812</v>
      </c>
      <c r="CS150" s="9043" t="s">
        <v>36813</v>
      </c>
      <c r="CT150" s="9044" t="s">
        <v>36814</v>
      </c>
      <c r="CU150" s="9045" t="s">
        <v>36815</v>
      </c>
      <c r="CV150" s="9046" t="s">
        <v>36816</v>
      </c>
      <c r="CW150" s="9047" t="s">
        <v>36817</v>
      </c>
      <c r="CX150" s="9048" t="s">
        <v>36818</v>
      </c>
      <c r="CY150" s="9049" t="s">
        <v>36819</v>
      </c>
      <c r="CZ150" s="9050" t="s">
        <v>36820</v>
      </c>
      <c r="DA150" s="9051" t="s">
        <v>36821</v>
      </c>
      <c r="DB150" s="9052" t="s">
        <v>36822</v>
      </c>
      <c r="DC150" s="9053" t="s">
        <v>36823</v>
      </c>
      <c r="DD150" s="9054" t="s">
        <v>36824</v>
      </c>
      <c r="DE150" s="9055" t="s">
        <v>36825</v>
      </c>
      <c r="DF150" s="9056" t="s">
        <v>36826</v>
      </c>
      <c r="DG150" s="9057" t="s">
        <v>36827</v>
      </c>
      <c r="DH150" s="6135" t="s">
        <v>33957</v>
      </c>
      <c r="DI150" s="9058" t="s">
        <v>36828</v>
      </c>
      <c r="DJ150" s="9059" t="s">
        <v>36829</v>
      </c>
      <c r="DK150" s="9060" t="s">
        <v>36830</v>
      </c>
      <c r="DL150" s="9061" t="s">
        <v>36831</v>
      </c>
      <c r="DM150" s="9062" t="s">
        <v>36832</v>
      </c>
      <c r="DN150" s="9063" t="s">
        <v>36833</v>
      </c>
      <c r="DO150" s="9064" t="s">
        <v>36834</v>
      </c>
      <c r="DP150" s="9065" t="s">
        <v>36835</v>
      </c>
      <c r="DQ150" s="9066" t="s">
        <v>36836</v>
      </c>
      <c r="DR150" s="9067" t="s">
        <v>36837</v>
      </c>
      <c r="DS150" s="9068" t="s">
        <v>36838</v>
      </c>
      <c r="DT150" s="9069" t="s">
        <v>36839</v>
      </c>
      <c r="DU150" s="9070" t="s">
        <v>36840</v>
      </c>
      <c r="DV150" s="9071" t="s">
        <v>36841</v>
      </c>
      <c r="DW150" s="9072" t="s">
        <v>36842</v>
      </c>
      <c r="DX150" s="9073" t="s">
        <v>36843</v>
      </c>
      <c r="DY150" s="9074" t="s">
        <v>36844</v>
      </c>
      <c r="DZ150" s="9075" t="s">
        <v>36845</v>
      </c>
      <c r="EA150" s="9076" t="s">
        <v>36846</v>
      </c>
      <c r="EB150" s="9077" t="s">
        <v>36847</v>
      </c>
      <c r="EC150" s="9078" t="s">
        <v>36848</v>
      </c>
      <c r="ED150" s="9079" t="s">
        <v>36849</v>
      </c>
      <c r="EE150" s="9080" t="s">
        <v>36850</v>
      </c>
      <c r="EF150" s="9081" t="s">
        <v>36851</v>
      </c>
      <c r="EG150" s="9082" t="s">
        <v>36852</v>
      </c>
      <c r="EH150" s="9083" t="s">
        <v>36853</v>
      </c>
      <c r="EI150" s="9084" t="s">
        <v>36854</v>
      </c>
      <c r="EJ150" s="9085" t="s">
        <v>36855</v>
      </c>
      <c r="EK150" s="9086" t="s">
        <v>36856</v>
      </c>
      <c r="EL150" s="9087" t="s">
        <v>36857</v>
      </c>
      <c r="EM150" s="9088" t="s">
        <v>36858</v>
      </c>
      <c r="EN150" s="9089" t="s">
        <v>36859</v>
      </c>
      <c r="EO150" s="9090" t="s">
        <v>36860</v>
      </c>
      <c r="EP150" s="9091" t="s">
        <v>36861</v>
      </c>
      <c r="EQ150" s="9092" t="s">
        <v>36862</v>
      </c>
      <c r="ER150" s="9093" t="s">
        <v>36863</v>
      </c>
      <c r="ES150" s="9094" t="s">
        <v>36864</v>
      </c>
      <c r="ET150" s="9095" t="s">
        <v>36865</v>
      </c>
      <c r="EU150" s="9096" t="s">
        <v>36866</v>
      </c>
      <c r="EV150" s="9097" t="s">
        <v>6893</v>
      </c>
      <c r="EW150" s="9098" t="s">
        <v>36867</v>
      </c>
      <c r="EX150" s="9099" t="s">
        <v>36868</v>
      </c>
      <c r="EY150" s="9100" t="s">
        <v>36869</v>
      </c>
      <c r="EZ150" s="9101" t="s">
        <v>36870</v>
      </c>
      <c r="FA150" s="9102" t="s">
        <v>36871</v>
      </c>
      <c r="FB150" s="9103" t="s">
        <v>36872</v>
      </c>
      <c r="FC150" s="9104" t="s">
        <v>36873</v>
      </c>
      <c r="FD150" s="9105" t="s">
        <v>36874</v>
      </c>
      <c r="FE150" s="9106" t="s">
        <v>36875</v>
      </c>
      <c r="FF150" s="9107" t="s">
        <v>36876</v>
      </c>
      <c r="FG150" s="9108" t="s">
        <v>36877</v>
      </c>
      <c r="FH150" s="9109" t="s">
        <v>36878</v>
      </c>
      <c r="FI150" s="9110" t="s">
        <v>36879</v>
      </c>
      <c r="FJ150" s="9111" t="s">
        <v>36880</v>
      </c>
      <c r="FK150" s="9112" t="s">
        <v>36881</v>
      </c>
      <c r="FL150" s="9113" t="s">
        <v>36882</v>
      </c>
      <c r="FM150" s="9114" t="s">
        <v>36883</v>
      </c>
      <c r="FN150" s="9115" t="s">
        <v>36884</v>
      </c>
      <c r="FO150" s="9116" t="s">
        <v>36885</v>
      </c>
      <c r="FP150" s="9117" t="s">
        <v>36886</v>
      </c>
      <c r="FQ150" s="7715" t="s">
        <v>35520</v>
      </c>
      <c r="FR150" s="9118" t="s">
        <v>36887</v>
      </c>
      <c r="FS150" s="9119" t="s">
        <v>36888</v>
      </c>
      <c r="FT150" s="9120" t="s">
        <v>36889</v>
      </c>
      <c r="FU150" s="9121" t="s">
        <v>36890</v>
      </c>
      <c r="FV150" s="9122" t="s">
        <v>36891</v>
      </c>
      <c r="FW150" s="9123" t="s">
        <v>36892</v>
      </c>
      <c r="FX150" s="9124" t="s">
        <v>36893</v>
      </c>
      <c r="FY150" s="9125" t="s">
        <v>36894</v>
      </c>
      <c r="FZ150" s="9126" t="s">
        <v>36895</v>
      </c>
      <c r="GA150" s="9127" t="s">
        <v>36896</v>
      </c>
      <c r="GB150" s="9128" t="s">
        <v>36897</v>
      </c>
      <c r="GC150" s="9129" t="s">
        <v>36898</v>
      </c>
      <c r="GD150" s="9130" t="s">
        <v>36899</v>
      </c>
      <c r="GE150" s="9131" t="s">
        <v>36900</v>
      </c>
      <c r="GF150" s="9132" t="s">
        <v>36901</v>
      </c>
      <c r="GG150" s="9133" t="s">
        <v>36902</v>
      </c>
      <c r="GH150" s="9134" t="s">
        <v>36903</v>
      </c>
      <c r="GI150" s="9135" t="s">
        <v>36904</v>
      </c>
      <c r="GJ150" s="9136" t="s">
        <v>36905</v>
      </c>
      <c r="GK150" s="9137" t="s">
        <v>36906</v>
      </c>
      <c r="GL150" s="9138" t="s">
        <v>36907</v>
      </c>
      <c r="GM150" s="9139" t="s">
        <v>36908</v>
      </c>
      <c r="GN150" s="9140" t="s">
        <v>36909</v>
      </c>
      <c r="GO150" s="9141" t="s">
        <v>36910</v>
      </c>
      <c r="GP150" s="9142" t="s">
        <v>36911</v>
      </c>
      <c r="GQ150" s="9143" t="s">
        <v>36912</v>
      </c>
      <c r="GR150" s="9144" t="s">
        <v>36913</v>
      </c>
      <c r="GS150" s="9145" t="s">
        <v>36914</v>
      </c>
      <c r="GT150" s="9146" t="s">
        <v>36915</v>
      </c>
      <c r="GU150" s="9147" t="s">
        <v>36916</v>
      </c>
      <c r="GV150" s="9148" t="s">
        <v>36917</v>
      </c>
      <c r="GW150" s="9148" t="s">
        <v>36917</v>
      </c>
      <c r="GX150" s="9149" t="s">
        <v>36918</v>
      </c>
      <c r="GY150" s="9150" t="s">
        <v>36919</v>
      </c>
      <c r="GZ150" s="9151" t="s">
        <v>36920</v>
      </c>
      <c r="HA150" s="9152" t="s">
        <v>36921</v>
      </c>
      <c r="HB150" s="9153" t="s">
        <v>36922</v>
      </c>
      <c r="HC150" s="9154" t="s">
        <v>36923</v>
      </c>
      <c r="HD150" s="9155" t="s">
        <v>36924</v>
      </c>
      <c r="HE150" s="9156" t="s">
        <v>36925</v>
      </c>
      <c r="HF150" s="9157" t="s">
        <v>36926</v>
      </c>
      <c r="HG150" s="9158" t="s">
        <v>36927</v>
      </c>
      <c r="HH150" s="9159" t="s">
        <v>36928</v>
      </c>
      <c r="HI150" s="9160" t="s">
        <v>36929</v>
      </c>
      <c r="HJ150" s="9161" t="s">
        <v>36930</v>
      </c>
      <c r="HK150" s="9162" t="s">
        <v>36931</v>
      </c>
      <c r="HL150" s="9163" t="s">
        <v>36932</v>
      </c>
      <c r="HM150" s="9164" t="s">
        <v>36933</v>
      </c>
      <c r="HN150" s="9165" t="s">
        <v>36934</v>
      </c>
      <c r="HO150" s="9166" t="s">
        <v>36935</v>
      </c>
      <c r="HP150" s="9167" t="s">
        <v>36936</v>
      </c>
      <c r="HQ150" s="9168" t="s">
        <v>36937</v>
      </c>
      <c r="HR150" s="9169" t="s">
        <v>36938</v>
      </c>
      <c r="HS150" s="9170" t="s">
        <v>36939</v>
      </c>
      <c r="HT150" s="9171" t="s">
        <v>36940</v>
      </c>
      <c r="HU150" s="9172" t="s">
        <v>36941</v>
      </c>
      <c r="HV150" s="9173" t="s">
        <v>36942</v>
      </c>
      <c r="HW150" s="9174" t="s">
        <v>36943</v>
      </c>
      <c r="HX150" s="9175" t="s">
        <v>36944</v>
      </c>
      <c r="HY150" s="9176" t="s">
        <v>36945</v>
      </c>
      <c r="HZ150" s="9177" t="s">
        <v>36946</v>
      </c>
      <c r="IA150" s="9178" t="s">
        <v>36947</v>
      </c>
      <c r="IB150" s="9179" t="s">
        <v>36948</v>
      </c>
      <c r="IC150" s="9180" t="s">
        <v>36949</v>
      </c>
      <c r="ID150" s="8887" t="s">
        <v>36667</v>
      </c>
      <c r="IE150" s="9181" t="s">
        <v>36950</v>
      </c>
      <c r="IF150" s="9182" t="s">
        <v>36951</v>
      </c>
      <c r="IG150" s="9183" t="s">
        <v>36952</v>
      </c>
      <c r="IH150" s="9184" t="s">
        <v>36953</v>
      </c>
      <c r="II150" s="9185" t="s">
        <v>36954</v>
      </c>
      <c r="IJ150" s="9186" t="s">
        <v>36955</v>
      </c>
      <c r="IK150" s="9187" t="s">
        <v>36956</v>
      </c>
      <c r="IL150" s="9188" t="s">
        <v>36957</v>
      </c>
      <c r="IM150" s="9189" t="s">
        <v>36958</v>
      </c>
      <c r="IN150" s="9190" t="s">
        <v>36959</v>
      </c>
      <c r="IO150" s="9191" t="s">
        <v>36960</v>
      </c>
      <c r="IP150" s="9192" t="s">
        <v>36961</v>
      </c>
      <c r="IQ150" s="9193" t="s">
        <v>36962</v>
      </c>
      <c r="IR150" s="9194" t="s">
        <v>36963</v>
      </c>
      <c r="IS150" s="9195" t="s">
        <v>36964</v>
      </c>
      <c r="IT150" s="9196" t="s">
        <v>36965</v>
      </c>
      <c r="IU150" s="9197" t="s">
        <v>36966</v>
      </c>
      <c r="IV150" s="9198" t="s">
        <v>36967</v>
      </c>
      <c r="IW150" s="9199" t="s">
        <v>36968</v>
      </c>
      <c r="IX150" s="9200" t="s">
        <v>36969</v>
      </c>
      <c r="IY150" s="9198" t="s">
        <v>36967</v>
      </c>
      <c r="IZ150" s="9201" t="s">
        <v>36970</v>
      </c>
      <c r="JA150" s="9202" t="s">
        <v>36971</v>
      </c>
      <c r="JB150" s="9203" t="s">
        <v>36972</v>
      </c>
      <c r="JC150" s="9204" t="s">
        <v>36973</v>
      </c>
      <c r="JD150" s="9205" t="s">
        <v>36974</v>
      </c>
      <c r="JE150" s="9206" t="s">
        <v>36975</v>
      </c>
      <c r="JF150" s="9207" t="s">
        <v>36976</v>
      </c>
      <c r="JG150" s="9208" t="s">
        <v>36977</v>
      </c>
      <c r="JH150" s="9209" t="s">
        <v>36978</v>
      </c>
      <c r="JI150" s="9210" t="s">
        <v>36979</v>
      </c>
      <c r="JJ150" s="9211" t="s">
        <v>36980</v>
      </c>
      <c r="JK150" s="9212" t="s">
        <v>36981</v>
      </c>
      <c r="JL150" s="9213" t="s">
        <v>36982</v>
      </c>
      <c r="JM150" s="9214" t="s">
        <v>36983</v>
      </c>
      <c r="JN150" s="9215" t="s">
        <v>36984</v>
      </c>
      <c r="JO150" s="9216" t="s">
        <v>36985</v>
      </c>
      <c r="JP150" s="9217" t="s">
        <v>36986</v>
      </c>
      <c r="JQ150" s="9218" t="s">
        <v>36987</v>
      </c>
      <c r="JR150" s="9219" t="s">
        <v>36988</v>
      </c>
      <c r="JS150" s="9220" t="s">
        <v>36989</v>
      </c>
      <c r="JT150" s="9221" t="s">
        <v>36990</v>
      </c>
      <c r="JU150" s="9222"/>
    </row>
  </sheetData>
  <pageMargins left="0.7" right="0.7" top="0.75" bottom="0.75" header="0.3" footer="0.3"/>
  <pageSetup orientation="portrait" r:id="rId1"/>
  <headerFooter>
    <oddFooter>&amp;C&amp;"Calibri"&amp;11&amp;K000000&amp;"Calibri"&amp;11&amp;K000000&amp;"Arial"&amp;6 &amp;K626469#Internal_x000D_&amp;1#&amp;"Arial"&amp;6&amp;K626469Internal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2C34-6DD9-452E-913A-93A2B1113637}">
  <sheetPr>
    <outlinePr summaryBelow="0" summaryRight="0"/>
  </sheetPr>
  <dimension ref="A2:DJ53"/>
  <sheetViews>
    <sheetView zoomScale="40" zoomScaleNormal="40" workbookViewId="0">
      <selection activeCell="BS63" sqref="BS63"/>
    </sheetView>
  </sheetViews>
  <sheetFormatPr defaultColWidth="3.7109375" defaultRowHeight="13.5" customHeight="1" outlineLevelCol="1" x14ac:dyDescent="0.25"/>
  <cols>
    <col min="1" max="37" width="4.5703125" customWidth="1"/>
    <col min="40" max="44" width="3.7109375" customWidth="1" outlineLevel="1"/>
    <col min="45" max="45" width="4" customWidth="1" outlineLevel="1"/>
    <col min="46" max="72" width="3.7109375" customWidth="1" outlineLevel="1"/>
    <col min="73" max="73" width="8.28515625" customWidth="1" outlineLevel="1"/>
    <col min="74" max="75" width="3.7109375" customWidth="1" outlineLevel="1"/>
    <col min="78" max="78" width="3.7109375" style="37515"/>
    <col min="79" max="79" width="5.140625" style="37515" customWidth="1"/>
    <col min="80" max="87" width="3.85546875" style="37515" bestFit="1" customWidth="1"/>
    <col min="88" max="91" width="4" style="37515" bestFit="1" customWidth="1"/>
    <col min="92" max="92" width="4.85546875" style="37515" bestFit="1" customWidth="1"/>
    <col min="93" max="93" width="3.85546875" style="37515" bestFit="1" customWidth="1"/>
    <col min="94" max="94" width="4.85546875" style="37515" bestFit="1" customWidth="1"/>
    <col min="95" max="98" width="4" style="37515" bestFit="1" customWidth="1"/>
    <col min="99" max="113" width="3.85546875" style="37515" bestFit="1" customWidth="1"/>
    <col min="114" max="114" width="3.7109375" style="37515"/>
  </cols>
  <sheetData>
    <row r="2" spans="1:114" ht="28.5" customHeight="1" x14ac:dyDescent="0.55000000000000004">
      <c r="K2" s="37525" t="s">
        <v>37002</v>
      </c>
      <c r="BZ2" s="37525" t="s">
        <v>37003</v>
      </c>
    </row>
    <row r="4" spans="1:114" ht="13.5" customHeight="1" x14ac:dyDescent="0.25">
      <c r="A4" s="37510">
        <v>0</v>
      </c>
      <c r="B4" s="37510">
        <v>0</v>
      </c>
      <c r="C4" s="37510">
        <v>0</v>
      </c>
      <c r="D4" s="37510">
        <v>0</v>
      </c>
      <c r="E4" s="37510">
        <v>0</v>
      </c>
      <c r="F4" s="37510">
        <v>0</v>
      </c>
      <c r="G4" s="37510">
        <v>0</v>
      </c>
      <c r="H4" s="37510">
        <v>0</v>
      </c>
      <c r="I4" s="37510">
        <v>0</v>
      </c>
      <c r="J4" s="37510">
        <v>0</v>
      </c>
      <c r="K4" s="37510">
        <v>0</v>
      </c>
      <c r="L4" s="37510">
        <v>0</v>
      </c>
      <c r="M4" s="37510">
        <v>0</v>
      </c>
      <c r="N4" s="37510">
        <v>0</v>
      </c>
      <c r="O4" s="37510">
        <v>0</v>
      </c>
      <c r="P4" s="37510">
        <v>0</v>
      </c>
      <c r="Q4" s="37510">
        <v>0</v>
      </c>
      <c r="R4" s="37510">
        <v>0</v>
      </c>
      <c r="S4" s="37510">
        <v>0</v>
      </c>
      <c r="T4" s="37510">
        <v>0</v>
      </c>
      <c r="U4" s="37510">
        <v>0</v>
      </c>
      <c r="V4" s="37510">
        <v>0</v>
      </c>
      <c r="W4" s="37510">
        <v>0</v>
      </c>
      <c r="X4" s="37510">
        <v>0</v>
      </c>
      <c r="Y4" s="37510">
        <v>0</v>
      </c>
      <c r="Z4" s="37510">
        <v>0</v>
      </c>
      <c r="AA4" s="37510">
        <v>0</v>
      </c>
      <c r="AB4" s="37510">
        <v>0</v>
      </c>
      <c r="AC4" s="37510">
        <v>0</v>
      </c>
      <c r="AD4" s="37510">
        <v>0</v>
      </c>
      <c r="AE4" s="37510">
        <v>0</v>
      </c>
      <c r="AF4" s="37510">
        <v>0</v>
      </c>
      <c r="AG4" s="37510">
        <v>0</v>
      </c>
      <c r="AH4" s="37510">
        <v>0</v>
      </c>
      <c r="AI4" s="37510">
        <v>0</v>
      </c>
      <c r="AJ4" s="37510">
        <v>0</v>
      </c>
      <c r="AK4" s="37510">
        <v>0</v>
      </c>
      <c r="BZ4" s="37510">
        <v>0</v>
      </c>
      <c r="CA4" s="37518">
        <v>0</v>
      </c>
      <c r="CB4" s="37518">
        <v>0</v>
      </c>
      <c r="CC4" s="37518">
        <v>0</v>
      </c>
      <c r="CD4" s="37518">
        <v>0</v>
      </c>
      <c r="CE4" s="37518">
        <v>0</v>
      </c>
      <c r="CF4" s="37518">
        <v>0</v>
      </c>
      <c r="CG4" s="37518">
        <v>0</v>
      </c>
      <c r="CH4" s="37518">
        <v>0</v>
      </c>
      <c r="CI4" s="37518">
        <v>0</v>
      </c>
      <c r="CJ4" s="37518">
        <v>0</v>
      </c>
      <c r="CK4" s="37518">
        <v>0</v>
      </c>
      <c r="CL4" s="37518">
        <v>0</v>
      </c>
      <c r="CM4" s="37518">
        <v>0</v>
      </c>
      <c r="CN4" s="37518">
        <v>0</v>
      </c>
      <c r="CO4" s="37518">
        <v>0</v>
      </c>
      <c r="CP4" s="37518">
        <v>0</v>
      </c>
      <c r="CQ4" s="37518">
        <v>0</v>
      </c>
      <c r="CR4" s="37518">
        <v>0</v>
      </c>
      <c r="CS4" s="37518">
        <v>0</v>
      </c>
      <c r="CT4" s="37518">
        <v>0</v>
      </c>
      <c r="CU4" s="37518">
        <v>0</v>
      </c>
      <c r="CV4" s="37518">
        <v>0</v>
      </c>
      <c r="CW4" s="37518">
        <v>0</v>
      </c>
      <c r="CX4" s="37518">
        <v>0</v>
      </c>
      <c r="CY4" s="37518">
        <v>0</v>
      </c>
      <c r="CZ4" s="37518">
        <v>0</v>
      </c>
      <c r="DA4" s="37518">
        <v>0</v>
      </c>
      <c r="DB4" s="37518">
        <v>0</v>
      </c>
      <c r="DC4" s="37518">
        <v>0</v>
      </c>
      <c r="DD4" s="37518">
        <v>0</v>
      </c>
      <c r="DE4" s="37518">
        <v>0</v>
      </c>
      <c r="DF4" s="37518">
        <v>0</v>
      </c>
      <c r="DG4" s="37518">
        <v>0</v>
      </c>
      <c r="DH4" s="37518">
        <v>0</v>
      </c>
      <c r="DI4" s="37518">
        <v>0</v>
      </c>
      <c r="DJ4" s="37510">
        <v>0</v>
      </c>
    </row>
    <row r="5" spans="1:114" ht="13.5" customHeight="1" x14ac:dyDescent="0.25">
      <c r="A5" s="37510">
        <v>0</v>
      </c>
      <c r="B5" s="37514">
        <f t="shared" ref="B5:AJ5" ca="1" si="0">+INT((B4+C5+B6+A5)/4)</f>
        <v>0</v>
      </c>
      <c r="C5" s="37514">
        <f t="shared" ca="1" si="0"/>
        <v>0</v>
      </c>
      <c r="D5" s="37514">
        <f t="shared" ca="1" si="0"/>
        <v>0</v>
      </c>
      <c r="E5" s="37514">
        <f t="shared" ca="1" si="0"/>
        <v>0</v>
      </c>
      <c r="F5" s="37514">
        <f t="shared" ca="1" si="0"/>
        <v>0</v>
      </c>
      <c r="G5" s="37514">
        <f t="shared" ca="1" si="0"/>
        <v>0</v>
      </c>
      <c r="H5" s="37514">
        <f t="shared" ca="1" si="0"/>
        <v>0</v>
      </c>
      <c r="I5" s="37514">
        <f t="shared" ca="1" si="0"/>
        <v>0</v>
      </c>
      <c r="J5" s="37514">
        <f t="shared" ca="1" si="0"/>
        <v>0</v>
      </c>
      <c r="K5" s="37514">
        <f t="shared" ca="1" si="0"/>
        <v>0</v>
      </c>
      <c r="L5" s="37514">
        <f t="shared" ca="1" si="0"/>
        <v>0</v>
      </c>
      <c r="M5" s="37514">
        <f t="shared" ca="1" si="0"/>
        <v>0</v>
      </c>
      <c r="N5" s="37514">
        <f t="shared" ca="1" si="0"/>
        <v>0</v>
      </c>
      <c r="O5" s="37514">
        <f t="shared" ca="1" si="0"/>
        <v>0</v>
      </c>
      <c r="P5" s="37514">
        <f t="shared" ca="1" si="0"/>
        <v>0</v>
      </c>
      <c r="Q5" s="37514">
        <f t="shared" ca="1" si="0"/>
        <v>0</v>
      </c>
      <c r="R5" s="37514">
        <f t="shared" ca="1" si="0"/>
        <v>0</v>
      </c>
      <c r="S5" s="37514">
        <f t="shared" ca="1" si="0"/>
        <v>0</v>
      </c>
      <c r="T5" s="37514">
        <f t="shared" ca="1" si="0"/>
        <v>0</v>
      </c>
      <c r="U5" s="37514">
        <f t="shared" ca="1" si="0"/>
        <v>0</v>
      </c>
      <c r="V5" s="37514">
        <f t="shared" ca="1" si="0"/>
        <v>0</v>
      </c>
      <c r="W5" s="37514">
        <f t="shared" ca="1" si="0"/>
        <v>0</v>
      </c>
      <c r="X5" s="37514">
        <f t="shared" ca="1" si="0"/>
        <v>0</v>
      </c>
      <c r="Y5" s="37514">
        <f t="shared" ca="1" si="0"/>
        <v>0</v>
      </c>
      <c r="Z5" s="37514">
        <f t="shared" ca="1" si="0"/>
        <v>0</v>
      </c>
      <c r="AA5" s="37514">
        <f t="shared" ca="1" si="0"/>
        <v>0</v>
      </c>
      <c r="AB5" s="37514">
        <f t="shared" ca="1" si="0"/>
        <v>0</v>
      </c>
      <c r="AC5" s="37514">
        <f t="shared" ca="1" si="0"/>
        <v>0</v>
      </c>
      <c r="AD5" s="37514">
        <f t="shared" ca="1" si="0"/>
        <v>0</v>
      </c>
      <c r="AE5" s="37514">
        <f t="shared" ca="1" si="0"/>
        <v>0</v>
      </c>
      <c r="AF5" s="37514">
        <f t="shared" ca="1" si="0"/>
        <v>0</v>
      </c>
      <c r="AG5" s="37514">
        <f t="shared" ca="1" si="0"/>
        <v>0</v>
      </c>
      <c r="AH5" s="37514">
        <f t="shared" ca="1" si="0"/>
        <v>0</v>
      </c>
      <c r="AI5" s="37514">
        <f t="shared" ca="1" si="0"/>
        <v>0</v>
      </c>
      <c r="AJ5" s="37514">
        <f t="shared" ca="1" si="0"/>
        <v>0</v>
      </c>
      <c r="AK5" s="37510">
        <v>0</v>
      </c>
      <c r="BZ5" s="37516">
        <v>0</v>
      </c>
      <c r="CA5" s="37520">
        <f ca="1">IFERROR(INT(ATAN2((B4-B6),(C5-A5)+0.0001)/2.14*180),0)</f>
        <v>132</v>
      </c>
      <c r="CB5" s="37520">
        <f t="shared" ref="CB5:DI5" ca="1" si="1">IFERROR(INT(ATAN2((C4-C6),(D5-B5)+0.0001)/2.14*180),0)</f>
        <v>132</v>
      </c>
      <c r="CC5" s="37520">
        <f t="shared" ca="1" si="1"/>
        <v>132</v>
      </c>
      <c r="CD5" s="37520">
        <f t="shared" ca="1" si="1"/>
        <v>132</v>
      </c>
      <c r="CE5" s="37520">
        <f t="shared" ca="1" si="1"/>
        <v>132</v>
      </c>
      <c r="CF5" s="37520">
        <f t="shared" ca="1" si="1"/>
        <v>132</v>
      </c>
      <c r="CG5" s="37520">
        <f t="shared" ca="1" si="1"/>
        <v>132</v>
      </c>
      <c r="CH5" s="37520">
        <f t="shared" ca="1" si="1"/>
        <v>132</v>
      </c>
      <c r="CI5" s="37520">
        <f t="shared" ca="1" si="1"/>
        <v>132</v>
      </c>
      <c r="CJ5" s="37520">
        <f t="shared" ca="1" si="1"/>
        <v>132</v>
      </c>
      <c r="CK5" s="37520">
        <f t="shared" ca="1" si="1"/>
        <v>132</v>
      </c>
      <c r="CL5" s="37520">
        <f t="shared" ca="1" si="1"/>
        <v>132</v>
      </c>
      <c r="CM5" s="37520">
        <f t="shared" ca="1" si="1"/>
        <v>132</v>
      </c>
      <c r="CN5" s="37520">
        <f t="shared" ca="1" si="1"/>
        <v>132</v>
      </c>
      <c r="CO5" s="37520">
        <f t="shared" ca="1" si="1"/>
        <v>132</v>
      </c>
      <c r="CP5" s="37520">
        <f t="shared" ca="1" si="1"/>
        <v>132</v>
      </c>
      <c r="CQ5" s="37520">
        <f t="shared" ca="1" si="1"/>
        <v>132</v>
      </c>
      <c r="CR5" s="37520">
        <f t="shared" ca="1" si="1"/>
        <v>132</v>
      </c>
      <c r="CS5" s="37520">
        <f t="shared" ca="1" si="1"/>
        <v>132</v>
      </c>
      <c r="CT5" s="37520">
        <f t="shared" ca="1" si="1"/>
        <v>132</v>
      </c>
      <c r="CU5" s="37520">
        <f t="shared" ca="1" si="1"/>
        <v>132</v>
      </c>
      <c r="CV5" s="37520">
        <f t="shared" ca="1" si="1"/>
        <v>132</v>
      </c>
      <c r="CW5" s="37520">
        <f t="shared" ca="1" si="1"/>
        <v>132</v>
      </c>
      <c r="CX5" s="37520">
        <f t="shared" ca="1" si="1"/>
        <v>132</v>
      </c>
      <c r="CY5" s="37520">
        <f t="shared" ca="1" si="1"/>
        <v>132</v>
      </c>
      <c r="CZ5" s="37520">
        <f t="shared" ca="1" si="1"/>
        <v>132</v>
      </c>
      <c r="DA5" s="37520">
        <f t="shared" ca="1" si="1"/>
        <v>132</v>
      </c>
      <c r="DB5" s="37520">
        <f t="shared" ca="1" si="1"/>
        <v>132</v>
      </c>
      <c r="DC5" s="37520">
        <f t="shared" ca="1" si="1"/>
        <v>132</v>
      </c>
      <c r="DD5" s="37520">
        <f t="shared" ca="1" si="1"/>
        <v>132</v>
      </c>
      <c r="DE5" s="37520">
        <f t="shared" ca="1" si="1"/>
        <v>132</v>
      </c>
      <c r="DF5" s="37520">
        <f t="shared" ca="1" si="1"/>
        <v>132</v>
      </c>
      <c r="DG5" s="37520">
        <f t="shared" ca="1" si="1"/>
        <v>132</v>
      </c>
      <c r="DH5" s="37520">
        <f t="shared" ca="1" si="1"/>
        <v>132</v>
      </c>
      <c r="DI5" s="37520">
        <f t="shared" ca="1" si="1"/>
        <v>132</v>
      </c>
      <c r="DJ5" s="37517">
        <v>0</v>
      </c>
    </row>
    <row r="6" spans="1:114" ht="13.5" customHeight="1" x14ac:dyDescent="0.25">
      <c r="A6" s="37510">
        <v>0</v>
      </c>
      <c r="B6" s="37514">
        <f t="shared" ref="B6:AJ6" ca="1" si="2">+INT((B5+C6+B7+A6)/4)</f>
        <v>0</v>
      </c>
      <c r="C6" s="37514">
        <f t="shared" ca="1" si="2"/>
        <v>0</v>
      </c>
      <c r="D6" s="37514">
        <f t="shared" ca="1" si="2"/>
        <v>0</v>
      </c>
      <c r="E6" s="37514">
        <f t="shared" ca="1" si="2"/>
        <v>0</v>
      </c>
      <c r="F6" s="37514">
        <f t="shared" ca="1" si="2"/>
        <v>0</v>
      </c>
      <c r="G6" s="37514">
        <f t="shared" ca="1" si="2"/>
        <v>0</v>
      </c>
      <c r="H6" s="37514">
        <f t="shared" ca="1" si="2"/>
        <v>0</v>
      </c>
      <c r="I6" s="37514">
        <f t="shared" ca="1" si="2"/>
        <v>0</v>
      </c>
      <c r="J6" s="37514">
        <f t="shared" ca="1" si="2"/>
        <v>0</v>
      </c>
      <c r="K6" s="37514">
        <f t="shared" ca="1" si="2"/>
        <v>0</v>
      </c>
      <c r="L6" s="37514">
        <f t="shared" ca="1" si="2"/>
        <v>0</v>
      </c>
      <c r="M6" s="37514">
        <f t="shared" ca="1" si="2"/>
        <v>0</v>
      </c>
      <c r="N6" s="37514">
        <f t="shared" ca="1" si="2"/>
        <v>0</v>
      </c>
      <c r="O6" s="37514">
        <f t="shared" ca="1" si="2"/>
        <v>0</v>
      </c>
      <c r="P6" s="37514">
        <f t="shared" ca="1" si="2"/>
        <v>0</v>
      </c>
      <c r="Q6" s="37514">
        <f t="shared" ca="1" si="2"/>
        <v>0</v>
      </c>
      <c r="R6" s="37514">
        <f t="shared" ca="1" si="2"/>
        <v>0</v>
      </c>
      <c r="S6" s="37514">
        <f t="shared" ca="1" si="2"/>
        <v>0</v>
      </c>
      <c r="T6" s="37514">
        <f t="shared" ca="1" si="2"/>
        <v>0</v>
      </c>
      <c r="U6" s="37514">
        <f t="shared" ca="1" si="2"/>
        <v>0</v>
      </c>
      <c r="V6" s="37514">
        <f t="shared" ca="1" si="2"/>
        <v>0</v>
      </c>
      <c r="W6" s="37514">
        <f t="shared" ca="1" si="2"/>
        <v>0</v>
      </c>
      <c r="X6" s="37514">
        <f t="shared" ca="1" si="2"/>
        <v>0</v>
      </c>
      <c r="Y6" s="37514">
        <f t="shared" ca="1" si="2"/>
        <v>0</v>
      </c>
      <c r="Z6" s="37514">
        <f t="shared" ca="1" si="2"/>
        <v>0</v>
      </c>
      <c r="AA6" s="37514">
        <f t="shared" ca="1" si="2"/>
        <v>0</v>
      </c>
      <c r="AB6" s="37514">
        <f t="shared" ca="1" si="2"/>
        <v>0</v>
      </c>
      <c r="AC6" s="37514">
        <f t="shared" ca="1" si="2"/>
        <v>0</v>
      </c>
      <c r="AD6" s="37514">
        <f t="shared" ca="1" si="2"/>
        <v>0</v>
      </c>
      <c r="AE6" s="37514">
        <f t="shared" ca="1" si="2"/>
        <v>0</v>
      </c>
      <c r="AF6" s="37514">
        <f t="shared" ca="1" si="2"/>
        <v>0</v>
      </c>
      <c r="AG6" s="37514">
        <f t="shared" ca="1" si="2"/>
        <v>0</v>
      </c>
      <c r="AH6" s="37514">
        <f t="shared" ca="1" si="2"/>
        <v>0</v>
      </c>
      <c r="AI6" s="37514">
        <f t="shared" ca="1" si="2"/>
        <v>0</v>
      </c>
      <c r="AJ6" s="37514">
        <f t="shared" ca="1" si="2"/>
        <v>0</v>
      </c>
      <c r="AK6" s="37510">
        <v>0</v>
      </c>
      <c r="BU6" t="s">
        <v>36993</v>
      </c>
      <c r="BZ6" s="37516">
        <v>0</v>
      </c>
      <c r="CA6" s="37520">
        <f t="shared" ref="CA6:CA51" ca="1" si="3">IFERROR(INT(ATAN2((B5-B7),(C6-A6)+0.0001)/2.14*180),0)</f>
        <v>132</v>
      </c>
      <c r="CB6" s="37520">
        <f t="shared" ref="CB6:CB51" ca="1" si="4">IFERROR(INT(ATAN2((C5-C7),(D6-B6)+0.0001)/2.14*180),0)</f>
        <v>132</v>
      </c>
      <c r="CC6" s="37520">
        <f t="shared" ref="CC6:CC51" ca="1" si="5">IFERROR(INT(ATAN2((D5-D7),(E6-C6)+0.0001)/2.14*180),0)</f>
        <v>132</v>
      </c>
      <c r="CD6" s="37520">
        <f t="shared" ref="CD6:CD51" ca="1" si="6">IFERROR(INT(ATAN2((E5-E7),(F6-D6)+0.0001)/2.14*180),0)</f>
        <v>132</v>
      </c>
      <c r="CE6" s="37520">
        <f t="shared" ref="CE6:CE51" ca="1" si="7">IFERROR(INT(ATAN2((F5-F7),(G6-E6)+0.0001)/2.14*180),0)</f>
        <v>132</v>
      </c>
      <c r="CF6" s="37520">
        <f t="shared" ref="CF6:CF51" ca="1" si="8">IFERROR(INT(ATAN2((G5-G7),(H6-F6)+0.0001)/2.14*180),0)</f>
        <v>132</v>
      </c>
      <c r="CG6" s="37520">
        <f t="shared" ref="CG6:CG51" ca="1" si="9">IFERROR(INT(ATAN2((H5-H7),(I6-G6)+0.0001)/2.14*180),0)</f>
        <v>132</v>
      </c>
      <c r="CH6" s="37520">
        <f t="shared" ref="CH6:CH51" ca="1" si="10">IFERROR(INT(ATAN2((I5-I7),(J6-H6)+0.0001)/2.14*180),0)</f>
        <v>132</v>
      </c>
      <c r="CI6" s="37520">
        <f t="shared" ref="CI6:CI51" ca="1" si="11">IFERROR(INT(ATAN2((J5-J7),(K6-I6)+0.0001)/2.14*180),0)</f>
        <v>132</v>
      </c>
      <c r="CJ6" s="37520">
        <f t="shared" ref="CJ6:CJ51" ca="1" si="12">IFERROR(INT(ATAN2((K5-K7),(L6-J6)+0.0001)/2.14*180),0)</f>
        <v>132</v>
      </c>
      <c r="CK6" s="37520">
        <f t="shared" ref="CK6:CK51" ca="1" si="13">IFERROR(INT(ATAN2((L5-L7),(M6-K6)+0.0001)/2.14*180),0)</f>
        <v>132</v>
      </c>
      <c r="CL6" s="37520">
        <f t="shared" ref="CL6:CL51" ca="1" si="14">IFERROR(INT(ATAN2((M5-M7),(N6-L6)+0.0001)/2.14*180),0)</f>
        <v>132</v>
      </c>
      <c r="CM6" s="37520">
        <f t="shared" ref="CM6:CM51" ca="1" si="15">IFERROR(INT(ATAN2((N5-N7),(O6-M6)+0.0001)/2.14*180),0)</f>
        <v>132</v>
      </c>
      <c r="CN6" s="37520">
        <f t="shared" ref="CN6:CN51" ca="1" si="16">IFERROR(INT(ATAN2((O5-O7),(P6-N6)+0.0001)/2.14*180),0)</f>
        <v>132</v>
      </c>
      <c r="CO6" s="37520">
        <f t="shared" ref="CO6:CO51" ca="1" si="17">IFERROR(INT(ATAN2((P5-P7),(Q6-O6)+0.0001)/2.14*180),0)</f>
        <v>132</v>
      </c>
      <c r="CP6" s="37520">
        <f t="shared" ref="CP6:CP51" ca="1" si="18">IFERROR(INT(ATAN2((Q5-Q7),(R6-P6)+0.0001)/2.14*180),0)</f>
        <v>132</v>
      </c>
      <c r="CQ6" s="37520">
        <f t="shared" ref="CQ6:CQ51" ca="1" si="19">IFERROR(INT(ATAN2((R5-R7),(S6-Q6)+0.0001)/2.14*180),0)</f>
        <v>132</v>
      </c>
      <c r="CR6" s="37520">
        <f t="shared" ref="CR6:CR51" ca="1" si="20">IFERROR(INT(ATAN2((S5-S7),(T6-R6)+0.0001)/2.14*180),0)</f>
        <v>132</v>
      </c>
      <c r="CS6" s="37520">
        <f t="shared" ref="CS6:CS51" ca="1" si="21">IFERROR(INT(ATAN2((T5-T7),(U6-S6)+0.0001)/2.14*180),0)</f>
        <v>132</v>
      </c>
      <c r="CT6" s="37520">
        <f t="shared" ref="CT6:CT51" ca="1" si="22">IFERROR(INT(ATAN2((U5-U7),(V6-T6)+0.0001)/2.14*180),0)</f>
        <v>132</v>
      </c>
      <c r="CU6" s="37520">
        <f t="shared" ref="CU6:CU51" ca="1" si="23">IFERROR(INT(ATAN2((V5-V7),(W6-U6)+0.0001)/2.14*180),0)</f>
        <v>132</v>
      </c>
      <c r="CV6" s="37520">
        <f t="shared" ref="CV6:CV51" ca="1" si="24">IFERROR(INT(ATAN2((W5-W7),(X6-V6)+0.0001)/2.14*180),0)</f>
        <v>132</v>
      </c>
      <c r="CW6" s="37520">
        <f t="shared" ref="CW6:CW51" ca="1" si="25">IFERROR(INT(ATAN2((X5-X7),(Y6-W6)+0.0001)/2.14*180),0)</f>
        <v>132</v>
      </c>
      <c r="CX6" s="37520">
        <f t="shared" ref="CX6:CX51" ca="1" si="26">IFERROR(INT(ATAN2((Y5-Y7),(Z6-X6)+0.0001)/2.14*180),0)</f>
        <v>132</v>
      </c>
      <c r="CY6" s="37520">
        <f t="shared" ref="CY6:CY51" ca="1" si="27">IFERROR(INT(ATAN2((Z5-Z7),(AA6-Y6)+0.0001)/2.14*180),0)</f>
        <v>132</v>
      </c>
      <c r="CZ6" s="37520">
        <f t="shared" ref="CZ6:CZ51" ca="1" si="28">IFERROR(INT(ATAN2((AA5-AA7),(AB6-Z6)+0.0001)/2.14*180),0)</f>
        <v>132</v>
      </c>
      <c r="DA6" s="37520">
        <f t="shared" ref="DA6:DA51" ca="1" si="29">IFERROR(INT(ATAN2((AB5-AB7),(AC6-AA6)+0.0001)/2.14*180),0)</f>
        <v>132</v>
      </c>
      <c r="DB6" s="37520">
        <f t="shared" ref="DB6:DB51" ca="1" si="30">IFERROR(INT(ATAN2((AC5-AC7),(AD6-AB6)+0.0001)/2.14*180),0)</f>
        <v>132</v>
      </c>
      <c r="DC6" s="37520">
        <f t="shared" ref="DC6:DC51" ca="1" si="31">IFERROR(INT(ATAN2((AD5-AD7),(AE6-AC6)+0.0001)/2.14*180),0)</f>
        <v>132</v>
      </c>
      <c r="DD6" s="37520">
        <f t="shared" ref="DD6:DD51" ca="1" si="32">IFERROR(INT(ATAN2((AE5-AE7),(AF6-AD6)+0.0001)/2.14*180),0)</f>
        <v>132</v>
      </c>
      <c r="DE6" s="37520">
        <f t="shared" ref="DE6:DE51" ca="1" si="33">IFERROR(INT(ATAN2((AF5-AF7),(AG6-AE6)+0.0001)/2.14*180),0)</f>
        <v>132</v>
      </c>
      <c r="DF6" s="37520">
        <f t="shared" ref="DF6:DF51" ca="1" si="34">IFERROR(INT(ATAN2((AG5-AG7),(AH6-AF6)+0.0001)/2.14*180),0)</f>
        <v>132</v>
      </c>
      <c r="DG6" s="37520">
        <f t="shared" ref="DG6:DG51" ca="1" si="35">IFERROR(INT(ATAN2((AH5-AH7),(AI6-AG6)+0.0001)/2.14*180),0)</f>
        <v>132</v>
      </c>
      <c r="DH6" s="37520">
        <f t="shared" ref="DH6:DH51" ca="1" si="36">IFERROR(INT(ATAN2((AI5-AI7),(AJ6-AH6)+0.0001)/2.14*180),0)</f>
        <v>132</v>
      </c>
      <c r="DI6" s="37520">
        <f t="shared" ref="DI6:DI51" ca="1" si="37">IFERROR(INT(ATAN2((AJ5-AJ7),(AK6-AI6)+0.0001)/2.14*180),0)</f>
        <v>132</v>
      </c>
      <c r="DJ6" s="37517">
        <v>0</v>
      </c>
    </row>
    <row r="7" spans="1:114" ht="13.5" customHeight="1" x14ac:dyDescent="0.25">
      <c r="A7" s="37510">
        <v>0</v>
      </c>
      <c r="B7" s="37514">
        <f t="shared" ref="B7:AJ7" ca="1" si="38">+INT((B6+C7+B8+A7)/4)</f>
        <v>0</v>
      </c>
      <c r="C7" s="37514">
        <f t="shared" ca="1" si="38"/>
        <v>0</v>
      </c>
      <c r="D7" s="37514">
        <f t="shared" ca="1" si="38"/>
        <v>0</v>
      </c>
      <c r="E7" s="37514">
        <f t="shared" ca="1" si="38"/>
        <v>0</v>
      </c>
      <c r="F7" s="37514">
        <f t="shared" ca="1" si="38"/>
        <v>0</v>
      </c>
      <c r="G7" s="37514">
        <f t="shared" ca="1" si="38"/>
        <v>0</v>
      </c>
      <c r="H7" s="37514">
        <f t="shared" ca="1" si="38"/>
        <v>0</v>
      </c>
      <c r="I7" s="37514">
        <f t="shared" ca="1" si="38"/>
        <v>0</v>
      </c>
      <c r="J7" s="37514">
        <f t="shared" ca="1" si="38"/>
        <v>0</v>
      </c>
      <c r="K7" s="37514">
        <f t="shared" ca="1" si="38"/>
        <v>0</v>
      </c>
      <c r="L7" s="37514">
        <f t="shared" ca="1" si="38"/>
        <v>0</v>
      </c>
      <c r="M7" s="37514">
        <f t="shared" ca="1" si="38"/>
        <v>0</v>
      </c>
      <c r="N7" s="37514">
        <f t="shared" ca="1" si="38"/>
        <v>0</v>
      </c>
      <c r="O7" s="37514">
        <f t="shared" ca="1" si="38"/>
        <v>0</v>
      </c>
      <c r="P7" s="37514">
        <f t="shared" ca="1" si="38"/>
        <v>0</v>
      </c>
      <c r="Q7" s="37514">
        <f t="shared" ca="1" si="38"/>
        <v>0</v>
      </c>
      <c r="R7" s="37514">
        <f t="shared" ca="1" si="38"/>
        <v>0</v>
      </c>
      <c r="S7" s="37514">
        <f t="shared" ca="1" si="38"/>
        <v>0</v>
      </c>
      <c r="T7" s="37514">
        <f t="shared" ca="1" si="38"/>
        <v>0</v>
      </c>
      <c r="U7" s="37514">
        <f t="shared" ca="1" si="38"/>
        <v>0</v>
      </c>
      <c r="V7" s="37514">
        <f t="shared" ca="1" si="38"/>
        <v>0</v>
      </c>
      <c r="W7" s="37514">
        <f t="shared" ca="1" si="38"/>
        <v>0</v>
      </c>
      <c r="X7" s="37514">
        <f t="shared" ca="1" si="38"/>
        <v>0</v>
      </c>
      <c r="Y7" s="37514">
        <f t="shared" ca="1" si="38"/>
        <v>0</v>
      </c>
      <c r="Z7" s="37514">
        <f t="shared" ca="1" si="38"/>
        <v>0</v>
      </c>
      <c r="AA7" s="37514">
        <f t="shared" ca="1" si="38"/>
        <v>0</v>
      </c>
      <c r="AB7" s="37514">
        <f t="shared" ca="1" si="38"/>
        <v>0</v>
      </c>
      <c r="AC7" s="37514">
        <f t="shared" ca="1" si="38"/>
        <v>0</v>
      </c>
      <c r="AD7" s="37514">
        <f t="shared" ca="1" si="38"/>
        <v>0</v>
      </c>
      <c r="AE7" s="37514">
        <f t="shared" ca="1" si="38"/>
        <v>0</v>
      </c>
      <c r="AF7" s="37514">
        <f t="shared" ca="1" si="38"/>
        <v>0</v>
      </c>
      <c r="AG7" s="37514">
        <f t="shared" ca="1" si="38"/>
        <v>0</v>
      </c>
      <c r="AH7" s="37514">
        <f t="shared" ca="1" si="38"/>
        <v>0</v>
      </c>
      <c r="AI7" s="37514">
        <f t="shared" ca="1" si="38"/>
        <v>0</v>
      </c>
      <c r="AJ7" s="37514">
        <f t="shared" ca="1" si="38"/>
        <v>0</v>
      </c>
      <c r="AK7" s="37510">
        <v>0</v>
      </c>
      <c r="AS7" t="s">
        <v>36992</v>
      </c>
      <c r="BZ7" s="37516">
        <v>0</v>
      </c>
      <c r="CA7" s="37520">
        <f t="shared" ca="1" si="3"/>
        <v>132</v>
      </c>
      <c r="CB7" s="37520">
        <f t="shared" ca="1" si="4"/>
        <v>132</v>
      </c>
      <c r="CC7" s="37520">
        <f t="shared" ca="1" si="5"/>
        <v>132</v>
      </c>
      <c r="CD7" s="37520">
        <f t="shared" ca="1" si="6"/>
        <v>132</v>
      </c>
      <c r="CE7" s="37520">
        <f t="shared" ca="1" si="7"/>
        <v>132</v>
      </c>
      <c r="CF7" s="37520">
        <f t="shared" ca="1" si="8"/>
        <v>132</v>
      </c>
      <c r="CG7" s="37520">
        <f t="shared" ca="1" si="9"/>
        <v>132</v>
      </c>
      <c r="CH7" s="37520">
        <f t="shared" ca="1" si="10"/>
        <v>132</v>
      </c>
      <c r="CI7" s="37520">
        <f t="shared" ca="1" si="11"/>
        <v>132</v>
      </c>
      <c r="CJ7" s="37520">
        <f t="shared" ca="1" si="12"/>
        <v>132</v>
      </c>
      <c r="CK7" s="37520">
        <f t="shared" ca="1" si="13"/>
        <v>132</v>
      </c>
      <c r="CL7" s="37520">
        <f t="shared" ca="1" si="14"/>
        <v>132</v>
      </c>
      <c r="CM7" s="37520">
        <f t="shared" ca="1" si="15"/>
        <v>132</v>
      </c>
      <c r="CN7" s="37520">
        <f t="shared" ca="1" si="16"/>
        <v>132</v>
      </c>
      <c r="CO7" s="37520">
        <f t="shared" ca="1" si="17"/>
        <v>132</v>
      </c>
      <c r="CP7" s="37520">
        <f t="shared" ca="1" si="18"/>
        <v>132</v>
      </c>
      <c r="CQ7" s="37520">
        <f t="shared" ca="1" si="19"/>
        <v>132</v>
      </c>
      <c r="CR7" s="37520">
        <f t="shared" ca="1" si="20"/>
        <v>132</v>
      </c>
      <c r="CS7" s="37520">
        <f t="shared" ca="1" si="21"/>
        <v>132</v>
      </c>
      <c r="CT7" s="37520">
        <f t="shared" ca="1" si="22"/>
        <v>132</v>
      </c>
      <c r="CU7" s="37520">
        <f t="shared" ca="1" si="23"/>
        <v>132</v>
      </c>
      <c r="CV7" s="37520">
        <f t="shared" ca="1" si="24"/>
        <v>132</v>
      </c>
      <c r="CW7" s="37520">
        <f t="shared" ca="1" si="25"/>
        <v>132</v>
      </c>
      <c r="CX7" s="37520">
        <f t="shared" ca="1" si="26"/>
        <v>132</v>
      </c>
      <c r="CY7" s="37520">
        <f t="shared" ca="1" si="27"/>
        <v>132</v>
      </c>
      <c r="CZ7" s="37520">
        <f t="shared" ca="1" si="28"/>
        <v>132</v>
      </c>
      <c r="DA7" s="37520">
        <f t="shared" ca="1" si="29"/>
        <v>132</v>
      </c>
      <c r="DB7" s="37520">
        <f t="shared" ca="1" si="30"/>
        <v>132</v>
      </c>
      <c r="DC7" s="37520">
        <f t="shared" ca="1" si="31"/>
        <v>132</v>
      </c>
      <c r="DD7" s="37520">
        <f t="shared" ca="1" si="32"/>
        <v>132</v>
      </c>
      <c r="DE7" s="37520">
        <f t="shared" ca="1" si="33"/>
        <v>132</v>
      </c>
      <c r="DF7" s="37520">
        <f t="shared" ca="1" si="34"/>
        <v>132</v>
      </c>
      <c r="DG7" s="37520">
        <f t="shared" ca="1" si="35"/>
        <v>132</v>
      </c>
      <c r="DH7" s="37520">
        <f t="shared" ca="1" si="36"/>
        <v>132</v>
      </c>
      <c r="DI7" s="37520">
        <f t="shared" ca="1" si="37"/>
        <v>132</v>
      </c>
      <c r="DJ7" s="37517">
        <v>0</v>
      </c>
    </row>
    <row r="8" spans="1:114" ht="13.5" customHeight="1" x14ac:dyDescent="0.25">
      <c r="A8" s="37510">
        <v>0</v>
      </c>
      <c r="B8" s="37514">
        <f t="shared" ref="B8:AJ8" ca="1" si="39">+INT((B7+C8+B9+A8)/4)</f>
        <v>0</v>
      </c>
      <c r="C8" s="37514">
        <f t="shared" ca="1" si="39"/>
        <v>0</v>
      </c>
      <c r="D8" s="37514">
        <f t="shared" ca="1" si="39"/>
        <v>0</v>
      </c>
      <c r="E8" s="37514">
        <f t="shared" ca="1" si="39"/>
        <v>0</v>
      </c>
      <c r="F8" s="37514">
        <f t="shared" ca="1" si="39"/>
        <v>0</v>
      </c>
      <c r="G8" s="37514">
        <f t="shared" ca="1" si="39"/>
        <v>0</v>
      </c>
      <c r="H8" s="37514">
        <f t="shared" ca="1" si="39"/>
        <v>0</v>
      </c>
      <c r="I8" s="37514">
        <f t="shared" ca="1" si="39"/>
        <v>0</v>
      </c>
      <c r="J8" s="37514">
        <f t="shared" ca="1" si="39"/>
        <v>0</v>
      </c>
      <c r="K8" s="37514">
        <f t="shared" ca="1" si="39"/>
        <v>0</v>
      </c>
      <c r="L8" s="37514">
        <f t="shared" ca="1" si="39"/>
        <v>0</v>
      </c>
      <c r="M8" s="37514">
        <f t="shared" ca="1" si="39"/>
        <v>0</v>
      </c>
      <c r="N8" s="37514">
        <f t="shared" ca="1" si="39"/>
        <v>0</v>
      </c>
      <c r="O8" s="37514">
        <f t="shared" ca="1" si="39"/>
        <v>0</v>
      </c>
      <c r="P8" s="37514">
        <f t="shared" ca="1" si="39"/>
        <v>0</v>
      </c>
      <c r="Q8" s="37514">
        <f t="shared" ca="1" si="39"/>
        <v>0</v>
      </c>
      <c r="R8" s="37514">
        <f t="shared" ca="1" si="39"/>
        <v>0</v>
      </c>
      <c r="S8" s="37514">
        <f t="shared" ca="1" si="39"/>
        <v>0</v>
      </c>
      <c r="T8" s="37514">
        <f t="shared" ca="1" si="39"/>
        <v>0</v>
      </c>
      <c r="U8" s="37514">
        <f t="shared" ca="1" si="39"/>
        <v>0</v>
      </c>
      <c r="V8" s="37514">
        <f t="shared" ca="1" si="39"/>
        <v>0</v>
      </c>
      <c r="W8" s="37514">
        <f t="shared" ca="1" si="39"/>
        <v>0</v>
      </c>
      <c r="X8" s="37514">
        <f t="shared" ca="1" si="39"/>
        <v>0</v>
      </c>
      <c r="Y8" s="37514">
        <f t="shared" ca="1" si="39"/>
        <v>0</v>
      </c>
      <c r="Z8" s="37514">
        <f t="shared" ca="1" si="39"/>
        <v>0</v>
      </c>
      <c r="AA8" s="37514">
        <f t="shared" ca="1" si="39"/>
        <v>0</v>
      </c>
      <c r="AB8" s="37514">
        <f t="shared" ca="1" si="39"/>
        <v>0</v>
      </c>
      <c r="AC8" s="37514">
        <f t="shared" ca="1" si="39"/>
        <v>0</v>
      </c>
      <c r="AD8" s="37514">
        <f t="shared" ca="1" si="39"/>
        <v>0</v>
      </c>
      <c r="AE8" s="37514">
        <f t="shared" ca="1" si="39"/>
        <v>0</v>
      </c>
      <c r="AF8" s="37514">
        <f t="shared" ca="1" si="39"/>
        <v>0</v>
      </c>
      <c r="AG8" s="37514">
        <f t="shared" ca="1" si="39"/>
        <v>0</v>
      </c>
      <c r="AH8" s="37514">
        <f t="shared" ca="1" si="39"/>
        <v>0</v>
      </c>
      <c r="AI8" s="37514">
        <f t="shared" ca="1" si="39"/>
        <v>0</v>
      </c>
      <c r="AJ8" s="37514">
        <f t="shared" ca="1" si="39"/>
        <v>0</v>
      </c>
      <c r="AK8" s="37510">
        <v>0</v>
      </c>
      <c r="BZ8" s="37516">
        <v>0</v>
      </c>
      <c r="CA8" s="37520">
        <f t="shared" ca="1" si="3"/>
        <v>132</v>
      </c>
      <c r="CB8" s="37520">
        <f t="shared" ca="1" si="4"/>
        <v>132</v>
      </c>
      <c r="CC8" s="37520">
        <f t="shared" ca="1" si="5"/>
        <v>132</v>
      </c>
      <c r="CD8" s="37520">
        <f t="shared" ca="1" si="6"/>
        <v>132</v>
      </c>
      <c r="CE8" s="37520">
        <f t="shared" ca="1" si="7"/>
        <v>132</v>
      </c>
      <c r="CF8" s="37520">
        <f t="shared" ca="1" si="8"/>
        <v>132</v>
      </c>
      <c r="CG8" s="37520">
        <f t="shared" ca="1" si="9"/>
        <v>132</v>
      </c>
      <c r="CH8" s="37520">
        <f t="shared" ca="1" si="10"/>
        <v>132</v>
      </c>
      <c r="CI8" s="37520">
        <f t="shared" ca="1" si="11"/>
        <v>132</v>
      </c>
      <c r="CJ8" s="37520">
        <f t="shared" ca="1" si="12"/>
        <v>132</v>
      </c>
      <c r="CK8" s="37520">
        <f t="shared" ca="1" si="13"/>
        <v>132</v>
      </c>
      <c r="CL8" s="37520">
        <f t="shared" ca="1" si="14"/>
        <v>132</v>
      </c>
      <c r="CM8" s="37520">
        <f t="shared" ca="1" si="15"/>
        <v>132</v>
      </c>
      <c r="CN8" s="37520">
        <f t="shared" ca="1" si="16"/>
        <v>132</v>
      </c>
      <c r="CO8" s="37520">
        <f t="shared" ca="1" si="17"/>
        <v>132</v>
      </c>
      <c r="CP8" s="37520">
        <f t="shared" ca="1" si="18"/>
        <v>132</v>
      </c>
      <c r="CQ8" s="37520">
        <f t="shared" ca="1" si="19"/>
        <v>132</v>
      </c>
      <c r="CR8" s="37520">
        <f t="shared" ca="1" si="20"/>
        <v>132</v>
      </c>
      <c r="CS8" s="37520">
        <f t="shared" ca="1" si="21"/>
        <v>132</v>
      </c>
      <c r="CT8" s="37520">
        <f t="shared" ca="1" si="22"/>
        <v>132</v>
      </c>
      <c r="CU8" s="37520">
        <f t="shared" ca="1" si="23"/>
        <v>132</v>
      </c>
      <c r="CV8" s="37520">
        <f t="shared" ca="1" si="24"/>
        <v>132</v>
      </c>
      <c r="CW8" s="37520">
        <f t="shared" ca="1" si="25"/>
        <v>132</v>
      </c>
      <c r="CX8" s="37520">
        <f t="shared" ca="1" si="26"/>
        <v>132</v>
      </c>
      <c r="CY8" s="37520">
        <f t="shared" ca="1" si="27"/>
        <v>132</v>
      </c>
      <c r="CZ8" s="37520">
        <f t="shared" ca="1" si="28"/>
        <v>132</v>
      </c>
      <c r="DA8" s="37520">
        <f t="shared" ca="1" si="29"/>
        <v>132</v>
      </c>
      <c r="DB8" s="37520">
        <f t="shared" ca="1" si="30"/>
        <v>132</v>
      </c>
      <c r="DC8" s="37520">
        <f t="shared" ca="1" si="31"/>
        <v>132</v>
      </c>
      <c r="DD8" s="37520">
        <f t="shared" ca="1" si="32"/>
        <v>132</v>
      </c>
      <c r="DE8" s="37520">
        <f t="shared" ca="1" si="33"/>
        <v>132</v>
      </c>
      <c r="DF8" s="37520">
        <f t="shared" ca="1" si="34"/>
        <v>132</v>
      </c>
      <c r="DG8" s="37520">
        <f t="shared" ca="1" si="35"/>
        <v>132</v>
      </c>
      <c r="DH8" s="37520">
        <f t="shared" ca="1" si="36"/>
        <v>132</v>
      </c>
      <c r="DI8" s="37520">
        <f t="shared" ca="1" si="37"/>
        <v>132</v>
      </c>
      <c r="DJ8" s="37517">
        <v>0</v>
      </c>
    </row>
    <row r="9" spans="1:114" ht="13.5" customHeight="1" x14ac:dyDescent="0.25">
      <c r="A9" s="37510">
        <v>0</v>
      </c>
      <c r="B9" s="37514">
        <f t="shared" ref="B9:AJ9" ca="1" si="40">+INT((B8+C9+B10+A9)/4)</f>
        <v>0</v>
      </c>
      <c r="C9" s="37514">
        <f t="shared" ca="1" si="40"/>
        <v>0</v>
      </c>
      <c r="D9" s="37514">
        <f t="shared" ca="1" si="40"/>
        <v>0</v>
      </c>
      <c r="E9" s="37514">
        <f t="shared" ca="1" si="40"/>
        <v>0</v>
      </c>
      <c r="F9" s="37514">
        <f t="shared" ca="1" si="40"/>
        <v>0</v>
      </c>
      <c r="G9" s="37514">
        <f t="shared" ca="1" si="40"/>
        <v>0</v>
      </c>
      <c r="H9" s="37514">
        <f t="shared" ca="1" si="40"/>
        <v>0</v>
      </c>
      <c r="I9" s="37514">
        <f t="shared" ca="1" si="40"/>
        <v>0</v>
      </c>
      <c r="J9" s="37514">
        <f t="shared" ca="1" si="40"/>
        <v>0</v>
      </c>
      <c r="K9" s="37514">
        <f t="shared" ca="1" si="40"/>
        <v>0</v>
      </c>
      <c r="L9" s="37514">
        <f t="shared" ca="1" si="40"/>
        <v>0</v>
      </c>
      <c r="M9" s="37514">
        <f t="shared" ca="1" si="40"/>
        <v>0</v>
      </c>
      <c r="N9" s="37514">
        <f t="shared" ca="1" si="40"/>
        <v>0</v>
      </c>
      <c r="O9" s="37514">
        <f t="shared" ca="1" si="40"/>
        <v>0</v>
      </c>
      <c r="P9" s="37514">
        <f t="shared" ca="1" si="40"/>
        <v>0</v>
      </c>
      <c r="Q9" s="37514">
        <f t="shared" ca="1" si="40"/>
        <v>0</v>
      </c>
      <c r="R9" s="37514">
        <f t="shared" ca="1" si="40"/>
        <v>0</v>
      </c>
      <c r="S9" s="37514">
        <f t="shared" ca="1" si="40"/>
        <v>0</v>
      </c>
      <c r="T9" s="37514">
        <f t="shared" ca="1" si="40"/>
        <v>0</v>
      </c>
      <c r="U9" s="37514">
        <f t="shared" ca="1" si="40"/>
        <v>0</v>
      </c>
      <c r="V9" s="37514">
        <f t="shared" ca="1" si="40"/>
        <v>0</v>
      </c>
      <c r="W9" s="37514">
        <f t="shared" ca="1" si="40"/>
        <v>0</v>
      </c>
      <c r="X9" s="37514">
        <f t="shared" ca="1" si="40"/>
        <v>0</v>
      </c>
      <c r="Y9" s="37514">
        <f t="shared" ca="1" si="40"/>
        <v>0</v>
      </c>
      <c r="Z9" s="37514">
        <f t="shared" ca="1" si="40"/>
        <v>0</v>
      </c>
      <c r="AA9" s="37514">
        <f t="shared" ca="1" si="40"/>
        <v>0</v>
      </c>
      <c r="AB9" s="37514">
        <f t="shared" ca="1" si="40"/>
        <v>0</v>
      </c>
      <c r="AC9" s="37514">
        <f t="shared" ca="1" si="40"/>
        <v>0</v>
      </c>
      <c r="AD9" s="37514">
        <f t="shared" ca="1" si="40"/>
        <v>0</v>
      </c>
      <c r="AE9" s="37514">
        <f t="shared" ca="1" si="40"/>
        <v>0</v>
      </c>
      <c r="AF9" s="37514">
        <f t="shared" ca="1" si="40"/>
        <v>0</v>
      </c>
      <c r="AG9" s="37514">
        <f t="shared" ca="1" si="40"/>
        <v>0</v>
      </c>
      <c r="AH9" s="37514">
        <f t="shared" ca="1" si="40"/>
        <v>0</v>
      </c>
      <c r="AI9" s="37514">
        <f t="shared" ca="1" si="40"/>
        <v>0</v>
      </c>
      <c r="AJ9" s="37514">
        <f t="shared" ca="1" si="40"/>
        <v>0</v>
      </c>
      <c r="AK9" s="37510">
        <v>0</v>
      </c>
      <c r="BU9" s="37512">
        <v>2</v>
      </c>
      <c r="BZ9" s="37516">
        <v>0</v>
      </c>
      <c r="CA9" s="37520">
        <f t="shared" ca="1" si="3"/>
        <v>132</v>
      </c>
      <c r="CB9" s="37520">
        <f t="shared" ca="1" si="4"/>
        <v>132</v>
      </c>
      <c r="CC9" s="37520">
        <f t="shared" ca="1" si="5"/>
        <v>132</v>
      </c>
      <c r="CD9" s="37520">
        <f t="shared" ca="1" si="6"/>
        <v>132</v>
      </c>
      <c r="CE9" s="37520">
        <f t="shared" ca="1" si="7"/>
        <v>132</v>
      </c>
      <c r="CF9" s="37520">
        <f t="shared" ca="1" si="8"/>
        <v>132</v>
      </c>
      <c r="CG9" s="37520">
        <f t="shared" ca="1" si="9"/>
        <v>132</v>
      </c>
      <c r="CH9" s="37520">
        <f t="shared" ca="1" si="10"/>
        <v>132</v>
      </c>
      <c r="CI9" s="37520">
        <f t="shared" ca="1" si="11"/>
        <v>132</v>
      </c>
      <c r="CJ9" s="37520">
        <f t="shared" ca="1" si="12"/>
        <v>132</v>
      </c>
      <c r="CK9" s="37520">
        <f t="shared" ca="1" si="13"/>
        <v>132</v>
      </c>
      <c r="CL9" s="37520">
        <f t="shared" ca="1" si="14"/>
        <v>132</v>
      </c>
      <c r="CM9" s="37520">
        <f t="shared" ca="1" si="15"/>
        <v>132</v>
      </c>
      <c r="CN9" s="37520">
        <f t="shared" ca="1" si="16"/>
        <v>132</v>
      </c>
      <c r="CO9" s="37520">
        <f t="shared" ca="1" si="17"/>
        <v>132</v>
      </c>
      <c r="CP9" s="37520">
        <f t="shared" ca="1" si="18"/>
        <v>132</v>
      </c>
      <c r="CQ9" s="37520">
        <f t="shared" ca="1" si="19"/>
        <v>132</v>
      </c>
      <c r="CR9" s="37520">
        <f t="shared" ca="1" si="20"/>
        <v>132</v>
      </c>
      <c r="CS9" s="37520">
        <f t="shared" ca="1" si="21"/>
        <v>132</v>
      </c>
      <c r="CT9" s="37520">
        <f t="shared" ca="1" si="22"/>
        <v>132</v>
      </c>
      <c r="CU9" s="37520">
        <f t="shared" ca="1" si="23"/>
        <v>132</v>
      </c>
      <c r="CV9" s="37520">
        <f t="shared" ca="1" si="24"/>
        <v>132</v>
      </c>
      <c r="CW9" s="37520">
        <f t="shared" ca="1" si="25"/>
        <v>132</v>
      </c>
      <c r="CX9" s="37520">
        <f t="shared" ca="1" si="26"/>
        <v>132</v>
      </c>
      <c r="CY9" s="37520">
        <f t="shared" ca="1" si="27"/>
        <v>132</v>
      </c>
      <c r="CZ9" s="37520">
        <f t="shared" ca="1" si="28"/>
        <v>132</v>
      </c>
      <c r="DA9" s="37520">
        <f t="shared" ca="1" si="29"/>
        <v>132</v>
      </c>
      <c r="DB9" s="37520">
        <f t="shared" ca="1" si="30"/>
        <v>132</v>
      </c>
      <c r="DC9" s="37520">
        <f t="shared" ca="1" si="31"/>
        <v>132</v>
      </c>
      <c r="DD9" s="37520">
        <f t="shared" ca="1" si="32"/>
        <v>132</v>
      </c>
      <c r="DE9" s="37520">
        <f t="shared" ca="1" si="33"/>
        <v>132</v>
      </c>
      <c r="DF9" s="37520">
        <f t="shared" ca="1" si="34"/>
        <v>132</v>
      </c>
      <c r="DG9" s="37520">
        <f t="shared" ca="1" si="35"/>
        <v>132</v>
      </c>
      <c r="DH9" s="37520">
        <f t="shared" ca="1" si="36"/>
        <v>132</v>
      </c>
      <c r="DI9" s="37520">
        <f t="shared" ca="1" si="37"/>
        <v>132</v>
      </c>
      <c r="DJ9" s="37517">
        <v>0</v>
      </c>
    </row>
    <row r="10" spans="1:114" ht="13.5" customHeight="1" x14ac:dyDescent="0.25">
      <c r="A10" s="37510">
        <v>0</v>
      </c>
      <c r="B10" s="37514">
        <f t="shared" ref="B10:AJ10" ca="1" si="41">+INT((B9+C10+B11+A10)/4)</f>
        <v>0</v>
      </c>
      <c r="C10" s="37514">
        <f t="shared" ca="1" si="41"/>
        <v>0</v>
      </c>
      <c r="D10" s="37514">
        <f t="shared" ca="1" si="41"/>
        <v>0</v>
      </c>
      <c r="E10" s="37514">
        <f t="shared" ca="1" si="41"/>
        <v>0</v>
      </c>
      <c r="F10" s="37514">
        <f t="shared" ca="1" si="41"/>
        <v>0</v>
      </c>
      <c r="G10" s="37514">
        <f t="shared" ca="1" si="41"/>
        <v>0</v>
      </c>
      <c r="H10" s="37514">
        <f t="shared" ca="1" si="41"/>
        <v>0</v>
      </c>
      <c r="I10" s="37514">
        <f t="shared" ca="1" si="41"/>
        <v>0</v>
      </c>
      <c r="J10" s="37514">
        <f t="shared" ca="1" si="41"/>
        <v>0</v>
      </c>
      <c r="K10" s="37514">
        <f t="shared" ca="1" si="41"/>
        <v>0</v>
      </c>
      <c r="L10" s="37514">
        <f t="shared" ca="1" si="41"/>
        <v>0</v>
      </c>
      <c r="M10" s="37514">
        <f t="shared" ca="1" si="41"/>
        <v>0</v>
      </c>
      <c r="N10" s="37514">
        <f t="shared" ca="1" si="41"/>
        <v>0</v>
      </c>
      <c r="O10" s="37514">
        <f t="shared" ca="1" si="41"/>
        <v>0</v>
      </c>
      <c r="P10" s="37514">
        <f t="shared" ca="1" si="41"/>
        <v>0</v>
      </c>
      <c r="Q10" s="37514">
        <f t="shared" ca="1" si="41"/>
        <v>0</v>
      </c>
      <c r="R10" s="37514">
        <f t="shared" ca="1" si="41"/>
        <v>0</v>
      </c>
      <c r="S10" s="37514">
        <f t="shared" ca="1" si="41"/>
        <v>0</v>
      </c>
      <c r="T10" s="37514">
        <f t="shared" ca="1" si="41"/>
        <v>0</v>
      </c>
      <c r="U10" s="37514">
        <f t="shared" ca="1" si="41"/>
        <v>0</v>
      </c>
      <c r="V10" s="37514">
        <f t="shared" ca="1" si="41"/>
        <v>0</v>
      </c>
      <c r="W10" s="37514">
        <f t="shared" ca="1" si="41"/>
        <v>0</v>
      </c>
      <c r="X10" s="37514">
        <f t="shared" ca="1" si="41"/>
        <v>0</v>
      </c>
      <c r="Y10" s="37514">
        <f t="shared" ca="1" si="41"/>
        <v>0</v>
      </c>
      <c r="Z10" s="37514">
        <f t="shared" ca="1" si="41"/>
        <v>0</v>
      </c>
      <c r="AA10" s="37514">
        <f t="shared" ca="1" si="41"/>
        <v>0</v>
      </c>
      <c r="AB10" s="37514">
        <f t="shared" ca="1" si="41"/>
        <v>0</v>
      </c>
      <c r="AC10" s="37514">
        <f t="shared" ca="1" si="41"/>
        <v>0</v>
      </c>
      <c r="AD10" s="37514">
        <f t="shared" ca="1" si="41"/>
        <v>0</v>
      </c>
      <c r="AE10" s="37514">
        <f t="shared" ca="1" si="41"/>
        <v>0</v>
      </c>
      <c r="AF10" s="37514">
        <f t="shared" ca="1" si="41"/>
        <v>0</v>
      </c>
      <c r="AG10" s="37514">
        <f t="shared" ca="1" si="41"/>
        <v>0</v>
      </c>
      <c r="AH10" s="37514">
        <f t="shared" ca="1" si="41"/>
        <v>0</v>
      </c>
      <c r="AI10" s="37514">
        <f t="shared" ca="1" si="41"/>
        <v>0</v>
      </c>
      <c r="AJ10" s="37514">
        <f t="shared" ca="1" si="41"/>
        <v>0</v>
      </c>
      <c r="AK10" s="37510">
        <v>0</v>
      </c>
      <c r="AR10" s="37512"/>
      <c r="BT10" s="37512">
        <v>0</v>
      </c>
      <c r="BU10" s="37511">
        <f>+INT(ATAN((BU9-BU11)/(BV10-BT10))/2.14*180)</f>
        <v>66</v>
      </c>
      <c r="BV10" s="37512">
        <v>2</v>
      </c>
      <c r="BZ10" s="37516">
        <v>0</v>
      </c>
      <c r="CA10" s="37520">
        <f t="shared" ca="1" si="3"/>
        <v>132</v>
      </c>
      <c r="CB10" s="37520">
        <f t="shared" ca="1" si="4"/>
        <v>132</v>
      </c>
      <c r="CC10" s="37520">
        <f t="shared" ca="1" si="5"/>
        <v>132</v>
      </c>
      <c r="CD10" s="37520">
        <f t="shared" ca="1" si="6"/>
        <v>132</v>
      </c>
      <c r="CE10" s="37520">
        <f t="shared" ca="1" si="7"/>
        <v>132</v>
      </c>
      <c r="CF10" s="37520">
        <f t="shared" ca="1" si="8"/>
        <v>132</v>
      </c>
      <c r="CG10" s="37520">
        <f t="shared" ca="1" si="9"/>
        <v>132</v>
      </c>
      <c r="CH10" s="37520">
        <f t="shared" ca="1" si="10"/>
        <v>132</v>
      </c>
      <c r="CI10" s="37520">
        <f t="shared" ca="1" si="11"/>
        <v>132</v>
      </c>
      <c r="CJ10" s="37520">
        <f t="shared" ca="1" si="12"/>
        <v>132</v>
      </c>
      <c r="CK10" s="37520">
        <f t="shared" ca="1" si="13"/>
        <v>132</v>
      </c>
      <c r="CL10" s="37520">
        <f t="shared" ca="1" si="14"/>
        <v>132</v>
      </c>
      <c r="CM10" s="37520">
        <f t="shared" ca="1" si="15"/>
        <v>132</v>
      </c>
      <c r="CN10" s="37520">
        <f t="shared" ca="1" si="16"/>
        <v>132</v>
      </c>
      <c r="CO10" s="37520">
        <f t="shared" ca="1" si="17"/>
        <v>132</v>
      </c>
      <c r="CP10" s="37520">
        <f t="shared" ca="1" si="18"/>
        <v>132</v>
      </c>
      <c r="CQ10" s="37520">
        <f t="shared" ca="1" si="19"/>
        <v>132</v>
      </c>
      <c r="CR10" s="37520">
        <f t="shared" ca="1" si="20"/>
        <v>132</v>
      </c>
      <c r="CS10" s="37520">
        <f t="shared" ca="1" si="21"/>
        <v>132</v>
      </c>
      <c r="CT10" s="37520">
        <f t="shared" ca="1" si="22"/>
        <v>132</v>
      </c>
      <c r="CU10" s="37520">
        <f t="shared" ca="1" si="23"/>
        <v>132</v>
      </c>
      <c r="CV10" s="37520">
        <f t="shared" ca="1" si="24"/>
        <v>132</v>
      </c>
      <c r="CW10" s="37520">
        <f t="shared" ca="1" si="25"/>
        <v>132</v>
      </c>
      <c r="CX10" s="37520">
        <f t="shared" ca="1" si="26"/>
        <v>132</v>
      </c>
      <c r="CY10" s="37520">
        <f t="shared" ca="1" si="27"/>
        <v>132</v>
      </c>
      <c r="CZ10" s="37520">
        <f t="shared" ca="1" si="28"/>
        <v>132</v>
      </c>
      <c r="DA10" s="37520">
        <f t="shared" ca="1" si="29"/>
        <v>132</v>
      </c>
      <c r="DB10" s="37520">
        <f t="shared" ca="1" si="30"/>
        <v>132</v>
      </c>
      <c r="DC10" s="37520">
        <f t="shared" ca="1" si="31"/>
        <v>132</v>
      </c>
      <c r="DD10" s="37520">
        <f t="shared" ca="1" si="32"/>
        <v>132</v>
      </c>
      <c r="DE10" s="37520">
        <f t="shared" ca="1" si="33"/>
        <v>132</v>
      </c>
      <c r="DF10" s="37520">
        <f t="shared" ca="1" si="34"/>
        <v>132</v>
      </c>
      <c r="DG10" s="37520">
        <f t="shared" ca="1" si="35"/>
        <v>132</v>
      </c>
      <c r="DH10" s="37520">
        <f t="shared" ca="1" si="36"/>
        <v>132</v>
      </c>
      <c r="DI10" s="37520">
        <f t="shared" ca="1" si="37"/>
        <v>132</v>
      </c>
      <c r="DJ10" s="37517">
        <v>0</v>
      </c>
    </row>
    <row r="11" spans="1:114" ht="13.5" customHeight="1" x14ac:dyDescent="0.25">
      <c r="A11" s="37510">
        <v>0</v>
      </c>
      <c r="B11" s="37514">
        <f t="shared" ref="B11:AJ11" ca="1" si="42">+INT((B10+C11+B12+A11)/4)</f>
        <v>0</v>
      </c>
      <c r="C11" s="37514">
        <f t="shared" ca="1" si="42"/>
        <v>0</v>
      </c>
      <c r="D11" s="37514">
        <f t="shared" ca="1" si="42"/>
        <v>0</v>
      </c>
      <c r="E11" s="37514">
        <f t="shared" ca="1" si="42"/>
        <v>0</v>
      </c>
      <c r="F11" s="37514">
        <f t="shared" ca="1" si="42"/>
        <v>0</v>
      </c>
      <c r="G11" s="37514">
        <f t="shared" ca="1" si="42"/>
        <v>0</v>
      </c>
      <c r="H11" s="37514">
        <f t="shared" ca="1" si="42"/>
        <v>0</v>
      </c>
      <c r="I11" s="37514">
        <f t="shared" ca="1" si="42"/>
        <v>0</v>
      </c>
      <c r="J11" s="37514">
        <f t="shared" ca="1" si="42"/>
        <v>0</v>
      </c>
      <c r="K11" s="37514">
        <f t="shared" ca="1" si="42"/>
        <v>0</v>
      </c>
      <c r="L11" s="37514">
        <f t="shared" ca="1" si="42"/>
        <v>0</v>
      </c>
      <c r="M11" s="37514">
        <f t="shared" ca="1" si="42"/>
        <v>0</v>
      </c>
      <c r="N11" s="37514">
        <f t="shared" ca="1" si="42"/>
        <v>0</v>
      </c>
      <c r="O11" s="37514">
        <f t="shared" ca="1" si="42"/>
        <v>0</v>
      </c>
      <c r="P11" s="37514">
        <f t="shared" ca="1" si="42"/>
        <v>0</v>
      </c>
      <c r="Q11" s="37514">
        <f t="shared" ca="1" si="42"/>
        <v>0</v>
      </c>
      <c r="R11" s="37514">
        <f t="shared" ca="1" si="42"/>
        <v>0</v>
      </c>
      <c r="S11" s="37514">
        <f t="shared" ca="1" si="42"/>
        <v>0</v>
      </c>
      <c r="T11" s="37514">
        <f t="shared" ca="1" si="42"/>
        <v>0</v>
      </c>
      <c r="U11" s="37514">
        <f t="shared" ca="1" si="42"/>
        <v>0</v>
      </c>
      <c r="V11" s="37514">
        <f t="shared" ca="1" si="42"/>
        <v>0</v>
      </c>
      <c r="W11" s="37514">
        <f t="shared" ca="1" si="42"/>
        <v>0</v>
      </c>
      <c r="X11" s="37514">
        <f t="shared" ca="1" si="42"/>
        <v>0</v>
      </c>
      <c r="Y11" s="37514">
        <f t="shared" ca="1" si="42"/>
        <v>0</v>
      </c>
      <c r="Z11" s="37514">
        <f t="shared" ca="1" si="42"/>
        <v>0</v>
      </c>
      <c r="AA11" s="37514">
        <f t="shared" ca="1" si="42"/>
        <v>0</v>
      </c>
      <c r="AB11" s="37514">
        <f t="shared" ca="1" si="42"/>
        <v>0</v>
      </c>
      <c r="AC11" s="37514">
        <f t="shared" ca="1" si="42"/>
        <v>0</v>
      </c>
      <c r="AD11" s="37514">
        <f t="shared" ca="1" si="42"/>
        <v>0</v>
      </c>
      <c r="AE11" s="37514">
        <f t="shared" ca="1" si="42"/>
        <v>0</v>
      </c>
      <c r="AF11" s="37514">
        <f t="shared" ca="1" si="42"/>
        <v>0</v>
      </c>
      <c r="AG11" s="37514">
        <f t="shared" ca="1" si="42"/>
        <v>0</v>
      </c>
      <c r="AH11" s="37514">
        <f t="shared" ca="1" si="42"/>
        <v>0</v>
      </c>
      <c r="AI11" s="37514">
        <f t="shared" ca="1" si="42"/>
        <v>0</v>
      </c>
      <c r="AJ11" s="37514">
        <f t="shared" ca="1" si="42"/>
        <v>0</v>
      </c>
      <c r="AK11" s="37510">
        <v>0</v>
      </c>
      <c r="AQ11" s="37512"/>
      <c r="AR11" s="37511">
        <f>+INT((AR10+AS11+AR12+AQ11)/4)</f>
        <v>0</v>
      </c>
      <c r="AS11" s="37512"/>
      <c r="BU11" s="37512">
        <v>0</v>
      </c>
      <c r="BZ11" s="37516">
        <v>0</v>
      </c>
      <c r="CA11" s="37520">
        <f t="shared" ca="1" si="3"/>
        <v>132</v>
      </c>
      <c r="CB11" s="37520">
        <f t="shared" ca="1" si="4"/>
        <v>132</v>
      </c>
      <c r="CC11" s="37520">
        <f t="shared" ca="1" si="5"/>
        <v>132</v>
      </c>
      <c r="CD11" s="37520">
        <f t="shared" ca="1" si="6"/>
        <v>132</v>
      </c>
      <c r="CE11" s="37520">
        <f t="shared" ca="1" si="7"/>
        <v>132</v>
      </c>
      <c r="CF11" s="37520">
        <f t="shared" ca="1" si="8"/>
        <v>132</v>
      </c>
      <c r="CG11" s="37520">
        <f t="shared" ca="1" si="9"/>
        <v>132</v>
      </c>
      <c r="CH11" s="37520">
        <f t="shared" ca="1" si="10"/>
        <v>132</v>
      </c>
      <c r="CI11" s="37520">
        <f t="shared" ca="1" si="11"/>
        <v>132</v>
      </c>
      <c r="CJ11" s="37520">
        <f t="shared" ca="1" si="12"/>
        <v>132</v>
      </c>
      <c r="CK11" s="37520">
        <f t="shared" ca="1" si="13"/>
        <v>132</v>
      </c>
      <c r="CL11" s="37520">
        <f t="shared" ca="1" si="14"/>
        <v>132</v>
      </c>
      <c r="CM11" s="37520">
        <f t="shared" ca="1" si="15"/>
        <v>132</v>
      </c>
      <c r="CN11" s="37520">
        <f t="shared" ca="1" si="16"/>
        <v>132</v>
      </c>
      <c r="CO11" s="37520">
        <f t="shared" ca="1" si="17"/>
        <v>132</v>
      </c>
      <c r="CP11" s="37520">
        <f t="shared" ca="1" si="18"/>
        <v>132</v>
      </c>
      <c r="CQ11" s="37520">
        <f t="shared" ca="1" si="19"/>
        <v>132</v>
      </c>
      <c r="CR11" s="37520">
        <f t="shared" ca="1" si="20"/>
        <v>132</v>
      </c>
      <c r="CS11" s="37520">
        <f t="shared" ca="1" si="21"/>
        <v>132</v>
      </c>
      <c r="CT11" s="37520">
        <f t="shared" ca="1" si="22"/>
        <v>132</v>
      </c>
      <c r="CU11" s="37520">
        <f t="shared" ca="1" si="23"/>
        <v>132</v>
      </c>
      <c r="CV11" s="37520">
        <f t="shared" ca="1" si="24"/>
        <v>132</v>
      </c>
      <c r="CW11" s="37520">
        <f t="shared" ca="1" si="25"/>
        <v>132</v>
      </c>
      <c r="CX11" s="37520">
        <f t="shared" ca="1" si="26"/>
        <v>132</v>
      </c>
      <c r="CY11" s="37520">
        <f t="shared" ca="1" si="27"/>
        <v>132</v>
      </c>
      <c r="CZ11" s="37520">
        <f t="shared" ca="1" si="28"/>
        <v>132</v>
      </c>
      <c r="DA11" s="37520">
        <f t="shared" ca="1" si="29"/>
        <v>132</v>
      </c>
      <c r="DB11" s="37520">
        <f t="shared" ca="1" si="30"/>
        <v>132</v>
      </c>
      <c r="DC11" s="37520">
        <f t="shared" ca="1" si="31"/>
        <v>132</v>
      </c>
      <c r="DD11" s="37520">
        <f t="shared" ca="1" si="32"/>
        <v>132</v>
      </c>
      <c r="DE11" s="37520">
        <f t="shared" ca="1" si="33"/>
        <v>132</v>
      </c>
      <c r="DF11" s="37520">
        <f t="shared" ca="1" si="34"/>
        <v>132</v>
      </c>
      <c r="DG11" s="37520">
        <f t="shared" ca="1" si="35"/>
        <v>132</v>
      </c>
      <c r="DH11" s="37520">
        <f t="shared" ca="1" si="36"/>
        <v>132</v>
      </c>
      <c r="DI11" s="37520">
        <f t="shared" ca="1" si="37"/>
        <v>132</v>
      </c>
      <c r="DJ11" s="37517">
        <v>0</v>
      </c>
    </row>
    <row r="12" spans="1:114" ht="13.5" customHeight="1" x14ac:dyDescent="0.25">
      <c r="A12" s="37510">
        <v>0</v>
      </c>
      <c r="B12" s="37514">
        <f t="shared" ref="B12:AJ12" ca="1" si="43">+INT((B11+C12+B13+A12)/4)</f>
        <v>0</v>
      </c>
      <c r="C12" s="37514">
        <f t="shared" ca="1" si="43"/>
        <v>0</v>
      </c>
      <c r="D12" s="37514">
        <f t="shared" ca="1" si="43"/>
        <v>0</v>
      </c>
      <c r="E12" s="37514">
        <f t="shared" ca="1" si="43"/>
        <v>0</v>
      </c>
      <c r="F12" s="37514">
        <f t="shared" ca="1" si="43"/>
        <v>0</v>
      </c>
      <c r="G12" s="37514">
        <f t="shared" ca="1" si="43"/>
        <v>0</v>
      </c>
      <c r="H12" s="37514">
        <f t="shared" ca="1" si="43"/>
        <v>0</v>
      </c>
      <c r="I12" s="37514">
        <f t="shared" ca="1" si="43"/>
        <v>0</v>
      </c>
      <c r="J12" s="37514">
        <f t="shared" ca="1" si="43"/>
        <v>0</v>
      </c>
      <c r="K12" s="37514">
        <f t="shared" ca="1" si="43"/>
        <v>0</v>
      </c>
      <c r="L12" s="37514">
        <f t="shared" ca="1" si="43"/>
        <v>0</v>
      </c>
      <c r="M12" s="37514">
        <f t="shared" ca="1" si="43"/>
        <v>0</v>
      </c>
      <c r="N12" s="37514">
        <f t="shared" ca="1" si="43"/>
        <v>0</v>
      </c>
      <c r="O12" s="37514">
        <f t="shared" ca="1" si="43"/>
        <v>0</v>
      </c>
      <c r="P12" s="37514">
        <f t="shared" ca="1" si="43"/>
        <v>0</v>
      </c>
      <c r="Q12" s="37514">
        <f t="shared" ca="1" si="43"/>
        <v>0</v>
      </c>
      <c r="R12" s="37514">
        <f t="shared" ca="1" si="43"/>
        <v>0</v>
      </c>
      <c r="S12" s="37514">
        <f t="shared" ca="1" si="43"/>
        <v>0</v>
      </c>
      <c r="T12" s="37514">
        <f t="shared" ca="1" si="43"/>
        <v>0</v>
      </c>
      <c r="U12" s="37514">
        <f t="shared" ca="1" si="43"/>
        <v>0</v>
      </c>
      <c r="V12" s="37514">
        <f t="shared" ca="1" si="43"/>
        <v>0</v>
      </c>
      <c r="W12" s="37514">
        <f t="shared" ca="1" si="43"/>
        <v>0</v>
      </c>
      <c r="X12" s="37514">
        <f t="shared" ca="1" si="43"/>
        <v>0</v>
      </c>
      <c r="Y12" s="37514">
        <f t="shared" ca="1" si="43"/>
        <v>0</v>
      </c>
      <c r="Z12" s="37514">
        <f t="shared" ca="1" si="43"/>
        <v>0</v>
      </c>
      <c r="AA12" s="37514">
        <f t="shared" ca="1" si="43"/>
        <v>0</v>
      </c>
      <c r="AB12" s="37514">
        <f t="shared" ca="1" si="43"/>
        <v>0</v>
      </c>
      <c r="AC12" s="37514">
        <f t="shared" ca="1" si="43"/>
        <v>0</v>
      </c>
      <c r="AD12" s="37514">
        <f t="shared" ca="1" si="43"/>
        <v>0</v>
      </c>
      <c r="AE12" s="37514">
        <f t="shared" ca="1" si="43"/>
        <v>0</v>
      </c>
      <c r="AF12" s="37514">
        <f t="shared" ca="1" si="43"/>
        <v>0</v>
      </c>
      <c r="AG12" s="37514">
        <f t="shared" ca="1" si="43"/>
        <v>0</v>
      </c>
      <c r="AH12" s="37514">
        <f t="shared" ca="1" si="43"/>
        <v>0</v>
      </c>
      <c r="AI12" s="37514">
        <f t="shared" ca="1" si="43"/>
        <v>0</v>
      </c>
      <c r="AJ12" s="37514">
        <f t="shared" ca="1" si="43"/>
        <v>0</v>
      </c>
      <c r="AK12" s="37510">
        <v>0</v>
      </c>
      <c r="AR12" s="37512"/>
      <c r="BZ12" s="37516">
        <v>0</v>
      </c>
      <c r="CA12" s="37520">
        <f t="shared" ca="1" si="3"/>
        <v>132</v>
      </c>
      <c r="CB12" s="37520">
        <f t="shared" ca="1" si="4"/>
        <v>132</v>
      </c>
      <c r="CC12" s="37520">
        <f t="shared" ca="1" si="5"/>
        <v>132</v>
      </c>
      <c r="CD12" s="37520">
        <f t="shared" ca="1" si="6"/>
        <v>132</v>
      </c>
      <c r="CE12" s="37520">
        <f t="shared" ca="1" si="7"/>
        <v>132</v>
      </c>
      <c r="CF12" s="37520">
        <f t="shared" ca="1" si="8"/>
        <v>132</v>
      </c>
      <c r="CG12" s="37520">
        <f t="shared" ca="1" si="9"/>
        <v>132</v>
      </c>
      <c r="CH12" s="37520">
        <f t="shared" ca="1" si="10"/>
        <v>132</v>
      </c>
      <c r="CI12" s="37520">
        <f t="shared" ca="1" si="11"/>
        <v>132</v>
      </c>
      <c r="CJ12" s="37520">
        <f t="shared" ca="1" si="12"/>
        <v>132</v>
      </c>
      <c r="CK12" s="37520">
        <f t="shared" ca="1" si="13"/>
        <v>132</v>
      </c>
      <c r="CL12" s="37520">
        <f t="shared" ca="1" si="14"/>
        <v>132</v>
      </c>
      <c r="CM12" s="37520">
        <f t="shared" ca="1" si="15"/>
        <v>132</v>
      </c>
      <c r="CN12" s="37520">
        <f t="shared" ca="1" si="16"/>
        <v>132</v>
      </c>
      <c r="CO12" s="37520">
        <f t="shared" ca="1" si="17"/>
        <v>132</v>
      </c>
      <c r="CP12" s="37520">
        <f t="shared" ca="1" si="18"/>
        <v>132</v>
      </c>
      <c r="CQ12" s="37520">
        <f t="shared" ca="1" si="19"/>
        <v>132</v>
      </c>
      <c r="CR12" s="37520">
        <f t="shared" ca="1" si="20"/>
        <v>132</v>
      </c>
      <c r="CS12" s="37520">
        <f t="shared" ca="1" si="21"/>
        <v>132</v>
      </c>
      <c r="CT12" s="37520">
        <f t="shared" ca="1" si="22"/>
        <v>132</v>
      </c>
      <c r="CU12" s="37520">
        <f t="shared" ca="1" si="23"/>
        <v>132</v>
      </c>
      <c r="CV12" s="37520">
        <f t="shared" ca="1" si="24"/>
        <v>132</v>
      </c>
      <c r="CW12" s="37520">
        <f t="shared" ca="1" si="25"/>
        <v>132</v>
      </c>
      <c r="CX12" s="37520">
        <f t="shared" ca="1" si="26"/>
        <v>132</v>
      </c>
      <c r="CY12" s="37520">
        <f t="shared" ca="1" si="27"/>
        <v>132</v>
      </c>
      <c r="CZ12" s="37520">
        <f t="shared" ca="1" si="28"/>
        <v>132</v>
      </c>
      <c r="DA12" s="37520">
        <f t="shared" ca="1" si="29"/>
        <v>132</v>
      </c>
      <c r="DB12" s="37520">
        <f t="shared" ca="1" si="30"/>
        <v>132</v>
      </c>
      <c r="DC12" s="37520">
        <f t="shared" ca="1" si="31"/>
        <v>132</v>
      </c>
      <c r="DD12" s="37520">
        <f t="shared" ca="1" si="32"/>
        <v>132</v>
      </c>
      <c r="DE12" s="37520">
        <f t="shared" ca="1" si="33"/>
        <v>132</v>
      </c>
      <c r="DF12" s="37520">
        <f t="shared" ca="1" si="34"/>
        <v>132</v>
      </c>
      <c r="DG12" s="37520">
        <f t="shared" ca="1" si="35"/>
        <v>132</v>
      </c>
      <c r="DH12" s="37520">
        <f t="shared" ca="1" si="36"/>
        <v>132</v>
      </c>
      <c r="DI12" s="37520">
        <f t="shared" ca="1" si="37"/>
        <v>132</v>
      </c>
      <c r="DJ12" s="37517">
        <v>0</v>
      </c>
    </row>
    <row r="13" spans="1:114" ht="13.5" customHeight="1" x14ac:dyDescent="0.25">
      <c r="A13" s="37510">
        <v>0</v>
      </c>
      <c r="B13" s="37514">
        <f t="shared" ref="B13:AJ13" ca="1" si="44">+INT((B12+C13+B14+A13)/4)</f>
        <v>0</v>
      </c>
      <c r="C13" s="37514">
        <f t="shared" ca="1" si="44"/>
        <v>0</v>
      </c>
      <c r="D13" s="37514">
        <f t="shared" ca="1" si="44"/>
        <v>0</v>
      </c>
      <c r="E13" s="37514">
        <f t="shared" ca="1" si="44"/>
        <v>0</v>
      </c>
      <c r="F13" s="37514">
        <f t="shared" ca="1" si="44"/>
        <v>0</v>
      </c>
      <c r="G13" s="37514">
        <f t="shared" ca="1" si="44"/>
        <v>0</v>
      </c>
      <c r="H13" s="37514">
        <f t="shared" ca="1" si="44"/>
        <v>0</v>
      </c>
      <c r="I13" s="37514">
        <f t="shared" ca="1" si="44"/>
        <v>0</v>
      </c>
      <c r="J13" s="37514">
        <f t="shared" ca="1" si="44"/>
        <v>0</v>
      </c>
      <c r="K13" s="37514">
        <f t="shared" ca="1" si="44"/>
        <v>0</v>
      </c>
      <c r="L13" s="37514">
        <f t="shared" ca="1" si="44"/>
        <v>0</v>
      </c>
      <c r="M13" s="37514">
        <f t="shared" ca="1" si="44"/>
        <v>0</v>
      </c>
      <c r="N13" s="37514">
        <f t="shared" ca="1" si="44"/>
        <v>0</v>
      </c>
      <c r="O13" s="37514">
        <f t="shared" ca="1" si="44"/>
        <v>0</v>
      </c>
      <c r="P13" s="37514">
        <f t="shared" ca="1" si="44"/>
        <v>0</v>
      </c>
      <c r="Q13" s="37514">
        <f t="shared" ca="1" si="44"/>
        <v>0</v>
      </c>
      <c r="R13" s="37514">
        <f t="shared" ca="1" si="44"/>
        <v>0</v>
      </c>
      <c r="S13" s="37514">
        <f t="shared" ca="1" si="44"/>
        <v>0</v>
      </c>
      <c r="T13" s="37514">
        <f t="shared" ca="1" si="44"/>
        <v>0</v>
      </c>
      <c r="U13" s="37514">
        <f t="shared" ca="1" si="44"/>
        <v>0</v>
      </c>
      <c r="V13" s="37514">
        <f t="shared" ca="1" si="44"/>
        <v>0</v>
      </c>
      <c r="W13" s="37514">
        <f t="shared" ca="1" si="44"/>
        <v>0</v>
      </c>
      <c r="X13" s="37514">
        <f t="shared" ca="1" si="44"/>
        <v>0</v>
      </c>
      <c r="Y13" s="37514">
        <f t="shared" ca="1" si="44"/>
        <v>0</v>
      </c>
      <c r="Z13" s="37514">
        <f t="shared" ca="1" si="44"/>
        <v>0</v>
      </c>
      <c r="AA13" s="37514">
        <f t="shared" ca="1" si="44"/>
        <v>0</v>
      </c>
      <c r="AB13" s="37514">
        <f t="shared" ca="1" si="44"/>
        <v>0</v>
      </c>
      <c r="AC13" s="37514">
        <f t="shared" ca="1" si="44"/>
        <v>0</v>
      </c>
      <c r="AD13" s="37514">
        <f t="shared" ca="1" si="44"/>
        <v>0</v>
      </c>
      <c r="AE13" s="37514">
        <f t="shared" ca="1" si="44"/>
        <v>0</v>
      </c>
      <c r="AF13" s="37514">
        <f t="shared" ca="1" si="44"/>
        <v>0</v>
      </c>
      <c r="AG13" s="37514">
        <f t="shared" ca="1" si="44"/>
        <v>0</v>
      </c>
      <c r="AH13" s="37514">
        <f t="shared" ca="1" si="44"/>
        <v>0</v>
      </c>
      <c r="AI13" s="37514">
        <f t="shared" ca="1" si="44"/>
        <v>0</v>
      </c>
      <c r="AJ13" s="37514">
        <f t="shared" ca="1" si="44"/>
        <v>0</v>
      </c>
      <c r="AK13" s="37510">
        <v>0</v>
      </c>
      <c r="BZ13" s="37516">
        <v>0</v>
      </c>
      <c r="CA13" s="37520">
        <f t="shared" ca="1" si="3"/>
        <v>132</v>
      </c>
      <c r="CB13" s="37520">
        <f t="shared" ca="1" si="4"/>
        <v>132</v>
      </c>
      <c r="CC13" s="37520">
        <f t="shared" ca="1" si="5"/>
        <v>132</v>
      </c>
      <c r="CD13" s="37520">
        <f t="shared" ca="1" si="6"/>
        <v>132</v>
      </c>
      <c r="CE13" s="37520">
        <f t="shared" ca="1" si="7"/>
        <v>132</v>
      </c>
      <c r="CF13" s="37520">
        <f t="shared" ca="1" si="8"/>
        <v>132</v>
      </c>
      <c r="CG13" s="37520">
        <f t="shared" ca="1" si="9"/>
        <v>132</v>
      </c>
      <c r="CH13" s="37520">
        <f t="shared" ca="1" si="10"/>
        <v>132</v>
      </c>
      <c r="CI13" s="37520">
        <f t="shared" ca="1" si="11"/>
        <v>132</v>
      </c>
      <c r="CJ13" s="37520">
        <f t="shared" ca="1" si="12"/>
        <v>132</v>
      </c>
      <c r="CK13" s="37520">
        <f t="shared" ca="1" si="13"/>
        <v>132</v>
      </c>
      <c r="CL13" s="37520">
        <f t="shared" ca="1" si="14"/>
        <v>132</v>
      </c>
      <c r="CM13" s="37520">
        <f t="shared" ca="1" si="15"/>
        <v>132</v>
      </c>
      <c r="CN13" s="37520">
        <f t="shared" ca="1" si="16"/>
        <v>132</v>
      </c>
      <c r="CO13" s="37520">
        <f t="shared" ca="1" si="17"/>
        <v>132</v>
      </c>
      <c r="CP13" s="37520">
        <f t="shared" ca="1" si="18"/>
        <v>132</v>
      </c>
      <c r="CQ13" s="37520">
        <f t="shared" ca="1" si="19"/>
        <v>132</v>
      </c>
      <c r="CR13" s="37520">
        <f t="shared" ca="1" si="20"/>
        <v>132</v>
      </c>
      <c r="CS13" s="37520">
        <f t="shared" ca="1" si="21"/>
        <v>132</v>
      </c>
      <c r="CT13" s="37520">
        <f t="shared" ca="1" si="22"/>
        <v>132</v>
      </c>
      <c r="CU13" s="37520">
        <f t="shared" ca="1" si="23"/>
        <v>132</v>
      </c>
      <c r="CV13" s="37520">
        <f t="shared" ca="1" si="24"/>
        <v>132</v>
      </c>
      <c r="CW13" s="37520">
        <f t="shared" ca="1" si="25"/>
        <v>132</v>
      </c>
      <c r="CX13" s="37520">
        <f t="shared" ca="1" si="26"/>
        <v>132</v>
      </c>
      <c r="CY13" s="37520">
        <f t="shared" ca="1" si="27"/>
        <v>132</v>
      </c>
      <c r="CZ13" s="37520">
        <f t="shared" ca="1" si="28"/>
        <v>132</v>
      </c>
      <c r="DA13" s="37520">
        <f t="shared" ca="1" si="29"/>
        <v>132</v>
      </c>
      <c r="DB13" s="37520">
        <f t="shared" ca="1" si="30"/>
        <v>132</v>
      </c>
      <c r="DC13" s="37520">
        <f t="shared" ca="1" si="31"/>
        <v>132</v>
      </c>
      <c r="DD13" s="37520">
        <f t="shared" ca="1" si="32"/>
        <v>132</v>
      </c>
      <c r="DE13" s="37520">
        <f t="shared" ca="1" si="33"/>
        <v>132</v>
      </c>
      <c r="DF13" s="37520">
        <f t="shared" ca="1" si="34"/>
        <v>132</v>
      </c>
      <c r="DG13" s="37520">
        <f t="shared" ca="1" si="35"/>
        <v>132</v>
      </c>
      <c r="DH13" s="37520">
        <f t="shared" ca="1" si="36"/>
        <v>132</v>
      </c>
      <c r="DI13" s="37520">
        <f t="shared" ca="1" si="37"/>
        <v>132</v>
      </c>
      <c r="DJ13" s="37517">
        <v>0</v>
      </c>
    </row>
    <row r="14" spans="1:114" ht="13.5" customHeight="1" x14ac:dyDescent="0.25">
      <c r="A14" s="37510">
        <v>0</v>
      </c>
      <c r="B14" s="37514">
        <f t="shared" ref="B14:AJ14" ca="1" si="45">+INT((B13+C14+B15+A14)/4)</f>
        <v>0</v>
      </c>
      <c r="C14" s="37514">
        <f t="shared" ca="1" si="45"/>
        <v>0</v>
      </c>
      <c r="D14" s="37514">
        <f t="shared" ca="1" si="45"/>
        <v>0</v>
      </c>
      <c r="E14" s="37514">
        <f t="shared" ca="1" si="45"/>
        <v>0</v>
      </c>
      <c r="F14" s="37514">
        <f t="shared" ca="1" si="45"/>
        <v>0</v>
      </c>
      <c r="G14" s="37514">
        <f t="shared" ca="1" si="45"/>
        <v>0</v>
      </c>
      <c r="H14" s="37514">
        <f t="shared" ca="1" si="45"/>
        <v>0</v>
      </c>
      <c r="I14" s="37514">
        <f t="shared" ca="1" si="45"/>
        <v>0</v>
      </c>
      <c r="J14" s="37514">
        <f t="shared" ca="1" si="45"/>
        <v>0</v>
      </c>
      <c r="K14" s="37514">
        <f t="shared" ca="1" si="45"/>
        <v>0</v>
      </c>
      <c r="L14" s="37514">
        <f t="shared" ca="1" si="45"/>
        <v>0</v>
      </c>
      <c r="M14" s="37514">
        <f t="shared" ca="1" si="45"/>
        <v>0</v>
      </c>
      <c r="N14" s="37514">
        <f t="shared" ca="1" si="45"/>
        <v>0</v>
      </c>
      <c r="O14" s="37514">
        <f t="shared" ca="1" si="45"/>
        <v>0</v>
      </c>
      <c r="P14" s="37514">
        <f t="shared" ca="1" si="45"/>
        <v>0</v>
      </c>
      <c r="Q14" s="37514">
        <f t="shared" ca="1" si="45"/>
        <v>0</v>
      </c>
      <c r="R14" s="37514">
        <f t="shared" ca="1" si="45"/>
        <v>0</v>
      </c>
      <c r="S14" s="37514">
        <f t="shared" ca="1" si="45"/>
        <v>0</v>
      </c>
      <c r="T14" s="37514">
        <f t="shared" ca="1" si="45"/>
        <v>0</v>
      </c>
      <c r="U14" s="37514">
        <f t="shared" ca="1" si="45"/>
        <v>0</v>
      </c>
      <c r="V14" s="37514">
        <f t="shared" ca="1" si="45"/>
        <v>0</v>
      </c>
      <c r="W14" s="37514">
        <f t="shared" ca="1" si="45"/>
        <v>0</v>
      </c>
      <c r="X14" s="37514">
        <f t="shared" ca="1" si="45"/>
        <v>0</v>
      </c>
      <c r="Y14" s="37514">
        <f t="shared" ca="1" si="45"/>
        <v>0</v>
      </c>
      <c r="Z14" s="37514">
        <f t="shared" ca="1" si="45"/>
        <v>0</v>
      </c>
      <c r="AA14" s="37514">
        <f t="shared" ca="1" si="45"/>
        <v>0</v>
      </c>
      <c r="AB14" s="37514">
        <f t="shared" ca="1" si="45"/>
        <v>0</v>
      </c>
      <c r="AC14" s="37514">
        <f t="shared" ca="1" si="45"/>
        <v>0</v>
      </c>
      <c r="AD14" s="37514">
        <f t="shared" ca="1" si="45"/>
        <v>0</v>
      </c>
      <c r="AE14" s="37514">
        <f t="shared" ca="1" si="45"/>
        <v>0</v>
      </c>
      <c r="AF14" s="37514">
        <f t="shared" ca="1" si="45"/>
        <v>0</v>
      </c>
      <c r="AG14" s="37514">
        <f t="shared" ca="1" si="45"/>
        <v>0</v>
      </c>
      <c r="AH14" s="37514">
        <f t="shared" ca="1" si="45"/>
        <v>0</v>
      </c>
      <c r="AI14" s="37514">
        <f t="shared" ca="1" si="45"/>
        <v>0</v>
      </c>
      <c r="AJ14" s="37514">
        <f t="shared" ca="1" si="45"/>
        <v>0</v>
      </c>
      <c r="AK14" s="37510">
        <v>0</v>
      </c>
      <c r="BZ14" s="37516">
        <v>0</v>
      </c>
      <c r="CA14" s="37520">
        <f t="shared" ca="1" si="3"/>
        <v>132</v>
      </c>
      <c r="CB14" s="37520">
        <f t="shared" ca="1" si="4"/>
        <v>132</v>
      </c>
      <c r="CC14" s="37520">
        <f t="shared" ca="1" si="5"/>
        <v>132</v>
      </c>
      <c r="CD14" s="37520">
        <f t="shared" ca="1" si="6"/>
        <v>132</v>
      </c>
      <c r="CE14" s="37520">
        <f t="shared" ca="1" si="7"/>
        <v>132</v>
      </c>
      <c r="CF14" s="37520">
        <f t="shared" ca="1" si="8"/>
        <v>132</v>
      </c>
      <c r="CG14" s="37520">
        <f t="shared" ca="1" si="9"/>
        <v>132</v>
      </c>
      <c r="CH14" s="37520">
        <f t="shared" ca="1" si="10"/>
        <v>132</v>
      </c>
      <c r="CI14" s="37520">
        <f t="shared" ca="1" si="11"/>
        <v>132</v>
      </c>
      <c r="CJ14" s="37520">
        <f t="shared" ca="1" si="12"/>
        <v>132</v>
      </c>
      <c r="CK14" s="37520">
        <f t="shared" ca="1" si="13"/>
        <v>132</v>
      </c>
      <c r="CL14" s="37520">
        <f t="shared" ca="1" si="14"/>
        <v>132</v>
      </c>
      <c r="CM14" s="37520">
        <f t="shared" ca="1" si="15"/>
        <v>132</v>
      </c>
      <c r="CN14" s="37520">
        <f t="shared" ca="1" si="16"/>
        <v>132</v>
      </c>
      <c r="CO14" s="37520">
        <f t="shared" ca="1" si="17"/>
        <v>132</v>
      </c>
      <c r="CP14" s="37520">
        <f t="shared" ca="1" si="18"/>
        <v>132</v>
      </c>
      <c r="CQ14" s="37520">
        <f t="shared" ca="1" si="19"/>
        <v>132</v>
      </c>
      <c r="CR14" s="37520">
        <f t="shared" ca="1" si="20"/>
        <v>132</v>
      </c>
      <c r="CS14" s="37520">
        <f t="shared" ca="1" si="21"/>
        <v>132</v>
      </c>
      <c r="CT14" s="37520">
        <f t="shared" ca="1" si="22"/>
        <v>132</v>
      </c>
      <c r="CU14" s="37520">
        <f t="shared" ca="1" si="23"/>
        <v>132</v>
      </c>
      <c r="CV14" s="37520">
        <f t="shared" ca="1" si="24"/>
        <v>132</v>
      </c>
      <c r="CW14" s="37520">
        <f t="shared" ca="1" si="25"/>
        <v>132</v>
      </c>
      <c r="CX14" s="37520">
        <f t="shared" ca="1" si="26"/>
        <v>132</v>
      </c>
      <c r="CY14" s="37520">
        <f t="shared" ca="1" si="27"/>
        <v>132</v>
      </c>
      <c r="CZ14" s="37520">
        <f t="shared" ca="1" si="28"/>
        <v>132</v>
      </c>
      <c r="DA14" s="37520">
        <f t="shared" ca="1" si="29"/>
        <v>132</v>
      </c>
      <c r="DB14" s="37520">
        <f t="shared" ca="1" si="30"/>
        <v>132</v>
      </c>
      <c r="DC14" s="37520">
        <f t="shared" ca="1" si="31"/>
        <v>132</v>
      </c>
      <c r="DD14" s="37520">
        <f t="shared" ca="1" si="32"/>
        <v>132</v>
      </c>
      <c r="DE14" s="37520">
        <f t="shared" ca="1" si="33"/>
        <v>132</v>
      </c>
      <c r="DF14" s="37520">
        <f t="shared" ca="1" si="34"/>
        <v>132</v>
      </c>
      <c r="DG14" s="37520">
        <f t="shared" ca="1" si="35"/>
        <v>132</v>
      </c>
      <c r="DH14" s="37520">
        <f t="shared" ca="1" si="36"/>
        <v>132</v>
      </c>
      <c r="DI14" s="37520">
        <f t="shared" ca="1" si="37"/>
        <v>132</v>
      </c>
      <c r="DJ14" s="37517">
        <v>0</v>
      </c>
    </row>
    <row r="15" spans="1:114" ht="13.5" customHeight="1" x14ac:dyDescent="0.25">
      <c r="A15" s="37510">
        <v>0</v>
      </c>
      <c r="B15" s="37514">
        <f t="shared" ref="B15:AJ15" ca="1" si="46">+INT((B14+C15+B16+A15)/4)</f>
        <v>0</v>
      </c>
      <c r="C15" s="37514">
        <f t="shared" ca="1" si="46"/>
        <v>0</v>
      </c>
      <c r="D15" s="37514">
        <f t="shared" ca="1" si="46"/>
        <v>0</v>
      </c>
      <c r="E15" s="37514">
        <f t="shared" ca="1" si="46"/>
        <v>0</v>
      </c>
      <c r="F15" s="37514">
        <f t="shared" ca="1" si="46"/>
        <v>0</v>
      </c>
      <c r="G15" s="37514">
        <f t="shared" ca="1" si="46"/>
        <v>0</v>
      </c>
      <c r="H15" s="37514">
        <f t="shared" ca="1" si="46"/>
        <v>0</v>
      </c>
      <c r="I15" s="37514">
        <f t="shared" ca="1" si="46"/>
        <v>0</v>
      </c>
      <c r="J15" s="37514">
        <f t="shared" ca="1" si="46"/>
        <v>0</v>
      </c>
      <c r="K15" s="37514">
        <f t="shared" ca="1" si="46"/>
        <v>0</v>
      </c>
      <c r="L15" s="37514">
        <f t="shared" ca="1" si="46"/>
        <v>0</v>
      </c>
      <c r="M15" s="37514">
        <f t="shared" ca="1" si="46"/>
        <v>0</v>
      </c>
      <c r="N15" s="37514">
        <f t="shared" ca="1" si="46"/>
        <v>0</v>
      </c>
      <c r="O15" s="37514">
        <f t="shared" ca="1" si="46"/>
        <v>0</v>
      </c>
      <c r="P15" s="37514">
        <f t="shared" ca="1" si="46"/>
        <v>0</v>
      </c>
      <c r="Q15" s="37514">
        <f t="shared" ca="1" si="46"/>
        <v>0</v>
      </c>
      <c r="R15" s="37514">
        <f t="shared" ca="1" si="46"/>
        <v>0</v>
      </c>
      <c r="S15" s="37514">
        <f t="shared" ca="1" si="46"/>
        <v>0</v>
      </c>
      <c r="T15" s="37514">
        <f t="shared" ca="1" si="46"/>
        <v>0</v>
      </c>
      <c r="U15" s="37514">
        <f t="shared" ca="1" si="46"/>
        <v>0</v>
      </c>
      <c r="V15" s="37514">
        <f t="shared" ca="1" si="46"/>
        <v>0</v>
      </c>
      <c r="W15" s="37514">
        <f t="shared" ca="1" si="46"/>
        <v>0</v>
      </c>
      <c r="X15" s="37514">
        <f t="shared" ca="1" si="46"/>
        <v>0</v>
      </c>
      <c r="Y15" s="37514">
        <f t="shared" ca="1" si="46"/>
        <v>0</v>
      </c>
      <c r="Z15" s="37514">
        <f t="shared" ca="1" si="46"/>
        <v>0</v>
      </c>
      <c r="AA15" s="37514">
        <f t="shared" ca="1" si="46"/>
        <v>0</v>
      </c>
      <c r="AB15" s="37514">
        <f t="shared" ca="1" si="46"/>
        <v>0</v>
      </c>
      <c r="AC15" s="37514">
        <f t="shared" ca="1" si="46"/>
        <v>0</v>
      </c>
      <c r="AD15" s="37514">
        <f t="shared" ca="1" si="46"/>
        <v>0</v>
      </c>
      <c r="AE15" s="37514">
        <f t="shared" ca="1" si="46"/>
        <v>0</v>
      </c>
      <c r="AF15" s="37514">
        <f t="shared" ca="1" si="46"/>
        <v>0</v>
      </c>
      <c r="AG15" s="37514">
        <f t="shared" ca="1" si="46"/>
        <v>0</v>
      </c>
      <c r="AH15" s="37514">
        <f t="shared" ca="1" si="46"/>
        <v>0</v>
      </c>
      <c r="AI15" s="37514">
        <f t="shared" ca="1" si="46"/>
        <v>0</v>
      </c>
      <c r="AJ15" s="37514">
        <f t="shared" ca="1" si="46"/>
        <v>0</v>
      </c>
      <c r="AK15" s="37510">
        <v>0</v>
      </c>
      <c r="BZ15" s="37516">
        <v>0</v>
      </c>
      <c r="CA15" s="37520">
        <f t="shared" ca="1" si="3"/>
        <v>132</v>
      </c>
      <c r="CB15" s="37520">
        <f t="shared" ca="1" si="4"/>
        <v>132</v>
      </c>
      <c r="CC15" s="37520">
        <f t="shared" ca="1" si="5"/>
        <v>132</v>
      </c>
      <c r="CD15" s="37520">
        <f t="shared" ca="1" si="6"/>
        <v>132</v>
      </c>
      <c r="CE15" s="37520">
        <f t="shared" ca="1" si="7"/>
        <v>132</v>
      </c>
      <c r="CF15" s="37520">
        <f t="shared" ca="1" si="8"/>
        <v>132</v>
      </c>
      <c r="CG15" s="37520">
        <f t="shared" ca="1" si="9"/>
        <v>132</v>
      </c>
      <c r="CH15" s="37520">
        <f t="shared" ca="1" si="10"/>
        <v>132</v>
      </c>
      <c r="CI15" s="37520">
        <f t="shared" ca="1" si="11"/>
        <v>132</v>
      </c>
      <c r="CJ15" s="37520">
        <f t="shared" ca="1" si="12"/>
        <v>132</v>
      </c>
      <c r="CK15" s="37520">
        <f t="shared" ca="1" si="13"/>
        <v>132</v>
      </c>
      <c r="CL15" s="37520">
        <f t="shared" ca="1" si="14"/>
        <v>132</v>
      </c>
      <c r="CM15" s="37520">
        <f t="shared" ca="1" si="15"/>
        <v>132</v>
      </c>
      <c r="CN15" s="37520">
        <f t="shared" ca="1" si="16"/>
        <v>132</v>
      </c>
      <c r="CO15" s="37520">
        <f t="shared" ca="1" si="17"/>
        <v>132</v>
      </c>
      <c r="CP15" s="37520">
        <f t="shared" ca="1" si="18"/>
        <v>132</v>
      </c>
      <c r="CQ15" s="37520">
        <f t="shared" ca="1" si="19"/>
        <v>132</v>
      </c>
      <c r="CR15" s="37520">
        <f t="shared" ca="1" si="20"/>
        <v>132</v>
      </c>
      <c r="CS15" s="37520">
        <f t="shared" ca="1" si="21"/>
        <v>132</v>
      </c>
      <c r="CT15" s="37520">
        <f t="shared" ca="1" si="22"/>
        <v>132</v>
      </c>
      <c r="CU15" s="37520">
        <f t="shared" ca="1" si="23"/>
        <v>132</v>
      </c>
      <c r="CV15" s="37520">
        <f t="shared" ca="1" si="24"/>
        <v>132</v>
      </c>
      <c r="CW15" s="37520">
        <f t="shared" ca="1" si="25"/>
        <v>132</v>
      </c>
      <c r="CX15" s="37520">
        <f t="shared" ca="1" si="26"/>
        <v>132</v>
      </c>
      <c r="CY15" s="37520">
        <f t="shared" ca="1" si="27"/>
        <v>132</v>
      </c>
      <c r="CZ15" s="37520">
        <f t="shared" ca="1" si="28"/>
        <v>132</v>
      </c>
      <c r="DA15" s="37520">
        <f t="shared" ca="1" si="29"/>
        <v>132</v>
      </c>
      <c r="DB15" s="37520">
        <f t="shared" ca="1" si="30"/>
        <v>132</v>
      </c>
      <c r="DC15" s="37520">
        <f t="shared" ca="1" si="31"/>
        <v>132</v>
      </c>
      <c r="DD15" s="37520">
        <f t="shared" ca="1" si="32"/>
        <v>132</v>
      </c>
      <c r="DE15" s="37520">
        <f t="shared" ca="1" si="33"/>
        <v>132</v>
      </c>
      <c r="DF15" s="37520">
        <f t="shared" ca="1" si="34"/>
        <v>132</v>
      </c>
      <c r="DG15" s="37520">
        <f t="shared" ca="1" si="35"/>
        <v>132</v>
      </c>
      <c r="DH15" s="37520">
        <f t="shared" ca="1" si="36"/>
        <v>132</v>
      </c>
      <c r="DI15" s="37520">
        <f t="shared" ca="1" si="37"/>
        <v>132</v>
      </c>
      <c r="DJ15" s="37517">
        <v>0</v>
      </c>
    </row>
    <row r="16" spans="1:114" ht="13.5" customHeight="1" x14ac:dyDescent="0.25">
      <c r="A16" s="37510">
        <v>0</v>
      </c>
      <c r="B16" s="37514">
        <f t="shared" ref="B16:AJ16" ca="1" si="47">+INT((B15+C16+B17+A16)/4)</f>
        <v>0</v>
      </c>
      <c r="C16" s="37514">
        <f t="shared" ca="1" si="47"/>
        <v>0</v>
      </c>
      <c r="D16" s="37514">
        <f t="shared" ca="1" si="47"/>
        <v>0</v>
      </c>
      <c r="E16" s="37514">
        <f t="shared" ca="1" si="47"/>
        <v>0</v>
      </c>
      <c r="F16" s="37514">
        <f t="shared" ca="1" si="47"/>
        <v>0</v>
      </c>
      <c r="G16" s="37514">
        <f t="shared" ca="1" si="47"/>
        <v>0</v>
      </c>
      <c r="H16" s="37514">
        <f t="shared" ca="1" si="47"/>
        <v>0</v>
      </c>
      <c r="I16" s="37514">
        <f t="shared" ca="1" si="47"/>
        <v>0</v>
      </c>
      <c r="J16" s="37514">
        <f t="shared" ca="1" si="47"/>
        <v>0</v>
      </c>
      <c r="K16" s="37514">
        <f t="shared" ca="1" si="47"/>
        <v>0</v>
      </c>
      <c r="L16" s="37514">
        <f t="shared" ca="1" si="47"/>
        <v>0</v>
      </c>
      <c r="M16" s="37514">
        <f t="shared" ca="1" si="47"/>
        <v>0</v>
      </c>
      <c r="N16" s="37514">
        <f t="shared" ca="1" si="47"/>
        <v>0</v>
      </c>
      <c r="O16" s="37514">
        <f t="shared" ca="1" si="47"/>
        <v>0</v>
      </c>
      <c r="P16" s="37514">
        <f t="shared" ca="1" si="47"/>
        <v>0</v>
      </c>
      <c r="Q16" s="37514">
        <f t="shared" ca="1" si="47"/>
        <v>0</v>
      </c>
      <c r="R16" s="37514">
        <f t="shared" ca="1" si="47"/>
        <v>0</v>
      </c>
      <c r="S16" s="37514">
        <f t="shared" ca="1" si="47"/>
        <v>0</v>
      </c>
      <c r="T16" s="37514">
        <f t="shared" ca="1" si="47"/>
        <v>0</v>
      </c>
      <c r="U16" s="37514">
        <f t="shared" ca="1" si="47"/>
        <v>0</v>
      </c>
      <c r="V16" s="37514">
        <f t="shared" ca="1" si="47"/>
        <v>0</v>
      </c>
      <c r="W16" s="37514">
        <f t="shared" ca="1" si="47"/>
        <v>0</v>
      </c>
      <c r="X16" s="37514">
        <f t="shared" ca="1" si="47"/>
        <v>0</v>
      </c>
      <c r="Y16" s="37514">
        <f t="shared" ca="1" si="47"/>
        <v>0</v>
      </c>
      <c r="Z16" s="37514">
        <f t="shared" ca="1" si="47"/>
        <v>0</v>
      </c>
      <c r="AA16" s="37514">
        <f t="shared" ca="1" si="47"/>
        <v>0</v>
      </c>
      <c r="AB16" s="37514">
        <f t="shared" ca="1" si="47"/>
        <v>0</v>
      </c>
      <c r="AC16" s="37514">
        <f t="shared" ca="1" si="47"/>
        <v>0</v>
      </c>
      <c r="AD16" s="37514">
        <f t="shared" ca="1" si="47"/>
        <v>0</v>
      </c>
      <c r="AE16" s="37514">
        <f t="shared" ca="1" si="47"/>
        <v>0</v>
      </c>
      <c r="AF16" s="37514">
        <f t="shared" ca="1" si="47"/>
        <v>0</v>
      </c>
      <c r="AG16" s="37514">
        <f t="shared" ca="1" si="47"/>
        <v>0</v>
      </c>
      <c r="AH16" s="37514">
        <f t="shared" ca="1" si="47"/>
        <v>0</v>
      </c>
      <c r="AI16" s="37514">
        <f t="shared" ca="1" si="47"/>
        <v>0</v>
      </c>
      <c r="AJ16" s="37514">
        <f t="shared" ca="1" si="47"/>
        <v>0</v>
      </c>
      <c r="AK16" s="37510">
        <v>0</v>
      </c>
      <c r="BZ16" s="37516">
        <v>0</v>
      </c>
      <c r="CA16" s="37520">
        <f t="shared" ca="1" si="3"/>
        <v>132</v>
      </c>
      <c r="CB16" s="37520">
        <f t="shared" ca="1" si="4"/>
        <v>132</v>
      </c>
      <c r="CC16" s="37520">
        <f t="shared" ca="1" si="5"/>
        <v>132</v>
      </c>
      <c r="CD16" s="37520">
        <f t="shared" ca="1" si="6"/>
        <v>132</v>
      </c>
      <c r="CE16" s="37520">
        <f t="shared" ca="1" si="7"/>
        <v>132</v>
      </c>
      <c r="CF16" s="37520">
        <f t="shared" ca="1" si="8"/>
        <v>132</v>
      </c>
      <c r="CG16" s="37520">
        <f t="shared" ca="1" si="9"/>
        <v>132</v>
      </c>
      <c r="CH16" s="37520">
        <f t="shared" ca="1" si="10"/>
        <v>132</v>
      </c>
      <c r="CI16" s="37520">
        <f t="shared" ca="1" si="11"/>
        <v>132</v>
      </c>
      <c r="CJ16" s="37520">
        <f t="shared" ca="1" si="12"/>
        <v>132</v>
      </c>
      <c r="CK16" s="37520">
        <f t="shared" ca="1" si="13"/>
        <v>132</v>
      </c>
      <c r="CL16" s="37520">
        <f t="shared" ca="1" si="14"/>
        <v>132</v>
      </c>
      <c r="CM16" s="37520">
        <f t="shared" ca="1" si="15"/>
        <v>132</v>
      </c>
      <c r="CN16" s="37520">
        <f t="shared" ca="1" si="16"/>
        <v>132</v>
      </c>
      <c r="CO16" s="37520">
        <f t="shared" ca="1" si="17"/>
        <v>132</v>
      </c>
      <c r="CP16" s="37520">
        <f t="shared" ca="1" si="18"/>
        <v>132</v>
      </c>
      <c r="CQ16" s="37520">
        <f t="shared" ca="1" si="19"/>
        <v>132</v>
      </c>
      <c r="CR16" s="37520">
        <f t="shared" ca="1" si="20"/>
        <v>132</v>
      </c>
      <c r="CS16" s="37520">
        <f t="shared" ca="1" si="21"/>
        <v>132</v>
      </c>
      <c r="CT16" s="37520">
        <f t="shared" ca="1" si="22"/>
        <v>132</v>
      </c>
      <c r="CU16" s="37520">
        <f t="shared" ca="1" si="23"/>
        <v>132</v>
      </c>
      <c r="CV16" s="37520">
        <f t="shared" ca="1" si="24"/>
        <v>132</v>
      </c>
      <c r="CW16" s="37520">
        <f t="shared" ca="1" si="25"/>
        <v>132</v>
      </c>
      <c r="CX16" s="37520">
        <f t="shared" ca="1" si="26"/>
        <v>132</v>
      </c>
      <c r="CY16" s="37520">
        <f t="shared" ca="1" si="27"/>
        <v>132</v>
      </c>
      <c r="CZ16" s="37520">
        <f t="shared" ca="1" si="28"/>
        <v>132</v>
      </c>
      <c r="DA16" s="37520">
        <f t="shared" ca="1" si="29"/>
        <v>132</v>
      </c>
      <c r="DB16" s="37520">
        <f t="shared" ca="1" si="30"/>
        <v>132</v>
      </c>
      <c r="DC16" s="37520">
        <f t="shared" ca="1" si="31"/>
        <v>132</v>
      </c>
      <c r="DD16" s="37520">
        <f t="shared" ca="1" si="32"/>
        <v>132</v>
      </c>
      <c r="DE16" s="37520">
        <f t="shared" ca="1" si="33"/>
        <v>132</v>
      </c>
      <c r="DF16" s="37520">
        <f t="shared" ca="1" si="34"/>
        <v>132</v>
      </c>
      <c r="DG16" s="37520">
        <f t="shared" ca="1" si="35"/>
        <v>132</v>
      </c>
      <c r="DH16" s="37520">
        <f t="shared" ca="1" si="36"/>
        <v>132</v>
      </c>
      <c r="DI16" s="37520">
        <f t="shared" ca="1" si="37"/>
        <v>132</v>
      </c>
      <c r="DJ16" s="37517">
        <v>0</v>
      </c>
    </row>
    <row r="17" spans="1:114" ht="13.5" customHeight="1" x14ac:dyDescent="0.25">
      <c r="A17" s="37510">
        <v>0</v>
      </c>
      <c r="B17" s="37514">
        <f t="shared" ref="B17:AJ17" ca="1" si="48">+INT((B16+C17+B18+A17)/4)</f>
        <v>0</v>
      </c>
      <c r="C17" s="37514">
        <f t="shared" ca="1" si="48"/>
        <v>0</v>
      </c>
      <c r="D17" s="37514">
        <f t="shared" ca="1" si="48"/>
        <v>0</v>
      </c>
      <c r="E17" s="37514">
        <f t="shared" ca="1" si="48"/>
        <v>0</v>
      </c>
      <c r="F17" s="37514">
        <f t="shared" ca="1" si="48"/>
        <v>0</v>
      </c>
      <c r="G17" s="37514">
        <f t="shared" ca="1" si="48"/>
        <v>0</v>
      </c>
      <c r="H17" s="37514">
        <f t="shared" ca="1" si="48"/>
        <v>0</v>
      </c>
      <c r="I17" s="37514">
        <f t="shared" ca="1" si="48"/>
        <v>0</v>
      </c>
      <c r="J17" s="37514">
        <f t="shared" ca="1" si="48"/>
        <v>0</v>
      </c>
      <c r="K17" s="37514">
        <f t="shared" ca="1" si="48"/>
        <v>0</v>
      </c>
      <c r="L17" s="37514">
        <f t="shared" ca="1" si="48"/>
        <v>0</v>
      </c>
      <c r="M17" s="37514">
        <f t="shared" ca="1" si="48"/>
        <v>0</v>
      </c>
      <c r="N17" s="37514">
        <f t="shared" ca="1" si="48"/>
        <v>0</v>
      </c>
      <c r="O17" s="37514">
        <f t="shared" ca="1" si="48"/>
        <v>0</v>
      </c>
      <c r="P17" s="37514">
        <f t="shared" ca="1" si="48"/>
        <v>0</v>
      </c>
      <c r="Q17" s="37514">
        <f t="shared" ca="1" si="48"/>
        <v>0</v>
      </c>
      <c r="R17" s="37514">
        <f t="shared" ca="1" si="48"/>
        <v>0</v>
      </c>
      <c r="S17" s="37514">
        <f t="shared" ca="1" si="48"/>
        <v>0</v>
      </c>
      <c r="T17" s="37514">
        <f t="shared" ca="1" si="48"/>
        <v>0</v>
      </c>
      <c r="U17" s="37514">
        <f t="shared" ca="1" si="48"/>
        <v>0</v>
      </c>
      <c r="V17" s="37514">
        <f t="shared" ca="1" si="48"/>
        <v>0</v>
      </c>
      <c r="W17" s="37514">
        <f t="shared" ca="1" si="48"/>
        <v>0</v>
      </c>
      <c r="X17" s="37514">
        <f t="shared" ca="1" si="48"/>
        <v>0</v>
      </c>
      <c r="Y17" s="37514">
        <f t="shared" ca="1" si="48"/>
        <v>0</v>
      </c>
      <c r="Z17" s="37514">
        <f t="shared" ca="1" si="48"/>
        <v>0</v>
      </c>
      <c r="AA17" s="37514">
        <f t="shared" ca="1" si="48"/>
        <v>0</v>
      </c>
      <c r="AB17" s="37514">
        <f t="shared" ca="1" si="48"/>
        <v>0</v>
      </c>
      <c r="AC17" s="37514">
        <f t="shared" ca="1" si="48"/>
        <v>0</v>
      </c>
      <c r="AD17" s="37514">
        <f t="shared" ca="1" si="48"/>
        <v>0</v>
      </c>
      <c r="AE17" s="37514">
        <f t="shared" ca="1" si="48"/>
        <v>0</v>
      </c>
      <c r="AF17" s="37514">
        <f t="shared" ca="1" si="48"/>
        <v>0</v>
      </c>
      <c r="AG17" s="37514">
        <f t="shared" ca="1" si="48"/>
        <v>0</v>
      </c>
      <c r="AH17" s="37514">
        <f t="shared" ca="1" si="48"/>
        <v>0</v>
      </c>
      <c r="AI17" s="37514">
        <f t="shared" ca="1" si="48"/>
        <v>0</v>
      </c>
      <c r="AJ17" s="37514">
        <f t="shared" ca="1" si="48"/>
        <v>0</v>
      </c>
      <c r="AK17" s="37510">
        <v>0</v>
      </c>
      <c r="BZ17" s="37516">
        <v>0</v>
      </c>
      <c r="CA17" s="37520">
        <f t="shared" ca="1" si="3"/>
        <v>132</v>
      </c>
      <c r="CB17" s="37520">
        <f t="shared" ca="1" si="4"/>
        <v>132</v>
      </c>
      <c r="CC17" s="37520">
        <f t="shared" ca="1" si="5"/>
        <v>132</v>
      </c>
      <c r="CD17" s="37520">
        <f t="shared" ca="1" si="6"/>
        <v>132</v>
      </c>
      <c r="CE17" s="37520">
        <f t="shared" ca="1" si="7"/>
        <v>132</v>
      </c>
      <c r="CF17" s="37520">
        <f t="shared" ca="1" si="8"/>
        <v>132</v>
      </c>
      <c r="CG17" s="37520">
        <f t="shared" ca="1" si="9"/>
        <v>132</v>
      </c>
      <c r="CH17" s="37520">
        <f t="shared" ca="1" si="10"/>
        <v>132</v>
      </c>
      <c r="CI17" s="37520">
        <f t="shared" ca="1" si="11"/>
        <v>132</v>
      </c>
      <c r="CJ17" s="37520">
        <f t="shared" ca="1" si="12"/>
        <v>132</v>
      </c>
      <c r="CK17" s="37520">
        <f t="shared" ca="1" si="13"/>
        <v>132</v>
      </c>
      <c r="CL17" s="37520">
        <f t="shared" ca="1" si="14"/>
        <v>132</v>
      </c>
      <c r="CM17" s="37520">
        <f t="shared" ca="1" si="15"/>
        <v>132</v>
      </c>
      <c r="CN17" s="37520">
        <f t="shared" ca="1" si="16"/>
        <v>132</v>
      </c>
      <c r="CO17" s="37520">
        <f t="shared" ca="1" si="17"/>
        <v>132</v>
      </c>
      <c r="CP17" s="37520">
        <f t="shared" ca="1" si="18"/>
        <v>132</v>
      </c>
      <c r="CQ17" s="37520">
        <f t="shared" ca="1" si="19"/>
        <v>132</v>
      </c>
      <c r="CR17" s="37520">
        <f t="shared" ca="1" si="20"/>
        <v>132</v>
      </c>
      <c r="CS17" s="37520">
        <f t="shared" ca="1" si="21"/>
        <v>132</v>
      </c>
      <c r="CT17" s="37520">
        <f t="shared" ca="1" si="22"/>
        <v>132</v>
      </c>
      <c r="CU17" s="37520">
        <f t="shared" ca="1" si="23"/>
        <v>132</v>
      </c>
      <c r="CV17" s="37520">
        <f t="shared" ca="1" si="24"/>
        <v>132</v>
      </c>
      <c r="CW17" s="37520">
        <f t="shared" ca="1" si="25"/>
        <v>132</v>
      </c>
      <c r="CX17" s="37520">
        <f t="shared" ca="1" si="26"/>
        <v>132</v>
      </c>
      <c r="CY17" s="37520">
        <f t="shared" ca="1" si="27"/>
        <v>132</v>
      </c>
      <c r="CZ17" s="37520">
        <f t="shared" ca="1" si="28"/>
        <v>132</v>
      </c>
      <c r="DA17" s="37520">
        <f t="shared" ca="1" si="29"/>
        <v>132</v>
      </c>
      <c r="DB17" s="37520">
        <f t="shared" ca="1" si="30"/>
        <v>132</v>
      </c>
      <c r="DC17" s="37520">
        <f t="shared" ca="1" si="31"/>
        <v>132</v>
      </c>
      <c r="DD17" s="37520">
        <f t="shared" ca="1" si="32"/>
        <v>132</v>
      </c>
      <c r="DE17" s="37520">
        <f t="shared" ca="1" si="33"/>
        <v>132</v>
      </c>
      <c r="DF17" s="37520">
        <f t="shared" ca="1" si="34"/>
        <v>132</v>
      </c>
      <c r="DG17" s="37520">
        <f t="shared" ca="1" si="35"/>
        <v>132</v>
      </c>
      <c r="DH17" s="37520">
        <f t="shared" ca="1" si="36"/>
        <v>132</v>
      </c>
      <c r="DI17" s="37520">
        <f t="shared" ca="1" si="37"/>
        <v>132</v>
      </c>
      <c r="DJ17" s="37517">
        <v>0</v>
      </c>
    </row>
    <row r="18" spans="1:114" ht="13.5" customHeight="1" x14ac:dyDescent="0.25">
      <c r="A18" s="37510">
        <v>0</v>
      </c>
      <c r="B18" s="37514">
        <f t="shared" ref="B18:AJ18" ca="1" si="49">+INT((B17+C18+B19+A18)/4)</f>
        <v>0</v>
      </c>
      <c r="C18" s="37514">
        <f t="shared" ca="1" si="49"/>
        <v>0</v>
      </c>
      <c r="D18" s="37514">
        <f t="shared" ca="1" si="49"/>
        <v>0</v>
      </c>
      <c r="E18" s="37514">
        <f t="shared" ca="1" si="49"/>
        <v>0</v>
      </c>
      <c r="F18" s="37514">
        <f t="shared" ca="1" si="49"/>
        <v>0</v>
      </c>
      <c r="G18" s="37514">
        <f t="shared" ca="1" si="49"/>
        <v>0</v>
      </c>
      <c r="H18" s="37514">
        <f t="shared" ca="1" si="49"/>
        <v>0</v>
      </c>
      <c r="I18" s="37514">
        <f t="shared" ca="1" si="49"/>
        <v>0</v>
      </c>
      <c r="J18" s="37514">
        <f t="shared" ca="1" si="49"/>
        <v>0</v>
      </c>
      <c r="K18" s="37514">
        <f t="shared" ca="1" si="49"/>
        <v>0</v>
      </c>
      <c r="L18" s="37514">
        <f t="shared" ca="1" si="49"/>
        <v>0</v>
      </c>
      <c r="M18" s="37514">
        <f t="shared" ca="1" si="49"/>
        <v>0</v>
      </c>
      <c r="N18" s="37514">
        <f t="shared" ca="1" si="49"/>
        <v>0</v>
      </c>
      <c r="O18" s="37514">
        <f t="shared" ca="1" si="49"/>
        <v>0</v>
      </c>
      <c r="P18" s="37514">
        <f t="shared" ca="1" si="49"/>
        <v>0</v>
      </c>
      <c r="Q18" s="37514">
        <f t="shared" ca="1" si="49"/>
        <v>0</v>
      </c>
      <c r="R18" s="37514">
        <f t="shared" ca="1" si="49"/>
        <v>0</v>
      </c>
      <c r="S18" s="37514">
        <f t="shared" ca="1" si="49"/>
        <v>0</v>
      </c>
      <c r="T18" s="37514">
        <f t="shared" ca="1" si="49"/>
        <v>0</v>
      </c>
      <c r="U18" s="37514">
        <f t="shared" ca="1" si="49"/>
        <v>0</v>
      </c>
      <c r="V18" s="37514">
        <f t="shared" ca="1" si="49"/>
        <v>0</v>
      </c>
      <c r="W18" s="37514">
        <f t="shared" ca="1" si="49"/>
        <v>0</v>
      </c>
      <c r="X18" s="37514">
        <f t="shared" ca="1" si="49"/>
        <v>0</v>
      </c>
      <c r="Y18" s="37514">
        <f t="shared" ca="1" si="49"/>
        <v>0</v>
      </c>
      <c r="Z18" s="37514">
        <f t="shared" ca="1" si="49"/>
        <v>0</v>
      </c>
      <c r="AA18" s="37514">
        <f t="shared" ca="1" si="49"/>
        <v>0</v>
      </c>
      <c r="AB18" s="37514">
        <f t="shared" ca="1" si="49"/>
        <v>0</v>
      </c>
      <c r="AC18" s="37514">
        <f t="shared" ca="1" si="49"/>
        <v>0</v>
      </c>
      <c r="AD18" s="37514">
        <f t="shared" ca="1" si="49"/>
        <v>0</v>
      </c>
      <c r="AE18" s="37514">
        <f t="shared" ca="1" si="49"/>
        <v>0</v>
      </c>
      <c r="AF18" s="37514">
        <f t="shared" ca="1" si="49"/>
        <v>0</v>
      </c>
      <c r="AG18" s="37514">
        <f t="shared" ca="1" si="49"/>
        <v>0</v>
      </c>
      <c r="AH18" s="37514">
        <f t="shared" ca="1" si="49"/>
        <v>0</v>
      </c>
      <c r="AI18" s="37514">
        <f t="shared" ca="1" si="49"/>
        <v>0</v>
      </c>
      <c r="AJ18" s="37514">
        <f t="shared" ca="1" si="49"/>
        <v>0</v>
      </c>
      <c r="AK18" s="37510">
        <v>0</v>
      </c>
      <c r="BZ18" s="37516">
        <v>0</v>
      </c>
      <c r="CA18" s="37520">
        <f t="shared" ca="1" si="3"/>
        <v>132</v>
      </c>
      <c r="CB18" s="37520">
        <f t="shared" ca="1" si="4"/>
        <v>132</v>
      </c>
      <c r="CC18" s="37520">
        <f t="shared" ca="1" si="5"/>
        <v>132</v>
      </c>
      <c r="CD18" s="37520">
        <f t="shared" ca="1" si="6"/>
        <v>132</v>
      </c>
      <c r="CE18" s="37520">
        <f t="shared" ca="1" si="7"/>
        <v>132</v>
      </c>
      <c r="CF18" s="37520">
        <f t="shared" ca="1" si="8"/>
        <v>132</v>
      </c>
      <c r="CG18" s="37520">
        <f t="shared" ca="1" si="9"/>
        <v>132</v>
      </c>
      <c r="CH18" s="37520">
        <f t="shared" ca="1" si="10"/>
        <v>132</v>
      </c>
      <c r="CI18" s="37520">
        <f t="shared" ca="1" si="11"/>
        <v>132</v>
      </c>
      <c r="CJ18" s="37520">
        <f t="shared" ca="1" si="12"/>
        <v>132</v>
      </c>
      <c r="CK18" s="37520">
        <f t="shared" ca="1" si="13"/>
        <v>264</v>
      </c>
      <c r="CL18" s="37520">
        <f t="shared" ca="1" si="14"/>
        <v>264</v>
      </c>
      <c r="CM18" s="37520">
        <f t="shared" ca="1" si="15"/>
        <v>264</v>
      </c>
      <c r="CN18" s="37520">
        <f t="shared" ca="1" si="16"/>
        <v>264</v>
      </c>
      <c r="CO18" s="37520">
        <f t="shared" ca="1" si="17"/>
        <v>264</v>
      </c>
      <c r="CP18" s="37520">
        <f t="shared" ca="1" si="18"/>
        <v>264</v>
      </c>
      <c r="CQ18" s="37520">
        <f t="shared" ca="1" si="19"/>
        <v>264</v>
      </c>
      <c r="CR18" s="37520">
        <f t="shared" ca="1" si="20"/>
        <v>264</v>
      </c>
      <c r="CS18" s="37520">
        <f t="shared" ca="1" si="21"/>
        <v>132</v>
      </c>
      <c r="CT18" s="37520">
        <f t="shared" ca="1" si="22"/>
        <v>132</v>
      </c>
      <c r="CU18" s="37520">
        <f t="shared" ca="1" si="23"/>
        <v>132</v>
      </c>
      <c r="CV18" s="37520">
        <f t="shared" ca="1" si="24"/>
        <v>132</v>
      </c>
      <c r="CW18" s="37520">
        <f t="shared" ca="1" si="25"/>
        <v>132</v>
      </c>
      <c r="CX18" s="37520">
        <f t="shared" ca="1" si="26"/>
        <v>132</v>
      </c>
      <c r="CY18" s="37520">
        <f t="shared" ca="1" si="27"/>
        <v>132</v>
      </c>
      <c r="CZ18" s="37520">
        <f t="shared" ca="1" si="28"/>
        <v>132</v>
      </c>
      <c r="DA18" s="37520">
        <f t="shared" ca="1" si="29"/>
        <v>132</v>
      </c>
      <c r="DB18" s="37520">
        <f t="shared" ca="1" si="30"/>
        <v>132</v>
      </c>
      <c r="DC18" s="37520">
        <f t="shared" ca="1" si="31"/>
        <v>132</v>
      </c>
      <c r="DD18" s="37520">
        <f t="shared" ca="1" si="32"/>
        <v>132</v>
      </c>
      <c r="DE18" s="37520">
        <f t="shared" ca="1" si="33"/>
        <v>132</v>
      </c>
      <c r="DF18" s="37520">
        <f t="shared" ca="1" si="34"/>
        <v>132</v>
      </c>
      <c r="DG18" s="37520">
        <f t="shared" ca="1" si="35"/>
        <v>132</v>
      </c>
      <c r="DH18" s="37520">
        <f t="shared" ca="1" si="36"/>
        <v>132</v>
      </c>
      <c r="DI18" s="37520">
        <f t="shared" ca="1" si="37"/>
        <v>132</v>
      </c>
      <c r="DJ18" s="37517">
        <v>0</v>
      </c>
    </row>
    <row r="19" spans="1:114" ht="13.5" customHeight="1" x14ac:dyDescent="0.25">
      <c r="A19" s="37510">
        <v>0</v>
      </c>
      <c r="B19" s="37514">
        <f t="shared" ref="B19:AJ19" ca="1" si="50">+INT((B18+C19+B20+A19)/4)</f>
        <v>0</v>
      </c>
      <c r="C19" s="37514">
        <f t="shared" ca="1" si="50"/>
        <v>0</v>
      </c>
      <c r="D19" s="37514">
        <f t="shared" ca="1" si="50"/>
        <v>0</v>
      </c>
      <c r="E19" s="37514">
        <f t="shared" ca="1" si="50"/>
        <v>0</v>
      </c>
      <c r="F19" s="37514">
        <f t="shared" ca="1" si="50"/>
        <v>0</v>
      </c>
      <c r="G19" s="37514">
        <f t="shared" ca="1" si="50"/>
        <v>0</v>
      </c>
      <c r="H19" s="37514">
        <f t="shared" ca="1" si="50"/>
        <v>0</v>
      </c>
      <c r="I19" s="37514">
        <f t="shared" ca="1" si="50"/>
        <v>0</v>
      </c>
      <c r="J19" s="37514">
        <f t="shared" ca="1" si="50"/>
        <v>0</v>
      </c>
      <c r="K19" s="37514">
        <f t="shared" ca="1" si="50"/>
        <v>0</v>
      </c>
      <c r="L19" s="37514">
        <f t="shared" ca="1" si="50"/>
        <v>1</v>
      </c>
      <c r="M19" s="37514">
        <f t="shared" ca="1" si="50"/>
        <v>2</v>
      </c>
      <c r="N19" s="37514">
        <f t="shared" ca="1" si="50"/>
        <v>3</v>
      </c>
      <c r="O19" s="37514">
        <f t="shared" ca="1" si="50"/>
        <v>3</v>
      </c>
      <c r="P19" s="37514">
        <f t="shared" ca="1" si="50"/>
        <v>3</v>
      </c>
      <c r="Q19" s="37514">
        <f t="shared" ca="1" si="50"/>
        <v>3</v>
      </c>
      <c r="R19" s="37514">
        <f t="shared" ca="1" si="50"/>
        <v>2</v>
      </c>
      <c r="S19" s="37514">
        <f t="shared" ca="1" si="50"/>
        <v>1</v>
      </c>
      <c r="T19" s="37514">
        <f t="shared" ca="1" si="50"/>
        <v>0</v>
      </c>
      <c r="U19" s="37514">
        <f t="shared" ca="1" si="50"/>
        <v>0</v>
      </c>
      <c r="V19" s="37514">
        <f t="shared" ca="1" si="50"/>
        <v>0</v>
      </c>
      <c r="W19" s="37514">
        <f t="shared" ca="1" si="50"/>
        <v>0</v>
      </c>
      <c r="X19" s="37514">
        <f t="shared" ca="1" si="50"/>
        <v>0</v>
      </c>
      <c r="Y19" s="37514">
        <f t="shared" ca="1" si="50"/>
        <v>0</v>
      </c>
      <c r="Z19" s="37514">
        <f t="shared" ca="1" si="50"/>
        <v>0</v>
      </c>
      <c r="AA19" s="37514">
        <f t="shared" ca="1" si="50"/>
        <v>0</v>
      </c>
      <c r="AB19" s="37514">
        <f t="shared" ca="1" si="50"/>
        <v>0</v>
      </c>
      <c r="AC19" s="37514">
        <f t="shared" ca="1" si="50"/>
        <v>0</v>
      </c>
      <c r="AD19" s="37514">
        <f t="shared" ca="1" si="50"/>
        <v>0</v>
      </c>
      <c r="AE19" s="37514">
        <f t="shared" ca="1" si="50"/>
        <v>0</v>
      </c>
      <c r="AF19" s="37514">
        <f t="shared" ca="1" si="50"/>
        <v>0</v>
      </c>
      <c r="AG19" s="37514">
        <f t="shared" ca="1" si="50"/>
        <v>0</v>
      </c>
      <c r="AH19" s="37514">
        <f t="shared" ca="1" si="50"/>
        <v>0</v>
      </c>
      <c r="AI19" s="37514">
        <f t="shared" ca="1" si="50"/>
        <v>0</v>
      </c>
      <c r="AJ19" s="37514">
        <f t="shared" ca="1" si="50"/>
        <v>0</v>
      </c>
      <c r="AK19" s="37510">
        <v>0</v>
      </c>
      <c r="BZ19" s="37516">
        <v>0</v>
      </c>
      <c r="CA19" s="37520">
        <f t="shared" ca="1" si="3"/>
        <v>132</v>
      </c>
      <c r="CB19" s="37520">
        <f t="shared" ca="1" si="4"/>
        <v>132</v>
      </c>
      <c r="CC19" s="37520">
        <f t="shared" ca="1" si="5"/>
        <v>132</v>
      </c>
      <c r="CD19" s="37520">
        <f t="shared" ca="1" si="6"/>
        <v>132</v>
      </c>
      <c r="CE19" s="37520">
        <f t="shared" ca="1" si="7"/>
        <v>132</v>
      </c>
      <c r="CF19" s="37520">
        <f t="shared" ca="1" si="8"/>
        <v>132</v>
      </c>
      <c r="CG19" s="37520">
        <f t="shared" ca="1" si="9"/>
        <v>132</v>
      </c>
      <c r="CH19" s="37520">
        <f t="shared" ca="1" si="10"/>
        <v>132</v>
      </c>
      <c r="CI19" s="37520">
        <f t="shared" ca="1" si="11"/>
        <v>132</v>
      </c>
      <c r="CJ19" s="37520">
        <f t="shared" ca="1" si="12"/>
        <v>198</v>
      </c>
      <c r="CK19" s="37520">
        <f t="shared" ca="1" si="13"/>
        <v>214</v>
      </c>
      <c r="CL19" s="37520">
        <f t="shared" ca="1" si="14"/>
        <v>237</v>
      </c>
      <c r="CM19" s="37520">
        <f t="shared" ca="1" si="15"/>
        <v>253</v>
      </c>
      <c r="CN19" s="37520">
        <f t="shared" ca="1" si="16"/>
        <v>264</v>
      </c>
      <c r="CO19" s="37520">
        <f t="shared" ca="1" si="17"/>
        <v>264</v>
      </c>
      <c r="CP19" s="37520">
        <f t="shared" ca="1" si="18"/>
        <v>-254</v>
      </c>
      <c r="CQ19" s="37520">
        <f t="shared" ca="1" si="19"/>
        <v>-238</v>
      </c>
      <c r="CR19" s="37520">
        <f t="shared" ca="1" si="20"/>
        <v>-226</v>
      </c>
      <c r="CS19" s="37520">
        <f t="shared" ca="1" si="21"/>
        <v>-226</v>
      </c>
      <c r="CT19" s="37520">
        <f t="shared" ca="1" si="22"/>
        <v>264</v>
      </c>
      <c r="CU19" s="37520">
        <f t="shared" ca="1" si="23"/>
        <v>132</v>
      </c>
      <c r="CV19" s="37520">
        <f t="shared" ca="1" si="24"/>
        <v>132</v>
      </c>
      <c r="CW19" s="37520">
        <f t="shared" ca="1" si="25"/>
        <v>132</v>
      </c>
      <c r="CX19" s="37520">
        <f t="shared" ca="1" si="26"/>
        <v>132</v>
      </c>
      <c r="CY19" s="37520">
        <f t="shared" ca="1" si="27"/>
        <v>132</v>
      </c>
      <c r="CZ19" s="37520">
        <f t="shared" ca="1" si="28"/>
        <v>132</v>
      </c>
      <c r="DA19" s="37520">
        <f t="shared" ca="1" si="29"/>
        <v>132</v>
      </c>
      <c r="DB19" s="37520">
        <f t="shared" ca="1" si="30"/>
        <v>132</v>
      </c>
      <c r="DC19" s="37520">
        <f t="shared" ca="1" si="31"/>
        <v>264</v>
      </c>
      <c r="DD19" s="37520">
        <f t="shared" ca="1" si="32"/>
        <v>264</v>
      </c>
      <c r="DE19" s="37520">
        <f t="shared" ca="1" si="33"/>
        <v>264</v>
      </c>
      <c r="DF19" s="37520">
        <f t="shared" ca="1" si="34"/>
        <v>264</v>
      </c>
      <c r="DG19" s="37520">
        <f t="shared" ca="1" si="35"/>
        <v>132</v>
      </c>
      <c r="DH19" s="37520">
        <f t="shared" ca="1" si="36"/>
        <v>132</v>
      </c>
      <c r="DI19" s="37520">
        <f t="shared" ca="1" si="37"/>
        <v>132</v>
      </c>
      <c r="DJ19" s="37517">
        <v>0</v>
      </c>
    </row>
    <row r="20" spans="1:114" ht="13.5" customHeight="1" x14ac:dyDescent="0.25">
      <c r="A20" s="37510">
        <v>0</v>
      </c>
      <c r="B20" s="37514">
        <f t="shared" ref="B20:AJ20" ca="1" si="51">+INT((B19+C20+B21+A20)/4)</f>
        <v>0</v>
      </c>
      <c r="C20" s="37514">
        <f t="shared" ca="1" si="51"/>
        <v>0</v>
      </c>
      <c r="D20" s="37514">
        <f t="shared" ca="1" si="51"/>
        <v>0</v>
      </c>
      <c r="E20" s="37514">
        <f t="shared" ca="1" si="51"/>
        <v>0</v>
      </c>
      <c r="F20" s="37514">
        <f t="shared" ca="1" si="51"/>
        <v>0</v>
      </c>
      <c r="G20" s="37514">
        <f t="shared" ca="1" si="51"/>
        <v>0</v>
      </c>
      <c r="H20" s="37514">
        <f t="shared" ca="1" si="51"/>
        <v>0</v>
      </c>
      <c r="I20" s="37514">
        <f t="shared" ca="1" si="51"/>
        <v>0</v>
      </c>
      <c r="J20" s="37514">
        <f t="shared" ca="1" si="51"/>
        <v>0</v>
      </c>
      <c r="K20" s="37514">
        <f t="shared" ca="1" si="51"/>
        <v>1</v>
      </c>
      <c r="L20" s="37514">
        <f t="shared" ca="1" si="51"/>
        <v>3</v>
      </c>
      <c r="M20" s="37514">
        <f t="shared" ca="1" si="51"/>
        <v>6</v>
      </c>
      <c r="N20" s="37514">
        <f t="shared" ca="1" si="51"/>
        <v>8</v>
      </c>
      <c r="O20" s="37514">
        <f t="shared" ca="1" si="51"/>
        <v>9</v>
      </c>
      <c r="P20" s="37514">
        <f t="shared" ca="1" si="51"/>
        <v>9</v>
      </c>
      <c r="Q20" s="37514">
        <f t="shared" ca="1" si="51"/>
        <v>8</v>
      </c>
      <c r="R20" s="37514">
        <f t="shared" ca="1" si="51"/>
        <v>6</v>
      </c>
      <c r="S20" s="37514">
        <f t="shared" ca="1" si="51"/>
        <v>4</v>
      </c>
      <c r="T20" s="37514">
        <f t="shared" ca="1" si="51"/>
        <v>2</v>
      </c>
      <c r="U20" s="37514">
        <f t="shared" ca="1" si="51"/>
        <v>1</v>
      </c>
      <c r="V20" s="37514">
        <f t="shared" ca="1" si="51"/>
        <v>0</v>
      </c>
      <c r="W20" s="37514">
        <f t="shared" ca="1" si="51"/>
        <v>0</v>
      </c>
      <c r="X20" s="37514">
        <f t="shared" ca="1" si="51"/>
        <v>0</v>
      </c>
      <c r="Y20" s="37514">
        <f t="shared" ca="1" si="51"/>
        <v>0</v>
      </c>
      <c r="Z20" s="37514">
        <f t="shared" ca="1" si="51"/>
        <v>0</v>
      </c>
      <c r="AA20" s="37514">
        <f t="shared" ca="1" si="51"/>
        <v>0</v>
      </c>
      <c r="AB20" s="37514">
        <f t="shared" ca="1" si="51"/>
        <v>0</v>
      </c>
      <c r="AC20" s="37514">
        <f t="shared" ca="1" si="51"/>
        <v>0</v>
      </c>
      <c r="AD20" s="37514">
        <f t="shared" ca="1" si="51"/>
        <v>1</v>
      </c>
      <c r="AE20" s="37514">
        <f t="shared" ca="1" si="51"/>
        <v>1</v>
      </c>
      <c r="AF20" s="37514">
        <f t="shared" ca="1" si="51"/>
        <v>1</v>
      </c>
      <c r="AG20" s="37514">
        <f t="shared" ca="1" si="51"/>
        <v>1</v>
      </c>
      <c r="AH20" s="37514">
        <f t="shared" ca="1" si="51"/>
        <v>0</v>
      </c>
      <c r="AI20" s="37514">
        <f t="shared" ca="1" si="51"/>
        <v>0</v>
      </c>
      <c r="AJ20" s="37514">
        <f t="shared" ca="1" si="51"/>
        <v>0</v>
      </c>
      <c r="AK20" s="37510">
        <v>0</v>
      </c>
      <c r="BZ20" s="37516">
        <v>0</v>
      </c>
      <c r="CA20" s="37520">
        <f t="shared" ca="1" si="3"/>
        <v>132</v>
      </c>
      <c r="CB20" s="37520">
        <f t="shared" ca="1" si="4"/>
        <v>132</v>
      </c>
      <c r="CC20" s="37520">
        <f t="shared" ca="1" si="5"/>
        <v>132</v>
      </c>
      <c r="CD20" s="37520">
        <f t="shared" ca="1" si="6"/>
        <v>132</v>
      </c>
      <c r="CE20" s="37520">
        <f t="shared" ca="1" si="7"/>
        <v>132</v>
      </c>
      <c r="CF20" s="37520">
        <f t="shared" ca="1" si="8"/>
        <v>132</v>
      </c>
      <c r="CG20" s="37520">
        <f t="shared" ca="1" si="9"/>
        <v>132</v>
      </c>
      <c r="CH20" s="37520">
        <f t="shared" ca="1" si="10"/>
        <v>132</v>
      </c>
      <c r="CI20" s="37520">
        <f t="shared" ca="1" si="11"/>
        <v>198</v>
      </c>
      <c r="CJ20" s="37520">
        <f t="shared" ca="1" si="12"/>
        <v>198</v>
      </c>
      <c r="CK20" s="37520">
        <f t="shared" ca="1" si="13"/>
        <v>205</v>
      </c>
      <c r="CL20" s="37520">
        <f t="shared" ca="1" si="14"/>
        <v>225</v>
      </c>
      <c r="CM20" s="37520">
        <f t="shared" ca="1" si="15"/>
        <v>245</v>
      </c>
      <c r="CN20" s="37520">
        <f t="shared" ca="1" si="16"/>
        <v>258</v>
      </c>
      <c r="CO20" s="37520">
        <f t="shared" ca="1" si="17"/>
        <v>-259</v>
      </c>
      <c r="CP20" s="37520">
        <f t="shared" ca="1" si="18"/>
        <v>-246</v>
      </c>
      <c r="CQ20" s="37520">
        <f t="shared" ca="1" si="19"/>
        <v>-233</v>
      </c>
      <c r="CR20" s="37520">
        <f t="shared" ca="1" si="20"/>
        <v>-221</v>
      </c>
      <c r="CS20" s="37520">
        <f t="shared" ca="1" si="21"/>
        <v>-211</v>
      </c>
      <c r="CT20" s="37520">
        <f t="shared" ca="1" si="22"/>
        <v>-199</v>
      </c>
      <c r="CU20" s="37520">
        <f t="shared" ca="1" si="23"/>
        <v>-133</v>
      </c>
      <c r="CV20" s="37520">
        <f t="shared" ca="1" si="24"/>
        <v>132</v>
      </c>
      <c r="CW20" s="37520">
        <f t="shared" ca="1" si="25"/>
        <v>132</v>
      </c>
      <c r="CX20" s="37520">
        <f t="shared" ca="1" si="26"/>
        <v>132</v>
      </c>
      <c r="CY20" s="37520">
        <f t="shared" ca="1" si="27"/>
        <v>132</v>
      </c>
      <c r="CZ20" s="37520">
        <f t="shared" ca="1" si="28"/>
        <v>132</v>
      </c>
      <c r="DA20" s="37520">
        <f t="shared" ca="1" si="29"/>
        <v>264</v>
      </c>
      <c r="DB20" s="37520">
        <f t="shared" ca="1" si="30"/>
        <v>225</v>
      </c>
      <c r="DC20" s="37520">
        <f t="shared" ca="1" si="31"/>
        <v>237</v>
      </c>
      <c r="DD20" s="37520">
        <f t="shared" ca="1" si="32"/>
        <v>264</v>
      </c>
      <c r="DE20" s="37520">
        <f t="shared" ca="1" si="33"/>
        <v>264</v>
      </c>
      <c r="DF20" s="37520">
        <f t="shared" ca="1" si="34"/>
        <v>-244</v>
      </c>
      <c r="DG20" s="37520">
        <f t="shared" ca="1" si="35"/>
        <v>-226</v>
      </c>
      <c r="DH20" s="37520">
        <f t="shared" ca="1" si="36"/>
        <v>264</v>
      </c>
      <c r="DI20" s="37520">
        <f t="shared" ca="1" si="37"/>
        <v>132</v>
      </c>
      <c r="DJ20" s="37517">
        <v>0</v>
      </c>
    </row>
    <row r="21" spans="1:114" ht="13.5" customHeight="1" x14ac:dyDescent="0.25">
      <c r="A21" s="37510">
        <v>0</v>
      </c>
      <c r="B21" s="37514">
        <f t="shared" ref="B21:AJ21" ca="1" si="52">+INT((B20+C21+B22+A21)/4)</f>
        <v>0</v>
      </c>
      <c r="C21" s="37514">
        <f t="shared" ca="1" si="52"/>
        <v>0</v>
      </c>
      <c r="D21" s="37514">
        <f t="shared" ca="1" si="52"/>
        <v>0</v>
      </c>
      <c r="E21" s="37514">
        <f t="shared" ca="1" si="52"/>
        <v>0</v>
      </c>
      <c r="F21" s="37514">
        <f t="shared" ca="1" si="52"/>
        <v>0</v>
      </c>
      <c r="G21" s="37514">
        <f t="shared" ca="1" si="52"/>
        <v>0</v>
      </c>
      <c r="H21" s="37514">
        <f t="shared" ca="1" si="52"/>
        <v>0</v>
      </c>
      <c r="I21" s="37514">
        <f t="shared" ca="1" si="52"/>
        <v>0</v>
      </c>
      <c r="J21" s="37514">
        <f t="shared" ca="1" si="52"/>
        <v>1</v>
      </c>
      <c r="K21" s="37514">
        <f t="shared" ca="1" si="52"/>
        <v>3</v>
      </c>
      <c r="L21" s="37514">
        <f t="shared" ca="1" si="52"/>
        <v>7</v>
      </c>
      <c r="M21" s="37514">
        <f t="shared" ca="1" si="52"/>
        <v>12</v>
      </c>
      <c r="N21" s="37514">
        <f t="shared" ca="1" si="52"/>
        <v>16</v>
      </c>
      <c r="O21" s="37514">
        <f t="shared" ca="1" si="52"/>
        <v>19</v>
      </c>
      <c r="P21" s="37514">
        <f t="shared" ca="1" si="52"/>
        <v>19</v>
      </c>
      <c r="Q21" s="37514">
        <f t="shared" ca="1" si="52"/>
        <v>16</v>
      </c>
      <c r="R21" s="37514">
        <f t="shared" ca="1" si="52"/>
        <v>12</v>
      </c>
      <c r="S21" s="37514">
        <f t="shared" ca="1" si="52"/>
        <v>8</v>
      </c>
      <c r="T21" s="37514">
        <f t="shared" ca="1" si="52"/>
        <v>4</v>
      </c>
      <c r="U21" s="37514">
        <f t="shared" ca="1" si="52"/>
        <v>2</v>
      </c>
      <c r="V21" s="37514">
        <f t="shared" ca="1" si="52"/>
        <v>0</v>
      </c>
      <c r="W21" s="37514">
        <f t="shared" ca="1" si="52"/>
        <v>0</v>
      </c>
      <c r="X21" s="37514">
        <f t="shared" ca="1" si="52"/>
        <v>0</v>
      </c>
      <c r="Y21" s="37514">
        <f t="shared" ca="1" si="52"/>
        <v>0</v>
      </c>
      <c r="Z21" s="37514">
        <f t="shared" ca="1" si="52"/>
        <v>0</v>
      </c>
      <c r="AA21" s="37514">
        <f t="shared" ca="1" si="52"/>
        <v>0</v>
      </c>
      <c r="AB21" s="37514">
        <f t="shared" ca="1" si="52"/>
        <v>1</v>
      </c>
      <c r="AC21" s="37514">
        <f t="shared" ca="1" si="52"/>
        <v>2</v>
      </c>
      <c r="AD21" s="37514">
        <f t="shared" ca="1" si="52"/>
        <v>3</v>
      </c>
      <c r="AE21" s="37514">
        <f t="shared" ca="1" si="52"/>
        <v>4</v>
      </c>
      <c r="AF21" s="37514">
        <f t="shared" ca="1" si="52"/>
        <v>5</v>
      </c>
      <c r="AG21" s="37514">
        <f t="shared" ca="1" si="52"/>
        <v>4</v>
      </c>
      <c r="AH21" s="37514">
        <f t="shared" ca="1" si="52"/>
        <v>2</v>
      </c>
      <c r="AI21" s="37514">
        <f t="shared" ca="1" si="52"/>
        <v>1</v>
      </c>
      <c r="AJ21" s="37514">
        <f t="shared" ca="1" si="52"/>
        <v>0</v>
      </c>
      <c r="AK21" s="37510">
        <v>0</v>
      </c>
      <c r="BZ21" s="37516">
        <v>0</v>
      </c>
      <c r="CA21" s="37520">
        <f t="shared" ca="1" si="3"/>
        <v>132</v>
      </c>
      <c r="CB21" s="37520">
        <f t="shared" ca="1" si="4"/>
        <v>132</v>
      </c>
      <c r="CC21" s="37520">
        <f t="shared" ca="1" si="5"/>
        <v>132</v>
      </c>
      <c r="CD21" s="37520">
        <f t="shared" ca="1" si="6"/>
        <v>132</v>
      </c>
      <c r="CE21" s="37520">
        <f t="shared" ca="1" si="7"/>
        <v>132</v>
      </c>
      <c r="CF21" s="37520">
        <f t="shared" ca="1" si="8"/>
        <v>132</v>
      </c>
      <c r="CG21" s="37520">
        <f t="shared" ca="1" si="9"/>
        <v>132</v>
      </c>
      <c r="CH21" s="37520">
        <f t="shared" ca="1" si="10"/>
        <v>132</v>
      </c>
      <c r="CI21" s="37520">
        <f t="shared" ca="1" si="11"/>
        <v>181</v>
      </c>
      <c r="CJ21" s="37520">
        <f t="shared" ca="1" si="12"/>
        <v>190</v>
      </c>
      <c r="CK21" s="37520">
        <f t="shared" ca="1" si="13"/>
        <v>198</v>
      </c>
      <c r="CL21" s="37520">
        <f t="shared" ca="1" si="14"/>
        <v>213</v>
      </c>
      <c r="CM21" s="37520">
        <f t="shared" ca="1" si="15"/>
        <v>234</v>
      </c>
      <c r="CN21" s="37520">
        <f t="shared" ca="1" si="16"/>
        <v>254</v>
      </c>
      <c r="CO21" s="37520">
        <f t="shared" ca="1" si="17"/>
        <v>-255</v>
      </c>
      <c r="CP21" s="37520">
        <f t="shared" ca="1" si="18"/>
        <v>-236</v>
      </c>
      <c r="CQ21" s="37520">
        <f t="shared" ca="1" si="19"/>
        <v>-221</v>
      </c>
      <c r="CR21" s="37520">
        <f t="shared" ca="1" si="20"/>
        <v>-204</v>
      </c>
      <c r="CS21" s="37520">
        <f t="shared" ca="1" si="21"/>
        <v>-191</v>
      </c>
      <c r="CT21" s="37520">
        <f t="shared" ca="1" si="22"/>
        <v>-172</v>
      </c>
      <c r="CU21" s="37520">
        <f t="shared" ca="1" si="23"/>
        <v>-172</v>
      </c>
      <c r="CV21" s="37520">
        <f t="shared" ca="1" si="24"/>
        <v>132</v>
      </c>
      <c r="CW21" s="37520">
        <f t="shared" ca="1" si="25"/>
        <v>132</v>
      </c>
      <c r="CX21" s="37520">
        <f t="shared" ca="1" si="26"/>
        <v>132</v>
      </c>
      <c r="CY21" s="37520">
        <f t="shared" ca="1" si="27"/>
        <v>132</v>
      </c>
      <c r="CZ21" s="37520">
        <f t="shared" ca="1" si="28"/>
        <v>198</v>
      </c>
      <c r="DA21" s="37520">
        <f t="shared" ca="1" si="29"/>
        <v>198</v>
      </c>
      <c r="DB21" s="37520">
        <f t="shared" ca="1" si="30"/>
        <v>225</v>
      </c>
      <c r="DC21" s="37520">
        <f t="shared" ca="1" si="31"/>
        <v>237</v>
      </c>
      <c r="DD21" s="37520">
        <f t="shared" ca="1" si="32"/>
        <v>245</v>
      </c>
      <c r="DE21" s="37520">
        <f t="shared" ca="1" si="33"/>
        <v>264</v>
      </c>
      <c r="DF21" s="37520">
        <f t="shared" ca="1" si="34"/>
        <v>-238</v>
      </c>
      <c r="DG21" s="37520">
        <f t="shared" ca="1" si="35"/>
        <v>-226</v>
      </c>
      <c r="DH21" s="37520">
        <f t="shared" ca="1" si="36"/>
        <v>-215</v>
      </c>
      <c r="DI21" s="37520">
        <f t="shared" ca="1" si="37"/>
        <v>-199</v>
      </c>
      <c r="DJ21" s="37517">
        <v>0</v>
      </c>
    </row>
    <row r="22" spans="1:114" ht="13.5" customHeight="1" x14ac:dyDescent="0.25">
      <c r="A22" s="37510">
        <v>0</v>
      </c>
      <c r="B22" s="37514">
        <f t="shared" ref="B22:AJ22" ca="1" si="53">+INT((B21+C22+B23+A22)/4)</f>
        <v>0</v>
      </c>
      <c r="C22" s="37514">
        <f t="shared" ca="1" si="53"/>
        <v>0</v>
      </c>
      <c r="D22" s="37514">
        <f t="shared" ca="1" si="53"/>
        <v>0</v>
      </c>
      <c r="E22" s="37514">
        <f t="shared" ca="1" si="53"/>
        <v>0</v>
      </c>
      <c r="F22" s="37514">
        <f t="shared" ca="1" si="53"/>
        <v>0</v>
      </c>
      <c r="G22" s="37514">
        <f t="shared" ca="1" si="53"/>
        <v>0</v>
      </c>
      <c r="H22" s="37514">
        <f t="shared" ca="1" si="53"/>
        <v>0</v>
      </c>
      <c r="I22" s="37514">
        <f t="shared" ca="1" si="53"/>
        <v>0</v>
      </c>
      <c r="J22" s="37514">
        <f t="shared" ca="1" si="53"/>
        <v>2</v>
      </c>
      <c r="K22" s="37514">
        <f t="shared" ca="1" si="53"/>
        <v>6</v>
      </c>
      <c r="L22" s="37514">
        <f t="shared" ca="1" si="53"/>
        <v>12</v>
      </c>
      <c r="M22" s="37514">
        <f t="shared" ca="1" si="53"/>
        <v>19</v>
      </c>
      <c r="N22" s="37514">
        <f t="shared" ca="1" si="53"/>
        <v>27</v>
      </c>
      <c r="O22" s="37514">
        <f t="shared" ca="1" si="53"/>
        <v>34</v>
      </c>
      <c r="P22" s="37514">
        <f t="shared" ca="1" si="53"/>
        <v>34</v>
      </c>
      <c r="Q22" s="37514">
        <f t="shared" ca="1" si="53"/>
        <v>28</v>
      </c>
      <c r="R22" s="37514">
        <f t="shared" ca="1" si="53"/>
        <v>20</v>
      </c>
      <c r="S22" s="37514">
        <f t="shared" ca="1" si="53"/>
        <v>13</v>
      </c>
      <c r="T22" s="37514">
        <f t="shared" ca="1" si="53"/>
        <v>7</v>
      </c>
      <c r="U22" s="37514">
        <f t="shared" ca="1" si="53"/>
        <v>3</v>
      </c>
      <c r="V22" s="37514">
        <f t="shared" ca="1" si="53"/>
        <v>1</v>
      </c>
      <c r="W22" s="37514">
        <f t="shared" ca="1" si="53"/>
        <v>0</v>
      </c>
      <c r="X22" s="37514">
        <f t="shared" ca="1" si="53"/>
        <v>0</v>
      </c>
      <c r="Y22" s="37514">
        <f t="shared" ca="1" si="53"/>
        <v>0</v>
      </c>
      <c r="Z22" s="37514">
        <f t="shared" ca="1" si="53"/>
        <v>0</v>
      </c>
      <c r="AA22" s="37514">
        <f t="shared" ca="1" si="53"/>
        <v>1</v>
      </c>
      <c r="AB22" s="37514">
        <f t="shared" ca="1" si="53"/>
        <v>2</v>
      </c>
      <c r="AC22" s="37514">
        <f t="shared" ca="1" si="53"/>
        <v>4</v>
      </c>
      <c r="AD22" s="37514">
        <f t="shared" ca="1" si="53"/>
        <v>7</v>
      </c>
      <c r="AE22" s="37514">
        <f t="shared" ca="1" si="53"/>
        <v>10</v>
      </c>
      <c r="AF22" s="37514">
        <f t="shared" ca="1" si="53"/>
        <v>12</v>
      </c>
      <c r="AG22" s="37514">
        <f t="shared" ca="1" si="53"/>
        <v>10</v>
      </c>
      <c r="AH22" s="37514">
        <f t="shared" ca="1" si="53"/>
        <v>6</v>
      </c>
      <c r="AI22" s="37514">
        <f t="shared" ca="1" si="53"/>
        <v>3</v>
      </c>
      <c r="AJ22" s="37514">
        <f t="shared" ca="1" si="53"/>
        <v>1</v>
      </c>
      <c r="AK22" s="37510">
        <v>0</v>
      </c>
      <c r="BZ22" s="37516">
        <v>0</v>
      </c>
      <c r="CA22" s="37520">
        <f t="shared" ca="1" si="3"/>
        <v>132</v>
      </c>
      <c r="CB22" s="37520">
        <f t="shared" ca="1" si="4"/>
        <v>132</v>
      </c>
      <c r="CC22" s="37520">
        <f t="shared" ca="1" si="5"/>
        <v>132</v>
      </c>
      <c r="CD22" s="37520">
        <f t="shared" ca="1" si="6"/>
        <v>132</v>
      </c>
      <c r="CE22" s="37520">
        <f t="shared" ca="1" si="7"/>
        <v>132</v>
      </c>
      <c r="CF22" s="37520">
        <f t="shared" ca="1" si="8"/>
        <v>132</v>
      </c>
      <c r="CG22" s="37520">
        <f t="shared" ca="1" si="9"/>
        <v>132</v>
      </c>
      <c r="CH22" s="37520">
        <f t="shared" ca="1" si="10"/>
        <v>132</v>
      </c>
      <c r="CI22" s="37520">
        <f t="shared" ca="1" si="11"/>
        <v>159</v>
      </c>
      <c r="CJ22" s="37520">
        <f t="shared" ca="1" si="12"/>
        <v>171</v>
      </c>
      <c r="CK22" s="37520">
        <f t="shared" ca="1" si="13"/>
        <v>183</v>
      </c>
      <c r="CL22" s="37520">
        <f t="shared" ca="1" si="14"/>
        <v>198</v>
      </c>
      <c r="CM22" s="37520">
        <f t="shared" ca="1" si="15"/>
        <v>220</v>
      </c>
      <c r="CN22" s="37520">
        <f t="shared" ca="1" si="16"/>
        <v>249</v>
      </c>
      <c r="CO22" s="37520">
        <f t="shared" ca="1" si="17"/>
        <v>-252</v>
      </c>
      <c r="CP22" s="37520">
        <f t="shared" ca="1" si="18"/>
        <v>-225</v>
      </c>
      <c r="CQ22" s="37520">
        <f t="shared" ca="1" si="19"/>
        <v>-201</v>
      </c>
      <c r="CR22" s="37520">
        <f t="shared" ca="1" si="20"/>
        <v>-184</v>
      </c>
      <c r="CS22" s="37520">
        <f t="shared" ca="1" si="21"/>
        <v>-172</v>
      </c>
      <c r="CT22" s="37520">
        <f t="shared" ca="1" si="22"/>
        <v>-160</v>
      </c>
      <c r="CU22" s="37520">
        <f t="shared" ca="1" si="23"/>
        <v>-160</v>
      </c>
      <c r="CV22" s="37520">
        <f t="shared" ca="1" si="24"/>
        <v>-133</v>
      </c>
      <c r="CW22" s="37520">
        <f t="shared" ca="1" si="25"/>
        <v>132</v>
      </c>
      <c r="CX22" s="37520">
        <f t="shared" ca="1" si="26"/>
        <v>132</v>
      </c>
      <c r="CY22" s="37520">
        <f t="shared" ca="1" si="27"/>
        <v>132</v>
      </c>
      <c r="CZ22" s="37520">
        <f t="shared" ca="1" si="28"/>
        <v>198</v>
      </c>
      <c r="DA22" s="37520">
        <f t="shared" ca="1" si="29"/>
        <v>198</v>
      </c>
      <c r="DB22" s="37520">
        <f t="shared" ca="1" si="30"/>
        <v>205</v>
      </c>
      <c r="DC22" s="37520">
        <f t="shared" ca="1" si="31"/>
        <v>218</v>
      </c>
      <c r="DD22" s="37520">
        <f t="shared" ca="1" si="32"/>
        <v>238</v>
      </c>
      <c r="DE22" s="37520">
        <f t="shared" ca="1" si="33"/>
        <v>264</v>
      </c>
      <c r="DF22" s="37520">
        <f t="shared" ca="1" si="34"/>
        <v>-233</v>
      </c>
      <c r="DG22" s="37520">
        <f t="shared" ca="1" si="35"/>
        <v>-213</v>
      </c>
      <c r="DH22" s="37520">
        <f t="shared" ca="1" si="36"/>
        <v>-199</v>
      </c>
      <c r="DI22" s="37520">
        <f t="shared" ca="1" si="37"/>
        <v>-182</v>
      </c>
      <c r="DJ22" s="37517">
        <v>0</v>
      </c>
    </row>
    <row r="23" spans="1:114" ht="13.5" customHeight="1" x14ac:dyDescent="0.25">
      <c r="A23" s="37510">
        <v>0</v>
      </c>
      <c r="B23" s="37514">
        <f t="shared" ref="B23:AJ23" ca="1" si="54">+INT((B22+C23+B24+A23)/4)</f>
        <v>0</v>
      </c>
      <c r="C23" s="37514">
        <f t="shared" ca="1" si="54"/>
        <v>0</v>
      </c>
      <c r="D23" s="37514">
        <f t="shared" ca="1" si="54"/>
        <v>0</v>
      </c>
      <c r="E23" s="37514">
        <f t="shared" ca="1" si="54"/>
        <v>0</v>
      </c>
      <c r="F23" s="37514">
        <f t="shared" ca="1" si="54"/>
        <v>0</v>
      </c>
      <c r="G23" s="37514">
        <f t="shared" ca="1" si="54"/>
        <v>0</v>
      </c>
      <c r="H23" s="37514">
        <f t="shared" ca="1" si="54"/>
        <v>0</v>
      </c>
      <c r="I23" s="37514">
        <f t="shared" ca="1" si="54"/>
        <v>0</v>
      </c>
      <c r="J23" s="37514">
        <f t="shared" ca="1" si="54"/>
        <v>3</v>
      </c>
      <c r="K23" s="37514">
        <f t="shared" ca="1" si="54"/>
        <v>8</v>
      </c>
      <c r="L23" s="37514">
        <f t="shared" ca="1" si="54"/>
        <v>16</v>
      </c>
      <c r="M23" s="37514">
        <f t="shared" ca="1" si="54"/>
        <v>27</v>
      </c>
      <c r="N23" s="37514">
        <f t="shared" ca="1" si="54"/>
        <v>42</v>
      </c>
      <c r="O23" s="37514">
        <f t="shared" ca="1" si="54"/>
        <v>58</v>
      </c>
      <c r="P23" s="37514">
        <f t="shared" ca="1" si="54"/>
        <v>58</v>
      </c>
      <c r="Q23" s="37514">
        <f t="shared" ca="1" si="54"/>
        <v>43</v>
      </c>
      <c r="R23" s="37514">
        <f t="shared" ca="1" si="54"/>
        <v>28</v>
      </c>
      <c r="S23" s="37514">
        <f t="shared" ca="1" si="54"/>
        <v>17</v>
      </c>
      <c r="T23" s="37514">
        <f t="shared" ca="1" si="54"/>
        <v>9</v>
      </c>
      <c r="U23" s="37514">
        <f t="shared" ca="1" si="54"/>
        <v>4</v>
      </c>
      <c r="V23" s="37514">
        <f t="shared" ca="1" si="54"/>
        <v>1</v>
      </c>
      <c r="W23" s="37514">
        <f t="shared" ca="1" si="54"/>
        <v>0</v>
      </c>
      <c r="X23" s="37514">
        <f t="shared" ca="1" si="54"/>
        <v>0</v>
      </c>
      <c r="Y23" s="37514">
        <f t="shared" ca="1" si="54"/>
        <v>0</v>
      </c>
      <c r="Z23" s="37514">
        <f t="shared" ca="1" si="54"/>
        <v>0</v>
      </c>
      <c r="AA23" s="37514">
        <f t="shared" ca="1" si="54"/>
        <v>2</v>
      </c>
      <c r="AB23" s="37514">
        <f t="shared" ca="1" si="54"/>
        <v>4</v>
      </c>
      <c r="AC23" s="37514">
        <f t="shared" ca="1" si="54"/>
        <v>8</v>
      </c>
      <c r="AD23" s="37514">
        <f t="shared" ca="1" si="54"/>
        <v>13</v>
      </c>
      <c r="AE23" s="37514">
        <f t="shared" ca="1" si="54"/>
        <v>20</v>
      </c>
      <c r="AF23" s="37514">
        <f t="shared" ca="1" si="54"/>
        <v>24</v>
      </c>
      <c r="AG23" s="37514">
        <f t="shared" ca="1" si="54"/>
        <v>19</v>
      </c>
      <c r="AH23" s="37514">
        <f t="shared" ca="1" si="54"/>
        <v>12</v>
      </c>
      <c r="AI23" s="37514">
        <f t="shared" ca="1" si="54"/>
        <v>6</v>
      </c>
      <c r="AJ23" s="37514">
        <f t="shared" ca="1" si="54"/>
        <v>2</v>
      </c>
      <c r="AK23" s="37510">
        <v>0</v>
      </c>
      <c r="BZ23" s="37516">
        <v>0</v>
      </c>
      <c r="CA23" s="37520">
        <f t="shared" ca="1" si="3"/>
        <v>132</v>
      </c>
      <c r="CB23" s="37520">
        <f t="shared" ca="1" si="4"/>
        <v>132</v>
      </c>
      <c r="CC23" s="37520">
        <f t="shared" ca="1" si="5"/>
        <v>132</v>
      </c>
      <c r="CD23" s="37520">
        <f t="shared" ca="1" si="6"/>
        <v>132</v>
      </c>
      <c r="CE23" s="37520">
        <f t="shared" ca="1" si="7"/>
        <v>132</v>
      </c>
      <c r="CF23" s="37520">
        <f t="shared" ca="1" si="8"/>
        <v>132</v>
      </c>
      <c r="CG23" s="37520">
        <f t="shared" ca="1" si="9"/>
        <v>132</v>
      </c>
      <c r="CH23" s="37520">
        <f t="shared" ca="1" si="10"/>
        <v>132</v>
      </c>
      <c r="CI23" s="37520">
        <f t="shared" ca="1" si="11"/>
        <v>142</v>
      </c>
      <c r="CJ23" s="37520">
        <f t="shared" ca="1" si="12"/>
        <v>151</v>
      </c>
      <c r="CK23" s="37520">
        <f t="shared" ca="1" si="13"/>
        <v>161</v>
      </c>
      <c r="CL23" s="37520">
        <f t="shared" ca="1" si="14"/>
        <v>176</v>
      </c>
      <c r="CM23" s="37520">
        <f t="shared" ca="1" si="15"/>
        <v>198</v>
      </c>
      <c r="CN23" s="37520">
        <f t="shared" ca="1" si="16"/>
        <v>244</v>
      </c>
      <c r="CO23" s="37520">
        <f t="shared" ca="1" si="17"/>
        <v>-246</v>
      </c>
      <c r="CP23" s="37520">
        <f t="shared" ca="1" si="18"/>
        <v>-200</v>
      </c>
      <c r="CQ23" s="37520">
        <f t="shared" ca="1" si="19"/>
        <v>-177</v>
      </c>
      <c r="CR23" s="37520">
        <f t="shared" ca="1" si="20"/>
        <v>-162</v>
      </c>
      <c r="CS23" s="37520">
        <f t="shared" ca="1" si="21"/>
        <v>-158</v>
      </c>
      <c r="CT23" s="37520">
        <f t="shared" ca="1" si="22"/>
        <v>-153</v>
      </c>
      <c r="CU23" s="37520">
        <f t="shared" ca="1" si="23"/>
        <v>-153</v>
      </c>
      <c r="CV23" s="37520">
        <f t="shared" ca="1" si="24"/>
        <v>-133</v>
      </c>
      <c r="CW23" s="37520">
        <f t="shared" ca="1" si="25"/>
        <v>132</v>
      </c>
      <c r="CX23" s="37520">
        <f t="shared" ca="1" si="26"/>
        <v>132</v>
      </c>
      <c r="CY23" s="37520">
        <f t="shared" ca="1" si="27"/>
        <v>171</v>
      </c>
      <c r="CZ23" s="37520">
        <f t="shared" ca="1" si="28"/>
        <v>171</v>
      </c>
      <c r="DA23" s="37520">
        <f t="shared" ca="1" si="29"/>
        <v>181</v>
      </c>
      <c r="DB23" s="37520">
        <f t="shared" ca="1" si="30"/>
        <v>193</v>
      </c>
      <c r="DC23" s="37520">
        <f t="shared" ca="1" si="31"/>
        <v>201</v>
      </c>
      <c r="DD23" s="37520">
        <f t="shared" ca="1" si="32"/>
        <v>226</v>
      </c>
      <c r="DE23" s="37520">
        <f t="shared" ca="1" si="33"/>
        <v>-262</v>
      </c>
      <c r="DF23" s="37520">
        <f t="shared" ca="1" si="34"/>
        <v>-223</v>
      </c>
      <c r="DG23" s="37520">
        <f t="shared" ca="1" si="35"/>
        <v>-199</v>
      </c>
      <c r="DH23" s="37520">
        <f t="shared" ca="1" si="36"/>
        <v>-178</v>
      </c>
      <c r="DI23" s="37520">
        <f t="shared" ca="1" si="37"/>
        <v>-160</v>
      </c>
      <c r="DJ23" s="37517">
        <v>0</v>
      </c>
    </row>
    <row r="24" spans="1:114" ht="13.5" customHeight="1" x14ac:dyDescent="0.25">
      <c r="A24" s="37510">
        <v>0</v>
      </c>
      <c r="B24" s="37514">
        <f t="shared" ref="B24:AJ24" ca="1" si="55">+INT((B23+C24+B25+A24)/4)</f>
        <v>0</v>
      </c>
      <c r="C24" s="37514">
        <f t="shared" ca="1" si="55"/>
        <v>0</v>
      </c>
      <c r="D24" s="37514">
        <f t="shared" ca="1" si="55"/>
        <v>0</v>
      </c>
      <c r="E24" s="37514">
        <f t="shared" ca="1" si="55"/>
        <v>0</v>
      </c>
      <c r="F24" s="37514">
        <f t="shared" ca="1" si="55"/>
        <v>0</v>
      </c>
      <c r="G24" s="37514">
        <f t="shared" ca="1" si="55"/>
        <v>0</v>
      </c>
      <c r="H24" s="37514">
        <f t="shared" ca="1" si="55"/>
        <v>0</v>
      </c>
      <c r="I24" s="37514">
        <f t="shared" ca="1" si="55"/>
        <v>0</v>
      </c>
      <c r="J24" s="37514">
        <f t="shared" ca="1" si="55"/>
        <v>3</v>
      </c>
      <c r="K24" s="37514">
        <f t="shared" ca="1" si="55"/>
        <v>9</v>
      </c>
      <c r="L24" s="37514">
        <f t="shared" ca="1" si="55"/>
        <v>19</v>
      </c>
      <c r="M24" s="37514">
        <f t="shared" ca="1" si="55"/>
        <v>34</v>
      </c>
      <c r="N24" s="37514">
        <f t="shared" ca="1" si="55"/>
        <v>58</v>
      </c>
      <c r="O24" s="37514">
        <v>100</v>
      </c>
      <c r="P24" s="37514">
        <v>100</v>
      </c>
      <c r="Q24" s="37514">
        <f t="shared" ca="1" si="55"/>
        <v>59</v>
      </c>
      <c r="R24" s="37514">
        <f t="shared" ca="1" si="55"/>
        <v>35</v>
      </c>
      <c r="S24" s="37514">
        <f t="shared" ca="1" si="55"/>
        <v>20</v>
      </c>
      <c r="T24" s="37514">
        <f t="shared" ca="1" si="55"/>
        <v>11</v>
      </c>
      <c r="U24" s="37514">
        <f t="shared" ca="1" si="55"/>
        <v>5</v>
      </c>
      <c r="V24" s="37514">
        <f t="shared" ca="1" si="55"/>
        <v>2</v>
      </c>
      <c r="W24" s="37514">
        <f t="shared" ca="1" si="55"/>
        <v>0</v>
      </c>
      <c r="X24" s="37514">
        <f t="shared" ca="1" si="55"/>
        <v>0</v>
      </c>
      <c r="Y24" s="37514">
        <f t="shared" ca="1" si="55"/>
        <v>0</v>
      </c>
      <c r="Z24" s="37514">
        <f t="shared" ca="1" si="55"/>
        <v>1</v>
      </c>
      <c r="AA24" s="37514">
        <f t="shared" ca="1" si="55"/>
        <v>3</v>
      </c>
      <c r="AB24" s="37514">
        <f t="shared" ca="1" si="55"/>
        <v>6</v>
      </c>
      <c r="AC24" s="37514">
        <f t="shared" ca="1" si="55"/>
        <v>12</v>
      </c>
      <c r="AD24" s="37514">
        <f t="shared" ca="1" si="55"/>
        <v>20</v>
      </c>
      <c r="AE24" s="37514">
        <f t="shared" ca="1" si="55"/>
        <v>33</v>
      </c>
      <c r="AF24" s="37514">
        <f t="shared" ca="1" si="55"/>
        <v>47</v>
      </c>
      <c r="AG24" s="37514">
        <f t="shared" ca="1" si="55"/>
        <v>32</v>
      </c>
      <c r="AH24" s="37514">
        <f t="shared" ca="1" si="55"/>
        <v>19</v>
      </c>
      <c r="AI24" s="37514">
        <f t="shared" ca="1" si="55"/>
        <v>9</v>
      </c>
      <c r="AJ24" s="37514">
        <f t="shared" ca="1" si="55"/>
        <v>3</v>
      </c>
      <c r="AK24" s="37510">
        <v>0</v>
      </c>
      <c r="BZ24" s="37516">
        <v>0</v>
      </c>
      <c r="CA24" s="37520">
        <f t="shared" ca="1" si="3"/>
        <v>132</v>
      </c>
      <c r="CB24" s="37520">
        <f t="shared" ca="1" si="4"/>
        <v>132</v>
      </c>
      <c r="CC24" s="37520">
        <f t="shared" ca="1" si="5"/>
        <v>132</v>
      </c>
      <c r="CD24" s="37520">
        <f t="shared" ca="1" si="6"/>
        <v>132</v>
      </c>
      <c r="CE24" s="37520">
        <f t="shared" ca="1" si="7"/>
        <v>132</v>
      </c>
      <c r="CF24" s="37520">
        <f t="shared" ca="1" si="8"/>
        <v>132</v>
      </c>
      <c r="CG24" s="37520">
        <f t="shared" ca="1" si="9"/>
        <v>132</v>
      </c>
      <c r="CH24" s="37520">
        <f t="shared" ca="1" si="10"/>
        <v>132</v>
      </c>
      <c r="CI24" s="37520">
        <f t="shared" ca="1" si="11"/>
        <v>132</v>
      </c>
      <c r="CJ24" s="37520">
        <f t="shared" ca="1" si="12"/>
        <v>137</v>
      </c>
      <c r="CK24" s="37520">
        <f t="shared" ca="1" si="13"/>
        <v>142</v>
      </c>
      <c r="CL24" s="37520">
        <f t="shared" ca="1" si="14"/>
        <v>147</v>
      </c>
      <c r="CM24" s="37520">
        <f t="shared" ca="1" si="15"/>
        <v>152</v>
      </c>
      <c r="CN24" s="37520">
        <f t="shared" ca="1" si="16"/>
        <v>198</v>
      </c>
      <c r="CO24" s="37520">
        <f t="shared" ca="1" si="17"/>
        <v>-200</v>
      </c>
      <c r="CP24" s="37520">
        <f t="shared" ca="1" si="18"/>
        <v>-153</v>
      </c>
      <c r="CQ24" s="37520">
        <f t="shared" ca="1" si="19"/>
        <v>-148</v>
      </c>
      <c r="CR24" s="37520">
        <f t="shared" ca="1" si="20"/>
        <v>-143</v>
      </c>
      <c r="CS24" s="37520">
        <f t="shared" ca="1" si="21"/>
        <v>-144</v>
      </c>
      <c r="CT24" s="37520">
        <f t="shared" ca="1" si="22"/>
        <v>-142</v>
      </c>
      <c r="CU24" s="37520">
        <f t="shared" ca="1" si="23"/>
        <v>-149</v>
      </c>
      <c r="CV24" s="37520">
        <f t="shared" ca="1" si="24"/>
        <v>-133</v>
      </c>
      <c r="CW24" s="37520">
        <f t="shared" ca="1" si="25"/>
        <v>132</v>
      </c>
      <c r="CX24" s="37520">
        <f t="shared" ca="1" si="26"/>
        <v>132</v>
      </c>
      <c r="CY24" s="37520">
        <f t="shared" ca="1" si="27"/>
        <v>159</v>
      </c>
      <c r="CZ24" s="37520">
        <f t="shared" ca="1" si="28"/>
        <v>148</v>
      </c>
      <c r="DA24" s="37520">
        <f t="shared" ca="1" si="29"/>
        <v>159</v>
      </c>
      <c r="DB24" s="37520">
        <f t="shared" ca="1" si="30"/>
        <v>166</v>
      </c>
      <c r="DC24" s="37520">
        <f t="shared" ca="1" si="31"/>
        <v>175</v>
      </c>
      <c r="DD24" s="37520">
        <f t="shared" ca="1" si="32"/>
        <v>198</v>
      </c>
      <c r="DE24" s="37520">
        <f t="shared" ca="1" si="33"/>
        <v>-264</v>
      </c>
      <c r="DF24" s="37520">
        <f t="shared" ca="1" si="34"/>
        <v>-197</v>
      </c>
      <c r="DG24" s="37520">
        <f t="shared" ca="1" si="35"/>
        <v>-170</v>
      </c>
      <c r="DH24" s="37520">
        <f t="shared" ca="1" si="36"/>
        <v>-158</v>
      </c>
      <c r="DI24" s="37520">
        <f t="shared" ca="1" si="37"/>
        <v>-151</v>
      </c>
      <c r="DJ24" s="37517">
        <v>0</v>
      </c>
    </row>
    <row r="25" spans="1:114" ht="13.5" customHeight="1" x14ac:dyDescent="0.25">
      <c r="A25" s="37510">
        <v>0</v>
      </c>
      <c r="B25" s="37514">
        <f t="shared" ref="B25:AJ25" ca="1" si="56">+INT((B24+C25+B26+A25)/4)</f>
        <v>0</v>
      </c>
      <c r="C25" s="37514">
        <f t="shared" ca="1" si="56"/>
        <v>0</v>
      </c>
      <c r="D25" s="37514">
        <f t="shared" ca="1" si="56"/>
        <v>0</v>
      </c>
      <c r="E25" s="37514">
        <f t="shared" ca="1" si="56"/>
        <v>0</v>
      </c>
      <c r="F25" s="37514">
        <f t="shared" ca="1" si="56"/>
        <v>0</v>
      </c>
      <c r="G25" s="37514">
        <f t="shared" ca="1" si="56"/>
        <v>0</v>
      </c>
      <c r="H25" s="37514">
        <f t="shared" ca="1" si="56"/>
        <v>0</v>
      </c>
      <c r="I25" s="37514">
        <f t="shared" ca="1" si="56"/>
        <v>0</v>
      </c>
      <c r="J25" s="37514">
        <f t="shared" ca="1" si="56"/>
        <v>3</v>
      </c>
      <c r="K25" s="37514">
        <f t="shared" ca="1" si="56"/>
        <v>9</v>
      </c>
      <c r="L25" s="37514">
        <f t="shared" ca="1" si="56"/>
        <v>19</v>
      </c>
      <c r="M25" s="37514">
        <f t="shared" ca="1" si="56"/>
        <v>34</v>
      </c>
      <c r="N25" s="37514">
        <f t="shared" ca="1" si="56"/>
        <v>58</v>
      </c>
      <c r="O25" s="37514">
        <v>100</v>
      </c>
      <c r="P25" s="37514">
        <v>100</v>
      </c>
      <c r="Q25" s="37514">
        <f t="shared" ca="1" si="56"/>
        <v>59</v>
      </c>
      <c r="R25" s="37514">
        <f t="shared" ca="1" si="56"/>
        <v>35</v>
      </c>
      <c r="S25" s="37514">
        <f t="shared" ca="1" si="56"/>
        <v>20</v>
      </c>
      <c r="T25" s="37514">
        <f t="shared" ca="1" si="56"/>
        <v>11</v>
      </c>
      <c r="U25" s="37514">
        <f t="shared" ca="1" si="56"/>
        <v>5</v>
      </c>
      <c r="V25" s="37514">
        <f t="shared" ca="1" si="56"/>
        <v>2</v>
      </c>
      <c r="W25" s="37514">
        <f t="shared" ca="1" si="56"/>
        <v>0</v>
      </c>
      <c r="X25" s="37514">
        <f t="shared" ca="1" si="56"/>
        <v>0</v>
      </c>
      <c r="Y25" s="37514">
        <f t="shared" ca="1" si="56"/>
        <v>0</v>
      </c>
      <c r="Z25" s="37514">
        <f t="shared" ca="1" si="56"/>
        <v>1</v>
      </c>
      <c r="AA25" s="37514">
        <f t="shared" ca="1" si="56"/>
        <v>3</v>
      </c>
      <c r="AB25" s="37514">
        <f t="shared" ca="1" si="56"/>
        <v>7</v>
      </c>
      <c r="AC25" s="37514">
        <f t="shared" ca="1" si="56"/>
        <v>14</v>
      </c>
      <c r="AD25" s="37514">
        <f t="shared" ca="1" si="56"/>
        <v>25</v>
      </c>
      <c r="AE25" s="37514">
        <f t="shared" ca="1" si="56"/>
        <v>47</v>
      </c>
      <c r="AF25" s="37514">
        <v>100</v>
      </c>
      <c r="AG25" s="37514">
        <f t="shared" ca="1" si="56"/>
        <v>46</v>
      </c>
      <c r="AH25" s="37514">
        <f t="shared" ca="1" si="56"/>
        <v>23</v>
      </c>
      <c r="AI25" s="37514">
        <f t="shared" ca="1" si="56"/>
        <v>11</v>
      </c>
      <c r="AJ25" s="37514">
        <f t="shared" ca="1" si="56"/>
        <v>4</v>
      </c>
      <c r="AK25" s="37510">
        <v>0</v>
      </c>
      <c r="AL25" s="37513" t="s">
        <v>36991</v>
      </c>
      <c r="AM25" s="37513"/>
      <c r="AN25" s="37513"/>
      <c r="AO25" s="37513"/>
      <c r="AP25" s="37513"/>
      <c r="AQ25" s="37513"/>
      <c r="AR25" s="37513"/>
      <c r="AS25" s="37513"/>
      <c r="AT25" s="37513"/>
      <c r="AU25" s="37513"/>
      <c r="AV25" s="37513"/>
      <c r="AW25" s="37513"/>
      <c r="BZ25" s="37516">
        <v>0</v>
      </c>
      <c r="CA25" s="37520">
        <f t="shared" ca="1" si="3"/>
        <v>132</v>
      </c>
      <c r="CB25" s="37520">
        <f t="shared" ca="1" si="4"/>
        <v>132</v>
      </c>
      <c r="CC25" s="37520">
        <f t="shared" ca="1" si="5"/>
        <v>132</v>
      </c>
      <c r="CD25" s="37520">
        <f t="shared" ca="1" si="6"/>
        <v>132</v>
      </c>
      <c r="CE25" s="37520">
        <f t="shared" ca="1" si="7"/>
        <v>132</v>
      </c>
      <c r="CF25" s="37520">
        <f t="shared" ca="1" si="8"/>
        <v>132</v>
      </c>
      <c r="CG25" s="37520">
        <f t="shared" ca="1" si="9"/>
        <v>132</v>
      </c>
      <c r="CH25" s="37520">
        <f t="shared" ca="1" si="10"/>
        <v>132</v>
      </c>
      <c r="CI25" s="37520">
        <f t="shared" ca="1" si="11"/>
        <v>132</v>
      </c>
      <c r="CJ25" s="37520">
        <f t="shared" ca="1" si="12"/>
        <v>126</v>
      </c>
      <c r="CK25" s="37520">
        <f t="shared" ca="1" si="13"/>
        <v>122</v>
      </c>
      <c r="CL25" s="37520">
        <f t="shared" ca="1" si="14"/>
        <v>119</v>
      </c>
      <c r="CM25" s="37520">
        <f t="shared" ca="1" si="15"/>
        <v>113</v>
      </c>
      <c r="CN25" s="37520">
        <f t="shared" ca="1" si="16"/>
        <v>67</v>
      </c>
      <c r="CO25" s="37520">
        <f t="shared" ca="1" si="17"/>
        <v>-67</v>
      </c>
      <c r="CP25" s="37520">
        <f t="shared" ca="1" si="18"/>
        <v>-112</v>
      </c>
      <c r="CQ25" s="37520">
        <f t="shared" ca="1" si="19"/>
        <v>-118</v>
      </c>
      <c r="CR25" s="37520">
        <f t="shared" ca="1" si="20"/>
        <v>-122</v>
      </c>
      <c r="CS25" s="37520">
        <f t="shared" ca="1" si="21"/>
        <v>-127</v>
      </c>
      <c r="CT25" s="37520">
        <f t="shared" ca="1" si="22"/>
        <v>-133</v>
      </c>
      <c r="CU25" s="37520">
        <f t="shared" ca="1" si="23"/>
        <v>-133</v>
      </c>
      <c r="CV25" s="37520">
        <f t="shared" ca="1" si="24"/>
        <v>-133</v>
      </c>
      <c r="CW25" s="37520">
        <f t="shared" ca="1" si="25"/>
        <v>132</v>
      </c>
      <c r="CX25" s="37520">
        <f t="shared" ca="1" si="26"/>
        <v>132</v>
      </c>
      <c r="CY25" s="37520">
        <f t="shared" ca="1" si="27"/>
        <v>132</v>
      </c>
      <c r="CZ25" s="37520">
        <f t="shared" ca="1" si="28"/>
        <v>132</v>
      </c>
      <c r="DA25" s="37520">
        <f t="shared" ca="1" si="29"/>
        <v>132</v>
      </c>
      <c r="DB25" s="37520">
        <f t="shared" ca="1" si="30"/>
        <v>132</v>
      </c>
      <c r="DC25" s="37520">
        <f t="shared" ca="1" si="31"/>
        <v>132</v>
      </c>
      <c r="DD25" s="37520">
        <f t="shared" ca="1" si="32"/>
        <v>132</v>
      </c>
      <c r="DE25" s="37520">
        <f t="shared" ca="1" si="33"/>
        <v>-133</v>
      </c>
      <c r="DF25" s="37520">
        <f t="shared" ca="1" si="34"/>
        <v>-133</v>
      </c>
      <c r="DG25" s="37520">
        <f t="shared" ca="1" si="35"/>
        <v>-133</v>
      </c>
      <c r="DH25" s="37520">
        <f t="shared" ca="1" si="36"/>
        <v>-133</v>
      </c>
      <c r="DI25" s="37520">
        <f t="shared" ca="1" si="37"/>
        <v>-133</v>
      </c>
      <c r="DJ25" s="37517">
        <v>0</v>
      </c>
    </row>
    <row r="26" spans="1:114" ht="13.5" customHeight="1" x14ac:dyDescent="0.25">
      <c r="A26" s="37510">
        <v>0</v>
      </c>
      <c r="B26" s="37514">
        <f t="shared" ref="B26:AJ26" ca="1" si="57">+INT((B25+C26+B27+A26)/4)</f>
        <v>0</v>
      </c>
      <c r="C26" s="37514">
        <f t="shared" ca="1" si="57"/>
        <v>0</v>
      </c>
      <c r="D26" s="37514">
        <f t="shared" ca="1" si="57"/>
        <v>0</v>
      </c>
      <c r="E26" s="37514">
        <f t="shared" ca="1" si="57"/>
        <v>0</v>
      </c>
      <c r="F26" s="37514">
        <f t="shared" ca="1" si="57"/>
        <v>0</v>
      </c>
      <c r="G26" s="37514">
        <f t="shared" ca="1" si="57"/>
        <v>0</v>
      </c>
      <c r="H26" s="37514">
        <f t="shared" ca="1" si="57"/>
        <v>0</v>
      </c>
      <c r="I26" s="37514">
        <f t="shared" ca="1" si="57"/>
        <v>0</v>
      </c>
      <c r="J26" s="37514">
        <f t="shared" ca="1" si="57"/>
        <v>3</v>
      </c>
      <c r="K26" s="37514">
        <f t="shared" ca="1" si="57"/>
        <v>8</v>
      </c>
      <c r="L26" s="37514">
        <f t="shared" ca="1" si="57"/>
        <v>16</v>
      </c>
      <c r="M26" s="37514">
        <f t="shared" ca="1" si="57"/>
        <v>28</v>
      </c>
      <c r="N26" s="37514">
        <f t="shared" ca="1" si="57"/>
        <v>43</v>
      </c>
      <c r="O26" s="37514">
        <f t="shared" ca="1" si="57"/>
        <v>59</v>
      </c>
      <c r="P26" s="37514">
        <f t="shared" ca="1" si="57"/>
        <v>59</v>
      </c>
      <c r="Q26" s="37514">
        <f t="shared" ca="1" si="57"/>
        <v>43</v>
      </c>
      <c r="R26" s="37514">
        <f t="shared" ca="1" si="57"/>
        <v>28</v>
      </c>
      <c r="S26" s="37514">
        <f t="shared" ca="1" si="57"/>
        <v>17</v>
      </c>
      <c r="T26" s="37514">
        <f t="shared" ca="1" si="57"/>
        <v>10</v>
      </c>
      <c r="U26" s="37514">
        <f t="shared" ca="1" si="57"/>
        <v>5</v>
      </c>
      <c r="V26" s="37514">
        <f t="shared" ca="1" si="57"/>
        <v>2</v>
      </c>
      <c r="W26" s="37514">
        <f t="shared" ca="1" si="57"/>
        <v>0</v>
      </c>
      <c r="X26" s="37514">
        <f t="shared" ca="1" si="57"/>
        <v>0</v>
      </c>
      <c r="Y26" s="37514">
        <f t="shared" ca="1" si="57"/>
        <v>0</v>
      </c>
      <c r="Z26" s="37514">
        <f t="shared" ca="1" si="57"/>
        <v>1</v>
      </c>
      <c r="AA26" s="37514">
        <f t="shared" ca="1" si="57"/>
        <v>3</v>
      </c>
      <c r="AB26" s="37514">
        <f t="shared" ca="1" si="57"/>
        <v>6</v>
      </c>
      <c r="AC26" s="37514">
        <f t="shared" ca="1" si="57"/>
        <v>12</v>
      </c>
      <c r="AD26" s="37514">
        <f t="shared" ca="1" si="57"/>
        <v>20</v>
      </c>
      <c r="AE26" s="37514">
        <f t="shared" ca="1" si="57"/>
        <v>33</v>
      </c>
      <c r="AF26" s="37514">
        <f t="shared" ca="1" si="57"/>
        <v>47</v>
      </c>
      <c r="AG26" s="37514">
        <f t="shared" ca="1" si="57"/>
        <v>32</v>
      </c>
      <c r="AH26" s="37514">
        <f t="shared" ca="1" si="57"/>
        <v>19</v>
      </c>
      <c r="AI26" s="37514">
        <f t="shared" ca="1" si="57"/>
        <v>9</v>
      </c>
      <c r="AJ26" s="37514">
        <f t="shared" ca="1" si="57"/>
        <v>3</v>
      </c>
      <c r="AK26" s="37510">
        <v>0</v>
      </c>
      <c r="BZ26" s="37516">
        <v>0</v>
      </c>
      <c r="CA26" s="37520">
        <f t="shared" ca="1" si="3"/>
        <v>132</v>
      </c>
      <c r="CB26" s="37520">
        <f t="shared" ca="1" si="4"/>
        <v>132</v>
      </c>
      <c r="CC26" s="37520">
        <f t="shared" ca="1" si="5"/>
        <v>132</v>
      </c>
      <c r="CD26" s="37520">
        <f t="shared" ca="1" si="6"/>
        <v>132</v>
      </c>
      <c r="CE26" s="37520">
        <f t="shared" ca="1" si="7"/>
        <v>132</v>
      </c>
      <c r="CF26" s="37520">
        <f t="shared" ca="1" si="8"/>
        <v>132</v>
      </c>
      <c r="CG26" s="37520">
        <f t="shared" ca="1" si="9"/>
        <v>132</v>
      </c>
      <c r="CH26" s="37520">
        <f t="shared" ca="1" si="10"/>
        <v>132</v>
      </c>
      <c r="CI26" s="37520">
        <f t="shared" ca="1" si="11"/>
        <v>121</v>
      </c>
      <c r="CJ26" s="37520">
        <f t="shared" ca="1" si="12"/>
        <v>113</v>
      </c>
      <c r="CK26" s="37520">
        <f t="shared" ca="1" si="13"/>
        <v>103</v>
      </c>
      <c r="CL26" s="37520">
        <f t="shared" ca="1" si="14"/>
        <v>91</v>
      </c>
      <c r="CM26" s="37520">
        <f t="shared" ca="1" si="15"/>
        <v>67</v>
      </c>
      <c r="CN26" s="37520">
        <f t="shared" ca="1" si="16"/>
        <v>20</v>
      </c>
      <c r="CO26" s="37520">
        <f t="shared" ca="1" si="17"/>
        <v>-21</v>
      </c>
      <c r="CP26" s="37520">
        <f t="shared" ca="1" si="18"/>
        <v>-67</v>
      </c>
      <c r="CQ26" s="37520">
        <f t="shared" ca="1" si="19"/>
        <v>-89</v>
      </c>
      <c r="CR26" s="37520">
        <f t="shared" ca="1" si="20"/>
        <v>-101</v>
      </c>
      <c r="CS26" s="37520">
        <f t="shared" ca="1" si="21"/>
        <v>-112</v>
      </c>
      <c r="CT26" s="37520">
        <f t="shared" ca="1" si="22"/>
        <v>-122</v>
      </c>
      <c r="CU26" s="37520">
        <f t="shared" ca="1" si="23"/>
        <v>-116</v>
      </c>
      <c r="CV26" s="37520">
        <f t="shared" ca="1" si="24"/>
        <v>-133</v>
      </c>
      <c r="CW26" s="37520">
        <f t="shared" ca="1" si="25"/>
        <v>132</v>
      </c>
      <c r="CX26" s="37520">
        <f t="shared" ca="1" si="26"/>
        <v>132</v>
      </c>
      <c r="CY26" s="37520">
        <f t="shared" ca="1" si="27"/>
        <v>105</v>
      </c>
      <c r="CZ26" s="37520">
        <f t="shared" ca="1" si="28"/>
        <v>115</v>
      </c>
      <c r="DA26" s="37520">
        <f t="shared" ca="1" si="29"/>
        <v>105</v>
      </c>
      <c r="DB26" s="37520">
        <f t="shared" ca="1" si="30"/>
        <v>98</v>
      </c>
      <c r="DC26" s="37520">
        <f t="shared" ca="1" si="31"/>
        <v>88</v>
      </c>
      <c r="DD26" s="37520">
        <f t="shared" ca="1" si="32"/>
        <v>66</v>
      </c>
      <c r="DE26" s="37520">
        <f t="shared" ca="1" si="33"/>
        <v>-2</v>
      </c>
      <c r="DF26" s="37520">
        <f t="shared" ca="1" si="34"/>
        <v>-68</v>
      </c>
      <c r="DG26" s="37520">
        <f t="shared" ca="1" si="35"/>
        <v>-95</v>
      </c>
      <c r="DH26" s="37520">
        <f t="shared" ca="1" si="36"/>
        <v>-107</v>
      </c>
      <c r="DI26" s="37520">
        <f t="shared" ca="1" si="37"/>
        <v>-114</v>
      </c>
      <c r="DJ26" s="37517">
        <v>0</v>
      </c>
    </row>
    <row r="27" spans="1:114" ht="13.5" customHeight="1" x14ac:dyDescent="0.25">
      <c r="A27" s="37510">
        <v>0</v>
      </c>
      <c r="B27" s="37514">
        <f t="shared" ref="B27:AJ27" ca="1" si="58">+INT((B26+C27+B28+A27)/4)</f>
        <v>0</v>
      </c>
      <c r="C27" s="37514">
        <f t="shared" ca="1" si="58"/>
        <v>0</v>
      </c>
      <c r="D27" s="37514">
        <f t="shared" ca="1" si="58"/>
        <v>0</v>
      </c>
      <c r="E27" s="37514">
        <f t="shared" ca="1" si="58"/>
        <v>0</v>
      </c>
      <c r="F27" s="37514">
        <f t="shared" ca="1" si="58"/>
        <v>0</v>
      </c>
      <c r="G27" s="37514">
        <f t="shared" ca="1" si="58"/>
        <v>0</v>
      </c>
      <c r="H27" s="37514">
        <f t="shared" ca="1" si="58"/>
        <v>0</v>
      </c>
      <c r="I27" s="37514">
        <f t="shared" ca="1" si="58"/>
        <v>0</v>
      </c>
      <c r="J27" s="37514">
        <f t="shared" ca="1" si="58"/>
        <v>2</v>
      </c>
      <c r="K27" s="37514">
        <f t="shared" ca="1" si="58"/>
        <v>6</v>
      </c>
      <c r="L27" s="37514">
        <f t="shared" ca="1" si="58"/>
        <v>12</v>
      </c>
      <c r="M27" s="37514">
        <f t="shared" ca="1" si="58"/>
        <v>20</v>
      </c>
      <c r="N27" s="37514">
        <f t="shared" ca="1" si="58"/>
        <v>28</v>
      </c>
      <c r="O27" s="37514">
        <f t="shared" ca="1" si="58"/>
        <v>35</v>
      </c>
      <c r="P27" s="37514">
        <f t="shared" ca="1" si="58"/>
        <v>35</v>
      </c>
      <c r="Q27" s="37514">
        <f t="shared" ca="1" si="58"/>
        <v>28</v>
      </c>
      <c r="R27" s="37514">
        <f t="shared" ca="1" si="58"/>
        <v>20</v>
      </c>
      <c r="S27" s="37514">
        <f t="shared" ca="1" si="58"/>
        <v>13</v>
      </c>
      <c r="T27" s="37514">
        <f t="shared" ca="1" si="58"/>
        <v>8</v>
      </c>
      <c r="U27" s="37514">
        <f t="shared" ca="1" si="58"/>
        <v>4</v>
      </c>
      <c r="V27" s="37514">
        <f t="shared" ca="1" si="58"/>
        <v>1</v>
      </c>
      <c r="W27" s="37514">
        <f t="shared" ca="1" si="58"/>
        <v>0</v>
      </c>
      <c r="X27" s="37514">
        <f t="shared" ca="1" si="58"/>
        <v>0</v>
      </c>
      <c r="Y27" s="37514">
        <f t="shared" ca="1" si="58"/>
        <v>0</v>
      </c>
      <c r="Z27" s="37514">
        <f t="shared" ca="1" si="58"/>
        <v>0</v>
      </c>
      <c r="AA27" s="37514">
        <f t="shared" ca="1" si="58"/>
        <v>2</v>
      </c>
      <c r="AB27" s="37514">
        <f t="shared" ca="1" si="58"/>
        <v>4</v>
      </c>
      <c r="AC27" s="37514">
        <f t="shared" ca="1" si="58"/>
        <v>8</v>
      </c>
      <c r="AD27" s="37514">
        <f t="shared" ca="1" si="58"/>
        <v>13</v>
      </c>
      <c r="AE27" s="37514">
        <f t="shared" ca="1" si="58"/>
        <v>20</v>
      </c>
      <c r="AF27" s="37514">
        <f t="shared" ca="1" si="58"/>
        <v>24</v>
      </c>
      <c r="AG27" s="37514">
        <f t="shared" ca="1" si="58"/>
        <v>19</v>
      </c>
      <c r="AH27" s="37514">
        <f t="shared" ca="1" si="58"/>
        <v>12</v>
      </c>
      <c r="AI27" s="37514">
        <f t="shared" ca="1" si="58"/>
        <v>6</v>
      </c>
      <c r="AJ27" s="37514">
        <f t="shared" ca="1" si="58"/>
        <v>2</v>
      </c>
      <c r="AK27" s="37510">
        <v>0</v>
      </c>
      <c r="BZ27" s="37516">
        <v>0</v>
      </c>
      <c r="CA27" s="37520">
        <f t="shared" ca="1" si="3"/>
        <v>132</v>
      </c>
      <c r="CB27" s="37520">
        <f t="shared" ca="1" si="4"/>
        <v>132</v>
      </c>
      <c r="CC27" s="37520">
        <f t="shared" ca="1" si="5"/>
        <v>132</v>
      </c>
      <c r="CD27" s="37520">
        <f t="shared" ca="1" si="6"/>
        <v>132</v>
      </c>
      <c r="CE27" s="37520">
        <f t="shared" ca="1" si="7"/>
        <v>132</v>
      </c>
      <c r="CF27" s="37520">
        <f t="shared" ca="1" si="8"/>
        <v>132</v>
      </c>
      <c r="CG27" s="37520">
        <f t="shared" ca="1" si="9"/>
        <v>132</v>
      </c>
      <c r="CH27" s="37520">
        <f t="shared" ca="1" si="10"/>
        <v>132</v>
      </c>
      <c r="CI27" s="37520">
        <f t="shared" ca="1" si="11"/>
        <v>105</v>
      </c>
      <c r="CJ27" s="37520">
        <f t="shared" ca="1" si="12"/>
        <v>100</v>
      </c>
      <c r="CK27" s="37520">
        <f t="shared" ca="1" si="13"/>
        <v>88</v>
      </c>
      <c r="CL27" s="37520">
        <f t="shared" ca="1" si="14"/>
        <v>68</v>
      </c>
      <c r="CM27" s="37520">
        <f t="shared" ca="1" si="15"/>
        <v>44</v>
      </c>
      <c r="CN27" s="37520">
        <f t="shared" ca="1" si="16"/>
        <v>14</v>
      </c>
      <c r="CO27" s="37520">
        <f t="shared" ca="1" si="17"/>
        <v>-15</v>
      </c>
      <c r="CP27" s="37520">
        <f t="shared" ca="1" si="18"/>
        <v>-45</v>
      </c>
      <c r="CQ27" s="37520">
        <f t="shared" ca="1" si="19"/>
        <v>-67</v>
      </c>
      <c r="CR27" s="37520">
        <f t="shared" ca="1" si="20"/>
        <v>-83</v>
      </c>
      <c r="CS27" s="37520">
        <f t="shared" ca="1" si="21"/>
        <v>-97</v>
      </c>
      <c r="CT27" s="37520">
        <f t="shared" ca="1" si="22"/>
        <v>-109</v>
      </c>
      <c r="CU27" s="37520">
        <f t="shared" ca="1" si="23"/>
        <v>-112</v>
      </c>
      <c r="CV27" s="37520">
        <f t="shared" ca="1" si="24"/>
        <v>-133</v>
      </c>
      <c r="CW27" s="37520">
        <f t="shared" ca="1" si="25"/>
        <v>132</v>
      </c>
      <c r="CX27" s="37520">
        <f t="shared" ca="1" si="26"/>
        <v>132</v>
      </c>
      <c r="CY27" s="37520">
        <f t="shared" ca="1" si="27"/>
        <v>93</v>
      </c>
      <c r="CZ27" s="37520">
        <f t="shared" ca="1" si="28"/>
        <v>93</v>
      </c>
      <c r="DA27" s="37520">
        <f t="shared" ca="1" si="29"/>
        <v>82</v>
      </c>
      <c r="DB27" s="37520">
        <f t="shared" ca="1" si="30"/>
        <v>71</v>
      </c>
      <c r="DC27" s="37520">
        <f t="shared" ca="1" si="31"/>
        <v>62</v>
      </c>
      <c r="DD27" s="37520">
        <f t="shared" ca="1" si="32"/>
        <v>37</v>
      </c>
      <c r="DE27" s="37520">
        <f t="shared" ca="1" si="33"/>
        <v>-3</v>
      </c>
      <c r="DF27" s="37520">
        <f t="shared" ca="1" si="34"/>
        <v>-43</v>
      </c>
      <c r="DG27" s="37520">
        <f t="shared" ca="1" si="35"/>
        <v>-67</v>
      </c>
      <c r="DH27" s="37520">
        <f t="shared" ca="1" si="36"/>
        <v>-87</v>
      </c>
      <c r="DI27" s="37520">
        <f t="shared" ca="1" si="37"/>
        <v>-106</v>
      </c>
      <c r="DJ27" s="37517">
        <v>0</v>
      </c>
    </row>
    <row r="28" spans="1:114" ht="13.5" customHeight="1" x14ac:dyDescent="0.25">
      <c r="A28" s="37510">
        <v>0</v>
      </c>
      <c r="B28" s="37514">
        <f t="shared" ref="B28:AJ28" ca="1" si="59">+INT((B27+C28+B29+A28)/4)</f>
        <v>0</v>
      </c>
      <c r="C28" s="37514">
        <f t="shared" ca="1" si="59"/>
        <v>0</v>
      </c>
      <c r="D28" s="37514">
        <f t="shared" ca="1" si="59"/>
        <v>0</v>
      </c>
      <c r="E28" s="37514">
        <f t="shared" ca="1" si="59"/>
        <v>0</v>
      </c>
      <c r="F28" s="37514">
        <f t="shared" ca="1" si="59"/>
        <v>0</v>
      </c>
      <c r="G28" s="37514">
        <f t="shared" ca="1" si="59"/>
        <v>0</v>
      </c>
      <c r="H28" s="37514">
        <f t="shared" ca="1" si="59"/>
        <v>0</v>
      </c>
      <c r="I28" s="37514">
        <f t="shared" ca="1" si="59"/>
        <v>0</v>
      </c>
      <c r="J28" s="37514">
        <f t="shared" ca="1" si="59"/>
        <v>1</v>
      </c>
      <c r="K28" s="37514">
        <f t="shared" ca="1" si="59"/>
        <v>4</v>
      </c>
      <c r="L28" s="37514">
        <f t="shared" ca="1" si="59"/>
        <v>8</v>
      </c>
      <c r="M28" s="37514">
        <f t="shared" ca="1" si="59"/>
        <v>13</v>
      </c>
      <c r="N28" s="37514">
        <f t="shared" ca="1" si="59"/>
        <v>17</v>
      </c>
      <c r="O28" s="37514">
        <f t="shared" ca="1" si="59"/>
        <v>20</v>
      </c>
      <c r="P28" s="37514">
        <f t="shared" ca="1" si="59"/>
        <v>20</v>
      </c>
      <c r="Q28" s="37514">
        <f t="shared" ca="1" si="59"/>
        <v>17</v>
      </c>
      <c r="R28" s="37514">
        <f t="shared" ca="1" si="59"/>
        <v>13</v>
      </c>
      <c r="S28" s="37514">
        <f t="shared" ca="1" si="59"/>
        <v>9</v>
      </c>
      <c r="T28" s="37514">
        <f t="shared" ca="1" si="59"/>
        <v>6</v>
      </c>
      <c r="U28" s="37514">
        <f t="shared" ca="1" si="59"/>
        <v>3</v>
      </c>
      <c r="V28" s="37514">
        <f t="shared" ca="1" si="59"/>
        <v>1</v>
      </c>
      <c r="W28" s="37514">
        <f t="shared" ca="1" si="59"/>
        <v>0</v>
      </c>
      <c r="X28" s="37514">
        <f t="shared" ca="1" si="59"/>
        <v>0</v>
      </c>
      <c r="Y28" s="37514">
        <f t="shared" ca="1" si="59"/>
        <v>0</v>
      </c>
      <c r="Z28" s="37514">
        <f t="shared" ca="1" si="59"/>
        <v>0</v>
      </c>
      <c r="AA28" s="37514">
        <f t="shared" ca="1" si="59"/>
        <v>1</v>
      </c>
      <c r="AB28" s="37514">
        <f t="shared" ca="1" si="59"/>
        <v>2</v>
      </c>
      <c r="AC28" s="37514">
        <f t="shared" ca="1" si="59"/>
        <v>4</v>
      </c>
      <c r="AD28" s="37514">
        <f t="shared" ca="1" si="59"/>
        <v>7</v>
      </c>
      <c r="AE28" s="37514">
        <f t="shared" ca="1" si="59"/>
        <v>10</v>
      </c>
      <c r="AF28" s="37514">
        <f t="shared" ca="1" si="59"/>
        <v>12</v>
      </c>
      <c r="AG28" s="37514">
        <f t="shared" ca="1" si="59"/>
        <v>10</v>
      </c>
      <c r="AH28" s="37514">
        <f t="shared" ca="1" si="59"/>
        <v>6</v>
      </c>
      <c r="AI28" s="37514">
        <f t="shared" ca="1" si="59"/>
        <v>3</v>
      </c>
      <c r="AJ28" s="37514">
        <f t="shared" ca="1" si="59"/>
        <v>1</v>
      </c>
      <c r="AK28" s="37510">
        <v>0</v>
      </c>
      <c r="BZ28" s="37516">
        <v>0</v>
      </c>
      <c r="CA28" s="37520">
        <f t="shared" ca="1" si="3"/>
        <v>132</v>
      </c>
      <c r="CB28" s="37520">
        <f t="shared" ca="1" si="4"/>
        <v>132</v>
      </c>
      <c r="CC28" s="37520">
        <f t="shared" ca="1" si="5"/>
        <v>132</v>
      </c>
      <c r="CD28" s="37520">
        <f t="shared" ca="1" si="6"/>
        <v>132</v>
      </c>
      <c r="CE28" s="37520">
        <f t="shared" ca="1" si="7"/>
        <v>132</v>
      </c>
      <c r="CF28" s="37520">
        <f t="shared" ca="1" si="8"/>
        <v>132</v>
      </c>
      <c r="CG28" s="37520">
        <f t="shared" ca="1" si="9"/>
        <v>132</v>
      </c>
      <c r="CH28" s="37520">
        <f t="shared" ca="1" si="10"/>
        <v>132</v>
      </c>
      <c r="CI28" s="37520">
        <f t="shared" ca="1" si="11"/>
        <v>93</v>
      </c>
      <c r="CJ28" s="37520">
        <f t="shared" ca="1" si="12"/>
        <v>88</v>
      </c>
      <c r="CK28" s="37520">
        <f t="shared" ca="1" si="13"/>
        <v>71</v>
      </c>
      <c r="CL28" s="37520">
        <f t="shared" ca="1" si="14"/>
        <v>50</v>
      </c>
      <c r="CM28" s="37520">
        <f t="shared" ca="1" si="15"/>
        <v>29</v>
      </c>
      <c r="CN28" s="37520">
        <f t="shared" ca="1" si="16"/>
        <v>10</v>
      </c>
      <c r="CO28" s="37520">
        <f t="shared" ca="1" si="17"/>
        <v>-11</v>
      </c>
      <c r="CP28" s="37520">
        <f t="shared" ca="1" si="18"/>
        <v>-32</v>
      </c>
      <c r="CQ28" s="37520">
        <f t="shared" ca="1" si="19"/>
        <v>-50</v>
      </c>
      <c r="CR28" s="37520">
        <f t="shared" ca="1" si="20"/>
        <v>-67</v>
      </c>
      <c r="CS28" s="37520">
        <f t="shared" ca="1" si="21"/>
        <v>-83</v>
      </c>
      <c r="CT28" s="37520">
        <f t="shared" ca="1" si="22"/>
        <v>-101</v>
      </c>
      <c r="CU28" s="37520">
        <f t="shared" ca="1" si="23"/>
        <v>-106</v>
      </c>
      <c r="CV28" s="37520">
        <f t="shared" ca="1" si="24"/>
        <v>-133</v>
      </c>
      <c r="CW28" s="37520">
        <f t="shared" ca="1" si="25"/>
        <v>132</v>
      </c>
      <c r="CX28" s="37520">
        <f t="shared" ca="1" si="26"/>
        <v>132</v>
      </c>
      <c r="CY28" s="37520">
        <f t="shared" ca="1" si="27"/>
        <v>132</v>
      </c>
      <c r="CZ28" s="37520">
        <f t="shared" ca="1" si="28"/>
        <v>66</v>
      </c>
      <c r="DA28" s="37520">
        <f t="shared" ca="1" si="29"/>
        <v>66</v>
      </c>
      <c r="DB28" s="37520">
        <f t="shared" ca="1" si="30"/>
        <v>58</v>
      </c>
      <c r="DC28" s="37520">
        <f t="shared" ca="1" si="31"/>
        <v>45</v>
      </c>
      <c r="DD28" s="37520">
        <f t="shared" ca="1" si="32"/>
        <v>25</v>
      </c>
      <c r="DE28" s="37520">
        <f t="shared" ca="1" si="33"/>
        <v>0</v>
      </c>
      <c r="DF28" s="37520">
        <f t="shared" ca="1" si="34"/>
        <v>-33</v>
      </c>
      <c r="DG28" s="37520">
        <f t="shared" ca="1" si="35"/>
        <v>-52</v>
      </c>
      <c r="DH28" s="37520">
        <f t="shared" ca="1" si="36"/>
        <v>-67</v>
      </c>
      <c r="DI28" s="37520">
        <f t="shared" ca="1" si="37"/>
        <v>-83</v>
      </c>
      <c r="DJ28" s="37517">
        <v>0</v>
      </c>
    </row>
    <row r="29" spans="1:114" ht="13.5" customHeight="1" x14ac:dyDescent="0.25">
      <c r="A29" s="37510">
        <v>0</v>
      </c>
      <c r="B29" s="37514">
        <f t="shared" ref="B29:AJ29" ca="1" si="60">+INT((B28+C29+B30+A29)/4)</f>
        <v>0</v>
      </c>
      <c r="C29" s="37514">
        <f t="shared" ca="1" si="60"/>
        <v>0</v>
      </c>
      <c r="D29" s="37514">
        <f t="shared" ca="1" si="60"/>
        <v>0</v>
      </c>
      <c r="E29" s="37514">
        <f t="shared" ca="1" si="60"/>
        <v>0</v>
      </c>
      <c r="F29" s="37514">
        <f t="shared" ca="1" si="60"/>
        <v>0</v>
      </c>
      <c r="G29" s="37514">
        <f t="shared" ca="1" si="60"/>
        <v>0</v>
      </c>
      <c r="H29" s="37514">
        <f t="shared" ca="1" si="60"/>
        <v>0</v>
      </c>
      <c r="I29" s="37514">
        <f t="shared" ca="1" si="60"/>
        <v>0</v>
      </c>
      <c r="J29" s="37514">
        <f t="shared" ca="1" si="60"/>
        <v>0</v>
      </c>
      <c r="K29" s="37514">
        <f t="shared" ca="1" si="60"/>
        <v>2</v>
      </c>
      <c r="L29" s="37514">
        <f t="shared" ca="1" si="60"/>
        <v>4</v>
      </c>
      <c r="M29" s="37514">
        <f t="shared" ca="1" si="60"/>
        <v>7</v>
      </c>
      <c r="N29" s="37514">
        <f t="shared" ca="1" si="60"/>
        <v>9</v>
      </c>
      <c r="O29" s="37514">
        <f t="shared" ca="1" si="60"/>
        <v>11</v>
      </c>
      <c r="P29" s="37514">
        <f t="shared" ca="1" si="60"/>
        <v>11</v>
      </c>
      <c r="Q29" s="37514">
        <f t="shared" ca="1" si="60"/>
        <v>10</v>
      </c>
      <c r="R29" s="37514">
        <f t="shared" ca="1" si="60"/>
        <v>8</v>
      </c>
      <c r="S29" s="37514">
        <f t="shared" ca="1" si="60"/>
        <v>6</v>
      </c>
      <c r="T29" s="37514">
        <f t="shared" ca="1" si="60"/>
        <v>4</v>
      </c>
      <c r="U29" s="37514">
        <f t="shared" ca="1" si="60"/>
        <v>2</v>
      </c>
      <c r="V29" s="37514">
        <f t="shared" ca="1" si="60"/>
        <v>0</v>
      </c>
      <c r="W29" s="37514">
        <f t="shared" ca="1" si="60"/>
        <v>0</v>
      </c>
      <c r="X29" s="37514">
        <f t="shared" ca="1" si="60"/>
        <v>0</v>
      </c>
      <c r="Y29" s="37514">
        <f t="shared" ca="1" si="60"/>
        <v>0</v>
      </c>
      <c r="Z29" s="37514">
        <f t="shared" ca="1" si="60"/>
        <v>0</v>
      </c>
      <c r="AA29" s="37514">
        <f t="shared" ca="1" si="60"/>
        <v>0</v>
      </c>
      <c r="AB29" s="37514">
        <f t="shared" ca="1" si="60"/>
        <v>1</v>
      </c>
      <c r="AC29" s="37514">
        <f t="shared" ca="1" si="60"/>
        <v>2</v>
      </c>
      <c r="AD29" s="37514">
        <f t="shared" ca="1" si="60"/>
        <v>3</v>
      </c>
      <c r="AE29" s="37514">
        <f t="shared" ca="1" si="60"/>
        <v>4</v>
      </c>
      <c r="AF29" s="37514">
        <f t="shared" ca="1" si="60"/>
        <v>5</v>
      </c>
      <c r="AG29" s="37514">
        <f t="shared" ca="1" si="60"/>
        <v>4</v>
      </c>
      <c r="AH29" s="37514">
        <f t="shared" ca="1" si="60"/>
        <v>2</v>
      </c>
      <c r="AI29" s="37514">
        <f t="shared" ca="1" si="60"/>
        <v>1</v>
      </c>
      <c r="AJ29" s="37514">
        <f t="shared" ca="1" si="60"/>
        <v>0</v>
      </c>
      <c r="AK29" s="37510">
        <v>0</v>
      </c>
      <c r="BZ29" s="37516">
        <v>0</v>
      </c>
      <c r="CA29" s="37520">
        <f t="shared" ca="1" si="3"/>
        <v>132</v>
      </c>
      <c r="CB29" s="37520">
        <f t="shared" ca="1" si="4"/>
        <v>132</v>
      </c>
      <c r="CC29" s="37520">
        <f t="shared" ca="1" si="5"/>
        <v>132</v>
      </c>
      <c r="CD29" s="37520">
        <f t="shared" ca="1" si="6"/>
        <v>132</v>
      </c>
      <c r="CE29" s="37520">
        <f t="shared" ca="1" si="7"/>
        <v>132</v>
      </c>
      <c r="CF29" s="37520">
        <f t="shared" ca="1" si="8"/>
        <v>132</v>
      </c>
      <c r="CG29" s="37520">
        <f t="shared" ca="1" si="9"/>
        <v>132</v>
      </c>
      <c r="CH29" s="37520">
        <f t="shared" ca="1" si="10"/>
        <v>132</v>
      </c>
      <c r="CI29" s="37520">
        <f t="shared" ca="1" si="11"/>
        <v>93</v>
      </c>
      <c r="CJ29" s="37520">
        <f t="shared" ca="1" si="12"/>
        <v>77</v>
      </c>
      <c r="CK29" s="37520">
        <f t="shared" ca="1" si="13"/>
        <v>58</v>
      </c>
      <c r="CL29" s="37520">
        <f t="shared" ca="1" si="14"/>
        <v>38</v>
      </c>
      <c r="CM29" s="37520">
        <f t="shared" ca="1" si="15"/>
        <v>25</v>
      </c>
      <c r="CN29" s="37520">
        <f t="shared" ca="1" si="16"/>
        <v>11</v>
      </c>
      <c r="CO29" s="37520">
        <f t="shared" ca="1" si="17"/>
        <v>-6</v>
      </c>
      <c r="CP29" s="37520">
        <f t="shared" ca="1" si="18"/>
        <v>-21</v>
      </c>
      <c r="CQ29" s="37520">
        <f t="shared" ca="1" si="19"/>
        <v>-36</v>
      </c>
      <c r="CR29" s="37520">
        <f t="shared" ca="1" si="20"/>
        <v>-50</v>
      </c>
      <c r="CS29" s="37520">
        <f t="shared" ca="1" si="21"/>
        <v>-67</v>
      </c>
      <c r="CT29" s="37520">
        <f t="shared" ca="1" si="22"/>
        <v>-94</v>
      </c>
      <c r="CU29" s="37520">
        <f t="shared" ca="1" si="23"/>
        <v>-94</v>
      </c>
      <c r="CV29" s="37520">
        <f t="shared" ca="1" si="24"/>
        <v>132</v>
      </c>
      <c r="CW29" s="37520">
        <f t="shared" ca="1" si="25"/>
        <v>132</v>
      </c>
      <c r="CX29" s="37520">
        <f t="shared" ca="1" si="26"/>
        <v>132</v>
      </c>
      <c r="CY29" s="37520">
        <f t="shared" ca="1" si="27"/>
        <v>132</v>
      </c>
      <c r="CZ29" s="37520">
        <f t="shared" ca="1" si="28"/>
        <v>66</v>
      </c>
      <c r="DA29" s="37520">
        <f t="shared" ca="1" si="29"/>
        <v>66</v>
      </c>
      <c r="DB29" s="37520">
        <f t="shared" ca="1" si="30"/>
        <v>39</v>
      </c>
      <c r="DC29" s="37520">
        <f t="shared" ca="1" si="31"/>
        <v>27</v>
      </c>
      <c r="DD29" s="37520">
        <f t="shared" ca="1" si="32"/>
        <v>18</v>
      </c>
      <c r="DE29" s="37520">
        <f t="shared" ca="1" si="33"/>
        <v>0</v>
      </c>
      <c r="DF29" s="37520">
        <f t="shared" ca="1" si="34"/>
        <v>-28</v>
      </c>
      <c r="DG29" s="37520">
        <f t="shared" ca="1" si="35"/>
        <v>-39</v>
      </c>
      <c r="DH29" s="37520">
        <f t="shared" ca="1" si="36"/>
        <v>-50</v>
      </c>
      <c r="DI29" s="37520">
        <f t="shared" ca="1" si="37"/>
        <v>-67</v>
      </c>
      <c r="DJ29" s="37517">
        <v>0</v>
      </c>
    </row>
    <row r="30" spans="1:114" ht="13.5" customHeight="1" x14ac:dyDescent="0.25">
      <c r="A30" s="37510">
        <v>0</v>
      </c>
      <c r="B30" s="37514">
        <f t="shared" ref="B30:AJ30" ca="1" si="61">+INT((B29+C30+B31+A30)/4)</f>
        <v>0</v>
      </c>
      <c r="C30" s="37514">
        <f t="shared" ca="1" si="61"/>
        <v>0</v>
      </c>
      <c r="D30" s="37514">
        <f t="shared" ca="1" si="61"/>
        <v>0</v>
      </c>
      <c r="E30" s="37514">
        <f t="shared" ca="1" si="61"/>
        <v>0</v>
      </c>
      <c r="F30" s="37514">
        <f t="shared" ca="1" si="61"/>
        <v>0</v>
      </c>
      <c r="G30" s="37514">
        <f t="shared" ca="1" si="61"/>
        <v>0</v>
      </c>
      <c r="H30" s="37514">
        <f t="shared" ca="1" si="61"/>
        <v>0</v>
      </c>
      <c r="I30" s="37514">
        <f t="shared" ca="1" si="61"/>
        <v>0</v>
      </c>
      <c r="J30" s="37514">
        <f t="shared" ca="1" si="61"/>
        <v>0</v>
      </c>
      <c r="K30" s="37514">
        <f t="shared" ca="1" si="61"/>
        <v>1</v>
      </c>
      <c r="L30" s="37514">
        <f t="shared" ca="1" si="61"/>
        <v>2</v>
      </c>
      <c r="M30" s="37514">
        <f t="shared" ca="1" si="61"/>
        <v>3</v>
      </c>
      <c r="N30" s="37514">
        <f t="shared" ca="1" si="61"/>
        <v>4</v>
      </c>
      <c r="O30" s="37514">
        <f t="shared" ca="1" si="61"/>
        <v>5</v>
      </c>
      <c r="P30" s="37514">
        <f t="shared" ca="1" si="61"/>
        <v>5</v>
      </c>
      <c r="Q30" s="37514">
        <f t="shared" ca="1" si="61"/>
        <v>5</v>
      </c>
      <c r="R30" s="37514">
        <f t="shared" ca="1" si="61"/>
        <v>4</v>
      </c>
      <c r="S30" s="37514">
        <f t="shared" ca="1" si="61"/>
        <v>3</v>
      </c>
      <c r="T30" s="37514">
        <f t="shared" ca="1" si="61"/>
        <v>2</v>
      </c>
      <c r="U30" s="37514">
        <f t="shared" ca="1" si="61"/>
        <v>1</v>
      </c>
      <c r="V30" s="37514">
        <f t="shared" ca="1" si="61"/>
        <v>0</v>
      </c>
      <c r="W30" s="37514">
        <f t="shared" ca="1" si="61"/>
        <v>0</v>
      </c>
      <c r="X30" s="37514">
        <f t="shared" ca="1" si="61"/>
        <v>0</v>
      </c>
      <c r="Y30" s="37514">
        <f t="shared" ca="1" si="61"/>
        <v>0</v>
      </c>
      <c r="Z30" s="37514">
        <f t="shared" ca="1" si="61"/>
        <v>0</v>
      </c>
      <c r="AA30" s="37514">
        <f t="shared" ca="1" si="61"/>
        <v>0</v>
      </c>
      <c r="AB30" s="37514">
        <f t="shared" ca="1" si="61"/>
        <v>0</v>
      </c>
      <c r="AC30" s="37514">
        <f t="shared" ca="1" si="61"/>
        <v>0</v>
      </c>
      <c r="AD30" s="37514">
        <f t="shared" ca="1" si="61"/>
        <v>1</v>
      </c>
      <c r="AE30" s="37514">
        <f t="shared" ca="1" si="61"/>
        <v>1</v>
      </c>
      <c r="AF30" s="37514">
        <f t="shared" ca="1" si="61"/>
        <v>1</v>
      </c>
      <c r="AG30" s="37514">
        <f t="shared" ca="1" si="61"/>
        <v>1</v>
      </c>
      <c r="AH30" s="37514">
        <f t="shared" ca="1" si="61"/>
        <v>0</v>
      </c>
      <c r="AI30" s="37514">
        <f t="shared" ca="1" si="61"/>
        <v>0</v>
      </c>
      <c r="AJ30" s="37514">
        <f t="shared" ca="1" si="61"/>
        <v>0</v>
      </c>
      <c r="AK30" s="37510">
        <v>0</v>
      </c>
      <c r="BZ30" s="37516">
        <v>0</v>
      </c>
      <c r="CA30" s="37520">
        <f t="shared" ca="1" si="3"/>
        <v>132</v>
      </c>
      <c r="CB30" s="37520">
        <f t="shared" ca="1" si="4"/>
        <v>132</v>
      </c>
      <c r="CC30" s="37520">
        <f t="shared" ca="1" si="5"/>
        <v>132</v>
      </c>
      <c r="CD30" s="37520">
        <f t="shared" ca="1" si="6"/>
        <v>132</v>
      </c>
      <c r="CE30" s="37520">
        <f t="shared" ca="1" si="7"/>
        <v>132</v>
      </c>
      <c r="CF30" s="37520">
        <f t="shared" ca="1" si="8"/>
        <v>132</v>
      </c>
      <c r="CG30" s="37520">
        <f t="shared" ca="1" si="9"/>
        <v>132</v>
      </c>
      <c r="CH30" s="37520">
        <f t="shared" ca="1" si="10"/>
        <v>132</v>
      </c>
      <c r="CI30" s="37520">
        <f t="shared" ca="1" si="11"/>
        <v>132</v>
      </c>
      <c r="CJ30" s="37520">
        <f t="shared" ca="1" si="12"/>
        <v>66</v>
      </c>
      <c r="CK30" s="37520">
        <f t="shared" ca="1" si="13"/>
        <v>39</v>
      </c>
      <c r="CL30" s="37520">
        <f t="shared" ca="1" si="14"/>
        <v>27</v>
      </c>
      <c r="CM30" s="37520">
        <f t="shared" ca="1" si="15"/>
        <v>20</v>
      </c>
      <c r="CN30" s="37520">
        <f t="shared" ca="1" si="16"/>
        <v>9</v>
      </c>
      <c r="CO30" s="37520">
        <f t="shared" ca="1" si="17"/>
        <v>0</v>
      </c>
      <c r="CP30" s="37520">
        <f t="shared" ca="1" si="18"/>
        <v>-11</v>
      </c>
      <c r="CQ30" s="37520">
        <f t="shared" ca="1" si="19"/>
        <v>-24</v>
      </c>
      <c r="CR30" s="37520">
        <f t="shared" ca="1" si="20"/>
        <v>-33</v>
      </c>
      <c r="CS30" s="37520">
        <f t="shared" ca="1" si="21"/>
        <v>-39</v>
      </c>
      <c r="CT30" s="37520">
        <f t="shared" ca="1" si="22"/>
        <v>-67</v>
      </c>
      <c r="CU30" s="37520">
        <f t="shared" ca="1" si="23"/>
        <v>-133</v>
      </c>
      <c r="CV30" s="37520">
        <f t="shared" ca="1" si="24"/>
        <v>132</v>
      </c>
      <c r="CW30" s="37520">
        <f t="shared" ca="1" si="25"/>
        <v>132</v>
      </c>
      <c r="CX30" s="37520">
        <f t="shared" ca="1" si="26"/>
        <v>132</v>
      </c>
      <c r="CY30" s="37520">
        <f t="shared" ca="1" si="27"/>
        <v>132</v>
      </c>
      <c r="CZ30" s="37520">
        <f t="shared" ca="1" si="28"/>
        <v>132</v>
      </c>
      <c r="DA30" s="37520">
        <f t="shared" ca="1" si="29"/>
        <v>0</v>
      </c>
      <c r="DB30" s="37520">
        <f t="shared" ca="1" si="30"/>
        <v>39</v>
      </c>
      <c r="DC30" s="37520">
        <f t="shared" ca="1" si="31"/>
        <v>27</v>
      </c>
      <c r="DD30" s="37520">
        <f t="shared" ca="1" si="32"/>
        <v>0</v>
      </c>
      <c r="DE30" s="37520">
        <f t="shared" ca="1" si="33"/>
        <v>0</v>
      </c>
      <c r="DF30" s="37520">
        <f t="shared" ca="1" si="34"/>
        <v>-21</v>
      </c>
      <c r="DG30" s="37520">
        <f t="shared" ca="1" si="35"/>
        <v>-39</v>
      </c>
      <c r="DH30" s="37520">
        <f t="shared" ca="1" si="36"/>
        <v>0</v>
      </c>
      <c r="DI30" s="37520">
        <f t="shared" ca="1" si="37"/>
        <v>132</v>
      </c>
      <c r="DJ30" s="37517">
        <v>0</v>
      </c>
    </row>
    <row r="31" spans="1:114" ht="13.5" customHeight="1" x14ac:dyDescent="0.25">
      <c r="A31" s="37510">
        <v>0</v>
      </c>
      <c r="B31" s="37514">
        <f t="shared" ref="B31:AJ31" ca="1" si="62">+INT((B30+C31+B32+A31)/4)</f>
        <v>0</v>
      </c>
      <c r="C31" s="37514">
        <f t="shared" ca="1" si="62"/>
        <v>0</v>
      </c>
      <c r="D31" s="37514">
        <f t="shared" ca="1" si="62"/>
        <v>0</v>
      </c>
      <c r="E31" s="37514">
        <f t="shared" ca="1" si="62"/>
        <v>0</v>
      </c>
      <c r="F31" s="37514">
        <f t="shared" ca="1" si="62"/>
        <v>0</v>
      </c>
      <c r="G31" s="37514">
        <f t="shared" ca="1" si="62"/>
        <v>0</v>
      </c>
      <c r="H31" s="37514">
        <f t="shared" ca="1" si="62"/>
        <v>0</v>
      </c>
      <c r="I31" s="37514">
        <f t="shared" ca="1" si="62"/>
        <v>0</v>
      </c>
      <c r="J31" s="37514">
        <f t="shared" ca="1" si="62"/>
        <v>0</v>
      </c>
      <c r="K31" s="37514">
        <f t="shared" ca="1" si="62"/>
        <v>0</v>
      </c>
      <c r="L31" s="37514">
        <f t="shared" ca="1" si="62"/>
        <v>0</v>
      </c>
      <c r="M31" s="37514">
        <f t="shared" ca="1" si="62"/>
        <v>1</v>
      </c>
      <c r="N31" s="37514">
        <f t="shared" ca="1" si="62"/>
        <v>1</v>
      </c>
      <c r="O31" s="37514">
        <f t="shared" ca="1" si="62"/>
        <v>2</v>
      </c>
      <c r="P31" s="37514">
        <f t="shared" ca="1" si="62"/>
        <v>2</v>
      </c>
      <c r="Q31" s="37514">
        <f t="shared" ca="1" si="62"/>
        <v>2</v>
      </c>
      <c r="R31" s="37514">
        <f t="shared" ca="1" si="62"/>
        <v>1</v>
      </c>
      <c r="S31" s="37514">
        <f t="shared" ca="1" si="62"/>
        <v>1</v>
      </c>
      <c r="T31" s="37514">
        <f t="shared" ca="1" si="62"/>
        <v>0</v>
      </c>
      <c r="U31" s="37514">
        <f t="shared" ca="1" si="62"/>
        <v>0</v>
      </c>
      <c r="V31" s="37514">
        <f t="shared" ca="1" si="62"/>
        <v>0</v>
      </c>
      <c r="W31" s="37514">
        <f t="shared" ca="1" si="62"/>
        <v>0</v>
      </c>
      <c r="X31" s="37514">
        <f t="shared" ca="1" si="62"/>
        <v>0</v>
      </c>
      <c r="Y31" s="37514">
        <f t="shared" ca="1" si="62"/>
        <v>0</v>
      </c>
      <c r="Z31" s="37514">
        <f t="shared" ca="1" si="62"/>
        <v>0</v>
      </c>
      <c r="AA31" s="37514">
        <f t="shared" ca="1" si="62"/>
        <v>0</v>
      </c>
      <c r="AB31" s="37514">
        <f t="shared" ca="1" si="62"/>
        <v>0</v>
      </c>
      <c r="AC31" s="37514">
        <f t="shared" ca="1" si="62"/>
        <v>0</v>
      </c>
      <c r="AD31" s="37514">
        <f t="shared" ca="1" si="62"/>
        <v>0</v>
      </c>
      <c r="AE31" s="37514">
        <f t="shared" ca="1" si="62"/>
        <v>0</v>
      </c>
      <c r="AF31" s="37514">
        <f t="shared" ca="1" si="62"/>
        <v>0</v>
      </c>
      <c r="AG31" s="37514">
        <f t="shared" ca="1" si="62"/>
        <v>0</v>
      </c>
      <c r="AH31" s="37514">
        <f t="shared" ca="1" si="62"/>
        <v>0</v>
      </c>
      <c r="AI31" s="37514">
        <f t="shared" ca="1" si="62"/>
        <v>0</v>
      </c>
      <c r="AJ31" s="37514">
        <f t="shared" ca="1" si="62"/>
        <v>0</v>
      </c>
      <c r="AK31" s="37510">
        <v>0</v>
      </c>
      <c r="BZ31" s="37516">
        <v>0</v>
      </c>
      <c r="CA31" s="37520">
        <f t="shared" ca="1" si="3"/>
        <v>132</v>
      </c>
      <c r="CB31" s="37520">
        <f t="shared" ca="1" si="4"/>
        <v>132</v>
      </c>
      <c r="CC31" s="37520">
        <f t="shared" ca="1" si="5"/>
        <v>132</v>
      </c>
      <c r="CD31" s="37520">
        <f t="shared" ca="1" si="6"/>
        <v>132</v>
      </c>
      <c r="CE31" s="37520">
        <f t="shared" ca="1" si="7"/>
        <v>132</v>
      </c>
      <c r="CF31" s="37520">
        <f t="shared" ca="1" si="8"/>
        <v>132</v>
      </c>
      <c r="CG31" s="37520">
        <f t="shared" ca="1" si="9"/>
        <v>132</v>
      </c>
      <c r="CH31" s="37520">
        <f t="shared" ca="1" si="10"/>
        <v>132</v>
      </c>
      <c r="CI31" s="37520">
        <f t="shared" ca="1" si="11"/>
        <v>132</v>
      </c>
      <c r="CJ31" s="37520">
        <f t="shared" ca="1" si="12"/>
        <v>0</v>
      </c>
      <c r="CK31" s="37520">
        <f t="shared" ca="1" si="13"/>
        <v>39</v>
      </c>
      <c r="CL31" s="37520">
        <f t="shared" ca="1" si="14"/>
        <v>27</v>
      </c>
      <c r="CM31" s="37520">
        <f t="shared" ca="1" si="15"/>
        <v>20</v>
      </c>
      <c r="CN31" s="37520">
        <f t="shared" ca="1" si="16"/>
        <v>16</v>
      </c>
      <c r="CO31" s="37520">
        <f t="shared" ca="1" si="17"/>
        <v>0</v>
      </c>
      <c r="CP31" s="37520">
        <f t="shared" ca="1" si="18"/>
        <v>-17</v>
      </c>
      <c r="CQ31" s="37520">
        <f t="shared" ca="1" si="19"/>
        <v>-21</v>
      </c>
      <c r="CR31" s="37520">
        <f t="shared" ca="1" si="20"/>
        <v>-28</v>
      </c>
      <c r="CS31" s="37520">
        <f t="shared" ca="1" si="21"/>
        <v>-39</v>
      </c>
      <c r="CT31" s="37520">
        <f t="shared" ca="1" si="22"/>
        <v>0</v>
      </c>
      <c r="CU31" s="37520">
        <f t="shared" ca="1" si="23"/>
        <v>132</v>
      </c>
      <c r="CV31" s="37520">
        <f t="shared" ca="1" si="24"/>
        <v>132</v>
      </c>
      <c r="CW31" s="37520">
        <f t="shared" ca="1" si="25"/>
        <v>132</v>
      </c>
      <c r="CX31" s="37520">
        <f t="shared" ca="1" si="26"/>
        <v>132</v>
      </c>
      <c r="CY31" s="37520">
        <f t="shared" ca="1" si="27"/>
        <v>132</v>
      </c>
      <c r="CZ31" s="37520">
        <f t="shared" ca="1" si="28"/>
        <v>132</v>
      </c>
      <c r="DA31" s="37520">
        <f t="shared" ca="1" si="29"/>
        <v>132</v>
      </c>
      <c r="DB31" s="37520">
        <f t="shared" ca="1" si="30"/>
        <v>132</v>
      </c>
      <c r="DC31" s="37520">
        <f t="shared" ca="1" si="31"/>
        <v>0</v>
      </c>
      <c r="DD31" s="37520">
        <f t="shared" ca="1" si="32"/>
        <v>0</v>
      </c>
      <c r="DE31" s="37520">
        <f t="shared" ca="1" si="33"/>
        <v>0</v>
      </c>
      <c r="DF31" s="37520">
        <f t="shared" ca="1" si="34"/>
        <v>0</v>
      </c>
      <c r="DG31" s="37520">
        <f t="shared" ca="1" si="35"/>
        <v>132</v>
      </c>
      <c r="DH31" s="37520">
        <f t="shared" ca="1" si="36"/>
        <v>132</v>
      </c>
      <c r="DI31" s="37520">
        <f t="shared" ca="1" si="37"/>
        <v>132</v>
      </c>
      <c r="DJ31" s="37517">
        <v>0</v>
      </c>
    </row>
    <row r="32" spans="1:114" ht="13.5" customHeight="1" x14ac:dyDescent="0.25">
      <c r="A32" s="37510">
        <v>0</v>
      </c>
      <c r="B32" s="37514">
        <f t="shared" ref="B32:AJ32" ca="1" si="63">+INT((B31+C32+B33+A32)/4)</f>
        <v>0</v>
      </c>
      <c r="C32" s="37514">
        <f t="shared" ca="1" si="63"/>
        <v>0</v>
      </c>
      <c r="D32" s="37514">
        <f t="shared" ca="1" si="63"/>
        <v>0</v>
      </c>
      <c r="E32" s="37514">
        <f t="shared" ca="1" si="63"/>
        <v>0</v>
      </c>
      <c r="F32" s="37514">
        <f t="shared" ca="1" si="63"/>
        <v>0</v>
      </c>
      <c r="G32" s="37514">
        <f t="shared" ca="1" si="63"/>
        <v>0</v>
      </c>
      <c r="H32" s="37514">
        <f t="shared" ca="1" si="63"/>
        <v>0</v>
      </c>
      <c r="I32" s="37514">
        <f t="shared" ca="1" si="63"/>
        <v>0</v>
      </c>
      <c r="J32" s="37514">
        <f t="shared" ca="1" si="63"/>
        <v>0</v>
      </c>
      <c r="K32" s="37514">
        <f t="shared" ca="1" si="63"/>
        <v>0</v>
      </c>
      <c r="L32" s="37514">
        <f t="shared" ca="1" si="63"/>
        <v>0</v>
      </c>
      <c r="M32" s="37514">
        <f t="shared" ca="1" si="63"/>
        <v>0</v>
      </c>
      <c r="N32" s="37514">
        <f t="shared" ca="1" si="63"/>
        <v>0</v>
      </c>
      <c r="O32" s="37514">
        <f t="shared" ca="1" si="63"/>
        <v>0</v>
      </c>
      <c r="P32" s="37514">
        <f t="shared" ca="1" si="63"/>
        <v>0</v>
      </c>
      <c r="Q32" s="37514">
        <f t="shared" ca="1" si="63"/>
        <v>0</v>
      </c>
      <c r="R32" s="37514">
        <f t="shared" ca="1" si="63"/>
        <v>0</v>
      </c>
      <c r="S32" s="37514">
        <f t="shared" ca="1" si="63"/>
        <v>0</v>
      </c>
      <c r="T32" s="37514">
        <f t="shared" ca="1" si="63"/>
        <v>0</v>
      </c>
      <c r="U32" s="37514">
        <f t="shared" ca="1" si="63"/>
        <v>0</v>
      </c>
      <c r="V32" s="37514">
        <f t="shared" ca="1" si="63"/>
        <v>0</v>
      </c>
      <c r="W32" s="37514">
        <f t="shared" ca="1" si="63"/>
        <v>0</v>
      </c>
      <c r="X32" s="37514">
        <f t="shared" ca="1" si="63"/>
        <v>0</v>
      </c>
      <c r="Y32" s="37514">
        <f t="shared" ca="1" si="63"/>
        <v>0</v>
      </c>
      <c r="Z32" s="37514">
        <f t="shared" ca="1" si="63"/>
        <v>0</v>
      </c>
      <c r="AA32" s="37514">
        <f t="shared" ca="1" si="63"/>
        <v>0</v>
      </c>
      <c r="AB32" s="37514">
        <f t="shared" ca="1" si="63"/>
        <v>0</v>
      </c>
      <c r="AC32" s="37514">
        <f t="shared" ca="1" si="63"/>
        <v>0</v>
      </c>
      <c r="AD32" s="37514">
        <f t="shared" ca="1" si="63"/>
        <v>0</v>
      </c>
      <c r="AE32" s="37514">
        <f t="shared" ca="1" si="63"/>
        <v>0</v>
      </c>
      <c r="AF32" s="37514">
        <f t="shared" ca="1" si="63"/>
        <v>0</v>
      </c>
      <c r="AG32" s="37514">
        <f t="shared" ca="1" si="63"/>
        <v>0</v>
      </c>
      <c r="AH32" s="37514">
        <f t="shared" ca="1" si="63"/>
        <v>0</v>
      </c>
      <c r="AI32" s="37514">
        <f t="shared" ca="1" si="63"/>
        <v>0</v>
      </c>
      <c r="AJ32" s="37514">
        <f t="shared" ca="1" si="63"/>
        <v>0</v>
      </c>
      <c r="AK32" s="37510">
        <v>0</v>
      </c>
      <c r="BZ32" s="37516">
        <v>0</v>
      </c>
      <c r="CA32" s="37520">
        <f t="shared" ca="1" si="3"/>
        <v>132</v>
      </c>
      <c r="CB32" s="37520">
        <f t="shared" ca="1" si="4"/>
        <v>132</v>
      </c>
      <c r="CC32" s="37520">
        <f t="shared" ca="1" si="5"/>
        <v>132</v>
      </c>
      <c r="CD32" s="37520">
        <f t="shared" ca="1" si="6"/>
        <v>132</v>
      </c>
      <c r="CE32" s="37520">
        <f t="shared" ca="1" si="7"/>
        <v>132</v>
      </c>
      <c r="CF32" s="37520">
        <f t="shared" ca="1" si="8"/>
        <v>132</v>
      </c>
      <c r="CG32" s="37520">
        <f t="shared" ca="1" si="9"/>
        <v>132</v>
      </c>
      <c r="CH32" s="37520">
        <f t="shared" ca="1" si="10"/>
        <v>132</v>
      </c>
      <c r="CI32" s="37520">
        <f t="shared" ca="1" si="11"/>
        <v>132</v>
      </c>
      <c r="CJ32" s="37520">
        <f t="shared" ca="1" si="12"/>
        <v>132</v>
      </c>
      <c r="CK32" s="37520">
        <f t="shared" ca="1" si="13"/>
        <v>132</v>
      </c>
      <c r="CL32" s="37520">
        <f t="shared" ca="1" si="14"/>
        <v>0</v>
      </c>
      <c r="CM32" s="37520">
        <f t="shared" ca="1" si="15"/>
        <v>0</v>
      </c>
      <c r="CN32" s="37520">
        <f t="shared" ca="1" si="16"/>
        <v>0</v>
      </c>
      <c r="CO32" s="37520">
        <f t="shared" ca="1" si="17"/>
        <v>0</v>
      </c>
      <c r="CP32" s="37520">
        <f t="shared" ca="1" si="18"/>
        <v>0</v>
      </c>
      <c r="CQ32" s="37520">
        <f t="shared" ca="1" si="19"/>
        <v>0</v>
      </c>
      <c r="CR32" s="37520">
        <f t="shared" ca="1" si="20"/>
        <v>0</v>
      </c>
      <c r="CS32" s="37520">
        <f t="shared" ca="1" si="21"/>
        <v>132</v>
      </c>
      <c r="CT32" s="37520">
        <f t="shared" ca="1" si="22"/>
        <v>132</v>
      </c>
      <c r="CU32" s="37520">
        <f t="shared" ca="1" si="23"/>
        <v>132</v>
      </c>
      <c r="CV32" s="37520">
        <f t="shared" ca="1" si="24"/>
        <v>132</v>
      </c>
      <c r="CW32" s="37520">
        <f t="shared" ca="1" si="25"/>
        <v>132</v>
      </c>
      <c r="CX32" s="37520">
        <f t="shared" ca="1" si="26"/>
        <v>132</v>
      </c>
      <c r="CY32" s="37520">
        <f t="shared" ca="1" si="27"/>
        <v>132</v>
      </c>
      <c r="CZ32" s="37520">
        <f t="shared" ca="1" si="28"/>
        <v>132</v>
      </c>
      <c r="DA32" s="37520">
        <f t="shared" ca="1" si="29"/>
        <v>132</v>
      </c>
      <c r="DB32" s="37520">
        <f t="shared" ca="1" si="30"/>
        <v>132</v>
      </c>
      <c r="DC32" s="37520">
        <f t="shared" ca="1" si="31"/>
        <v>132</v>
      </c>
      <c r="DD32" s="37520">
        <f t="shared" ca="1" si="32"/>
        <v>132</v>
      </c>
      <c r="DE32" s="37520">
        <f t="shared" ca="1" si="33"/>
        <v>132</v>
      </c>
      <c r="DF32" s="37520">
        <f t="shared" ca="1" si="34"/>
        <v>132</v>
      </c>
      <c r="DG32" s="37520">
        <f t="shared" ca="1" si="35"/>
        <v>132</v>
      </c>
      <c r="DH32" s="37520">
        <f t="shared" ca="1" si="36"/>
        <v>132</v>
      </c>
      <c r="DI32" s="37520">
        <f t="shared" ca="1" si="37"/>
        <v>132</v>
      </c>
      <c r="DJ32" s="37517">
        <v>0</v>
      </c>
    </row>
    <row r="33" spans="1:114" ht="13.5" customHeight="1" x14ac:dyDescent="0.25">
      <c r="A33" s="37510">
        <v>0</v>
      </c>
      <c r="B33" s="37514">
        <f t="shared" ref="B33:AJ33" ca="1" si="64">+INT((B32+C33+B34+A33)/4)</f>
        <v>0</v>
      </c>
      <c r="C33" s="37514">
        <f t="shared" ca="1" si="64"/>
        <v>0</v>
      </c>
      <c r="D33" s="37514">
        <f t="shared" ca="1" si="64"/>
        <v>0</v>
      </c>
      <c r="E33" s="37514">
        <f t="shared" ca="1" si="64"/>
        <v>0</v>
      </c>
      <c r="F33" s="37514">
        <f t="shared" ca="1" si="64"/>
        <v>0</v>
      </c>
      <c r="G33" s="37514">
        <f t="shared" ca="1" si="64"/>
        <v>0</v>
      </c>
      <c r="H33" s="37514">
        <f t="shared" ca="1" si="64"/>
        <v>0</v>
      </c>
      <c r="I33" s="37514">
        <f t="shared" ca="1" si="64"/>
        <v>0</v>
      </c>
      <c r="J33" s="37514">
        <f t="shared" ca="1" si="64"/>
        <v>0</v>
      </c>
      <c r="K33" s="37514">
        <f t="shared" ca="1" si="64"/>
        <v>0</v>
      </c>
      <c r="L33" s="37514">
        <f t="shared" ca="1" si="64"/>
        <v>0</v>
      </c>
      <c r="M33" s="37514">
        <f t="shared" ca="1" si="64"/>
        <v>0</v>
      </c>
      <c r="N33" s="37514">
        <f t="shared" ca="1" si="64"/>
        <v>0</v>
      </c>
      <c r="O33" s="37514">
        <f t="shared" ca="1" si="64"/>
        <v>0</v>
      </c>
      <c r="P33" s="37514">
        <f t="shared" ca="1" si="64"/>
        <v>0</v>
      </c>
      <c r="Q33" s="37514">
        <f t="shared" ca="1" si="64"/>
        <v>0</v>
      </c>
      <c r="R33" s="37514">
        <f t="shared" ca="1" si="64"/>
        <v>0</v>
      </c>
      <c r="S33" s="37514">
        <f t="shared" ca="1" si="64"/>
        <v>0</v>
      </c>
      <c r="T33" s="37514">
        <f t="shared" ca="1" si="64"/>
        <v>0</v>
      </c>
      <c r="U33" s="37514">
        <f t="shared" ca="1" si="64"/>
        <v>0</v>
      </c>
      <c r="V33" s="37514">
        <f t="shared" ca="1" si="64"/>
        <v>0</v>
      </c>
      <c r="W33" s="37514">
        <f t="shared" ca="1" si="64"/>
        <v>0</v>
      </c>
      <c r="X33" s="37514">
        <f t="shared" ca="1" si="64"/>
        <v>0</v>
      </c>
      <c r="Y33" s="37514">
        <f t="shared" ca="1" si="64"/>
        <v>0</v>
      </c>
      <c r="Z33" s="37514">
        <f t="shared" ca="1" si="64"/>
        <v>0</v>
      </c>
      <c r="AA33" s="37514">
        <f t="shared" ca="1" si="64"/>
        <v>0</v>
      </c>
      <c r="AB33" s="37514">
        <f t="shared" ca="1" si="64"/>
        <v>0</v>
      </c>
      <c r="AC33" s="37514">
        <f t="shared" ca="1" si="64"/>
        <v>0</v>
      </c>
      <c r="AD33" s="37514">
        <f t="shared" ca="1" si="64"/>
        <v>0</v>
      </c>
      <c r="AE33" s="37514">
        <f t="shared" ca="1" si="64"/>
        <v>0</v>
      </c>
      <c r="AF33" s="37514">
        <f t="shared" ca="1" si="64"/>
        <v>0</v>
      </c>
      <c r="AG33" s="37514">
        <f t="shared" ca="1" si="64"/>
        <v>0</v>
      </c>
      <c r="AH33" s="37514">
        <f t="shared" ca="1" si="64"/>
        <v>0</v>
      </c>
      <c r="AI33" s="37514">
        <f t="shared" ca="1" si="64"/>
        <v>0</v>
      </c>
      <c r="AJ33" s="37514">
        <f t="shared" ca="1" si="64"/>
        <v>0</v>
      </c>
      <c r="AK33" s="37510">
        <v>0</v>
      </c>
      <c r="BZ33" s="37516">
        <v>0</v>
      </c>
      <c r="CA33" s="37520">
        <f t="shared" ca="1" si="3"/>
        <v>132</v>
      </c>
      <c r="CB33" s="37520">
        <f t="shared" ca="1" si="4"/>
        <v>132</v>
      </c>
      <c r="CC33" s="37520">
        <f t="shared" ca="1" si="5"/>
        <v>132</v>
      </c>
      <c r="CD33" s="37520">
        <f t="shared" ca="1" si="6"/>
        <v>132</v>
      </c>
      <c r="CE33" s="37520">
        <f t="shared" ca="1" si="7"/>
        <v>132</v>
      </c>
      <c r="CF33" s="37520">
        <f t="shared" ca="1" si="8"/>
        <v>132</v>
      </c>
      <c r="CG33" s="37520">
        <f t="shared" ca="1" si="9"/>
        <v>132</v>
      </c>
      <c r="CH33" s="37520">
        <f t="shared" ca="1" si="10"/>
        <v>132</v>
      </c>
      <c r="CI33" s="37520">
        <f t="shared" ca="1" si="11"/>
        <v>132</v>
      </c>
      <c r="CJ33" s="37520">
        <f t="shared" ca="1" si="12"/>
        <v>132</v>
      </c>
      <c r="CK33" s="37520">
        <f t="shared" ca="1" si="13"/>
        <v>132</v>
      </c>
      <c r="CL33" s="37520">
        <f t="shared" ca="1" si="14"/>
        <v>132</v>
      </c>
      <c r="CM33" s="37520">
        <f t="shared" ca="1" si="15"/>
        <v>132</v>
      </c>
      <c r="CN33" s="37520">
        <f t="shared" ca="1" si="16"/>
        <v>132</v>
      </c>
      <c r="CO33" s="37520">
        <f t="shared" ca="1" si="17"/>
        <v>132</v>
      </c>
      <c r="CP33" s="37520">
        <f t="shared" ca="1" si="18"/>
        <v>132</v>
      </c>
      <c r="CQ33" s="37520">
        <f t="shared" ca="1" si="19"/>
        <v>132</v>
      </c>
      <c r="CR33" s="37520">
        <f t="shared" ca="1" si="20"/>
        <v>132</v>
      </c>
      <c r="CS33" s="37520">
        <f t="shared" ca="1" si="21"/>
        <v>132</v>
      </c>
      <c r="CT33" s="37520">
        <f t="shared" ca="1" si="22"/>
        <v>132</v>
      </c>
      <c r="CU33" s="37520">
        <f t="shared" ca="1" si="23"/>
        <v>132</v>
      </c>
      <c r="CV33" s="37520">
        <f t="shared" ca="1" si="24"/>
        <v>132</v>
      </c>
      <c r="CW33" s="37520">
        <f t="shared" ca="1" si="25"/>
        <v>132</v>
      </c>
      <c r="CX33" s="37520">
        <f t="shared" ca="1" si="26"/>
        <v>132</v>
      </c>
      <c r="CY33" s="37520">
        <f t="shared" ca="1" si="27"/>
        <v>132</v>
      </c>
      <c r="CZ33" s="37520">
        <f t="shared" ca="1" si="28"/>
        <v>132</v>
      </c>
      <c r="DA33" s="37520">
        <f t="shared" ca="1" si="29"/>
        <v>132</v>
      </c>
      <c r="DB33" s="37520">
        <f t="shared" ca="1" si="30"/>
        <v>132</v>
      </c>
      <c r="DC33" s="37520">
        <f t="shared" ca="1" si="31"/>
        <v>132</v>
      </c>
      <c r="DD33" s="37520">
        <f t="shared" ca="1" si="32"/>
        <v>132</v>
      </c>
      <c r="DE33" s="37520">
        <f t="shared" ca="1" si="33"/>
        <v>132</v>
      </c>
      <c r="DF33" s="37520">
        <f t="shared" ca="1" si="34"/>
        <v>132</v>
      </c>
      <c r="DG33" s="37520">
        <f t="shared" ca="1" si="35"/>
        <v>132</v>
      </c>
      <c r="DH33" s="37520">
        <f t="shared" ca="1" si="36"/>
        <v>132</v>
      </c>
      <c r="DI33" s="37520">
        <f t="shared" ca="1" si="37"/>
        <v>132</v>
      </c>
      <c r="DJ33" s="37517">
        <v>0</v>
      </c>
    </row>
    <row r="34" spans="1:114" ht="13.5" customHeight="1" x14ac:dyDescent="0.25">
      <c r="A34" s="37510">
        <v>0</v>
      </c>
      <c r="B34" s="37514">
        <f t="shared" ref="B34:AJ34" ca="1" si="65">+INT((B33+C34+B35+A34)/4)</f>
        <v>0</v>
      </c>
      <c r="C34" s="37514">
        <f t="shared" ca="1" si="65"/>
        <v>0</v>
      </c>
      <c r="D34" s="37514">
        <f t="shared" ca="1" si="65"/>
        <v>0</v>
      </c>
      <c r="E34" s="37514">
        <f t="shared" ca="1" si="65"/>
        <v>0</v>
      </c>
      <c r="F34" s="37514">
        <f t="shared" ca="1" si="65"/>
        <v>0</v>
      </c>
      <c r="G34" s="37514">
        <f t="shared" ca="1" si="65"/>
        <v>0</v>
      </c>
      <c r="H34" s="37514">
        <f t="shared" ca="1" si="65"/>
        <v>0</v>
      </c>
      <c r="I34" s="37514">
        <f t="shared" ca="1" si="65"/>
        <v>0</v>
      </c>
      <c r="J34" s="37514">
        <f t="shared" ca="1" si="65"/>
        <v>0</v>
      </c>
      <c r="K34" s="37514">
        <f t="shared" ca="1" si="65"/>
        <v>0</v>
      </c>
      <c r="L34" s="37514">
        <f t="shared" ca="1" si="65"/>
        <v>0</v>
      </c>
      <c r="M34" s="37514">
        <f t="shared" ca="1" si="65"/>
        <v>0</v>
      </c>
      <c r="N34" s="37514">
        <f t="shared" ca="1" si="65"/>
        <v>0</v>
      </c>
      <c r="O34" s="37514">
        <f t="shared" ca="1" si="65"/>
        <v>0</v>
      </c>
      <c r="P34" s="37514">
        <f t="shared" ca="1" si="65"/>
        <v>0</v>
      </c>
      <c r="Q34" s="37514">
        <f t="shared" ca="1" si="65"/>
        <v>0</v>
      </c>
      <c r="R34" s="37514">
        <f t="shared" ca="1" si="65"/>
        <v>0</v>
      </c>
      <c r="S34" s="37514">
        <f t="shared" ca="1" si="65"/>
        <v>0</v>
      </c>
      <c r="T34" s="37514">
        <f t="shared" ca="1" si="65"/>
        <v>0</v>
      </c>
      <c r="U34" s="37514">
        <f t="shared" ca="1" si="65"/>
        <v>0</v>
      </c>
      <c r="V34" s="37514">
        <f t="shared" ca="1" si="65"/>
        <v>0</v>
      </c>
      <c r="W34" s="37514">
        <f t="shared" ca="1" si="65"/>
        <v>0</v>
      </c>
      <c r="X34" s="37514">
        <f t="shared" ca="1" si="65"/>
        <v>0</v>
      </c>
      <c r="Y34" s="37514">
        <f t="shared" ca="1" si="65"/>
        <v>0</v>
      </c>
      <c r="Z34" s="37514">
        <f t="shared" ca="1" si="65"/>
        <v>0</v>
      </c>
      <c r="AA34" s="37514">
        <f t="shared" ca="1" si="65"/>
        <v>0</v>
      </c>
      <c r="AB34" s="37514">
        <f t="shared" ca="1" si="65"/>
        <v>0</v>
      </c>
      <c r="AC34" s="37514">
        <f t="shared" ca="1" si="65"/>
        <v>0</v>
      </c>
      <c r="AD34" s="37514">
        <f t="shared" ca="1" si="65"/>
        <v>0</v>
      </c>
      <c r="AE34" s="37514">
        <f t="shared" ca="1" si="65"/>
        <v>0</v>
      </c>
      <c r="AF34" s="37514">
        <f t="shared" ca="1" si="65"/>
        <v>0</v>
      </c>
      <c r="AG34" s="37514">
        <f t="shared" ca="1" si="65"/>
        <v>0</v>
      </c>
      <c r="AH34" s="37514">
        <f t="shared" ca="1" si="65"/>
        <v>0</v>
      </c>
      <c r="AI34" s="37514">
        <f t="shared" ca="1" si="65"/>
        <v>0</v>
      </c>
      <c r="AJ34" s="37514">
        <f t="shared" ca="1" si="65"/>
        <v>0</v>
      </c>
      <c r="AK34" s="37510">
        <v>0</v>
      </c>
      <c r="BZ34" s="37516">
        <v>0</v>
      </c>
      <c r="CA34" s="37520">
        <f t="shared" ca="1" si="3"/>
        <v>132</v>
      </c>
      <c r="CB34" s="37520">
        <f t="shared" ca="1" si="4"/>
        <v>132</v>
      </c>
      <c r="CC34" s="37520">
        <f t="shared" ca="1" si="5"/>
        <v>132</v>
      </c>
      <c r="CD34" s="37520">
        <f t="shared" ca="1" si="6"/>
        <v>132</v>
      </c>
      <c r="CE34" s="37520">
        <f t="shared" ca="1" si="7"/>
        <v>132</v>
      </c>
      <c r="CF34" s="37520">
        <f t="shared" ca="1" si="8"/>
        <v>132</v>
      </c>
      <c r="CG34" s="37520">
        <f t="shared" ca="1" si="9"/>
        <v>132</v>
      </c>
      <c r="CH34" s="37520">
        <f t="shared" ca="1" si="10"/>
        <v>132</v>
      </c>
      <c r="CI34" s="37520">
        <f t="shared" ca="1" si="11"/>
        <v>132</v>
      </c>
      <c r="CJ34" s="37520">
        <f t="shared" ca="1" si="12"/>
        <v>132</v>
      </c>
      <c r="CK34" s="37520">
        <f t="shared" ca="1" si="13"/>
        <v>132</v>
      </c>
      <c r="CL34" s="37520">
        <f t="shared" ca="1" si="14"/>
        <v>132</v>
      </c>
      <c r="CM34" s="37520">
        <f t="shared" ca="1" si="15"/>
        <v>132</v>
      </c>
      <c r="CN34" s="37520">
        <f t="shared" ca="1" si="16"/>
        <v>132</v>
      </c>
      <c r="CO34" s="37520">
        <f t="shared" ca="1" si="17"/>
        <v>132</v>
      </c>
      <c r="CP34" s="37520">
        <f t="shared" ca="1" si="18"/>
        <v>132</v>
      </c>
      <c r="CQ34" s="37520">
        <f t="shared" ca="1" si="19"/>
        <v>132</v>
      </c>
      <c r="CR34" s="37520">
        <f t="shared" ca="1" si="20"/>
        <v>132</v>
      </c>
      <c r="CS34" s="37520">
        <f t="shared" ca="1" si="21"/>
        <v>132</v>
      </c>
      <c r="CT34" s="37520">
        <f t="shared" ca="1" si="22"/>
        <v>132</v>
      </c>
      <c r="CU34" s="37520">
        <f t="shared" ca="1" si="23"/>
        <v>132</v>
      </c>
      <c r="CV34" s="37520">
        <f t="shared" ca="1" si="24"/>
        <v>132</v>
      </c>
      <c r="CW34" s="37520">
        <f t="shared" ca="1" si="25"/>
        <v>132</v>
      </c>
      <c r="CX34" s="37520">
        <f t="shared" ca="1" si="26"/>
        <v>264</v>
      </c>
      <c r="CY34" s="37520">
        <f t="shared" ca="1" si="27"/>
        <v>264</v>
      </c>
      <c r="CZ34" s="37520">
        <f t="shared" ca="1" si="28"/>
        <v>264</v>
      </c>
      <c r="DA34" s="37520">
        <f t="shared" ca="1" si="29"/>
        <v>264</v>
      </c>
      <c r="DB34" s="37520">
        <f t="shared" ca="1" si="30"/>
        <v>264</v>
      </c>
      <c r="DC34" s="37520">
        <f t="shared" ca="1" si="31"/>
        <v>264</v>
      </c>
      <c r="DD34" s="37520">
        <f t="shared" ca="1" si="32"/>
        <v>264</v>
      </c>
      <c r="DE34" s="37520">
        <f t="shared" ca="1" si="33"/>
        <v>132</v>
      </c>
      <c r="DF34" s="37520">
        <f t="shared" ca="1" si="34"/>
        <v>132</v>
      </c>
      <c r="DG34" s="37520">
        <f t="shared" ca="1" si="35"/>
        <v>132</v>
      </c>
      <c r="DH34" s="37520">
        <f t="shared" ca="1" si="36"/>
        <v>132</v>
      </c>
      <c r="DI34" s="37520">
        <f t="shared" ca="1" si="37"/>
        <v>132</v>
      </c>
      <c r="DJ34" s="37517">
        <v>0</v>
      </c>
    </row>
    <row r="35" spans="1:114" ht="13.5" customHeight="1" x14ac:dyDescent="0.25">
      <c r="A35" s="37510">
        <v>0</v>
      </c>
      <c r="B35" s="37514">
        <f t="shared" ref="B35:AJ35" ca="1" si="66">+INT((B34+C35+B36+A35)/4)</f>
        <v>0</v>
      </c>
      <c r="C35" s="37514">
        <f t="shared" ca="1" si="66"/>
        <v>0</v>
      </c>
      <c r="D35" s="37514">
        <f t="shared" ca="1" si="66"/>
        <v>0</v>
      </c>
      <c r="E35" s="37514">
        <f t="shared" ca="1" si="66"/>
        <v>0</v>
      </c>
      <c r="F35" s="37514">
        <f t="shared" ca="1" si="66"/>
        <v>0</v>
      </c>
      <c r="G35" s="37514">
        <f t="shared" ca="1" si="66"/>
        <v>0</v>
      </c>
      <c r="H35" s="37514">
        <f t="shared" ca="1" si="66"/>
        <v>0</v>
      </c>
      <c r="I35" s="37514">
        <f t="shared" ca="1" si="66"/>
        <v>0</v>
      </c>
      <c r="J35" s="37514">
        <f t="shared" ca="1" si="66"/>
        <v>0</v>
      </c>
      <c r="K35" s="37514">
        <f t="shared" ca="1" si="66"/>
        <v>0</v>
      </c>
      <c r="L35" s="37514">
        <f t="shared" ca="1" si="66"/>
        <v>0</v>
      </c>
      <c r="M35" s="37514">
        <f t="shared" ca="1" si="66"/>
        <v>0</v>
      </c>
      <c r="N35" s="37514">
        <f t="shared" ca="1" si="66"/>
        <v>0</v>
      </c>
      <c r="O35" s="37514">
        <f t="shared" ca="1" si="66"/>
        <v>0</v>
      </c>
      <c r="P35" s="37514">
        <f t="shared" ca="1" si="66"/>
        <v>0</v>
      </c>
      <c r="Q35" s="37514">
        <f t="shared" ca="1" si="66"/>
        <v>0</v>
      </c>
      <c r="R35" s="37514">
        <f t="shared" ca="1" si="66"/>
        <v>0</v>
      </c>
      <c r="S35" s="37514">
        <f t="shared" ca="1" si="66"/>
        <v>0</v>
      </c>
      <c r="T35" s="37514">
        <f t="shared" ca="1" si="66"/>
        <v>0</v>
      </c>
      <c r="U35" s="37514">
        <f t="shared" ca="1" si="66"/>
        <v>0</v>
      </c>
      <c r="V35" s="37514">
        <f t="shared" ca="1" si="66"/>
        <v>0</v>
      </c>
      <c r="W35" s="37514">
        <f t="shared" ca="1" si="66"/>
        <v>0</v>
      </c>
      <c r="X35" s="37514">
        <f t="shared" ca="1" si="66"/>
        <v>0</v>
      </c>
      <c r="Y35" s="37514">
        <f t="shared" ca="1" si="66"/>
        <v>1</v>
      </c>
      <c r="Z35" s="37514">
        <f t="shared" ca="1" si="66"/>
        <v>2</v>
      </c>
      <c r="AA35" s="37514">
        <f t="shared" ca="1" si="66"/>
        <v>2</v>
      </c>
      <c r="AB35" s="37514">
        <f t="shared" ca="1" si="66"/>
        <v>2</v>
      </c>
      <c r="AC35" s="37514">
        <f t="shared" ca="1" si="66"/>
        <v>2</v>
      </c>
      <c r="AD35" s="37514">
        <f t="shared" ca="1" si="66"/>
        <v>2</v>
      </c>
      <c r="AE35" s="37514">
        <f t="shared" ca="1" si="66"/>
        <v>1</v>
      </c>
      <c r="AF35" s="37514">
        <f t="shared" ca="1" si="66"/>
        <v>0</v>
      </c>
      <c r="AG35" s="37514">
        <f t="shared" ca="1" si="66"/>
        <v>0</v>
      </c>
      <c r="AH35" s="37514">
        <f t="shared" ca="1" si="66"/>
        <v>0</v>
      </c>
      <c r="AI35" s="37514">
        <f t="shared" ca="1" si="66"/>
        <v>0</v>
      </c>
      <c r="AJ35" s="37514">
        <f t="shared" ca="1" si="66"/>
        <v>0</v>
      </c>
      <c r="AK35" s="37510">
        <v>0</v>
      </c>
      <c r="BZ35" s="37516">
        <v>0</v>
      </c>
      <c r="CA35" s="37520">
        <f t="shared" ca="1" si="3"/>
        <v>132</v>
      </c>
      <c r="CB35" s="37520">
        <f t="shared" ca="1" si="4"/>
        <v>132</v>
      </c>
      <c r="CC35" s="37520">
        <f t="shared" ca="1" si="5"/>
        <v>132</v>
      </c>
      <c r="CD35" s="37520">
        <f t="shared" ca="1" si="6"/>
        <v>132</v>
      </c>
      <c r="CE35" s="37520">
        <f t="shared" ca="1" si="7"/>
        <v>132</v>
      </c>
      <c r="CF35" s="37520">
        <f t="shared" ca="1" si="8"/>
        <v>132</v>
      </c>
      <c r="CG35" s="37520">
        <f t="shared" ca="1" si="9"/>
        <v>132</v>
      </c>
      <c r="CH35" s="37520">
        <f t="shared" ca="1" si="10"/>
        <v>132</v>
      </c>
      <c r="CI35" s="37520">
        <f t="shared" ca="1" si="11"/>
        <v>132</v>
      </c>
      <c r="CJ35" s="37520">
        <f t="shared" ca="1" si="12"/>
        <v>132</v>
      </c>
      <c r="CK35" s="37520">
        <f t="shared" ca="1" si="13"/>
        <v>132</v>
      </c>
      <c r="CL35" s="37520">
        <f t="shared" ca="1" si="14"/>
        <v>132</v>
      </c>
      <c r="CM35" s="37520">
        <f t="shared" ca="1" si="15"/>
        <v>132</v>
      </c>
      <c r="CN35" s="37520">
        <f t="shared" ca="1" si="16"/>
        <v>132</v>
      </c>
      <c r="CO35" s="37520">
        <f t="shared" ca="1" si="17"/>
        <v>132</v>
      </c>
      <c r="CP35" s="37520">
        <f t="shared" ca="1" si="18"/>
        <v>132</v>
      </c>
      <c r="CQ35" s="37520">
        <f t="shared" ca="1" si="19"/>
        <v>132</v>
      </c>
      <c r="CR35" s="37520">
        <f t="shared" ca="1" si="20"/>
        <v>132</v>
      </c>
      <c r="CS35" s="37520">
        <f t="shared" ca="1" si="21"/>
        <v>132</v>
      </c>
      <c r="CT35" s="37520">
        <f t="shared" ca="1" si="22"/>
        <v>132</v>
      </c>
      <c r="CU35" s="37520">
        <f t="shared" ca="1" si="23"/>
        <v>132</v>
      </c>
      <c r="CV35" s="37520">
        <f t="shared" ca="1" si="24"/>
        <v>264</v>
      </c>
      <c r="CW35" s="37520">
        <f t="shared" ca="1" si="25"/>
        <v>225</v>
      </c>
      <c r="CX35" s="37520">
        <f t="shared" ca="1" si="26"/>
        <v>225</v>
      </c>
      <c r="CY35" s="37520">
        <f t="shared" ca="1" si="27"/>
        <v>247</v>
      </c>
      <c r="CZ35" s="37520">
        <f t="shared" ca="1" si="28"/>
        <v>264</v>
      </c>
      <c r="DA35" s="37520">
        <f t="shared" ca="1" si="29"/>
        <v>264</v>
      </c>
      <c r="DB35" s="37520">
        <f t="shared" ca="1" si="30"/>
        <v>264</v>
      </c>
      <c r="DC35" s="37520">
        <f t="shared" ca="1" si="31"/>
        <v>-248</v>
      </c>
      <c r="DD35" s="37520">
        <f t="shared" ca="1" si="32"/>
        <v>-226</v>
      </c>
      <c r="DE35" s="37520">
        <f t="shared" ca="1" si="33"/>
        <v>-226</v>
      </c>
      <c r="DF35" s="37520">
        <f t="shared" ca="1" si="34"/>
        <v>264</v>
      </c>
      <c r="DG35" s="37520">
        <f t="shared" ca="1" si="35"/>
        <v>132</v>
      </c>
      <c r="DH35" s="37520">
        <f t="shared" ca="1" si="36"/>
        <v>132</v>
      </c>
      <c r="DI35" s="37520">
        <f t="shared" ca="1" si="37"/>
        <v>132</v>
      </c>
      <c r="DJ35" s="37517">
        <v>0</v>
      </c>
    </row>
    <row r="36" spans="1:114" ht="13.5" customHeight="1" x14ac:dyDescent="0.25">
      <c r="A36" s="37510">
        <v>0</v>
      </c>
      <c r="B36" s="37514">
        <f t="shared" ref="B36:AJ36" ca="1" si="67">+INT((B35+C36+B37+A36)/4)</f>
        <v>0</v>
      </c>
      <c r="C36" s="37514">
        <f t="shared" ca="1" si="67"/>
        <v>0</v>
      </c>
      <c r="D36" s="37514">
        <f t="shared" ca="1" si="67"/>
        <v>0</v>
      </c>
      <c r="E36" s="37514">
        <f t="shared" ca="1" si="67"/>
        <v>0</v>
      </c>
      <c r="F36" s="37514">
        <f t="shared" ca="1" si="67"/>
        <v>0</v>
      </c>
      <c r="G36" s="37514">
        <f t="shared" ca="1" si="67"/>
        <v>0</v>
      </c>
      <c r="H36" s="37514">
        <f t="shared" ca="1" si="67"/>
        <v>0</v>
      </c>
      <c r="I36" s="37514">
        <f t="shared" ca="1" si="67"/>
        <v>0</v>
      </c>
      <c r="J36" s="37514">
        <f t="shared" ca="1" si="67"/>
        <v>0</v>
      </c>
      <c r="K36" s="37514">
        <f t="shared" ca="1" si="67"/>
        <v>0</v>
      </c>
      <c r="L36" s="37514">
        <f t="shared" ca="1" si="67"/>
        <v>0</v>
      </c>
      <c r="M36" s="37514">
        <f t="shared" ca="1" si="67"/>
        <v>0</v>
      </c>
      <c r="N36" s="37514">
        <f t="shared" ca="1" si="67"/>
        <v>0</v>
      </c>
      <c r="O36" s="37514">
        <f t="shared" ca="1" si="67"/>
        <v>0</v>
      </c>
      <c r="P36" s="37514">
        <f t="shared" ca="1" si="67"/>
        <v>0</v>
      </c>
      <c r="Q36" s="37514">
        <f t="shared" ca="1" si="67"/>
        <v>0</v>
      </c>
      <c r="R36" s="37514">
        <f t="shared" ca="1" si="67"/>
        <v>0</v>
      </c>
      <c r="S36" s="37514">
        <f t="shared" ca="1" si="67"/>
        <v>0</v>
      </c>
      <c r="T36" s="37514">
        <f t="shared" ca="1" si="67"/>
        <v>0</v>
      </c>
      <c r="U36" s="37514">
        <f t="shared" ca="1" si="67"/>
        <v>0</v>
      </c>
      <c r="V36" s="37514">
        <f t="shared" ca="1" si="67"/>
        <v>0</v>
      </c>
      <c r="W36" s="37514">
        <f t="shared" ca="1" si="67"/>
        <v>1</v>
      </c>
      <c r="X36" s="37514">
        <f t="shared" ca="1" si="67"/>
        <v>2</v>
      </c>
      <c r="Y36" s="37514">
        <f t="shared" ca="1" si="67"/>
        <v>4</v>
      </c>
      <c r="Z36" s="37514">
        <f t="shared" ca="1" si="67"/>
        <v>5</v>
      </c>
      <c r="AA36" s="37514">
        <f t="shared" ca="1" si="67"/>
        <v>6</v>
      </c>
      <c r="AB36" s="37514">
        <f t="shared" ca="1" si="67"/>
        <v>7</v>
      </c>
      <c r="AC36" s="37514">
        <f t="shared" ca="1" si="67"/>
        <v>6</v>
      </c>
      <c r="AD36" s="37514">
        <f t="shared" ca="1" si="67"/>
        <v>5</v>
      </c>
      <c r="AE36" s="37514">
        <f t="shared" ca="1" si="67"/>
        <v>4</v>
      </c>
      <c r="AF36" s="37514">
        <f t="shared" ca="1" si="67"/>
        <v>2</v>
      </c>
      <c r="AG36" s="37514">
        <f t="shared" ca="1" si="67"/>
        <v>1</v>
      </c>
      <c r="AH36" s="37514">
        <f t="shared" ca="1" si="67"/>
        <v>0</v>
      </c>
      <c r="AI36" s="37514">
        <f t="shared" ca="1" si="67"/>
        <v>0</v>
      </c>
      <c r="AJ36" s="37514">
        <f t="shared" ca="1" si="67"/>
        <v>0</v>
      </c>
      <c r="AK36" s="37510">
        <v>0</v>
      </c>
      <c r="BZ36" s="37516">
        <v>0</v>
      </c>
      <c r="CA36" s="37520">
        <f t="shared" ca="1" si="3"/>
        <v>132</v>
      </c>
      <c r="CB36" s="37520">
        <f t="shared" ca="1" si="4"/>
        <v>132</v>
      </c>
      <c r="CC36" s="37520">
        <f t="shared" ca="1" si="5"/>
        <v>132</v>
      </c>
      <c r="CD36" s="37520">
        <f t="shared" ca="1" si="6"/>
        <v>132</v>
      </c>
      <c r="CE36" s="37520">
        <f t="shared" ca="1" si="7"/>
        <v>132</v>
      </c>
      <c r="CF36" s="37520">
        <f t="shared" ca="1" si="8"/>
        <v>132</v>
      </c>
      <c r="CG36" s="37520">
        <f t="shared" ca="1" si="9"/>
        <v>132</v>
      </c>
      <c r="CH36" s="37520">
        <f t="shared" ca="1" si="10"/>
        <v>132</v>
      </c>
      <c r="CI36" s="37520">
        <f t="shared" ca="1" si="11"/>
        <v>132</v>
      </c>
      <c r="CJ36" s="37520">
        <f t="shared" ca="1" si="12"/>
        <v>132</v>
      </c>
      <c r="CK36" s="37520">
        <f t="shared" ca="1" si="13"/>
        <v>132</v>
      </c>
      <c r="CL36" s="37520">
        <f t="shared" ca="1" si="14"/>
        <v>132</v>
      </c>
      <c r="CM36" s="37520">
        <f t="shared" ca="1" si="15"/>
        <v>132</v>
      </c>
      <c r="CN36" s="37520">
        <f t="shared" ca="1" si="16"/>
        <v>132</v>
      </c>
      <c r="CO36" s="37520">
        <f t="shared" ca="1" si="17"/>
        <v>132</v>
      </c>
      <c r="CP36" s="37520">
        <f t="shared" ca="1" si="18"/>
        <v>132</v>
      </c>
      <c r="CQ36" s="37520">
        <f t="shared" ca="1" si="19"/>
        <v>132</v>
      </c>
      <c r="CR36" s="37520">
        <f t="shared" ca="1" si="20"/>
        <v>132</v>
      </c>
      <c r="CS36" s="37520">
        <f t="shared" ca="1" si="21"/>
        <v>132</v>
      </c>
      <c r="CT36" s="37520">
        <f t="shared" ca="1" si="22"/>
        <v>132</v>
      </c>
      <c r="CU36" s="37520">
        <f t="shared" ca="1" si="23"/>
        <v>198</v>
      </c>
      <c r="CV36" s="37520">
        <f t="shared" ca="1" si="24"/>
        <v>214</v>
      </c>
      <c r="CW36" s="37520">
        <f t="shared" ca="1" si="25"/>
        <v>218</v>
      </c>
      <c r="CX36" s="37520">
        <f t="shared" ca="1" si="26"/>
        <v>230</v>
      </c>
      <c r="CY36" s="37520">
        <f t="shared" ca="1" si="27"/>
        <v>245</v>
      </c>
      <c r="CZ36" s="37520">
        <f t="shared" ca="1" si="28"/>
        <v>249</v>
      </c>
      <c r="DA36" s="37520">
        <f t="shared" ca="1" si="29"/>
        <v>264</v>
      </c>
      <c r="DB36" s="37520">
        <f t="shared" ca="1" si="30"/>
        <v>-250</v>
      </c>
      <c r="DC36" s="37520">
        <f t="shared" ca="1" si="31"/>
        <v>-246</v>
      </c>
      <c r="DD36" s="37520">
        <f t="shared" ca="1" si="32"/>
        <v>-231</v>
      </c>
      <c r="DE36" s="37520">
        <f t="shared" ca="1" si="33"/>
        <v>-219</v>
      </c>
      <c r="DF36" s="37520">
        <f t="shared" ca="1" si="34"/>
        <v>-215</v>
      </c>
      <c r="DG36" s="37520">
        <f t="shared" ca="1" si="35"/>
        <v>-199</v>
      </c>
      <c r="DH36" s="37520">
        <f t="shared" ca="1" si="36"/>
        <v>132</v>
      </c>
      <c r="DI36" s="37520">
        <f t="shared" ca="1" si="37"/>
        <v>132</v>
      </c>
      <c r="DJ36" s="37517">
        <v>0</v>
      </c>
    </row>
    <row r="37" spans="1:114" ht="13.5" customHeight="1" x14ac:dyDescent="0.25">
      <c r="A37" s="37510">
        <v>0</v>
      </c>
      <c r="B37" s="37514">
        <f t="shared" ref="B37:AJ37" ca="1" si="68">+INT((B36+C37+B38+A37)/4)</f>
        <v>0</v>
      </c>
      <c r="C37" s="37514">
        <f t="shared" ca="1" si="68"/>
        <v>0</v>
      </c>
      <c r="D37" s="37514">
        <f t="shared" ca="1" si="68"/>
        <v>0</v>
      </c>
      <c r="E37" s="37514">
        <f t="shared" ca="1" si="68"/>
        <v>0</v>
      </c>
      <c r="F37" s="37514">
        <f t="shared" ca="1" si="68"/>
        <v>0</v>
      </c>
      <c r="G37" s="37514">
        <f t="shared" ca="1" si="68"/>
        <v>0</v>
      </c>
      <c r="H37" s="37514">
        <f t="shared" ca="1" si="68"/>
        <v>0</v>
      </c>
      <c r="I37" s="37514">
        <f t="shared" ca="1" si="68"/>
        <v>0</v>
      </c>
      <c r="J37" s="37514">
        <f t="shared" ca="1" si="68"/>
        <v>0</v>
      </c>
      <c r="K37" s="37514">
        <f t="shared" ca="1" si="68"/>
        <v>0</v>
      </c>
      <c r="L37" s="37514">
        <f t="shared" ca="1" si="68"/>
        <v>0</v>
      </c>
      <c r="M37" s="37514">
        <f t="shared" ca="1" si="68"/>
        <v>0</v>
      </c>
      <c r="N37" s="37514">
        <f t="shared" ca="1" si="68"/>
        <v>0</v>
      </c>
      <c r="O37" s="37514">
        <f t="shared" ca="1" si="68"/>
        <v>0</v>
      </c>
      <c r="P37" s="37514">
        <f t="shared" ca="1" si="68"/>
        <v>0</v>
      </c>
      <c r="Q37" s="37514">
        <f t="shared" ca="1" si="68"/>
        <v>0</v>
      </c>
      <c r="R37" s="37514">
        <f t="shared" ca="1" si="68"/>
        <v>0</v>
      </c>
      <c r="S37" s="37514">
        <f t="shared" ca="1" si="68"/>
        <v>0</v>
      </c>
      <c r="T37" s="37514">
        <f t="shared" ca="1" si="68"/>
        <v>0</v>
      </c>
      <c r="U37" s="37514">
        <f t="shared" ca="1" si="68"/>
        <v>0</v>
      </c>
      <c r="V37" s="37514">
        <f t="shared" ca="1" si="68"/>
        <v>1</v>
      </c>
      <c r="W37" s="37514">
        <f t="shared" ca="1" si="68"/>
        <v>3</v>
      </c>
      <c r="X37" s="37514">
        <f t="shared" ca="1" si="68"/>
        <v>5</v>
      </c>
      <c r="Y37" s="37514">
        <f t="shared" ca="1" si="68"/>
        <v>8</v>
      </c>
      <c r="Z37" s="37514">
        <f t="shared" ca="1" si="68"/>
        <v>11</v>
      </c>
      <c r="AA37" s="37514">
        <f t="shared" ca="1" si="68"/>
        <v>13</v>
      </c>
      <c r="AB37" s="37514">
        <f t="shared" ca="1" si="68"/>
        <v>14</v>
      </c>
      <c r="AC37" s="37514">
        <f t="shared" ca="1" si="68"/>
        <v>13</v>
      </c>
      <c r="AD37" s="37514">
        <f t="shared" ca="1" si="68"/>
        <v>11</v>
      </c>
      <c r="AE37" s="37514">
        <f t="shared" ca="1" si="68"/>
        <v>8</v>
      </c>
      <c r="AF37" s="37514">
        <f t="shared" ca="1" si="68"/>
        <v>5</v>
      </c>
      <c r="AG37" s="37514">
        <f t="shared" ca="1" si="68"/>
        <v>3</v>
      </c>
      <c r="AH37" s="37514">
        <f t="shared" ca="1" si="68"/>
        <v>1</v>
      </c>
      <c r="AI37" s="37514">
        <f t="shared" ca="1" si="68"/>
        <v>0</v>
      </c>
      <c r="AJ37" s="37514">
        <f t="shared" ca="1" si="68"/>
        <v>0</v>
      </c>
      <c r="AK37" s="37510">
        <v>0</v>
      </c>
      <c r="BZ37" s="37516">
        <v>0</v>
      </c>
      <c r="CA37" s="37520">
        <f t="shared" ca="1" si="3"/>
        <v>132</v>
      </c>
      <c r="CB37" s="37520">
        <f t="shared" ca="1" si="4"/>
        <v>132</v>
      </c>
      <c r="CC37" s="37520">
        <f t="shared" ca="1" si="5"/>
        <v>132</v>
      </c>
      <c r="CD37" s="37520">
        <f t="shared" ca="1" si="6"/>
        <v>132</v>
      </c>
      <c r="CE37" s="37520">
        <f t="shared" ca="1" si="7"/>
        <v>132</v>
      </c>
      <c r="CF37" s="37520">
        <f t="shared" ca="1" si="8"/>
        <v>132</v>
      </c>
      <c r="CG37" s="37520">
        <f t="shared" ca="1" si="9"/>
        <v>132</v>
      </c>
      <c r="CH37" s="37520">
        <f t="shared" ca="1" si="10"/>
        <v>132</v>
      </c>
      <c r="CI37" s="37520">
        <f t="shared" ca="1" si="11"/>
        <v>132</v>
      </c>
      <c r="CJ37" s="37520">
        <f t="shared" ca="1" si="12"/>
        <v>132</v>
      </c>
      <c r="CK37" s="37520">
        <f t="shared" ca="1" si="13"/>
        <v>132</v>
      </c>
      <c r="CL37" s="37520">
        <f t="shared" ca="1" si="14"/>
        <v>132</v>
      </c>
      <c r="CM37" s="37520">
        <f t="shared" ca="1" si="15"/>
        <v>132</v>
      </c>
      <c r="CN37" s="37520">
        <f t="shared" ca="1" si="16"/>
        <v>132</v>
      </c>
      <c r="CO37" s="37520">
        <f t="shared" ca="1" si="17"/>
        <v>132</v>
      </c>
      <c r="CP37" s="37520">
        <f t="shared" ca="1" si="18"/>
        <v>132</v>
      </c>
      <c r="CQ37" s="37520">
        <f t="shared" ca="1" si="19"/>
        <v>132</v>
      </c>
      <c r="CR37" s="37520">
        <f t="shared" ca="1" si="20"/>
        <v>132</v>
      </c>
      <c r="CS37" s="37520">
        <f t="shared" ca="1" si="21"/>
        <v>132</v>
      </c>
      <c r="CT37" s="37520">
        <f t="shared" ca="1" si="22"/>
        <v>132</v>
      </c>
      <c r="CU37" s="37520">
        <f t="shared" ca="1" si="23"/>
        <v>181</v>
      </c>
      <c r="CV37" s="37520">
        <f t="shared" ca="1" si="24"/>
        <v>198</v>
      </c>
      <c r="CW37" s="37520">
        <f t="shared" ca="1" si="25"/>
        <v>212</v>
      </c>
      <c r="CX37" s="37520">
        <f t="shared" ca="1" si="26"/>
        <v>218</v>
      </c>
      <c r="CY37" s="37520">
        <f t="shared" ca="1" si="27"/>
        <v>237</v>
      </c>
      <c r="CZ37" s="37520">
        <f t="shared" ca="1" si="28"/>
        <v>250</v>
      </c>
      <c r="DA37" s="37520">
        <f t="shared" ca="1" si="29"/>
        <v>264</v>
      </c>
      <c r="DB37" s="37520">
        <f t="shared" ca="1" si="30"/>
        <v>-251</v>
      </c>
      <c r="DC37" s="37520">
        <f t="shared" ca="1" si="31"/>
        <v>-238</v>
      </c>
      <c r="DD37" s="37520">
        <f t="shared" ca="1" si="32"/>
        <v>-219</v>
      </c>
      <c r="DE37" s="37520">
        <f t="shared" ca="1" si="33"/>
        <v>-213</v>
      </c>
      <c r="DF37" s="37520">
        <f t="shared" ca="1" si="34"/>
        <v>-199</v>
      </c>
      <c r="DG37" s="37520">
        <f t="shared" ca="1" si="35"/>
        <v>-182</v>
      </c>
      <c r="DH37" s="37520">
        <f t="shared" ca="1" si="36"/>
        <v>-133</v>
      </c>
      <c r="DI37" s="37520">
        <f t="shared" ca="1" si="37"/>
        <v>132</v>
      </c>
      <c r="DJ37" s="37517">
        <v>0</v>
      </c>
    </row>
    <row r="38" spans="1:114" ht="13.5" customHeight="1" x14ac:dyDescent="0.25">
      <c r="A38" s="37510">
        <v>0</v>
      </c>
      <c r="B38" s="37514">
        <f t="shared" ref="B38:AJ38" ca="1" si="69">+INT((B37+C38+B39+A38)/4)</f>
        <v>0</v>
      </c>
      <c r="C38" s="37514">
        <f t="shared" ca="1" si="69"/>
        <v>0</v>
      </c>
      <c r="D38" s="37514">
        <f t="shared" ca="1" si="69"/>
        <v>0</v>
      </c>
      <c r="E38" s="37514">
        <f t="shared" ca="1" si="69"/>
        <v>0</v>
      </c>
      <c r="F38" s="37514">
        <f t="shared" ca="1" si="69"/>
        <v>0</v>
      </c>
      <c r="G38" s="37514">
        <f t="shared" ca="1" si="69"/>
        <v>0</v>
      </c>
      <c r="H38" s="37514">
        <f t="shared" ca="1" si="69"/>
        <v>0</v>
      </c>
      <c r="I38" s="37514">
        <f t="shared" ca="1" si="69"/>
        <v>0</v>
      </c>
      <c r="J38" s="37514">
        <f t="shared" ca="1" si="69"/>
        <v>0</v>
      </c>
      <c r="K38" s="37514">
        <f t="shared" ca="1" si="69"/>
        <v>0</v>
      </c>
      <c r="L38" s="37514">
        <f t="shared" ca="1" si="69"/>
        <v>0</v>
      </c>
      <c r="M38" s="37514">
        <f t="shared" ca="1" si="69"/>
        <v>0</v>
      </c>
      <c r="N38" s="37514">
        <f t="shared" ca="1" si="69"/>
        <v>0</v>
      </c>
      <c r="O38" s="37514">
        <f t="shared" ca="1" si="69"/>
        <v>0</v>
      </c>
      <c r="P38" s="37514">
        <f t="shared" ca="1" si="69"/>
        <v>0</v>
      </c>
      <c r="Q38" s="37514">
        <f t="shared" ca="1" si="69"/>
        <v>0</v>
      </c>
      <c r="R38" s="37514">
        <f t="shared" ca="1" si="69"/>
        <v>0</v>
      </c>
      <c r="S38" s="37514">
        <f t="shared" ca="1" si="69"/>
        <v>0</v>
      </c>
      <c r="T38" s="37514">
        <f t="shared" ca="1" si="69"/>
        <v>0</v>
      </c>
      <c r="U38" s="37514">
        <f t="shared" ca="1" si="69"/>
        <v>0</v>
      </c>
      <c r="V38" s="37514">
        <f t="shared" ca="1" si="69"/>
        <v>2</v>
      </c>
      <c r="W38" s="37514">
        <f t="shared" ca="1" si="69"/>
        <v>5</v>
      </c>
      <c r="X38" s="37514">
        <f t="shared" ca="1" si="69"/>
        <v>9</v>
      </c>
      <c r="Y38" s="37514">
        <f t="shared" ca="1" si="69"/>
        <v>14</v>
      </c>
      <c r="Z38" s="37514">
        <f t="shared" ca="1" si="69"/>
        <v>20</v>
      </c>
      <c r="AA38" s="37514">
        <f t="shared" ca="1" si="69"/>
        <v>24</v>
      </c>
      <c r="AB38" s="37514">
        <f t="shared" ca="1" si="69"/>
        <v>26</v>
      </c>
      <c r="AC38" s="37514">
        <f t="shared" ca="1" si="69"/>
        <v>24</v>
      </c>
      <c r="AD38" s="37514">
        <f t="shared" ca="1" si="69"/>
        <v>20</v>
      </c>
      <c r="AE38" s="37514">
        <f t="shared" ca="1" si="69"/>
        <v>14</v>
      </c>
      <c r="AF38" s="37514">
        <f t="shared" ca="1" si="69"/>
        <v>9</v>
      </c>
      <c r="AG38" s="37514">
        <f t="shared" ca="1" si="69"/>
        <v>5</v>
      </c>
      <c r="AH38" s="37514">
        <f t="shared" ca="1" si="69"/>
        <v>2</v>
      </c>
      <c r="AI38" s="37514">
        <f t="shared" ca="1" si="69"/>
        <v>0</v>
      </c>
      <c r="AJ38" s="37514">
        <f t="shared" ca="1" si="69"/>
        <v>0</v>
      </c>
      <c r="AK38" s="37510">
        <v>0</v>
      </c>
      <c r="BZ38" s="37516">
        <v>0</v>
      </c>
      <c r="CA38" s="37520">
        <f t="shared" ca="1" si="3"/>
        <v>132</v>
      </c>
      <c r="CB38" s="37520">
        <f t="shared" ca="1" si="4"/>
        <v>132</v>
      </c>
      <c r="CC38" s="37520">
        <f t="shared" ca="1" si="5"/>
        <v>132</v>
      </c>
      <c r="CD38" s="37520">
        <f t="shared" ca="1" si="6"/>
        <v>132</v>
      </c>
      <c r="CE38" s="37520">
        <f t="shared" ca="1" si="7"/>
        <v>132</v>
      </c>
      <c r="CF38" s="37520">
        <f t="shared" ca="1" si="8"/>
        <v>132</v>
      </c>
      <c r="CG38" s="37520">
        <f t="shared" ca="1" si="9"/>
        <v>132</v>
      </c>
      <c r="CH38" s="37520">
        <f t="shared" ca="1" si="10"/>
        <v>132</v>
      </c>
      <c r="CI38" s="37520">
        <f t="shared" ca="1" si="11"/>
        <v>132</v>
      </c>
      <c r="CJ38" s="37520">
        <f t="shared" ca="1" si="12"/>
        <v>132</v>
      </c>
      <c r="CK38" s="37520">
        <f t="shared" ca="1" si="13"/>
        <v>132</v>
      </c>
      <c r="CL38" s="37520">
        <f t="shared" ca="1" si="14"/>
        <v>132</v>
      </c>
      <c r="CM38" s="37520">
        <f t="shared" ca="1" si="15"/>
        <v>132</v>
      </c>
      <c r="CN38" s="37520">
        <f t="shared" ca="1" si="16"/>
        <v>132</v>
      </c>
      <c r="CO38" s="37520">
        <f t="shared" ca="1" si="17"/>
        <v>132</v>
      </c>
      <c r="CP38" s="37520">
        <f t="shared" ca="1" si="18"/>
        <v>132</v>
      </c>
      <c r="CQ38" s="37520">
        <f t="shared" ca="1" si="19"/>
        <v>132</v>
      </c>
      <c r="CR38" s="37520">
        <f t="shared" ca="1" si="20"/>
        <v>132</v>
      </c>
      <c r="CS38" s="37520">
        <f t="shared" ca="1" si="21"/>
        <v>132</v>
      </c>
      <c r="CT38" s="37520">
        <f t="shared" ca="1" si="22"/>
        <v>171</v>
      </c>
      <c r="CU38" s="37520">
        <f t="shared" ca="1" si="23"/>
        <v>177</v>
      </c>
      <c r="CV38" s="37520">
        <f t="shared" ca="1" si="24"/>
        <v>184</v>
      </c>
      <c r="CW38" s="37520">
        <f t="shared" ca="1" si="25"/>
        <v>198</v>
      </c>
      <c r="CX38" s="37520">
        <f t="shared" ca="1" si="26"/>
        <v>208</v>
      </c>
      <c r="CY38" s="37520">
        <f t="shared" ca="1" si="27"/>
        <v>225</v>
      </c>
      <c r="CZ38" s="37520">
        <f t="shared" ca="1" si="28"/>
        <v>245</v>
      </c>
      <c r="DA38" s="37520">
        <f t="shared" ca="1" si="29"/>
        <v>264</v>
      </c>
      <c r="DB38" s="37520">
        <f t="shared" ca="1" si="30"/>
        <v>-246</v>
      </c>
      <c r="DC38" s="37520">
        <f t="shared" ca="1" si="31"/>
        <v>-226</v>
      </c>
      <c r="DD38" s="37520">
        <f t="shared" ca="1" si="32"/>
        <v>-209</v>
      </c>
      <c r="DE38" s="37520">
        <f t="shared" ca="1" si="33"/>
        <v>-199</v>
      </c>
      <c r="DF38" s="37520">
        <f t="shared" ca="1" si="34"/>
        <v>-185</v>
      </c>
      <c r="DG38" s="37520">
        <f t="shared" ca="1" si="35"/>
        <v>-178</v>
      </c>
      <c r="DH38" s="37520">
        <f t="shared" ca="1" si="36"/>
        <v>-172</v>
      </c>
      <c r="DI38" s="37520">
        <f t="shared" ca="1" si="37"/>
        <v>132</v>
      </c>
      <c r="DJ38" s="37517">
        <v>0</v>
      </c>
    </row>
    <row r="39" spans="1:114" ht="13.5" customHeight="1" x14ac:dyDescent="0.25">
      <c r="A39" s="37510">
        <v>0</v>
      </c>
      <c r="B39" s="37514">
        <f t="shared" ref="B39:AJ39" ca="1" si="70">+INT((B38+C39+B40+A39)/4)</f>
        <v>0</v>
      </c>
      <c r="C39" s="37514">
        <f t="shared" ca="1" si="70"/>
        <v>0</v>
      </c>
      <c r="D39" s="37514">
        <f t="shared" ca="1" si="70"/>
        <v>0</v>
      </c>
      <c r="E39" s="37514">
        <f t="shared" ca="1" si="70"/>
        <v>0</v>
      </c>
      <c r="F39" s="37514">
        <f t="shared" ca="1" si="70"/>
        <v>0</v>
      </c>
      <c r="G39" s="37514">
        <f t="shared" ca="1" si="70"/>
        <v>0</v>
      </c>
      <c r="H39" s="37514">
        <f t="shared" ca="1" si="70"/>
        <v>0</v>
      </c>
      <c r="I39" s="37514">
        <f t="shared" ca="1" si="70"/>
        <v>0</v>
      </c>
      <c r="J39" s="37514">
        <f t="shared" ca="1" si="70"/>
        <v>0</v>
      </c>
      <c r="K39" s="37514">
        <f t="shared" ca="1" si="70"/>
        <v>0</v>
      </c>
      <c r="L39" s="37514">
        <f t="shared" ca="1" si="70"/>
        <v>0</v>
      </c>
      <c r="M39" s="37514">
        <f t="shared" ca="1" si="70"/>
        <v>0</v>
      </c>
      <c r="N39" s="37514">
        <f t="shared" ca="1" si="70"/>
        <v>0</v>
      </c>
      <c r="O39" s="37514">
        <f t="shared" ca="1" si="70"/>
        <v>0</v>
      </c>
      <c r="P39" s="37514">
        <f t="shared" ca="1" si="70"/>
        <v>0</v>
      </c>
      <c r="Q39" s="37514">
        <f t="shared" ca="1" si="70"/>
        <v>0</v>
      </c>
      <c r="R39" s="37514">
        <f t="shared" ca="1" si="70"/>
        <v>0</v>
      </c>
      <c r="S39" s="37514">
        <f t="shared" ca="1" si="70"/>
        <v>0</v>
      </c>
      <c r="T39" s="37514">
        <f t="shared" ca="1" si="70"/>
        <v>0</v>
      </c>
      <c r="U39" s="37514">
        <f t="shared" ca="1" si="70"/>
        <v>1</v>
      </c>
      <c r="V39" s="37514">
        <f t="shared" ca="1" si="70"/>
        <v>4</v>
      </c>
      <c r="W39" s="37514">
        <f t="shared" ca="1" si="70"/>
        <v>8</v>
      </c>
      <c r="X39" s="37514">
        <f t="shared" ca="1" si="70"/>
        <v>14</v>
      </c>
      <c r="Y39" s="37514">
        <f t="shared" ca="1" si="70"/>
        <v>22</v>
      </c>
      <c r="Z39" s="37514">
        <f t="shared" ca="1" si="70"/>
        <v>31</v>
      </c>
      <c r="AA39" s="37514">
        <f t="shared" ca="1" si="70"/>
        <v>39</v>
      </c>
      <c r="AB39" s="37514">
        <f t="shared" ca="1" si="70"/>
        <v>42</v>
      </c>
      <c r="AC39" s="37514">
        <f t="shared" ca="1" si="70"/>
        <v>39</v>
      </c>
      <c r="AD39" s="37514">
        <f t="shared" ca="1" si="70"/>
        <v>31</v>
      </c>
      <c r="AE39" s="37514">
        <f t="shared" ca="1" si="70"/>
        <v>22</v>
      </c>
      <c r="AF39" s="37514">
        <f t="shared" ca="1" si="70"/>
        <v>14</v>
      </c>
      <c r="AG39" s="37514">
        <f t="shared" ca="1" si="70"/>
        <v>8</v>
      </c>
      <c r="AH39" s="37514">
        <f t="shared" ca="1" si="70"/>
        <v>4</v>
      </c>
      <c r="AI39" s="37514">
        <f t="shared" ca="1" si="70"/>
        <v>1</v>
      </c>
      <c r="AJ39" s="37514">
        <f t="shared" ca="1" si="70"/>
        <v>0</v>
      </c>
      <c r="AK39" s="37510">
        <v>0</v>
      </c>
      <c r="BZ39" s="37516">
        <v>0</v>
      </c>
      <c r="CA39" s="37520">
        <f t="shared" ca="1" si="3"/>
        <v>132</v>
      </c>
      <c r="CB39" s="37520">
        <f t="shared" ca="1" si="4"/>
        <v>132</v>
      </c>
      <c r="CC39" s="37520">
        <f t="shared" ca="1" si="5"/>
        <v>132</v>
      </c>
      <c r="CD39" s="37520">
        <f t="shared" ca="1" si="6"/>
        <v>132</v>
      </c>
      <c r="CE39" s="37520">
        <f t="shared" ca="1" si="7"/>
        <v>132</v>
      </c>
      <c r="CF39" s="37520">
        <f t="shared" ca="1" si="8"/>
        <v>132</v>
      </c>
      <c r="CG39" s="37520">
        <f t="shared" ca="1" si="9"/>
        <v>132</v>
      </c>
      <c r="CH39" s="37520">
        <f t="shared" ca="1" si="10"/>
        <v>132</v>
      </c>
      <c r="CI39" s="37520">
        <f t="shared" ca="1" si="11"/>
        <v>132</v>
      </c>
      <c r="CJ39" s="37520">
        <f t="shared" ca="1" si="12"/>
        <v>132</v>
      </c>
      <c r="CK39" s="37520">
        <f t="shared" ca="1" si="13"/>
        <v>132</v>
      </c>
      <c r="CL39" s="37520">
        <f t="shared" ca="1" si="14"/>
        <v>132</v>
      </c>
      <c r="CM39" s="37520">
        <f t="shared" ca="1" si="15"/>
        <v>132</v>
      </c>
      <c r="CN39" s="37520">
        <f t="shared" ca="1" si="16"/>
        <v>132</v>
      </c>
      <c r="CO39" s="37520">
        <f t="shared" ca="1" si="17"/>
        <v>132</v>
      </c>
      <c r="CP39" s="37520">
        <f t="shared" ca="1" si="18"/>
        <v>132</v>
      </c>
      <c r="CQ39" s="37520">
        <f t="shared" ca="1" si="19"/>
        <v>132</v>
      </c>
      <c r="CR39" s="37520">
        <f t="shared" ca="1" si="20"/>
        <v>132</v>
      </c>
      <c r="CS39" s="37520">
        <f t="shared" ca="1" si="21"/>
        <v>132</v>
      </c>
      <c r="CT39" s="37520">
        <f t="shared" ca="1" si="22"/>
        <v>171</v>
      </c>
      <c r="CU39" s="37520">
        <f t="shared" ca="1" si="23"/>
        <v>166</v>
      </c>
      <c r="CV39" s="37520">
        <f t="shared" ca="1" si="24"/>
        <v>177</v>
      </c>
      <c r="CW39" s="37520">
        <f t="shared" ca="1" si="25"/>
        <v>188</v>
      </c>
      <c r="CX39" s="37520">
        <f t="shared" ca="1" si="26"/>
        <v>198</v>
      </c>
      <c r="CY39" s="37520">
        <f t="shared" ca="1" si="27"/>
        <v>215</v>
      </c>
      <c r="CZ39" s="37520">
        <f t="shared" ca="1" si="28"/>
        <v>240</v>
      </c>
      <c r="DA39" s="37520">
        <f t="shared" ca="1" si="29"/>
        <v>264</v>
      </c>
      <c r="DB39" s="37520">
        <f t="shared" ca="1" si="30"/>
        <v>-241</v>
      </c>
      <c r="DC39" s="37520">
        <f t="shared" ca="1" si="31"/>
        <v>-216</v>
      </c>
      <c r="DD39" s="37520">
        <f t="shared" ca="1" si="32"/>
        <v>-199</v>
      </c>
      <c r="DE39" s="37520">
        <f t="shared" ca="1" si="33"/>
        <v>-189</v>
      </c>
      <c r="DF39" s="37520">
        <f t="shared" ca="1" si="34"/>
        <v>-178</v>
      </c>
      <c r="DG39" s="37520">
        <f t="shared" ca="1" si="35"/>
        <v>-167</v>
      </c>
      <c r="DH39" s="37520">
        <f t="shared" ca="1" si="36"/>
        <v>-172</v>
      </c>
      <c r="DI39" s="37520">
        <f t="shared" ca="1" si="37"/>
        <v>-133</v>
      </c>
      <c r="DJ39" s="37517">
        <v>0</v>
      </c>
    </row>
    <row r="40" spans="1:114" ht="13.5" customHeight="1" x14ac:dyDescent="0.25">
      <c r="A40" s="37510">
        <v>0</v>
      </c>
      <c r="B40" s="37514">
        <f t="shared" ref="B40:AJ40" ca="1" si="71">+INT((B39+C40+B41+A40)/4)</f>
        <v>0</v>
      </c>
      <c r="C40" s="37514">
        <f t="shared" ca="1" si="71"/>
        <v>0</v>
      </c>
      <c r="D40" s="37514">
        <f t="shared" ca="1" si="71"/>
        <v>0</v>
      </c>
      <c r="E40" s="37514">
        <f t="shared" ca="1" si="71"/>
        <v>0</v>
      </c>
      <c r="F40" s="37514">
        <f t="shared" ca="1" si="71"/>
        <v>0</v>
      </c>
      <c r="G40" s="37514">
        <f t="shared" ca="1" si="71"/>
        <v>0</v>
      </c>
      <c r="H40" s="37514">
        <f t="shared" ca="1" si="71"/>
        <v>0</v>
      </c>
      <c r="I40" s="37514">
        <f t="shared" ca="1" si="71"/>
        <v>0</v>
      </c>
      <c r="J40" s="37514">
        <f t="shared" ca="1" si="71"/>
        <v>0</v>
      </c>
      <c r="K40" s="37514">
        <f t="shared" ca="1" si="71"/>
        <v>0</v>
      </c>
      <c r="L40" s="37514">
        <f t="shared" ca="1" si="71"/>
        <v>0</v>
      </c>
      <c r="M40" s="37514">
        <f t="shared" ca="1" si="71"/>
        <v>0</v>
      </c>
      <c r="N40" s="37514">
        <f t="shared" ca="1" si="71"/>
        <v>0</v>
      </c>
      <c r="O40" s="37514">
        <f t="shared" ca="1" si="71"/>
        <v>0</v>
      </c>
      <c r="P40" s="37514">
        <f t="shared" ca="1" si="71"/>
        <v>0</v>
      </c>
      <c r="Q40" s="37514">
        <f t="shared" ca="1" si="71"/>
        <v>0</v>
      </c>
      <c r="R40" s="37514">
        <f t="shared" ca="1" si="71"/>
        <v>0</v>
      </c>
      <c r="S40" s="37514">
        <f t="shared" ca="1" si="71"/>
        <v>0</v>
      </c>
      <c r="T40" s="37514">
        <f t="shared" ca="1" si="71"/>
        <v>0</v>
      </c>
      <c r="U40" s="37514">
        <f t="shared" ca="1" si="71"/>
        <v>2</v>
      </c>
      <c r="V40" s="37514">
        <f t="shared" ca="1" si="71"/>
        <v>5</v>
      </c>
      <c r="W40" s="37514">
        <f t="shared" ca="1" si="71"/>
        <v>11</v>
      </c>
      <c r="X40" s="37514">
        <f t="shared" ca="1" si="71"/>
        <v>20</v>
      </c>
      <c r="Y40" s="37514">
        <f t="shared" ca="1" si="71"/>
        <v>31</v>
      </c>
      <c r="Z40" s="37514">
        <f t="shared" ca="1" si="71"/>
        <v>46</v>
      </c>
      <c r="AA40" s="37514">
        <f t="shared" ca="1" si="71"/>
        <v>62</v>
      </c>
      <c r="AB40" s="37514">
        <f t="shared" ca="1" si="71"/>
        <v>66</v>
      </c>
      <c r="AC40" s="37514">
        <f t="shared" ca="1" si="71"/>
        <v>62</v>
      </c>
      <c r="AD40" s="37514">
        <f t="shared" ca="1" si="71"/>
        <v>46</v>
      </c>
      <c r="AE40" s="37514">
        <f t="shared" ca="1" si="71"/>
        <v>31</v>
      </c>
      <c r="AF40" s="37514">
        <f t="shared" ca="1" si="71"/>
        <v>20</v>
      </c>
      <c r="AG40" s="37514">
        <f t="shared" ca="1" si="71"/>
        <v>11</v>
      </c>
      <c r="AH40" s="37514">
        <f t="shared" ca="1" si="71"/>
        <v>5</v>
      </c>
      <c r="AI40" s="37514">
        <f t="shared" ca="1" si="71"/>
        <v>2</v>
      </c>
      <c r="AJ40" s="37514">
        <f t="shared" ca="1" si="71"/>
        <v>0</v>
      </c>
      <c r="AK40" s="37510">
        <v>0</v>
      </c>
      <c r="BZ40" s="37516">
        <v>0</v>
      </c>
      <c r="CA40" s="37520">
        <f t="shared" ca="1" si="3"/>
        <v>132</v>
      </c>
      <c r="CB40" s="37520">
        <f t="shared" ca="1" si="4"/>
        <v>132</v>
      </c>
      <c r="CC40" s="37520">
        <f t="shared" ca="1" si="5"/>
        <v>132</v>
      </c>
      <c r="CD40" s="37520">
        <f t="shared" ca="1" si="6"/>
        <v>132</v>
      </c>
      <c r="CE40" s="37520">
        <f t="shared" ca="1" si="7"/>
        <v>132</v>
      </c>
      <c r="CF40" s="37520">
        <f t="shared" ca="1" si="8"/>
        <v>132</v>
      </c>
      <c r="CG40" s="37520">
        <f t="shared" ca="1" si="9"/>
        <v>132</v>
      </c>
      <c r="CH40" s="37520">
        <f t="shared" ca="1" si="10"/>
        <v>132</v>
      </c>
      <c r="CI40" s="37520">
        <f t="shared" ca="1" si="11"/>
        <v>132</v>
      </c>
      <c r="CJ40" s="37520">
        <f t="shared" ca="1" si="12"/>
        <v>132</v>
      </c>
      <c r="CK40" s="37520">
        <f t="shared" ca="1" si="13"/>
        <v>132</v>
      </c>
      <c r="CL40" s="37520">
        <f t="shared" ca="1" si="14"/>
        <v>132</v>
      </c>
      <c r="CM40" s="37520">
        <f t="shared" ca="1" si="15"/>
        <v>132</v>
      </c>
      <c r="CN40" s="37520">
        <f t="shared" ca="1" si="16"/>
        <v>132</v>
      </c>
      <c r="CO40" s="37520">
        <f t="shared" ca="1" si="17"/>
        <v>132</v>
      </c>
      <c r="CP40" s="37520">
        <f t="shared" ca="1" si="18"/>
        <v>132</v>
      </c>
      <c r="CQ40" s="37520">
        <f t="shared" ca="1" si="19"/>
        <v>132</v>
      </c>
      <c r="CR40" s="37520">
        <f t="shared" ca="1" si="20"/>
        <v>132</v>
      </c>
      <c r="CS40" s="37520">
        <f t="shared" ca="1" si="21"/>
        <v>132</v>
      </c>
      <c r="CT40" s="37520">
        <f t="shared" ca="1" si="22"/>
        <v>148</v>
      </c>
      <c r="CU40" s="37520">
        <f t="shared" ca="1" si="23"/>
        <v>150</v>
      </c>
      <c r="CV40" s="37520">
        <f t="shared" ca="1" si="24"/>
        <v>159</v>
      </c>
      <c r="CW40" s="37520">
        <f t="shared" ca="1" si="25"/>
        <v>171</v>
      </c>
      <c r="CX40" s="37520">
        <f t="shared" ca="1" si="26"/>
        <v>180</v>
      </c>
      <c r="CY40" s="37520">
        <f t="shared" ca="1" si="27"/>
        <v>198</v>
      </c>
      <c r="CZ40" s="37520">
        <f t="shared" ca="1" si="28"/>
        <v>237</v>
      </c>
      <c r="DA40" s="37520">
        <f t="shared" ca="1" si="29"/>
        <v>264</v>
      </c>
      <c r="DB40" s="37520">
        <f t="shared" ca="1" si="30"/>
        <v>-238</v>
      </c>
      <c r="DC40" s="37520">
        <f t="shared" ca="1" si="31"/>
        <v>-199</v>
      </c>
      <c r="DD40" s="37520">
        <f t="shared" ca="1" si="32"/>
        <v>-181</v>
      </c>
      <c r="DE40" s="37520">
        <f t="shared" ca="1" si="33"/>
        <v>-172</v>
      </c>
      <c r="DF40" s="37520">
        <f t="shared" ca="1" si="34"/>
        <v>-160</v>
      </c>
      <c r="DG40" s="37520">
        <f t="shared" ca="1" si="35"/>
        <v>-151</v>
      </c>
      <c r="DH40" s="37520">
        <f t="shared" ca="1" si="36"/>
        <v>-149</v>
      </c>
      <c r="DI40" s="37520">
        <f t="shared" ca="1" si="37"/>
        <v>-133</v>
      </c>
      <c r="DJ40" s="37517">
        <v>0</v>
      </c>
    </row>
    <row r="41" spans="1:114" ht="13.5" customHeight="1" x14ac:dyDescent="0.25">
      <c r="A41" s="37510">
        <v>0</v>
      </c>
      <c r="B41" s="37514">
        <f t="shared" ref="B41:AJ41" ca="1" si="72">+INT((B40+C41+B42+A41)/4)</f>
        <v>0</v>
      </c>
      <c r="C41" s="37514">
        <f t="shared" ca="1" si="72"/>
        <v>0</v>
      </c>
      <c r="D41" s="37514">
        <f t="shared" ca="1" si="72"/>
        <v>0</v>
      </c>
      <c r="E41" s="37514">
        <f t="shared" ca="1" si="72"/>
        <v>0</v>
      </c>
      <c r="F41" s="37514">
        <f t="shared" ca="1" si="72"/>
        <v>0</v>
      </c>
      <c r="G41" s="37514">
        <f t="shared" ca="1" si="72"/>
        <v>0</v>
      </c>
      <c r="H41" s="37514">
        <f t="shared" ca="1" si="72"/>
        <v>0</v>
      </c>
      <c r="I41" s="37514">
        <f t="shared" ca="1" si="72"/>
        <v>0</v>
      </c>
      <c r="J41" s="37514">
        <f t="shared" ca="1" si="72"/>
        <v>0</v>
      </c>
      <c r="K41" s="37514">
        <f t="shared" ca="1" si="72"/>
        <v>0</v>
      </c>
      <c r="L41" s="37514">
        <f t="shared" ca="1" si="72"/>
        <v>0</v>
      </c>
      <c r="M41" s="37514">
        <f t="shared" ca="1" si="72"/>
        <v>0</v>
      </c>
      <c r="N41" s="37514">
        <f t="shared" ca="1" si="72"/>
        <v>0</v>
      </c>
      <c r="O41" s="37514">
        <f t="shared" ca="1" si="72"/>
        <v>0</v>
      </c>
      <c r="P41" s="37514">
        <f t="shared" ca="1" si="72"/>
        <v>0</v>
      </c>
      <c r="Q41" s="37514">
        <f t="shared" ca="1" si="72"/>
        <v>0</v>
      </c>
      <c r="R41" s="37514">
        <f t="shared" ca="1" si="72"/>
        <v>0</v>
      </c>
      <c r="S41" s="37514">
        <f t="shared" ca="1" si="72"/>
        <v>0</v>
      </c>
      <c r="T41" s="37514">
        <f t="shared" ca="1" si="72"/>
        <v>0</v>
      </c>
      <c r="U41" s="37514">
        <f t="shared" ca="1" si="72"/>
        <v>2</v>
      </c>
      <c r="V41" s="37514">
        <f t="shared" ca="1" si="72"/>
        <v>6</v>
      </c>
      <c r="W41" s="37514">
        <f t="shared" ca="1" si="72"/>
        <v>13</v>
      </c>
      <c r="X41" s="37514">
        <f t="shared" ca="1" si="72"/>
        <v>24</v>
      </c>
      <c r="Y41" s="37514">
        <f t="shared" ca="1" si="72"/>
        <v>39</v>
      </c>
      <c r="Z41" s="37514">
        <f t="shared" ca="1" si="72"/>
        <v>62</v>
      </c>
      <c r="AA41" s="37514">
        <v>100</v>
      </c>
      <c r="AB41" s="37514">
        <v>100</v>
      </c>
      <c r="AC41" s="37514">
        <v>100</v>
      </c>
      <c r="AD41" s="37514">
        <f t="shared" ca="1" si="72"/>
        <v>62</v>
      </c>
      <c r="AE41" s="37514">
        <f t="shared" ca="1" si="72"/>
        <v>39</v>
      </c>
      <c r="AF41" s="37514">
        <f t="shared" ca="1" si="72"/>
        <v>24</v>
      </c>
      <c r="AG41" s="37514">
        <f t="shared" ca="1" si="72"/>
        <v>13</v>
      </c>
      <c r="AH41" s="37514">
        <f t="shared" ca="1" si="72"/>
        <v>6</v>
      </c>
      <c r="AI41" s="37514">
        <f t="shared" ca="1" si="72"/>
        <v>2</v>
      </c>
      <c r="AJ41" s="37514">
        <f t="shared" ca="1" si="72"/>
        <v>0</v>
      </c>
      <c r="AK41" s="37510">
        <v>0</v>
      </c>
      <c r="BZ41" s="37516">
        <v>0</v>
      </c>
      <c r="CA41" s="37520">
        <f t="shared" ca="1" si="3"/>
        <v>132</v>
      </c>
      <c r="CB41" s="37520">
        <f t="shared" ca="1" si="4"/>
        <v>132</v>
      </c>
      <c r="CC41" s="37520">
        <f t="shared" ca="1" si="5"/>
        <v>132</v>
      </c>
      <c r="CD41" s="37520">
        <f t="shared" ca="1" si="6"/>
        <v>132</v>
      </c>
      <c r="CE41" s="37520">
        <f t="shared" ca="1" si="7"/>
        <v>132</v>
      </c>
      <c r="CF41" s="37520">
        <f t="shared" ca="1" si="8"/>
        <v>132</v>
      </c>
      <c r="CG41" s="37520">
        <f t="shared" ca="1" si="9"/>
        <v>132</v>
      </c>
      <c r="CH41" s="37520">
        <f t="shared" ca="1" si="10"/>
        <v>132</v>
      </c>
      <c r="CI41" s="37520">
        <f t="shared" ca="1" si="11"/>
        <v>132</v>
      </c>
      <c r="CJ41" s="37520">
        <f t="shared" ca="1" si="12"/>
        <v>132</v>
      </c>
      <c r="CK41" s="37520">
        <f t="shared" ca="1" si="13"/>
        <v>132</v>
      </c>
      <c r="CL41" s="37520">
        <f t="shared" ca="1" si="14"/>
        <v>132</v>
      </c>
      <c r="CM41" s="37520">
        <f t="shared" ca="1" si="15"/>
        <v>132</v>
      </c>
      <c r="CN41" s="37520">
        <f t="shared" ca="1" si="16"/>
        <v>132</v>
      </c>
      <c r="CO41" s="37520">
        <f t="shared" ca="1" si="17"/>
        <v>132</v>
      </c>
      <c r="CP41" s="37520">
        <f t="shared" ca="1" si="18"/>
        <v>132</v>
      </c>
      <c r="CQ41" s="37520">
        <f t="shared" ca="1" si="19"/>
        <v>132</v>
      </c>
      <c r="CR41" s="37520">
        <f t="shared" ca="1" si="20"/>
        <v>132</v>
      </c>
      <c r="CS41" s="37520">
        <f t="shared" ca="1" si="21"/>
        <v>132</v>
      </c>
      <c r="CT41" s="37520">
        <f t="shared" ca="1" si="22"/>
        <v>132</v>
      </c>
      <c r="CU41" s="37520">
        <f t="shared" ca="1" si="23"/>
        <v>147</v>
      </c>
      <c r="CV41" s="37520">
        <f t="shared" ca="1" si="24"/>
        <v>146</v>
      </c>
      <c r="CW41" s="37520">
        <f t="shared" ca="1" si="25"/>
        <v>151</v>
      </c>
      <c r="CX41" s="37520">
        <f t="shared" ca="1" si="26"/>
        <v>155</v>
      </c>
      <c r="CY41" s="37520">
        <f t="shared" ca="1" si="27"/>
        <v>158</v>
      </c>
      <c r="CZ41" s="37520">
        <f t="shared" ca="1" si="28"/>
        <v>198</v>
      </c>
      <c r="DA41" s="37520">
        <f t="shared" ca="1" si="29"/>
        <v>264</v>
      </c>
      <c r="DB41" s="37520">
        <f t="shared" ca="1" si="30"/>
        <v>-199</v>
      </c>
      <c r="DC41" s="37520">
        <f t="shared" ca="1" si="31"/>
        <v>-159</v>
      </c>
      <c r="DD41" s="37520">
        <f t="shared" ca="1" si="32"/>
        <v>-156</v>
      </c>
      <c r="DE41" s="37520">
        <f t="shared" ca="1" si="33"/>
        <v>-152</v>
      </c>
      <c r="DF41" s="37520">
        <f t="shared" ca="1" si="34"/>
        <v>-147</v>
      </c>
      <c r="DG41" s="37520">
        <f t="shared" ca="1" si="35"/>
        <v>-148</v>
      </c>
      <c r="DH41" s="37520">
        <f t="shared" ca="1" si="36"/>
        <v>-133</v>
      </c>
      <c r="DI41" s="37520">
        <f t="shared" ca="1" si="37"/>
        <v>-133</v>
      </c>
      <c r="DJ41" s="37517">
        <v>0</v>
      </c>
    </row>
    <row r="42" spans="1:114" ht="13.5" customHeight="1" x14ac:dyDescent="0.25">
      <c r="A42" s="37510">
        <v>0</v>
      </c>
      <c r="B42" s="37514">
        <f t="shared" ref="B42:AJ42" ca="1" si="73">+INT((B41+C42+B43+A42)/4)</f>
        <v>0</v>
      </c>
      <c r="C42" s="37514">
        <f t="shared" ca="1" si="73"/>
        <v>0</v>
      </c>
      <c r="D42" s="37514">
        <f t="shared" ca="1" si="73"/>
        <v>0</v>
      </c>
      <c r="E42" s="37514">
        <f t="shared" ca="1" si="73"/>
        <v>0</v>
      </c>
      <c r="F42" s="37514">
        <f t="shared" ca="1" si="73"/>
        <v>0</v>
      </c>
      <c r="G42" s="37514">
        <f t="shared" ca="1" si="73"/>
        <v>0</v>
      </c>
      <c r="H42" s="37514">
        <f t="shared" ca="1" si="73"/>
        <v>0</v>
      </c>
      <c r="I42" s="37514">
        <f t="shared" ca="1" si="73"/>
        <v>0</v>
      </c>
      <c r="J42" s="37514">
        <f t="shared" ca="1" si="73"/>
        <v>0</v>
      </c>
      <c r="K42" s="37514">
        <f t="shared" ca="1" si="73"/>
        <v>0</v>
      </c>
      <c r="L42" s="37514">
        <f t="shared" ca="1" si="73"/>
        <v>0</v>
      </c>
      <c r="M42" s="37514">
        <f t="shared" ca="1" si="73"/>
        <v>0</v>
      </c>
      <c r="N42" s="37514">
        <f t="shared" ca="1" si="73"/>
        <v>0</v>
      </c>
      <c r="O42" s="37514">
        <f t="shared" ca="1" si="73"/>
        <v>0</v>
      </c>
      <c r="P42" s="37514">
        <f t="shared" ca="1" si="73"/>
        <v>0</v>
      </c>
      <c r="Q42" s="37514">
        <f t="shared" ca="1" si="73"/>
        <v>0</v>
      </c>
      <c r="R42" s="37514">
        <f t="shared" ca="1" si="73"/>
        <v>0</v>
      </c>
      <c r="S42" s="37514">
        <f t="shared" ca="1" si="73"/>
        <v>0</v>
      </c>
      <c r="T42" s="37514">
        <f t="shared" ca="1" si="73"/>
        <v>0</v>
      </c>
      <c r="U42" s="37514">
        <f t="shared" ca="1" si="73"/>
        <v>2</v>
      </c>
      <c r="V42" s="37514">
        <f t="shared" ca="1" si="73"/>
        <v>7</v>
      </c>
      <c r="W42" s="37514">
        <f t="shared" ca="1" si="73"/>
        <v>14</v>
      </c>
      <c r="X42" s="37514">
        <f t="shared" ca="1" si="73"/>
        <v>26</v>
      </c>
      <c r="Y42" s="37514">
        <f t="shared" ca="1" si="73"/>
        <v>42</v>
      </c>
      <c r="Z42" s="37514">
        <f t="shared" ca="1" si="73"/>
        <v>66</v>
      </c>
      <c r="AA42" s="37514">
        <v>100</v>
      </c>
      <c r="AB42" s="37514">
        <v>100</v>
      </c>
      <c r="AC42" s="37514">
        <v>100</v>
      </c>
      <c r="AD42" s="37514">
        <f t="shared" ca="1" si="73"/>
        <v>66</v>
      </c>
      <c r="AE42" s="37514">
        <f t="shared" ca="1" si="73"/>
        <v>42</v>
      </c>
      <c r="AF42" s="37514">
        <f t="shared" ca="1" si="73"/>
        <v>26</v>
      </c>
      <c r="AG42" s="37514">
        <f t="shared" ca="1" si="73"/>
        <v>14</v>
      </c>
      <c r="AH42" s="37514">
        <f t="shared" ca="1" si="73"/>
        <v>7</v>
      </c>
      <c r="AI42" s="37514">
        <f t="shared" ca="1" si="73"/>
        <v>2</v>
      </c>
      <c r="AJ42" s="37514">
        <f t="shared" ca="1" si="73"/>
        <v>0</v>
      </c>
      <c r="AK42" s="37510">
        <v>0</v>
      </c>
      <c r="BZ42" s="37516">
        <v>0</v>
      </c>
      <c r="CA42" s="37520">
        <f t="shared" ca="1" si="3"/>
        <v>132</v>
      </c>
      <c r="CB42" s="37520">
        <f t="shared" ca="1" si="4"/>
        <v>132</v>
      </c>
      <c r="CC42" s="37520">
        <f t="shared" ca="1" si="5"/>
        <v>132</v>
      </c>
      <c r="CD42" s="37520">
        <f t="shared" ca="1" si="6"/>
        <v>132</v>
      </c>
      <c r="CE42" s="37520">
        <f t="shared" ca="1" si="7"/>
        <v>132</v>
      </c>
      <c r="CF42" s="37520">
        <f t="shared" ca="1" si="8"/>
        <v>132</v>
      </c>
      <c r="CG42" s="37520">
        <f t="shared" ca="1" si="9"/>
        <v>132</v>
      </c>
      <c r="CH42" s="37520">
        <f t="shared" ca="1" si="10"/>
        <v>132</v>
      </c>
      <c r="CI42" s="37520">
        <f t="shared" ca="1" si="11"/>
        <v>132</v>
      </c>
      <c r="CJ42" s="37520">
        <f t="shared" ca="1" si="12"/>
        <v>132</v>
      </c>
      <c r="CK42" s="37520">
        <f t="shared" ca="1" si="13"/>
        <v>132</v>
      </c>
      <c r="CL42" s="37520">
        <f t="shared" ca="1" si="14"/>
        <v>132</v>
      </c>
      <c r="CM42" s="37520">
        <f t="shared" ca="1" si="15"/>
        <v>132</v>
      </c>
      <c r="CN42" s="37520">
        <f t="shared" ca="1" si="16"/>
        <v>132</v>
      </c>
      <c r="CO42" s="37520">
        <f t="shared" ca="1" si="17"/>
        <v>132</v>
      </c>
      <c r="CP42" s="37520">
        <f t="shared" ca="1" si="18"/>
        <v>132</v>
      </c>
      <c r="CQ42" s="37520">
        <f t="shared" ca="1" si="19"/>
        <v>132</v>
      </c>
      <c r="CR42" s="37520">
        <f t="shared" ca="1" si="20"/>
        <v>132</v>
      </c>
      <c r="CS42" s="37520">
        <f t="shared" ca="1" si="21"/>
        <v>132</v>
      </c>
      <c r="CT42" s="37520">
        <f t="shared" ca="1" si="22"/>
        <v>132</v>
      </c>
      <c r="CU42" s="37520">
        <f t="shared" ca="1" si="23"/>
        <v>132</v>
      </c>
      <c r="CV42" s="37520">
        <f t="shared" ca="1" si="24"/>
        <v>132</v>
      </c>
      <c r="CW42" s="37520">
        <f t="shared" ca="1" si="25"/>
        <v>132</v>
      </c>
      <c r="CX42" s="37520">
        <f t="shared" ca="1" si="26"/>
        <v>132</v>
      </c>
      <c r="CY42" s="37520">
        <f t="shared" ca="1" si="27"/>
        <v>132</v>
      </c>
      <c r="CZ42" s="37520">
        <f t="shared" ca="1" si="28"/>
        <v>132</v>
      </c>
      <c r="DA42" s="37520">
        <f t="shared" si="29"/>
        <v>132</v>
      </c>
      <c r="DB42" s="37520">
        <f t="shared" ca="1" si="30"/>
        <v>-133</v>
      </c>
      <c r="DC42" s="37520">
        <f t="shared" ca="1" si="31"/>
        <v>-133</v>
      </c>
      <c r="DD42" s="37520">
        <f t="shared" ca="1" si="32"/>
        <v>-133</v>
      </c>
      <c r="DE42" s="37520">
        <f t="shared" ca="1" si="33"/>
        <v>-133</v>
      </c>
      <c r="DF42" s="37520">
        <f t="shared" ca="1" si="34"/>
        <v>-133</v>
      </c>
      <c r="DG42" s="37520">
        <f t="shared" ca="1" si="35"/>
        <v>-133</v>
      </c>
      <c r="DH42" s="37520">
        <f t="shared" ca="1" si="36"/>
        <v>-133</v>
      </c>
      <c r="DI42" s="37520">
        <f t="shared" ca="1" si="37"/>
        <v>-133</v>
      </c>
      <c r="DJ42" s="37517">
        <v>0</v>
      </c>
    </row>
    <row r="43" spans="1:114" ht="13.5" customHeight="1" x14ac:dyDescent="0.25">
      <c r="A43" s="37510">
        <v>0</v>
      </c>
      <c r="B43" s="37514">
        <f t="shared" ref="B43:AJ43" ca="1" si="74">+INT((B42+C43+B44+A43)/4)</f>
        <v>0</v>
      </c>
      <c r="C43" s="37514">
        <f t="shared" ca="1" si="74"/>
        <v>0</v>
      </c>
      <c r="D43" s="37514">
        <f t="shared" ca="1" si="74"/>
        <v>0</v>
      </c>
      <c r="E43" s="37514">
        <f t="shared" ca="1" si="74"/>
        <v>0</v>
      </c>
      <c r="F43" s="37514">
        <f t="shared" ca="1" si="74"/>
        <v>0</v>
      </c>
      <c r="G43" s="37514">
        <f t="shared" ca="1" si="74"/>
        <v>0</v>
      </c>
      <c r="H43" s="37514">
        <f t="shared" ca="1" si="74"/>
        <v>0</v>
      </c>
      <c r="I43" s="37514">
        <f t="shared" ca="1" si="74"/>
        <v>0</v>
      </c>
      <c r="J43" s="37514">
        <f t="shared" ca="1" si="74"/>
        <v>0</v>
      </c>
      <c r="K43" s="37514">
        <f t="shared" ca="1" si="74"/>
        <v>0</v>
      </c>
      <c r="L43" s="37514">
        <f t="shared" ca="1" si="74"/>
        <v>0</v>
      </c>
      <c r="M43" s="37514">
        <f t="shared" ca="1" si="74"/>
        <v>0</v>
      </c>
      <c r="N43" s="37514">
        <f t="shared" ca="1" si="74"/>
        <v>0</v>
      </c>
      <c r="O43" s="37514">
        <f t="shared" ca="1" si="74"/>
        <v>0</v>
      </c>
      <c r="P43" s="37514">
        <f t="shared" ca="1" si="74"/>
        <v>0</v>
      </c>
      <c r="Q43" s="37514">
        <f t="shared" ca="1" si="74"/>
        <v>0</v>
      </c>
      <c r="R43" s="37514">
        <f t="shared" ca="1" si="74"/>
        <v>0</v>
      </c>
      <c r="S43" s="37514">
        <f t="shared" ca="1" si="74"/>
        <v>0</v>
      </c>
      <c r="T43" s="37514">
        <f t="shared" ca="1" si="74"/>
        <v>0</v>
      </c>
      <c r="U43" s="37514">
        <f t="shared" ca="1" si="74"/>
        <v>2</v>
      </c>
      <c r="V43" s="37514">
        <f t="shared" ca="1" si="74"/>
        <v>6</v>
      </c>
      <c r="W43" s="37514">
        <f t="shared" ca="1" si="74"/>
        <v>13</v>
      </c>
      <c r="X43" s="37514">
        <f t="shared" ca="1" si="74"/>
        <v>24</v>
      </c>
      <c r="Y43" s="37514">
        <f t="shared" ca="1" si="74"/>
        <v>39</v>
      </c>
      <c r="Z43" s="37514">
        <f t="shared" ca="1" si="74"/>
        <v>62</v>
      </c>
      <c r="AA43" s="37514">
        <v>100</v>
      </c>
      <c r="AB43" s="37514">
        <v>100</v>
      </c>
      <c r="AC43" s="37514">
        <v>100</v>
      </c>
      <c r="AD43" s="37514">
        <f t="shared" ca="1" si="74"/>
        <v>62</v>
      </c>
      <c r="AE43" s="37514">
        <f t="shared" ca="1" si="74"/>
        <v>39</v>
      </c>
      <c r="AF43" s="37514">
        <f t="shared" ca="1" si="74"/>
        <v>24</v>
      </c>
      <c r="AG43" s="37514">
        <f t="shared" ca="1" si="74"/>
        <v>13</v>
      </c>
      <c r="AH43" s="37514">
        <f t="shared" ca="1" si="74"/>
        <v>6</v>
      </c>
      <c r="AI43" s="37514">
        <f t="shared" ca="1" si="74"/>
        <v>2</v>
      </c>
      <c r="AJ43" s="37514">
        <f t="shared" ca="1" si="74"/>
        <v>0</v>
      </c>
      <c r="AK43" s="37510">
        <v>0</v>
      </c>
      <c r="BZ43" s="37516">
        <v>0</v>
      </c>
      <c r="CA43" s="37520">
        <f t="shared" ca="1" si="3"/>
        <v>132</v>
      </c>
      <c r="CB43" s="37520">
        <f t="shared" ca="1" si="4"/>
        <v>132</v>
      </c>
      <c r="CC43" s="37520">
        <f t="shared" ca="1" si="5"/>
        <v>132</v>
      </c>
      <c r="CD43" s="37520">
        <f t="shared" ca="1" si="6"/>
        <v>132</v>
      </c>
      <c r="CE43" s="37520">
        <f t="shared" ca="1" si="7"/>
        <v>132</v>
      </c>
      <c r="CF43" s="37520">
        <f t="shared" ca="1" si="8"/>
        <v>132</v>
      </c>
      <c r="CG43" s="37520">
        <f t="shared" ca="1" si="9"/>
        <v>132</v>
      </c>
      <c r="CH43" s="37520">
        <f t="shared" ca="1" si="10"/>
        <v>132</v>
      </c>
      <c r="CI43" s="37520">
        <f t="shared" ca="1" si="11"/>
        <v>132</v>
      </c>
      <c r="CJ43" s="37520">
        <f t="shared" ca="1" si="12"/>
        <v>132</v>
      </c>
      <c r="CK43" s="37520">
        <f t="shared" ca="1" si="13"/>
        <v>132</v>
      </c>
      <c r="CL43" s="37520">
        <f t="shared" ca="1" si="14"/>
        <v>132</v>
      </c>
      <c r="CM43" s="37520">
        <f t="shared" ca="1" si="15"/>
        <v>132</v>
      </c>
      <c r="CN43" s="37520">
        <f t="shared" ca="1" si="16"/>
        <v>132</v>
      </c>
      <c r="CO43" s="37520">
        <f t="shared" ca="1" si="17"/>
        <v>132</v>
      </c>
      <c r="CP43" s="37520">
        <f t="shared" ca="1" si="18"/>
        <v>132</v>
      </c>
      <c r="CQ43" s="37520">
        <f t="shared" ca="1" si="19"/>
        <v>132</v>
      </c>
      <c r="CR43" s="37520">
        <f t="shared" ca="1" si="20"/>
        <v>132</v>
      </c>
      <c r="CS43" s="37520">
        <f t="shared" ca="1" si="21"/>
        <v>132</v>
      </c>
      <c r="CT43" s="37520">
        <f t="shared" ca="1" si="22"/>
        <v>132</v>
      </c>
      <c r="CU43" s="37520">
        <f t="shared" ca="1" si="23"/>
        <v>116</v>
      </c>
      <c r="CV43" s="37520">
        <f t="shared" ca="1" si="24"/>
        <v>118</v>
      </c>
      <c r="CW43" s="37520">
        <f t="shared" ca="1" si="25"/>
        <v>113</v>
      </c>
      <c r="CX43" s="37520">
        <f t="shared" ca="1" si="26"/>
        <v>108</v>
      </c>
      <c r="CY43" s="37520">
        <f t="shared" ca="1" si="27"/>
        <v>105</v>
      </c>
      <c r="CZ43" s="37520">
        <f t="shared" ca="1" si="28"/>
        <v>66</v>
      </c>
      <c r="DA43" s="37520">
        <f t="shared" ca="1" si="29"/>
        <v>0</v>
      </c>
      <c r="DB43" s="37520">
        <f t="shared" ca="1" si="30"/>
        <v>-67</v>
      </c>
      <c r="DC43" s="37520">
        <f t="shared" ca="1" si="31"/>
        <v>-106</v>
      </c>
      <c r="DD43" s="37520">
        <f t="shared" ca="1" si="32"/>
        <v>-109</v>
      </c>
      <c r="DE43" s="37520">
        <f t="shared" ca="1" si="33"/>
        <v>-114</v>
      </c>
      <c r="DF43" s="37520">
        <f t="shared" ca="1" si="34"/>
        <v>-119</v>
      </c>
      <c r="DG43" s="37520">
        <f t="shared" ca="1" si="35"/>
        <v>-117</v>
      </c>
      <c r="DH43" s="37520">
        <f t="shared" ca="1" si="36"/>
        <v>-133</v>
      </c>
      <c r="DI43" s="37520">
        <f t="shared" ca="1" si="37"/>
        <v>-133</v>
      </c>
      <c r="DJ43" s="37517">
        <v>0</v>
      </c>
    </row>
    <row r="44" spans="1:114" ht="13.5" customHeight="1" x14ac:dyDescent="0.25">
      <c r="A44" s="37510">
        <v>0</v>
      </c>
      <c r="B44" s="37514">
        <f t="shared" ref="B44:AJ44" ca="1" si="75">+INT((B43+C44+B45+A44)/4)</f>
        <v>0</v>
      </c>
      <c r="C44" s="37514">
        <f t="shared" ca="1" si="75"/>
        <v>0</v>
      </c>
      <c r="D44" s="37514">
        <f t="shared" ca="1" si="75"/>
        <v>0</v>
      </c>
      <c r="E44" s="37514">
        <f t="shared" ca="1" si="75"/>
        <v>0</v>
      </c>
      <c r="F44" s="37514">
        <f t="shared" ca="1" si="75"/>
        <v>0</v>
      </c>
      <c r="G44" s="37514">
        <f t="shared" ca="1" si="75"/>
        <v>0</v>
      </c>
      <c r="H44" s="37514">
        <f t="shared" ca="1" si="75"/>
        <v>0</v>
      </c>
      <c r="I44" s="37514">
        <f t="shared" ca="1" si="75"/>
        <v>0</v>
      </c>
      <c r="J44" s="37514">
        <f t="shared" ca="1" si="75"/>
        <v>0</v>
      </c>
      <c r="K44" s="37514">
        <f t="shared" ca="1" si="75"/>
        <v>0</v>
      </c>
      <c r="L44" s="37514">
        <f t="shared" ca="1" si="75"/>
        <v>0</v>
      </c>
      <c r="M44" s="37514">
        <f t="shared" ca="1" si="75"/>
        <v>0</v>
      </c>
      <c r="N44" s="37514">
        <f t="shared" ca="1" si="75"/>
        <v>0</v>
      </c>
      <c r="O44" s="37514">
        <f t="shared" ca="1" si="75"/>
        <v>0</v>
      </c>
      <c r="P44" s="37514">
        <f t="shared" ca="1" si="75"/>
        <v>0</v>
      </c>
      <c r="Q44" s="37514">
        <f t="shared" ca="1" si="75"/>
        <v>0</v>
      </c>
      <c r="R44" s="37514">
        <f t="shared" ca="1" si="75"/>
        <v>0</v>
      </c>
      <c r="S44" s="37514">
        <f t="shared" ca="1" si="75"/>
        <v>0</v>
      </c>
      <c r="T44" s="37514">
        <f t="shared" ca="1" si="75"/>
        <v>0</v>
      </c>
      <c r="U44" s="37514">
        <f t="shared" ca="1" si="75"/>
        <v>2</v>
      </c>
      <c r="V44" s="37514">
        <f t="shared" ca="1" si="75"/>
        <v>5</v>
      </c>
      <c r="W44" s="37514">
        <f t="shared" ca="1" si="75"/>
        <v>11</v>
      </c>
      <c r="X44" s="37514">
        <f t="shared" ca="1" si="75"/>
        <v>20</v>
      </c>
      <c r="Y44" s="37514">
        <f t="shared" ca="1" si="75"/>
        <v>31</v>
      </c>
      <c r="Z44" s="37514">
        <f t="shared" ca="1" si="75"/>
        <v>46</v>
      </c>
      <c r="AA44" s="37514">
        <f t="shared" ca="1" si="75"/>
        <v>62</v>
      </c>
      <c r="AB44" s="37514">
        <f t="shared" ca="1" si="75"/>
        <v>66</v>
      </c>
      <c r="AC44" s="37514">
        <f t="shared" ca="1" si="75"/>
        <v>62</v>
      </c>
      <c r="AD44" s="37514">
        <f t="shared" ca="1" si="75"/>
        <v>46</v>
      </c>
      <c r="AE44" s="37514">
        <f t="shared" ca="1" si="75"/>
        <v>31</v>
      </c>
      <c r="AF44" s="37514">
        <f t="shared" ca="1" si="75"/>
        <v>20</v>
      </c>
      <c r="AG44" s="37514">
        <f t="shared" ca="1" si="75"/>
        <v>11</v>
      </c>
      <c r="AH44" s="37514">
        <f t="shared" ca="1" si="75"/>
        <v>5</v>
      </c>
      <c r="AI44" s="37514">
        <f t="shared" ca="1" si="75"/>
        <v>2</v>
      </c>
      <c r="AJ44" s="37514">
        <f t="shared" ca="1" si="75"/>
        <v>0</v>
      </c>
      <c r="AK44" s="37510">
        <v>0</v>
      </c>
      <c r="BZ44" s="37516">
        <v>0</v>
      </c>
      <c r="CA44" s="37520">
        <f t="shared" ca="1" si="3"/>
        <v>132</v>
      </c>
      <c r="CB44" s="37520">
        <f t="shared" ca="1" si="4"/>
        <v>132</v>
      </c>
      <c r="CC44" s="37520">
        <f t="shared" ca="1" si="5"/>
        <v>132</v>
      </c>
      <c r="CD44" s="37520">
        <f t="shared" ca="1" si="6"/>
        <v>132</v>
      </c>
      <c r="CE44" s="37520">
        <f t="shared" ca="1" si="7"/>
        <v>132</v>
      </c>
      <c r="CF44" s="37520">
        <f t="shared" ca="1" si="8"/>
        <v>132</v>
      </c>
      <c r="CG44" s="37520">
        <f t="shared" ca="1" si="9"/>
        <v>132</v>
      </c>
      <c r="CH44" s="37520">
        <f t="shared" ca="1" si="10"/>
        <v>132</v>
      </c>
      <c r="CI44" s="37520">
        <f t="shared" ca="1" si="11"/>
        <v>132</v>
      </c>
      <c r="CJ44" s="37520">
        <f t="shared" ca="1" si="12"/>
        <v>132</v>
      </c>
      <c r="CK44" s="37520">
        <f t="shared" ca="1" si="13"/>
        <v>132</v>
      </c>
      <c r="CL44" s="37520">
        <f t="shared" ca="1" si="14"/>
        <v>132</v>
      </c>
      <c r="CM44" s="37520">
        <f t="shared" ca="1" si="15"/>
        <v>132</v>
      </c>
      <c r="CN44" s="37520">
        <f t="shared" ca="1" si="16"/>
        <v>132</v>
      </c>
      <c r="CO44" s="37520">
        <f t="shared" ca="1" si="17"/>
        <v>132</v>
      </c>
      <c r="CP44" s="37520">
        <f t="shared" ca="1" si="18"/>
        <v>132</v>
      </c>
      <c r="CQ44" s="37520">
        <f t="shared" ca="1" si="19"/>
        <v>132</v>
      </c>
      <c r="CR44" s="37520">
        <f t="shared" ca="1" si="20"/>
        <v>132</v>
      </c>
      <c r="CS44" s="37520">
        <f t="shared" ca="1" si="21"/>
        <v>132</v>
      </c>
      <c r="CT44" s="37520">
        <f t="shared" ca="1" si="22"/>
        <v>115</v>
      </c>
      <c r="CU44" s="37520">
        <f t="shared" ca="1" si="23"/>
        <v>113</v>
      </c>
      <c r="CV44" s="37520">
        <f t="shared" ca="1" si="24"/>
        <v>105</v>
      </c>
      <c r="CW44" s="37520">
        <f t="shared" ca="1" si="25"/>
        <v>93</v>
      </c>
      <c r="CX44" s="37520">
        <f t="shared" ca="1" si="26"/>
        <v>83</v>
      </c>
      <c r="CY44" s="37520">
        <f t="shared" ca="1" si="27"/>
        <v>66</v>
      </c>
      <c r="CZ44" s="37520">
        <f t="shared" ca="1" si="28"/>
        <v>26</v>
      </c>
      <c r="DA44" s="37520">
        <f t="shared" ca="1" si="29"/>
        <v>0</v>
      </c>
      <c r="DB44" s="37520">
        <f t="shared" ca="1" si="30"/>
        <v>-27</v>
      </c>
      <c r="DC44" s="37520">
        <f t="shared" ca="1" si="31"/>
        <v>-67</v>
      </c>
      <c r="DD44" s="37520">
        <f t="shared" ca="1" si="32"/>
        <v>-84</v>
      </c>
      <c r="DE44" s="37520">
        <f t="shared" ca="1" si="33"/>
        <v>-94</v>
      </c>
      <c r="DF44" s="37520">
        <f t="shared" ca="1" si="34"/>
        <v>-106</v>
      </c>
      <c r="DG44" s="37520">
        <f t="shared" ca="1" si="35"/>
        <v>-114</v>
      </c>
      <c r="DH44" s="37520">
        <f t="shared" ca="1" si="36"/>
        <v>-116</v>
      </c>
      <c r="DI44" s="37520">
        <f t="shared" ca="1" si="37"/>
        <v>-133</v>
      </c>
      <c r="DJ44" s="37517">
        <v>0</v>
      </c>
    </row>
    <row r="45" spans="1:114" ht="13.5" customHeight="1" x14ac:dyDescent="0.25">
      <c r="A45" s="37510">
        <v>0</v>
      </c>
      <c r="B45" s="37514">
        <f t="shared" ref="B45:AJ45" ca="1" si="76">+INT((B44+C45+B46+A45)/4)</f>
        <v>0</v>
      </c>
      <c r="C45" s="37514">
        <f t="shared" ca="1" si="76"/>
        <v>0</v>
      </c>
      <c r="D45" s="37514">
        <f t="shared" ca="1" si="76"/>
        <v>0</v>
      </c>
      <c r="E45" s="37514">
        <f t="shared" ca="1" si="76"/>
        <v>0</v>
      </c>
      <c r="F45" s="37514">
        <f t="shared" ca="1" si="76"/>
        <v>0</v>
      </c>
      <c r="G45" s="37514">
        <f t="shared" ca="1" si="76"/>
        <v>0</v>
      </c>
      <c r="H45" s="37514">
        <f t="shared" ca="1" si="76"/>
        <v>0</v>
      </c>
      <c r="I45" s="37514">
        <f t="shared" ca="1" si="76"/>
        <v>0</v>
      </c>
      <c r="J45" s="37514">
        <f t="shared" ca="1" si="76"/>
        <v>0</v>
      </c>
      <c r="K45" s="37514">
        <f t="shared" ca="1" si="76"/>
        <v>0</v>
      </c>
      <c r="L45" s="37514">
        <f t="shared" ca="1" si="76"/>
        <v>0</v>
      </c>
      <c r="M45" s="37514">
        <f t="shared" ca="1" si="76"/>
        <v>0</v>
      </c>
      <c r="N45" s="37514">
        <f t="shared" ca="1" si="76"/>
        <v>0</v>
      </c>
      <c r="O45" s="37514">
        <f t="shared" ca="1" si="76"/>
        <v>0</v>
      </c>
      <c r="P45" s="37514">
        <f t="shared" ca="1" si="76"/>
        <v>0</v>
      </c>
      <c r="Q45" s="37514">
        <f t="shared" ca="1" si="76"/>
        <v>0</v>
      </c>
      <c r="R45" s="37514">
        <f t="shared" ca="1" si="76"/>
        <v>0</v>
      </c>
      <c r="S45" s="37514">
        <f t="shared" ca="1" si="76"/>
        <v>0</v>
      </c>
      <c r="T45" s="37514">
        <f t="shared" ca="1" si="76"/>
        <v>0</v>
      </c>
      <c r="U45" s="37514">
        <f t="shared" ca="1" si="76"/>
        <v>1</v>
      </c>
      <c r="V45" s="37514">
        <f t="shared" ca="1" si="76"/>
        <v>4</v>
      </c>
      <c r="W45" s="37514">
        <f t="shared" ca="1" si="76"/>
        <v>8</v>
      </c>
      <c r="X45" s="37514">
        <f t="shared" ca="1" si="76"/>
        <v>14</v>
      </c>
      <c r="Y45" s="37514">
        <f t="shared" ca="1" si="76"/>
        <v>22</v>
      </c>
      <c r="Z45" s="37514">
        <f t="shared" ca="1" si="76"/>
        <v>31</v>
      </c>
      <c r="AA45" s="37514">
        <f t="shared" ca="1" si="76"/>
        <v>39</v>
      </c>
      <c r="AB45" s="37514">
        <f t="shared" ca="1" si="76"/>
        <v>42</v>
      </c>
      <c r="AC45" s="37514">
        <f t="shared" ca="1" si="76"/>
        <v>39</v>
      </c>
      <c r="AD45" s="37514">
        <f t="shared" ca="1" si="76"/>
        <v>31</v>
      </c>
      <c r="AE45" s="37514">
        <f t="shared" ca="1" si="76"/>
        <v>22</v>
      </c>
      <c r="AF45" s="37514">
        <f t="shared" ca="1" si="76"/>
        <v>14</v>
      </c>
      <c r="AG45" s="37514">
        <f t="shared" ca="1" si="76"/>
        <v>8</v>
      </c>
      <c r="AH45" s="37514">
        <f t="shared" ca="1" si="76"/>
        <v>4</v>
      </c>
      <c r="AI45" s="37514">
        <f t="shared" ca="1" si="76"/>
        <v>1</v>
      </c>
      <c r="AJ45" s="37514">
        <f t="shared" ca="1" si="76"/>
        <v>0</v>
      </c>
      <c r="AK45" s="37510">
        <v>0</v>
      </c>
      <c r="BZ45" s="37516">
        <v>0</v>
      </c>
      <c r="CA45" s="37520">
        <f t="shared" ca="1" si="3"/>
        <v>132</v>
      </c>
      <c r="CB45" s="37520">
        <f t="shared" ca="1" si="4"/>
        <v>132</v>
      </c>
      <c r="CC45" s="37520">
        <f t="shared" ca="1" si="5"/>
        <v>132</v>
      </c>
      <c r="CD45" s="37520">
        <f t="shared" ca="1" si="6"/>
        <v>132</v>
      </c>
      <c r="CE45" s="37520">
        <f t="shared" ca="1" si="7"/>
        <v>132</v>
      </c>
      <c r="CF45" s="37520">
        <f t="shared" ca="1" si="8"/>
        <v>132</v>
      </c>
      <c r="CG45" s="37520">
        <f t="shared" ca="1" si="9"/>
        <v>132</v>
      </c>
      <c r="CH45" s="37520">
        <f t="shared" ca="1" si="10"/>
        <v>132</v>
      </c>
      <c r="CI45" s="37520">
        <f t="shared" ca="1" si="11"/>
        <v>132</v>
      </c>
      <c r="CJ45" s="37520">
        <f t="shared" ca="1" si="12"/>
        <v>132</v>
      </c>
      <c r="CK45" s="37520">
        <f t="shared" ca="1" si="13"/>
        <v>132</v>
      </c>
      <c r="CL45" s="37520">
        <f t="shared" ca="1" si="14"/>
        <v>132</v>
      </c>
      <c r="CM45" s="37520">
        <f t="shared" ca="1" si="15"/>
        <v>132</v>
      </c>
      <c r="CN45" s="37520">
        <f t="shared" ca="1" si="16"/>
        <v>132</v>
      </c>
      <c r="CO45" s="37520">
        <f t="shared" ca="1" si="17"/>
        <v>132</v>
      </c>
      <c r="CP45" s="37520">
        <f t="shared" ca="1" si="18"/>
        <v>132</v>
      </c>
      <c r="CQ45" s="37520">
        <f t="shared" ca="1" si="19"/>
        <v>132</v>
      </c>
      <c r="CR45" s="37520">
        <f t="shared" ca="1" si="20"/>
        <v>132</v>
      </c>
      <c r="CS45" s="37520">
        <f t="shared" ca="1" si="21"/>
        <v>132</v>
      </c>
      <c r="CT45" s="37520">
        <f t="shared" ca="1" si="22"/>
        <v>93</v>
      </c>
      <c r="CU45" s="37520">
        <f t="shared" ca="1" si="23"/>
        <v>98</v>
      </c>
      <c r="CV45" s="37520">
        <f t="shared" ca="1" si="24"/>
        <v>86</v>
      </c>
      <c r="CW45" s="37520">
        <f t="shared" ca="1" si="25"/>
        <v>76</v>
      </c>
      <c r="CX45" s="37520">
        <f t="shared" ca="1" si="26"/>
        <v>66</v>
      </c>
      <c r="CY45" s="37520">
        <f t="shared" ca="1" si="27"/>
        <v>48</v>
      </c>
      <c r="CZ45" s="37520">
        <f t="shared" ca="1" si="28"/>
        <v>23</v>
      </c>
      <c r="DA45" s="37520">
        <f t="shared" ca="1" si="29"/>
        <v>0</v>
      </c>
      <c r="DB45" s="37520">
        <f t="shared" ca="1" si="30"/>
        <v>-24</v>
      </c>
      <c r="DC45" s="37520">
        <f t="shared" ca="1" si="31"/>
        <v>-49</v>
      </c>
      <c r="DD45" s="37520">
        <f t="shared" ca="1" si="32"/>
        <v>-67</v>
      </c>
      <c r="DE45" s="37520">
        <f t="shared" ca="1" si="33"/>
        <v>-77</v>
      </c>
      <c r="DF45" s="37520">
        <f t="shared" ca="1" si="34"/>
        <v>-87</v>
      </c>
      <c r="DG45" s="37520">
        <f t="shared" ca="1" si="35"/>
        <v>-99</v>
      </c>
      <c r="DH45" s="37520">
        <f t="shared" ca="1" si="36"/>
        <v>-94</v>
      </c>
      <c r="DI45" s="37520">
        <f t="shared" ca="1" si="37"/>
        <v>-133</v>
      </c>
      <c r="DJ45" s="37517">
        <v>0</v>
      </c>
    </row>
    <row r="46" spans="1:114" ht="13.5" customHeight="1" x14ac:dyDescent="0.25">
      <c r="A46" s="37510">
        <v>0</v>
      </c>
      <c r="B46" s="37514">
        <f t="shared" ref="B46:AJ46" ca="1" si="77">+INT((B45+C46+B47+A46)/4)</f>
        <v>0</v>
      </c>
      <c r="C46" s="37514">
        <f t="shared" ca="1" si="77"/>
        <v>0</v>
      </c>
      <c r="D46" s="37514">
        <f t="shared" ca="1" si="77"/>
        <v>0</v>
      </c>
      <c r="E46" s="37514">
        <f t="shared" ca="1" si="77"/>
        <v>0</v>
      </c>
      <c r="F46" s="37514">
        <f t="shared" ca="1" si="77"/>
        <v>0</v>
      </c>
      <c r="G46" s="37514">
        <f t="shared" ca="1" si="77"/>
        <v>0</v>
      </c>
      <c r="H46" s="37514">
        <f t="shared" ca="1" si="77"/>
        <v>0</v>
      </c>
      <c r="I46" s="37514">
        <f t="shared" ca="1" si="77"/>
        <v>0</v>
      </c>
      <c r="J46" s="37514">
        <f t="shared" ca="1" si="77"/>
        <v>0</v>
      </c>
      <c r="K46" s="37514">
        <f t="shared" ca="1" si="77"/>
        <v>0</v>
      </c>
      <c r="L46" s="37514">
        <f t="shared" ca="1" si="77"/>
        <v>0</v>
      </c>
      <c r="M46" s="37514">
        <f t="shared" ca="1" si="77"/>
        <v>0</v>
      </c>
      <c r="N46" s="37514">
        <f t="shared" ca="1" si="77"/>
        <v>0</v>
      </c>
      <c r="O46" s="37514">
        <f t="shared" ca="1" si="77"/>
        <v>0</v>
      </c>
      <c r="P46" s="37514">
        <f t="shared" ca="1" si="77"/>
        <v>0</v>
      </c>
      <c r="Q46" s="37514">
        <f t="shared" ca="1" si="77"/>
        <v>0</v>
      </c>
      <c r="R46" s="37514">
        <f t="shared" ca="1" si="77"/>
        <v>0</v>
      </c>
      <c r="S46" s="37514">
        <f t="shared" ca="1" si="77"/>
        <v>0</v>
      </c>
      <c r="T46" s="37514">
        <f t="shared" ca="1" si="77"/>
        <v>0</v>
      </c>
      <c r="U46" s="37514">
        <f t="shared" ca="1" si="77"/>
        <v>0</v>
      </c>
      <c r="V46" s="37514">
        <f t="shared" ca="1" si="77"/>
        <v>2</v>
      </c>
      <c r="W46" s="37514">
        <f t="shared" ca="1" si="77"/>
        <v>5</v>
      </c>
      <c r="X46" s="37514">
        <f t="shared" ca="1" si="77"/>
        <v>9</v>
      </c>
      <c r="Y46" s="37514">
        <f t="shared" ca="1" si="77"/>
        <v>14</v>
      </c>
      <c r="Z46" s="37514">
        <f t="shared" ca="1" si="77"/>
        <v>20</v>
      </c>
      <c r="AA46" s="37514">
        <f t="shared" ca="1" si="77"/>
        <v>24</v>
      </c>
      <c r="AB46" s="37514">
        <f t="shared" ca="1" si="77"/>
        <v>26</v>
      </c>
      <c r="AC46" s="37514">
        <f t="shared" ca="1" si="77"/>
        <v>24</v>
      </c>
      <c r="AD46" s="37514">
        <f t="shared" ca="1" si="77"/>
        <v>20</v>
      </c>
      <c r="AE46" s="37514">
        <f t="shared" ca="1" si="77"/>
        <v>14</v>
      </c>
      <c r="AF46" s="37514">
        <f t="shared" ca="1" si="77"/>
        <v>9</v>
      </c>
      <c r="AG46" s="37514">
        <f t="shared" ca="1" si="77"/>
        <v>5</v>
      </c>
      <c r="AH46" s="37514">
        <f t="shared" ca="1" si="77"/>
        <v>2</v>
      </c>
      <c r="AI46" s="37514">
        <f t="shared" ca="1" si="77"/>
        <v>0</v>
      </c>
      <c r="AJ46" s="37514">
        <f t="shared" ca="1" si="77"/>
        <v>0</v>
      </c>
      <c r="AK46" s="37510">
        <v>0</v>
      </c>
      <c r="BZ46" s="37516">
        <v>0</v>
      </c>
      <c r="CA46" s="37520">
        <f t="shared" ca="1" si="3"/>
        <v>132</v>
      </c>
      <c r="CB46" s="37520">
        <f t="shared" ca="1" si="4"/>
        <v>132</v>
      </c>
      <c r="CC46" s="37520">
        <f t="shared" ca="1" si="5"/>
        <v>132</v>
      </c>
      <c r="CD46" s="37520">
        <f t="shared" ca="1" si="6"/>
        <v>132</v>
      </c>
      <c r="CE46" s="37520">
        <f t="shared" ca="1" si="7"/>
        <v>132</v>
      </c>
      <c r="CF46" s="37520">
        <f t="shared" ca="1" si="8"/>
        <v>132</v>
      </c>
      <c r="CG46" s="37520">
        <f t="shared" ca="1" si="9"/>
        <v>132</v>
      </c>
      <c r="CH46" s="37520">
        <f t="shared" ca="1" si="10"/>
        <v>132</v>
      </c>
      <c r="CI46" s="37520">
        <f t="shared" ca="1" si="11"/>
        <v>132</v>
      </c>
      <c r="CJ46" s="37520">
        <f t="shared" ca="1" si="12"/>
        <v>132</v>
      </c>
      <c r="CK46" s="37520">
        <f t="shared" ca="1" si="13"/>
        <v>132</v>
      </c>
      <c r="CL46" s="37520">
        <f t="shared" ca="1" si="14"/>
        <v>132</v>
      </c>
      <c r="CM46" s="37520">
        <f t="shared" ca="1" si="15"/>
        <v>132</v>
      </c>
      <c r="CN46" s="37520">
        <f t="shared" ca="1" si="16"/>
        <v>132</v>
      </c>
      <c r="CO46" s="37520">
        <f t="shared" ca="1" si="17"/>
        <v>132</v>
      </c>
      <c r="CP46" s="37520">
        <f t="shared" ca="1" si="18"/>
        <v>132</v>
      </c>
      <c r="CQ46" s="37520">
        <f t="shared" ca="1" si="19"/>
        <v>132</v>
      </c>
      <c r="CR46" s="37520">
        <f t="shared" ca="1" si="20"/>
        <v>132</v>
      </c>
      <c r="CS46" s="37520">
        <f t="shared" ca="1" si="21"/>
        <v>132</v>
      </c>
      <c r="CT46" s="37520">
        <f t="shared" ca="1" si="22"/>
        <v>93</v>
      </c>
      <c r="CU46" s="37520">
        <f t="shared" ca="1" si="23"/>
        <v>86</v>
      </c>
      <c r="CV46" s="37520">
        <f t="shared" ca="1" si="24"/>
        <v>79</v>
      </c>
      <c r="CW46" s="37520">
        <f t="shared" ca="1" si="25"/>
        <v>66</v>
      </c>
      <c r="CX46" s="37520">
        <f t="shared" ca="1" si="26"/>
        <v>56</v>
      </c>
      <c r="CY46" s="37520">
        <f t="shared" ca="1" si="27"/>
        <v>38</v>
      </c>
      <c r="CZ46" s="37520">
        <f t="shared" ca="1" si="28"/>
        <v>19</v>
      </c>
      <c r="DA46" s="37520">
        <f t="shared" ca="1" si="29"/>
        <v>0</v>
      </c>
      <c r="DB46" s="37520">
        <f t="shared" ca="1" si="30"/>
        <v>-20</v>
      </c>
      <c r="DC46" s="37520">
        <f t="shared" ca="1" si="31"/>
        <v>-39</v>
      </c>
      <c r="DD46" s="37520">
        <f t="shared" ca="1" si="32"/>
        <v>-57</v>
      </c>
      <c r="DE46" s="37520">
        <f t="shared" ca="1" si="33"/>
        <v>-67</v>
      </c>
      <c r="DF46" s="37520">
        <f t="shared" ca="1" si="34"/>
        <v>-80</v>
      </c>
      <c r="DG46" s="37520">
        <f t="shared" ca="1" si="35"/>
        <v>-87</v>
      </c>
      <c r="DH46" s="37520">
        <f t="shared" ca="1" si="36"/>
        <v>-94</v>
      </c>
      <c r="DI46" s="37520">
        <f t="shared" ca="1" si="37"/>
        <v>132</v>
      </c>
      <c r="DJ46" s="37517">
        <v>0</v>
      </c>
    </row>
    <row r="47" spans="1:114" ht="13.5" customHeight="1" x14ac:dyDescent="0.25">
      <c r="A47" s="37510">
        <v>0</v>
      </c>
      <c r="B47" s="37514">
        <f t="shared" ref="B47:AJ47" ca="1" si="78">+INT((B46+C47+B48+A47)/4)</f>
        <v>0</v>
      </c>
      <c r="C47" s="37514">
        <f t="shared" ca="1" si="78"/>
        <v>0</v>
      </c>
      <c r="D47" s="37514">
        <f t="shared" ca="1" si="78"/>
        <v>0</v>
      </c>
      <c r="E47" s="37514">
        <f t="shared" ca="1" si="78"/>
        <v>0</v>
      </c>
      <c r="F47" s="37514">
        <f t="shared" ca="1" si="78"/>
        <v>0</v>
      </c>
      <c r="G47" s="37514">
        <f t="shared" ca="1" si="78"/>
        <v>0</v>
      </c>
      <c r="H47" s="37514">
        <f t="shared" ca="1" si="78"/>
        <v>0</v>
      </c>
      <c r="I47" s="37514">
        <f t="shared" ca="1" si="78"/>
        <v>0</v>
      </c>
      <c r="J47" s="37514">
        <f t="shared" ca="1" si="78"/>
        <v>0</v>
      </c>
      <c r="K47" s="37514">
        <f t="shared" ca="1" si="78"/>
        <v>0</v>
      </c>
      <c r="L47" s="37514">
        <f t="shared" ca="1" si="78"/>
        <v>0</v>
      </c>
      <c r="M47" s="37514">
        <f t="shared" ca="1" si="78"/>
        <v>0</v>
      </c>
      <c r="N47" s="37514">
        <f t="shared" ca="1" si="78"/>
        <v>0</v>
      </c>
      <c r="O47" s="37514">
        <f t="shared" ca="1" si="78"/>
        <v>0</v>
      </c>
      <c r="P47" s="37514">
        <f t="shared" ca="1" si="78"/>
        <v>0</v>
      </c>
      <c r="Q47" s="37514">
        <f t="shared" ca="1" si="78"/>
        <v>0</v>
      </c>
      <c r="R47" s="37514">
        <f t="shared" ca="1" si="78"/>
        <v>0</v>
      </c>
      <c r="S47" s="37514">
        <f t="shared" ca="1" si="78"/>
        <v>0</v>
      </c>
      <c r="T47" s="37514">
        <f t="shared" ca="1" si="78"/>
        <v>0</v>
      </c>
      <c r="U47" s="37514">
        <f t="shared" ca="1" si="78"/>
        <v>0</v>
      </c>
      <c r="V47" s="37514">
        <f t="shared" ca="1" si="78"/>
        <v>1</v>
      </c>
      <c r="W47" s="37514">
        <f t="shared" ca="1" si="78"/>
        <v>3</v>
      </c>
      <c r="X47" s="37514">
        <f t="shared" ca="1" si="78"/>
        <v>5</v>
      </c>
      <c r="Y47" s="37514">
        <f t="shared" ca="1" si="78"/>
        <v>8</v>
      </c>
      <c r="Z47" s="37514">
        <f t="shared" ca="1" si="78"/>
        <v>11</v>
      </c>
      <c r="AA47" s="37514">
        <f t="shared" ca="1" si="78"/>
        <v>13</v>
      </c>
      <c r="AB47" s="37514">
        <f t="shared" ca="1" si="78"/>
        <v>14</v>
      </c>
      <c r="AC47" s="37514">
        <f t="shared" ca="1" si="78"/>
        <v>13</v>
      </c>
      <c r="AD47" s="37514">
        <f t="shared" ca="1" si="78"/>
        <v>11</v>
      </c>
      <c r="AE47" s="37514">
        <f t="shared" ca="1" si="78"/>
        <v>8</v>
      </c>
      <c r="AF47" s="37514">
        <f t="shared" ca="1" si="78"/>
        <v>5</v>
      </c>
      <c r="AG47" s="37514">
        <f t="shared" ca="1" si="78"/>
        <v>3</v>
      </c>
      <c r="AH47" s="37514">
        <f t="shared" ca="1" si="78"/>
        <v>1</v>
      </c>
      <c r="AI47" s="37514">
        <f t="shared" ca="1" si="78"/>
        <v>0</v>
      </c>
      <c r="AJ47" s="37514">
        <f t="shared" ca="1" si="78"/>
        <v>0</v>
      </c>
      <c r="AK47" s="37510">
        <v>0</v>
      </c>
      <c r="BZ47" s="37516">
        <v>0</v>
      </c>
      <c r="CA47" s="37520">
        <f t="shared" ca="1" si="3"/>
        <v>132</v>
      </c>
      <c r="CB47" s="37520">
        <f t="shared" ca="1" si="4"/>
        <v>132</v>
      </c>
      <c r="CC47" s="37520">
        <f t="shared" ca="1" si="5"/>
        <v>132</v>
      </c>
      <c r="CD47" s="37520">
        <f t="shared" ca="1" si="6"/>
        <v>132</v>
      </c>
      <c r="CE47" s="37520">
        <f t="shared" ca="1" si="7"/>
        <v>132</v>
      </c>
      <c r="CF47" s="37520">
        <f t="shared" ca="1" si="8"/>
        <v>132</v>
      </c>
      <c r="CG47" s="37520">
        <f t="shared" ca="1" si="9"/>
        <v>132</v>
      </c>
      <c r="CH47" s="37520">
        <f t="shared" ca="1" si="10"/>
        <v>132</v>
      </c>
      <c r="CI47" s="37520">
        <f t="shared" ca="1" si="11"/>
        <v>132</v>
      </c>
      <c r="CJ47" s="37520">
        <f t="shared" ca="1" si="12"/>
        <v>132</v>
      </c>
      <c r="CK47" s="37520">
        <f t="shared" ca="1" si="13"/>
        <v>132</v>
      </c>
      <c r="CL47" s="37520">
        <f t="shared" ca="1" si="14"/>
        <v>132</v>
      </c>
      <c r="CM47" s="37520">
        <f t="shared" ca="1" si="15"/>
        <v>132</v>
      </c>
      <c r="CN47" s="37520">
        <f t="shared" ca="1" si="16"/>
        <v>132</v>
      </c>
      <c r="CO47" s="37520">
        <f t="shared" ca="1" si="17"/>
        <v>132</v>
      </c>
      <c r="CP47" s="37520">
        <f t="shared" ca="1" si="18"/>
        <v>132</v>
      </c>
      <c r="CQ47" s="37520">
        <f t="shared" ca="1" si="19"/>
        <v>132</v>
      </c>
      <c r="CR47" s="37520">
        <f t="shared" ca="1" si="20"/>
        <v>132</v>
      </c>
      <c r="CS47" s="37520">
        <f t="shared" ca="1" si="21"/>
        <v>132</v>
      </c>
      <c r="CT47" s="37520">
        <f t="shared" ca="1" si="22"/>
        <v>132</v>
      </c>
      <c r="CU47" s="37520">
        <f t="shared" ca="1" si="23"/>
        <v>82</v>
      </c>
      <c r="CV47" s="37520">
        <f t="shared" ca="1" si="24"/>
        <v>66</v>
      </c>
      <c r="CW47" s="37520">
        <f t="shared" ca="1" si="25"/>
        <v>52</v>
      </c>
      <c r="CX47" s="37520">
        <f t="shared" ca="1" si="26"/>
        <v>45</v>
      </c>
      <c r="CY47" s="37520">
        <f t="shared" ca="1" si="27"/>
        <v>27</v>
      </c>
      <c r="CZ47" s="37520">
        <f t="shared" ca="1" si="28"/>
        <v>13</v>
      </c>
      <c r="DA47" s="37520">
        <f t="shared" ca="1" si="29"/>
        <v>0</v>
      </c>
      <c r="DB47" s="37520">
        <f t="shared" ca="1" si="30"/>
        <v>-14</v>
      </c>
      <c r="DC47" s="37520">
        <f t="shared" ca="1" si="31"/>
        <v>-28</v>
      </c>
      <c r="DD47" s="37520">
        <f t="shared" ca="1" si="32"/>
        <v>-46</v>
      </c>
      <c r="DE47" s="37520">
        <f t="shared" ca="1" si="33"/>
        <v>-53</v>
      </c>
      <c r="DF47" s="37520">
        <f t="shared" ca="1" si="34"/>
        <v>-67</v>
      </c>
      <c r="DG47" s="37520">
        <f t="shared" ca="1" si="35"/>
        <v>-83</v>
      </c>
      <c r="DH47" s="37520">
        <f t="shared" ca="1" si="36"/>
        <v>-133</v>
      </c>
      <c r="DI47" s="37520">
        <f t="shared" ca="1" si="37"/>
        <v>132</v>
      </c>
      <c r="DJ47" s="37517">
        <v>0</v>
      </c>
    </row>
    <row r="48" spans="1:114" ht="13.5" customHeight="1" x14ac:dyDescent="0.25">
      <c r="A48" s="37510">
        <v>0</v>
      </c>
      <c r="B48" s="37514">
        <f t="shared" ref="B48:AJ48" ca="1" si="79">+INT((B47+C48+B49+A48)/4)</f>
        <v>0</v>
      </c>
      <c r="C48" s="37514">
        <f t="shared" ca="1" si="79"/>
        <v>0</v>
      </c>
      <c r="D48" s="37514">
        <f t="shared" ca="1" si="79"/>
        <v>0</v>
      </c>
      <c r="E48" s="37514">
        <f t="shared" ca="1" si="79"/>
        <v>0</v>
      </c>
      <c r="F48" s="37514">
        <f t="shared" ca="1" si="79"/>
        <v>0</v>
      </c>
      <c r="G48" s="37514">
        <f t="shared" ca="1" si="79"/>
        <v>0</v>
      </c>
      <c r="H48" s="37514">
        <f t="shared" ca="1" si="79"/>
        <v>0</v>
      </c>
      <c r="I48" s="37514">
        <f t="shared" ca="1" si="79"/>
        <v>0</v>
      </c>
      <c r="J48" s="37514">
        <f t="shared" ca="1" si="79"/>
        <v>0</v>
      </c>
      <c r="K48" s="37514">
        <f t="shared" ca="1" si="79"/>
        <v>0</v>
      </c>
      <c r="L48" s="37514">
        <f t="shared" ca="1" si="79"/>
        <v>0</v>
      </c>
      <c r="M48" s="37514">
        <f t="shared" ca="1" si="79"/>
        <v>0</v>
      </c>
      <c r="N48" s="37514">
        <f t="shared" ca="1" si="79"/>
        <v>0</v>
      </c>
      <c r="O48" s="37514">
        <f t="shared" ca="1" si="79"/>
        <v>0</v>
      </c>
      <c r="P48" s="37514">
        <f t="shared" ca="1" si="79"/>
        <v>0</v>
      </c>
      <c r="Q48" s="37514">
        <f t="shared" ca="1" si="79"/>
        <v>0</v>
      </c>
      <c r="R48" s="37514">
        <f t="shared" ca="1" si="79"/>
        <v>0</v>
      </c>
      <c r="S48" s="37514">
        <f t="shared" ca="1" si="79"/>
        <v>0</v>
      </c>
      <c r="T48" s="37514">
        <f t="shared" ca="1" si="79"/>
        <v>0</v>
      </c>
      <c r="U48" s="37514">
        <f t="shared" ca="1" si="79"/>
        <v>0</v>
      </c>
      <c r="V48" s="37514">
        <f t="shared" ca="1" si="79"/>
        <v>0</v>
      </c>
      <c r="W48" s="37514">
        <f t="shared" ca="1" si="79"/>
        <v>1</v>
      </c>
      <c r="X48" s="37514">
        <f t="shared" ca="1" si="79"/>
        <v>2</v>
      </c>
      <c r="Y48" s="37514">
        <f t="shared" ca="1" si="79"/>
        <v>4</v>
      </c>
      <c r="Z48" s="37514">
        <f t="shared" ca="1" si="79"/>
        <v>5</v>
      </c>
      <c r="AA48" s="37514">
        <f t="shared" ca="1" si="79"/>
        <v>6</v>
      </c>
      <c r="AB48" s="37514">
        <f t="shared" ca="1" si="79"/>
        <v>7</v>
      </c>
      <c r="AC48" s="37514">
        <f t="shared" ca="1" si="79"/>
        <v>6</v>
      </c>
      <c r="AD48" s="37514">
        <f t="shared" ca="1" si="79"/>
        <v>5</v>
      </c>
      <c r="AE48" s="37514">
        <f t="shared" ca="1" si="79"/>
        <v>4</v>
      </c>
      <c r="AF48" s="37514">
        <f t="shared" ca="1" si="79"/>
        <v>2</v>
      </c>
      <c r="AG48" s="37514">
        <f t="shared" ca="1" si="79"/>
        <v>1</v>
      </c>
      <c r="AH48" s="37514">
        <f t="shared" ca="1" si="79"/>
        <v>0</v>
      </c>
      <c r="AI48" s="37514">
        <f t="shared" ca="1" si="79"/>
        <v>0</v>
      </c>
      <c r="AJ48" s="37514">
        <f t="shared" ca="1" si="79"/>
        <v>0</v>
      </c>
      <c r="AK48" s="37510">
        <v>0</v>
      </c>
      <c r="BZ48" s="37516">
        <v>0</v>
      </c>
      <c r="CA48" s="37520">
        <f t="shared" ca="1" si="3"/>
        <v>264</v>
      </c>
      <c r="CB48" s="37520">
        <f t="shared" ca="1" si="4"/>
        <v>264</v>
      </c>
      <c r="CC48" s="37520">
        <f t="shared" ca="1" si="5"/>
        <v>132</v>
      </c>
      <c r="CD48" s="37520">
        <f t="shared" ca="1" si="6"/>
        <v>132</v>
      </c>
      <c r="CE48" s="37520">
        <f t="shared" ca="1" si="7"/>
        <v>132</v>
      </c>
      <c r="CF48" s="37520">
        <f t="shared" ca="1" si="8"/>
        <v>132</v>
      </c>
      <c r="CG48" s="37520">
        <f t="shared" ca="1" si="9"/>
        <v>132</v>
      </c>
      <c r="CH48" s="37520">
        <f t="shared" ca="1" si="10"/>
        <v>132</v>
      </c>
      <c r="CI48" s="37520">
        <f t="shared" ca="1" si="11"/>
        <v>132</v>
      </c>
      <c r="CJ48" s="37520">
        <f t="shared" ca="1" si="12"/>
        <v>132</v>
      </c>
      <c r="CK48" s="37520">
        <f t="shared" ca="1" si="13"/>
        <v>132</v>
      </c>
      <c r="CL48" s="37520">
        <f t="shared" ca="1" si="14"/>
        <v>132</v>
      </c>
      <c r="CM48" s="37520">
        <f t="shared" ca="1" si="15"/>
        <v>132</v>
      </c>
      <c r="CN48" s="37520">
        <f t="shared" ca="1" si="16"/>
        <v>132</v>
      </c>
      <c r="CO48" s="37520">
        <f t="shared" ca="1" si="17"/>
        <v>132</v>
      </c>
      <c r="CP48" s="37520">
        <f t="shared" ca="1" si="18"/>
        <v>132</v>
      </c>
      <c r="CQ48" s="37520">
        <f t="shared" ca="1" si="19"/>
        <v>132</v>
      </c>
      <c r="CR48" s="37520">
        <f t="shared" ca="1" si="20"/>
        <v>132</v>
      </c>
      <c r="CS48" s="37520">
        <f t="shared" ca="1" si="21"/>
        <v>132</v>
      </c>
      <c r="CT48" s="37520">
        <f t="shared" ca="1" si="22"/>
        <v>132</v>
      </c>
      <c r="CU48" s="37520">
        <f t="shared" ca="1" si="23"/>
        <v>66</v>
      </c>
      <c r="CV48" s="37520">
        <f t="shared" ca="1" si="24"/>
        <v>49</v>
      </c>
      <c r="CW48" s="37520">
        <f t="shared" ca="1" si="25"/>
        <v>45</v>
      </c>
      <c r="CX48" s="37520">
        <f t="shared" ca="1" si="26"/>
        <v>34</v>
      </c>
      <c r="CY48" s="37520">
        <f t="shared" ca="1" si="27"/>
        <v>18</v>
      </c>
      <c r="CZ48" s="37520">
        <f t="shared" ca="1" si="28"/>
        <v>15</v>
      </c>
      <c r="DA48" s="37520">
        <f t="shared" ca="1" si="29"/>
        <v>0</v>
      </c>
      <c r="DB48" s="37520">
        <f t="shared" ca="1" si="30"/>
        <v>-16</v>
      </c>
      <c r="DC48" s="37520">
        <f t="shared" ca="1" si="31"/>
        <v>-19</v>
      </c>
      <c r="DD48" s="37520">
        <f t="shared" ca="1" si="32"/>
        <v>-35</v>
      </c>
      <c r="DE48" s="37520">
        <f t="shared" ca="1" si="33"/>
        <v>-46</v>
      </c>
      <c r="DF48" s="37520">
        <f t="shared" ca="1" si="34"/>
        <v>-50</v>
      </c>
      <c r="DG48" s="37520">
        <f t="shared" ca="1" si="35"/>
        <v>-67</v>
      </c>
      <c r="DH48" s="37520">
        <f t="shared" ca="1" si="36"/>
        <v>132</v>
      </c>
      <c r="DI48" s="37520">
        <f t="shared" ca="1" si="37"/>
        <v>132</v>
      </c>
      <c r="DJ48" s="37517">
        <v>0</v>
      </c>
    </row>
    <row r="49" spans="1:114" ht="13.5" customHeight="1" x14ac:dyDescent="0.25">
      <c r="A49" s="37510">
        <v>0</v>
      </c>
      <c r="B49" s="37514">
        <f t="shared" ref="B49:AJ49" ca="1" si="80">+INT((B48+C49+B50+A49)/4)</f>
        <v>1</v>
      </c>
      <c r="C49" s="37514">
        <f t="shared" ca="1" si="80"/>
        <v>1</v>
      </c>
      <c r="D49" s="37514">
        <f t="shared" ca="1" si="80"/>
        <v>0</v>
      </c>
      <c r="E49" s="37514">
        <f t="shared" ca="1" si="80"/>
        <v>0</v>
      </c>
      <c r="F49" s="37514">
        <f t="shared" ca="1" si="80"/>
        <v>0</v>
      </c>
      <c r="G49" s="37514">
        <f t="shared" ca="1" si="80"/>
        <v>0</v>
      </c>
      <c r="H49" s="37514">
        <f t="shared" ca="1" si="80"/>
        <v>0</v>
      </c>
      <c r="I49" s="37514">
        <f t="shared" ca="1" si="80"/>
        <v>0</v>
      </c>
      <c r="J49" s="37514">
        <f t="shared" ca="1" si="80"/>
        <v>0</v>
      </c>
      <c r="K49" s="37514">
        <f t="shared" ca="1" si="80"/>
        <v>0</v>
      </c>
      <c r="L49" s="37514">
        <f t="shared" ca="1" si="80"/>
        <v>0</v>
      </c>
      <c r="M49" s="37514">
        <f t="shared" ca="1" si="80"/>
        <v>0</v>
      </c>
      <c r="N49" s="37514">
        <f t="shared" ca="1" si="80"/>
        <v>0</v>
      </c>
      <c r="O49" s="37514">
        <f t="shared" ca="1" si="80"/>
        <v>0</v>
      </c>
      <c r="P49" s="37514">
        <f t="shared" ca="1" si="80"/>
        <v>0</v>
      </c>
      <c r="Q49" s="37514">
        <f t="shared" ca="1" si="80"/>
        <v>0</v>
      </c>
      <c r="R49" s="37514">
        <f t="shared" ca="1" si="80"/>
        <v>0</v>
      </c>
      <c r="S49" s="37514">
        <f t="shared" ca="1" si="80"/>
        <v>0</v>
      </c>
      <c r="T49" s="37514">
        <f t="shared" ca="1" si="80"/>
        <v>0</v>
      </c>
      <c r="U49" s="37514">
        <f t="shared" ca="1" si="80"/>
        <v>0</v>
      </c>
      <c r="V49" s="37514">
        <f t="shared" ca="1" si="80"/>
        <v>0</v>
      </c>
      <c r="W49" s="37514">
        <f t="shared" ca="1" si="80"/>
        <v>0</v>
      </c>
      <c r="X49" s="37514">
        <f t="shared" ca="1" si="80"/>
        <v>0</v>
      </c>
      <c r="Y49" s="37514">
        <f t="shared" ca="1" si="80"/>
        <v>1</v>
      </c>
      <c r="Z49" s="37514">
        <f t="shared" ca="1" si="80"/>
        <v>2</v>
      </c>
      <c r="AA49" s="37514">
        <f t="shared" ca="1" si="80"/>
        <v>2</v>
      </c>
      <c r="AB49" s="37514">
        <f t="shared" ca="1" si="80"/>
        <v>2</v>
      </c>
      <c r="AC49" s="37514">
        <f t="shared" ca="1" si="80"/>
        <v>2</v>
      </c>
      <c r="AD49" s="37514">
        <f t="shared" ca="1" si="80"/>
        <v>2</v>
      </c>
      <c r="AE49" s="37514">
        <f t="shared" ca="1" si="80"/>
        <v>1</v>
      </c>
      <c r="AF49" s="37514">
        <f t="shared" ca="1" si="80"/>
        <v>0</v>
      </c>
      <c r="AG49" s="37514">
        <f t="shared" ca="1" si="80"/>
        <v>0</v>
      </c>
      <c r="AH49" s="37514">
        <f t="shared" ca="1" si="80"/>
        <v>0</v>
      </c>
      <c r="AI49" s="37514">
        <f t="shared" ca="1" si="80"/>
        <v>0</v>
      </c>
      <c r="AJ49" s="37514">
        <f t="shared" ca="1" si="80"/>
        <v>0</v>
      </c>
      <c r="AK49" s="37510">
        <v>0</v>
      </c>
      <c r="BZ49" s="37516">
        <v>0</v>
      </c>
      <c r="CA49" s="37520">
        <f t="shared" ca="1" si="3"/>
        <v>247</v>
      </c>
      <c r="CB49" s="37520">
        <f t="shared" ca="1" si="4"/>
        <v>-244</v>
      </c>
      <c r="CC49" s="37520">
        <f t="shared" ca="1" si="5"/>
        <v>-226</v>
      </c>
      <c r="CD49" s="37520">
        <f t="shared" ca="1" si="6"/>
        <v>132</v>
      </c>
      <c r="CE49" s="37520">
        <f t="shared" ca="1" si="7"/>
        <v>132</v>
      </c>
      <c r="CF49" s="37520">
        <f t="shared" ca="1" si="8"/>
        <v>132</v>
      </c>
      <c r="CG49" s="37520">
        <f t="shared" ca="1" si="9"/>
        <v>132</v>
      </c>
      <c r="CH49" s="37520">
        <f t="shared" ca="1" si="10"/>
        <v>132</v>
      </c>
      <c r="CI49" s="37520">
        <f t="shared" ca="1" si="11"/>
        <v>132</v>
      </c>
      <c r="CJ49" s="37520">
        <f t="shared" ca="1" si="12"/>
        <v>132</v>
      </c>
      <c r="CK49" s="37520">
        <f t="shared" ca="1" si="13"/>
        <v>132</v>
      </c>
      <c r="CL49" s="37520">
        <f t="shared" ca="1" si="14"/>
        <v>132</v>
      </c>
      <c r="CM49" s="37520">
        <f t="shared" ca="1" si="15"/>
        <v>132</v>
      </c>
      <c r="CN49" s="37520">
        <f t="shared" ca="1" si="16"/>
        <v>132</v>
      </c>
      <c r="CO49" s="37520">
        <f t="shared" ca="1" si="17"/>
        <v>132</v>
      </c>
      <c r="CP49" s="37520">
        <f t="shared" ca="1" si="18"/>
        <v>132</v>
      </c>
      <c r="CQ49" s="37520">
        <f t="shared" ca="1" si="19"/>
        <v>132</v>
      </c>
      <c r="CR49" s="37520">
        <f t="shared" ca="1" si="20"/>
        <v>132</v>
      </c>
      <c r="CS49" s="37520">
        <f t="shared" ca="1" si="21"/>
        <v>132</v>
      </c>
      <c r="CT49" s="37520">
        <f t="shared" ca="1" si="22"/>
        <v>132</v>
      </c>
      <c r="CU49" s="37520">
        <f t="shared" ca="1" si="23"/>
        <v>132</v>
      </c>
      <c r="CV49" s="37520">
        <f t="shared" ca="1" si="24"/>
        <v>0</v>
      </c>
      <c r="CW49" s="37520">
        <f t="shared" ca="1" si="25"/>
        <v>39</v>
      </c>
      <c r="CX49" s="37520">
        <f t="shared" ca="1" si="26"/>
        <v>39</v>
      </c>
      <c r="CY49" s="37520">
        <f t="shared" ca="1" si="27"/>
        <v>16</v>
      </c>
      <c r="CZ49" s="37520">
        <f t="shared" ca="1" si="28"/>
        <v>0</v>
      </c>
      <c r="DA49" s="37520">
        <f t="shared" ca="1" si="29"/>
        <v>0</v>
      </c>
      <c r="DB49" s="37520">
        <f t="shared" ca="1" si="30"/>
        <v>0</v>
      </c>
      <c r="DC49" s="37520">
        <f t="shared" ca="1" si="31"/>
        <v>-17</v>
      </c>
      <c r="DD49" s="37520">
        <f t="shared" ca="1" si="32"/>
        <v>-39</v>
      </c>
      <c r="DE49" s="37520">
        <f t="shared" ca="1" si="33"/>
        <v>-39</v>
      </c>
      <c r="DF49" s="37520">
        <f t="shared" ca="1" si="34"/>
        <v>0</v>
      </c>
      <c r="DG49" s="37520">
        <f t="shared" ca="1" si="35"/>
        <v>132</v>
      </c>
      <c r="DH49" s="37520">
        <f t="shared" ca="1" si="36"/>
        <v>132</v>
      </c>
      <c r="DI49" s="37520">
        <f t="shared" ca="1" si="37"/>
        <v>132</v>
      </c>
      <c r="DJ49" s="37517">
        <v>0</v>
      </c>
    </row>
    <row r="50" spans="1:114" ht="13.5" customHeight="1" x14ac:dyDescent="0.25">
      <c r="A50" s="37510">
        <v>0</v>
      </c>
      <c r="B50" s="37514">
        <f t="shared" ref="B50:AJ50" ca="1" si="81">+INT((B49+C50+B51+A50)/4)</f>
        <v>5</v>
      </c>
      <c r="C50" s="37514">
        <f t="shared" ca="1" si="81"/>
        <v>4</v>
      </c>
      <c r="D50" s="37514">
        <f t="shared" ca="1" si="81"/>
        <v>2</v>
      </c>
      <c r="E50" s="37514">
        <f t="shared" ca="1" si="81"/>
        <v>0</v>
      </c>
      <c r="F50" s="37514">
        <f t="shared" ca="1" si="81"/>
        <v>0</v>
      </c>
      <c r="G50" s="37514">
        <f t="shared" ca="1" si="81"/>
        <v>0</v>
      </c>
      <c r="H50" s="37514">
        <f t="shared" ca="1" si="81"/>
        <v>0</v>
      </c>
      <c r="I50" s="37514">
        <f t="shared" ca="1" si="81"/>
        <v>0</v>
      </c>
      <c r="J50" s="37514">
        <f t="shared" ca="1" si="81"/>
        <v>0</v>
      </c>
      <c r="K50" s="37514">
        <f t="shared" ca="1" si="81"/>
        <v>0</v>
      </c>
      <c r="L50" s="37514">
        <f t="shared" ca="1" si="81"/>
        <v>0</v>
      </c>
      <c r="M50" s="37514">
        <f t="shared" ca="1" si="81"/>
        <v>0</v>
      </c>
      <c r="N50" s="37514">
        <f t="shared" ca="1" si="81"/>
        <v>0</v>
      </c>
      <c r="O50" s="37514">
        <f t="shared" ca="1" si="81"/>
        <v>0</v>
      </c>
      <c r="P50" s="37514">
        <f t="shared" ca="1" si="81"/>
        <v>0</v>
      </c>
      <c r="Q50" s="37514">
        <f t="shared" ca="1" si="81"/>
        <v>0</v>
      </c>
      <c r="R50" s="37514">
        <f t="shared" ca="1" si="81"/>
        <v>0</v>
      </c>
      <c r="S50" s="37514">
        <f t="shared" ca="1" si="81"/>
        <v>0</v>
      </c>
      <c r="T50" s="37514">
        <f t="shared" ca="1" si="81"/>
        <v>0</v>
      </c>
      <c r="U50" s="37514">
        <f t="shared" ca="1" si="81"/>
        <v>0</v>
      </c>
      <c r="V50" s="37514">
        <f t="shared" ca="1" si="81"/>
        <v>0</v>
      </c>
      <c r="W50" s="37514">
        <f t="shared" ca="1" si="81"/>
        <v>0</v>
      </c>
      <c r="X50" s="37514">
        <f t="shared" ca="1" si="81"/>
        <v>0</v>
      </c>
      <c r="Y50" s="37514">
        <f t="shared" ca="1" si="81"/>
        <v>0</v>
      </c>
      <c r="Z50" s="37514">
        <f t="shared" ca="1" si="81"/>
        <v>0</v>
      </c>
      <c r="AA50" s="37514">
        <f t="shared" ca="1" si="81"/>
        <v>0</v>
      </c>
      <c r="AB50" s="37514">
        <f t="shared" ca="1" si="81"/>
        <v>0</v>
      </c>
      <c r="AC50" s="37514">
        <f t="shared" ca="1" si="81"/>
        <v>0</v>
      </c>
      <c r="AD50" s="37514">
        <f t="shared" ca="1" si="81"/>
        <v>0</v>
      </c>
      <c r="AE50" s="37514">
        <f t="shared" ca="1" si="81"/>
        <v>0</v>
      </c>
      <c r="AF50" s="37514">
        <f t="shared" ca="1" si="81"/>
        <v>0</v>
      </c>
      <c r="AG50" s="37514">
        <f t="shared" ca="1" si="81"/>
        <v>0</v>
      </c>
      <c r="AH50" s="37514">
        <f t="shared" ca="1" si="81"/>
        <v>0</v>
      </c>
      <c r="AI50" s="37514">
        <f t="shared" ca="1" si="81"/>
        <v>0</v>
      </c>
      <c r="AJ50" s="37514">
        <f t="shared" ca="1" si="81"/>
        <v>0</v>
      </c>
      <c r="AK50" s="37510">
        <v>0</v>
      </c>
      <c r="BZ50" s="37516">
        <v>0</v>
      </c>
      <c r="CA50" s="37520">
        <f t="shared" ca="1" si="3"/>
        <v>244</v>
      </c>
      <c r="CB50" s="37520">
        <f t="shared" ca="1" si="4"/>
        <v>-240</v>
      </c>
      <c r="CC50" s="37520">
        <f t="shared" ca="1" si="5"/>
        <v>-199</v>
      </c>
      <c r="CD50" s="37520">
        <f t="shared" ca="1" si="6"/>
        <v>-172</v>
      </c>
      <c r="CE50" s="37520">
        <f t="shared" ca="1" si="7"/>
        <v>132</v>
      </c>
      <c r="CF50" s="37520">
        <f t="shared" ca="1" si="8"/>
        <v>132</v>
      </c>
      <c r="CG50" s="37520">
        <f t="shared" ca="1" si="9"/>
        <v>132</v>
      </c>
      <c r="CH50" s="37520">
        <f t="shared" ca="1" si="10"/>
        <v>132</v>
      </c>
      <c r="CI50" s="37520">
        <f t="shared" ca="1" si="11"/>
        <v>132</v>
      </c>
      <c r="CJ50" s="37520">
        <f t="shared" ca="1" si="12"/>
        <v>132</v>
      </c>
      <c r="CK50" s="37520">
        <f t="shared" ca="1" si="13"/>
        <v>132</v>
      </c>
      <c r="CL50" s="37520">
        <f t="shared" ca="1" si="14"/>
        <v>132</v>
      </c>
      <c r="CM50" s="37520">
        <f t="shared" ca="1" si="15"/>
        <v>132</v>
      </c>
      <c r="CN50" s="37520">
        <f t="shared" ca="1" si="16"/>
        <v>132</v>
      </c>
      <c r="CO50" s="37520">
        <f t="shared" ca="1" si="17"/>
        <v>132</v>
      </c>
      <c r="CP50" s="37520">
        <f t="shared" ca="1" si="18"/>
        <v>132</v>
      </c>
      <c r="CQ50" s="37520">
        <f t="shared" ca="1" si="19"/>
        <v>132</v>
      </c>
      <c r="CR50" s="37520">
        <f t="shared" ca="1" si="20"/>
        <v>132</v>
      </c>
      <c r="CS50" s="37520">
        <f t="shared" ca="1" si="21"/>
        <v>132</v>
      </c>
      <c r="CT50" s="37520">
        <f t="shared" ca="1" si="22"/>
        <v>132</v>
      </c>
      <c r="CU50" s="37520">
        <f t="shared" ca="1" si="23"/>
        <v>132</v>
      </c>
      <c r="CV50" s="37520">
        <f t="shared" ca="1" si="24"/>
        <v>132</v>
      </c>
      <c r="CW50" s="37520">
        <f t="shared" ca="1" si="25"/>
        <v>132</v>
      </c>
      <c r="CX50" s="37520">
        <f t="shared" ca="1" si="26"/>
        <v>0</v>
      </c>
      <c r="CY50" s="37520">
        <f t="shared" ca="1" si="27"/>
        <v>0</v>
      </c>
      <c r="CZ50" s="37520">
        <f t="shared" ca="1" si="28"/>
        <v>0</v>
      </c>
      <c r="DA50" s="37520">
        <f t="shared" ca="1" si="29"/>
        <v>0</v>
      </c>
      <c r="DB50" s="37520">
        <f t="shared" ca="1" si="30"/>
        <v>0</v>
      </c>
      <c r="DC50" s="37520">
        <f t="shared" ca="1" si="31"/>
        <v>0</v>
      </c>
      <c r="DD50" s="37520">
        <f t="shared" ca="1" si="32"/>
        <v>0</v>
      </c>
      <c r="DE50" s="37520">
        <f t="shared" ca="1" si="33"/>
        <v>132</v>
      </c>
      <c r="DF50" s="37520">
        <f t="shared" ca="1" si="34"/>
        <v>132</v>
      </c>
      <c r="DG50" s="37520">
        <f t="shared" ca="1" si="35"/>
        <v>132</v>
      </c>
      <c r="DH50" s="37520">
        <f t="shared" ca="1" si="36"/>
        <v>132</v>
      </c>
      <c r="DI50" s="37520">
        <f t="shared" ca="1" si="37"/>
        <v>132</v>
      </c>
      <c r="DJ50" s="37517">
        <v>0</v>
      </c>
    </row>
    <row r="51" spans="1:114" ht="13.5" customHeight="1" x14ac:dyDescent="0.25">
      <c r="A51" s="37510">
        <v>0</v>
      </c>
      <c r="B51" s="37514">
        <f t="shared" ref="B51:AJ51" ca="1" si="82">+INT((B50+C51+B52+A51)/4)</f>
        <v>18</v>
      </c>
      <c r="C51" s="37514">
        <f t="shared" ca="1" si="82"/>
        <v>11</v>
      </c>
      <c r="D51" s="37514">
        <f t="shared" ca="1" si="82"/>
        <v>4</v>
      </c>
      <c r="E51" s="37514">
        <f t="shared" ca="1" si="82"/>
        <v>1</v>
      </c>
      <c r="F51" s="37514">
        <f t="shared" ca="1" si="82"/>
        <v>0</v>
      </c>
      <c r="G51" s="37514">
        <f t="shared" ca="1" si="82"/>
        <v>0</v>
      </c>
      <c r="H51" s="37514">
        <f t="shared" ca="1" si="82"/>
        <v>0</v>
      </c>
      <c r="I51" s="37514">
        <f t="shared" ca="1" si="82"/>
        <v>0</v>
      </c>
      <c r="J51" s="37514">
        <f t="shared" ca="1" si="82"/>
        <v>0</v>
      </c>
      <c r="K51" s="37514">
        <f t="shared" ca="1" si="82"/>
        <v>0</v>
      </c>
      <c r="L51" s="37514">
        <f t="shared" ca="1" si="82"/>
        <v>0</v>
      </c>
      <c r="M51" s="37514">
        <f t="shared" ca="1" si="82"/>
        <v>0</v>
      </c>
      <c r="N51" s="37514">
        <f t="shared" ca="1" si="82"/>
        <v>0</v>
      </c>
      <c r="O51" s="37514">
        <f t="shared" ca="1" si="82"/>
        <v>0</v>
      </c>
      <c r="P51" s="37514">
        <f t="shared" ca="1" si="82"/>
        <v>0</v>
      </c>
      <c r="Q51" s="37514">
        <f t="shared" ca="1" si="82"/>
        <v>0</v>
      </c>
      <c r="R51" s="37514">
        <f t="shared" ca="1" si="82"/>
        <v>0</v>
      </c>
      <c r="S51" s="37514">
        <f t="shared" ca="1" si="82"/>
        <v>0</v>
      </c>
      <c r="T51" s="37514">
        <f t="shared" ca="1" si="82"/>
        <v>0</v>
      </c>
      <c r="U51" s="37514">
        <f t="shared" ca="1" si="82"/>
        <v>0</v>
      </c>
      <c r="V51" s="37514">
        <f t="shared" ca="1" si="82"/>
        <v>0</v>
      </c>
      <c r="W51" s="37514">
        <f t="shared" ca="1" si="82"/>
        <v>0</v>
      </c>
      <c r="X51" s="37514">
        <f t="shared" ca="1" si="82"/>
        <v>0</v>
      </c>
      <c r="Y51" s="37514">
        <f t="shared" ca="1" si="82"/>
        <v>0</v>
      </c>
      <c r="Z51" s="37514">
        <f t="shared" ca="1" si="82"/>
        <v>0</v>
      </c>
      <c r="AA51" s="37514">
        <f t="shared" ca="1" si="82"/>
        <v>0</v>
      </c>
      <c r="AB51" s="37514">
        <f t="shared" ca="1" si="82"/>
        <v>0</v>
      </c>
      <c r="AC51" s="37514">
        <f t="shared" ca="1" si="82"/>
        <v>0</v>
      </c>
      <c r="AD51" s="37514">
        <f t="shared" ca="1" si="82"/>
        <v>0</v>
      </c>
      <c r="AE51" s="37514">
        <f t="shared" ca="1" si="82"/>
        <v>0</v>
      </c>
      <c r="AF51" s="37514">
        <f t="shared" ca="1" si="82"/>
        <v>0</v>
      </c>
      <c r="AG51" s="37514">
        <f t="shared" ca="1" si="82"/>
        <v>0</v>
      </c>
      <c r="AH51" s="37514">
        <f t="shared" ca="1" si="82"/>
        <v>0</v>
      </c>
      <c r="AI51" s="37514">
        <f t="shared" ca="1" si="82"/>
        <v>0</v>
      </c>
      <c r="AJ51" s="37514">
        <f t="shared" ca="1" si="82"/>
        <v>0</v>
      </c>
      <c r="AK51" s="37510">
        <v>0</v>
      </c>
      <c r="BZ51" s="37516">
        <v>0</v>
      </c>
      <c r="CA51" s="37520">
        <f t="shared" ca="1" si="3"/>
        <v>247</v>
      </c>
      <c r="CB51" s="37520">
        <f t="shared" ca="1" si="4"/>
        <v>-199</v>
      </c>
      <c r="CC51" s="37520">
        <f t="shared" ca="1" si="5"/>
        <v>-157</v>
      </c>
      <c r="CD51" s="37520">
        <f t="shared" ca="1" si="6"/>
        <v>-153</v>
      </c>
      <c r="CE51" s="37520">
        <f t="shared" ca="1" si="7"/>
        <v>-133</v>
      </c>
      <c r="CF51" s="37520">
        <f t="shared" ca="1" si="8"/>
        <v>132</v>
      </c>
      <c r="CG51" s="37520">
        <f t="shared" ca="1" si="9"/>
        <v>132</v>
      </c>
      <c r="CH51" s="37520">
        <f t="shared" ca="1" si="10"/>
        <v>132</v>
      </c>
      <c r="CI51" s="37520">
        <f t="shared" ca="1" si="11"/>
        <v>132</v>
      </c>
      <c r="CJ51" s="37520">
        <f t="shared" ca="1" si="12"/>
        <v>132</v>
      </c>
      <c r="CK51" s="37520">
        <f t="shared" ca="1" si="13"/>
        <v>132</v>
      </c>
      <c r="CL51" s="37520">
        <f t="shared" ca="1" si="14"/>
        <v>132</v>
      </c>
      <c r="CM51" s="37520">
        <f t="shared" ca="1" si="15"/>
        <v>132</v>
      </c>
      <c r="CN51" s="37520">
        <f t="shared" ca="1" si="16"/>
        <v>132</v>
      </c>
      <c r="CO51" s="37520">
        <f t="shared" ca="1" si="17"/>
        <v>132</v>
      </c>
      <c r="CP51" s="37520">
        <f t="shared" ca="1" si="18"/>
        <v>132</v>
      </c>
      <c r="CQ51" s="37520">
        <f t="shared" ca="1" si="19"/>
        <v>132</v>
      </c>
      <c r="CR51" s="37520">
        <f t="shared" ca="1" si="20"/>
        <v>132</v>
      </c>
      <c r="CS51" s="37520">
        <f t="shared" ca="1" si="21"/>
        <v>132</v>
      </c>
      <c r="CT51" s="37520">
        <f t="shared" ca="1" si="22"/>
        <v>132</v>
      </c>
      <c r="CU51" s="37520">
        <f t="shared" ca="1" si="23"/>
        <v>132</v>
      </c>
      <c r="CV51" s="37520">
        <f t="shared" ca="1" si="24"/>
        <v>132</v>
      </c>
      <c r="CW51" s="37520">
        <f t="shared" ca="1" si="25"/>
        <v>132</v>
      </c>
      <c r="CX51" s="37520">
        <f t="shared" ca="1" si="26"/>
        <v>132</v>
      </c>
      <c r="CY51" s="37520">
        <f t="shared" ca="1" si="27"/>
        <v>132</v>
      </c>
      <c r="CZ51" s="37520">
        <f t="shared" ca="1" si="28"/>
        <v>132</v>
      </c>
      <c r="DA51" s="37520">
        <f t="shared" ca="1" si="29"/>
        <v>132</v>
      </c>
      <c r="DB51" s="37520">
        <f t="shared" ca="1" si="30"/>
        <v>132</v>
      </c>
      <c r="DC51" s="37520">
        <f t="shared" ca="1" si="31"/>
        <v>132</v>
      </c>
      <c r="DD51" s="37520">
        <f t="shared" ca="1" si="32"/>
        <v>132</v>
      </c>
      <c r="DE51" s="37520">
        <f t="shared" ca="1" si="33"/>
        <v>132</v>
      </c>
      <c r="DF51" s="37520">
        <f t="shared" ca="1" si="34"/>
        <v>132</v>
      </c>
      <c r="DG51" s="37520">
        <f t="shared" ca="1" si="35"/>
        <v>132</v>
      </c>
      <c r="DH51" s="37520">
        <f t="shared" ca="1" si="36"/>
        <v>132</v>
      </c>
      <c r="DI51" s="37520">
        <f t="shared" ca="1" si="37"/>
        <v>132</v>
      </c>
      <c r="DJ51" s="37517">
        <v>0</v>
      </c>
    </row>
    <row r="52" spans="1:114" ht="13.5" customHeight="1" x14ac:dyDescent="0.25">
      <c r="A52" s="37510">
        <v>100</v>
      </c>
      <c r="B52" s="37514">
        <f t="shared" ref="B52:AJ52" ca="1" si="83">+INT((B51+C52+B53+A52)/4)</f>
        <v>59</v>
      </c>
      <c r="C52" s="37514">
        <f t="shared" ca="1" si="83"/>
        <v>18</v>
      </c>
      <c r="D52" s="37514">
        <f t="shared" ca="1" si="83"/>
        <v>5</v>
      </c>
      <c r="E52" s="37514">
        <f t="shared" ca="1" si="83"/>
        <v>1</v>
      </c>
      <c r="F52" s="37514">
        <f t="shared" ca="1" si="83"/>
        <v>0</v>
      </c>
      <c r="G52" s="37514">
        <f t="shared" ca="1" si="83"/>
        <v>0</v>
      </c>
      <c r="H52" s="37514">
        <f t="shared" ca="1" si="83"/>
        <v>0</v>
      </c>
      <c r="I52" s="37514">
        <f t="shared" ca="1" si="83"/>
        <v>0</v>
      </c>
      <c r="J52" s="37514">
        <f t="shared" ca="1" si="83"/>
        <v>0</v>
      </c>
      <c r="K52" s="37514">
        <f t="shared" ca="1" si="83"/>
        <v>0</v>
      </c>
      <c r="L52" s="37514">
        <f t="shared" ca="1" si="83"/>
        <v>0</v>
      </c>
      <c r="M52" s="37514">
        <f t="shared" ca="1" si="83"/>
        <v>0</v>
      </c>
      <c r="N52" s="37514">
        <f t="shared" ca="1" si="83"/>
        <v>0</v>
      </c>
      <c r="O52" s="37514">
        <f t="shared" ca="1" si="83"/>
        <v>0</v>
      </c>
      <c r="P52" s="37514">
        <f t="shared" ca="1" si="83"/>
        <v>0</v>
      </c>
      <c r="Q52" s="37514">
        <f t="shared" ca="1" si="83"/>
        <v>0</v>
      </c>
      <c r="R52" s="37514">
        <f t="shared" ca="1" si="83"/>
        <v>0</v>
      </c>
      <c r="S52" s="37514">
        <f t="shared" ca="1" si="83"/>
        <v>0</v>
      </c>
      <c r="T52" s="37514">
        <f t="shared" ca="1" si="83"/>
        <v>0</v>
      </c>
      <c r="U52" s="37514">
        <f t="shared" ca="1" si="83"/>
        <v>0</v>
      </c>
      <c r="V52" s="37514">
        <f t="shared" ca="1" si="83"/>
        <v>0</v>
      </c>
      <c r="W52" s="37514">
        <f t="shared" ca="1" si="83"/>
        <v>0</v>
      </c>
      <c r="X52" s="37514">
        <f t="shared" ca="1" si="83"/>
        <v>0</v>
      </c>
      <c r="Y52" s="37514">
        <f t="shared" ca="1" si="83"/>
        <v>0</v>
      </c>
      <c r="Z52" s="37514">
        <f t="shared" ca="1" si="83"/>
        <v>0</v>
      </c>
      <c r="AA52" s="37514">
        <f t="shared" ca="1" si="83"/>
        <v>0</v>
      </c>
      <c r="AB52" s="37514">
        <f t="shared" ca="1" si="83"/>
        <v>0</v>
      </c>
      <c r="AC52" s="37514">
        <f t="shared" ca="1" si="83"/>
        <v>0</v>
      </c>
      <c r="AD52" s="37514">
        <f t="shared" ca="1" si="83"/>
        <v>0</v>
      </c>
      <c r="AE52" s="37514">
        <f t="shared" ca="1" si="83"/>
        <v>0</v>
      </c>
      <c r="AF52" s="37514">
        <f t="shared" ca="1" si="83"/>
        <v>0</v>
      </c>
      <c r="AG52" s="37514">
        <f t="shared" ca="1" si="83"/>
        <v>0</v>
      </c>
      <c r="AH52" s="37514">
        <f t="shared" ca="1" si="83"/>
        <v>0</v>
      </c>
      <c r="AI52" s="37514">
        <f t="shared" ca="1" si="83"/>
        <v>0</v>
      </c>
      <c r="AJ52" s="37514">
        <f t="shared" ca="1" si="83"/>
        <v>0</v>
      </c>
      <c r="AK52" s="37510">
        <v>0</v>
      </c>
      <c r="BZ52" s="37516">
        <v>0</v>
      </c>
      <c r="CA52" s="37520">
        <f t="shared" ref="CA52" ca="1" si="84">IFERROR(INT(ATAN2((B51-B53),(C52-A52)+0.0001)/2.14*180),0)*(B51-B53)/ABS(IF(B51-B53=0,1,B51-B53))</f>
        <v>199</v>
      </c>
      <c r="CB52" s="37520">
        <f t="shared" ref="CB52" ca="1" si="85">IFERROR(INT(ATAN2((C51-C53),(D52-B52)+0.0001)/2.14*180),0)*(C51-C53)/ABS(IF(C51-C53=0,1,C51-C53))</f>
        <v>-116</v>
      </c>
      <c r="CC52" s="37520">
        <f t="shared" ref="CC52" ca="1" si="86">IFERROR(INT(ATAN2((D51-D53),(E52-C52)+0.0001)/2.14*180),0)*(D51-D53)/ABS(IF(D51-D53=0,1,D51-D53))</f>
        <v>-113</v>
      </c>
      <c r="CD52" s="37520">
        <f t="shared" ref="CD52" ca="1" si="87">IFERROR(INT(ATAN2((E51-E53),(F52-D52)+0.0001)/2.14*180),0)*(E51-E53)/ABS(IF(E51-E53=0,1,E51-E53))</f>
        <v>-116</v>
      </c>
      <c r="CE52" s="37520">
        <f t="shared" ref="CE52" ca="1" si="88">IFERROR(INT(ATAN2((F51-F53),(G52-E52)+0.0001)/2.14*180),0)*(F51-F53)/ABS(IF(F51-F53=0,1,F51-F53))</f>
        <v>0</v>
      </c>
      <c r="CF52" s="37520">
        <f t="shared" ref="CF52" ca="1" si="89">IFERROR(INT(ATAN2((G51-G53),(H52-F52)+0.0001)/2.14*180),0)*(G51-G53)/ABS(IF(G51-G53=0,1,G51-G53))</f>
        <v>0</v>
      </c>
      <c r="CG52" s="37520">
        <f t="shared" ref="CG52" ca="1" si="90">IFERROR(INT(ATAN2((H51-H53),(I52-G52)+0.0001)/2.14*180),0)*(H51-H53)/ABS(IF(H51-H53=0,1,H51-H53))</f>
        <v>0</v>
      </c>
      <c r="CH52" s="37520">
        <f t="shared" ref="CH52" ca="1" si="91">IFERROR(INT(ATAN2((I51-I53),(J52-H52)+0.0001)/2.14*180),0)*(I51-I53)/ABS(IF(I51-I53=0,1,I51-I53))</f>
        <v>0</v>
      </c>
      <c r="CI52" s="37520">
        <f t="shared" ref="CI52" ca="1" si="92">IFERROR(INT(ATAN2((J51-J53),(K52-I52)+0.0001)/2.14*180),0)*(J51-J53)/ABS(IF(J51-J53=0,1,J51-J53))</f>
        <v>0</v>
      </c>
      <c r="CJ52" s="37520">
        <f t="shared" ref="CJ52" ca="1" si="93">IFERROR(INT(ATAN2((K51-K53),(L52-J52)+0.0001)/2.14*180),0)*(K51-K53)/ABS(IF(K51-K53=0,1,K51-K53))</f>
        <v>0</v>
      </c>
      <c r="CK52" s="37520">
        <f t="shared" ref="CK52" ca="1" si="94">IFERROR(INT(ATAN2((L51-L53),(M52-K52)+0.0001)/2.14*180),0)*(L51-L53)/ABS(IF(L51-L53=0,1,L51-L53))</f>
        <v>0</v>
      </c>
      <c r="CL52" s="37520">
        <f t="shared" ref="CL52" ca="1" si="95">IFERROR(INT(ATAN2((M51-M53),(N52-L52)+0.0001)/2.14*180),0)*(M51-M53)/ABS(IF(M51-M53=0,1,M51-M53))</f>
        <v>0</v>
      </c>
      <c r="CM52" s="37520">
        <f t="shared" ref="CM52" ca="1" si="96">IFERROR(INT(ATAN2((N51-N53),(O52-M52)+0.0001)/2.14*180),0)*(N51-N53)/ABS(IF(N51-N53=0,1,N51-N53))</f>
        <v>0</v>
      </c>
      <c r="CN52" s="37520">
        <f t="shared" ref="CN52" ca="1" si="97">IFERROR(INT(ATAN2((O51-O53),(P52-N52)+0.0001)/2.14*180),0)*(O51-O53)/ABS(IF(O51-O53=0,1,O51-O53))</f>
        <v>0</v>
      </c>
      <c r="CO52" s="37520">
        <f t="shared" ref="CO52" ca="1" si="98">IFERROR(INT(ATAN2((P51-P53),(Q52-O52)+0.0001)/2.14*180),0)*(P51-P53)/ABS(IF(P51-P53=0,1,P51-P53))</f>
        <v>0</v>
      </c>
      <c r="CP52" s="37520">
        <f t="shared" ref="CP52" ca="1" si="99">IFERROR(INT(ATAN2((Q51-Q53),(R52-P52)+0.0001)/2.14*180),0)*(Q51-Q53)/ABS(IF(Q51-Q53=0,1,Q51-Q53))</f>
        <v>0</v>
      </c>
      <c r="CQ52" s="37520">
        <f t="shared" ref="CQ52" ca="1" si="100">IFERROR(INT(ATAN2((R51-R53),(S52-Q52)+0.0001)/2.14*180),0)*(R51-R53)/ABS(IF(R51-R53=0,1,R51-R53))</f>
        <v>0</v>
      </c>
      <c r="CR52" s="37520">
        <f t="shared" ref="CR52" ca="1" si="101">IFERROR(INT(ATAN2((S51-S53),(T52-R52)+0.0001)/2.14*180),0)*(S51-S53)/ABS(IF(S51-S53=0,1,S51-S53))</f>
        <v>0</v>
      </c>
      <c r="CS52" s="37520">
        <f t="shared" ref="CS52" ca="1" si="102">IFERROR(INT(ATAN2((T51-T53),(U52-S52)+0.0001)/2.14*180),0)*(T51-T53)/ABS(IF(T51-T53=0,1,T51-T53))</f>
        <v>0</v>
      </c>
      <c r="CT52" s="37520">
        <f t="shared" ref="CT52" ca="1" si="103">IFERROR(INT(ATAN2((U51-U53),(V52-T52)+0.0001)/2.14*180),0)*(U51-U53)/ABS(IF(U51-U53=0,1,U51-U53))</f>
        <v>0</v>
      </c>
      <c r="CU52" s="37520">
        <f t="shared" ref="CU52" ca="1" si="104">IFERROR(INT(ATAN2((V51-V53),(W52-U52)+0.0001)/2.14*180),0)*(V51-V53)/ABS(IF(V51-V53=0,1,V51-V53))</f>
        <v>0</v>
      </c>
      <c r="CV52" s="37520">
        <f t="shared" ref="CV52" ca="1" si="105">IFERROR(INT(ATAN2((W51-W53),(X52-V52)+0.0001)/2.14*180),0)*(W51-W53)/ABS(IF(W51-W53=0,1,W51-W53))</f>
        <v>0</v>
      </c>
      <c r="CW52" s="37520">
        <f t="shared" ref="CW52" ca="1" si="106">IFERROR(INT(ATAN2((X51-X53),(Y52-W52)+0.0001)/2.14*180),0)*(X51-X53)/ABS(IF(X51-X53=0,1,X51-X53))</f>
        <v>0</v>
      </c>
      <c r="CX52" s="37520">
        <f t="shared" ref="CX52" ca="1" si="107">IFERROR(INT(ATAN2((Y51-Y53),(Z52-X52)+0.0001)/2.14*180),0)*(Y51-Y53)/ABS(IF(Y51-Y53=0,1,Y51-Y53))</f>
        <v>0</v>
      </c>
      <c r="CY52" s="37520">
        <f t="shared" ref="CY52" ca="1" si="108">IFERROR(INT(ATAN2((Z51-Z53),(AA52-Y52)+0.0001)/2.14*180),0)*(Z51-Z53)/ABS(IF(Z51-Z53=0,1,Z51-Z53))</f>
        <v>0</v>
      </c>
      <c r="CZ52" s="37520">
        <f t="shared" ref="CZ52" ca="1" si="109">IFERROR(INT(ATAN2((AA51-AA53),(AB52-Z52)+0.0001)/2.14*180),0)*(AA51-AA53)/ABS(IF(AA51-AA53=0,1,AA51-AA53))</f>
        <v>0</v>
      </c>
      <c r="DA52" s="37520">
        <f t="shared" ref="DA52" ca="1" si="110">IFERROR(INT(ATAN2((AB51-AB53),(AC52-AA52)+0.0001)/2.14*180),0)*(AB51-AB53)/ABS(IF(AB51-AB53=0,1,AB51-AB53))</f>
        <v>0</v>
      </c>
      <c r="DB52" s="37520">
        <f t="shared" ref="DB52" ca="1" si="111">IFERROR(INT(ATAN2((AC51-AC53),(AD52-AB52)+0.0001)/2.14*180),0)*(AC51-AC53)/ABS(IF(AC51-AC53=0,1,AC51-AC53))</f>
        <v>0</v>
      </c>
      <c r="DC52" s="37520">
        <f t="shared" ref="DC52" ca="1" si="112">IFERROR(INT(ATAN2((AD51-AD53),(AE52-AC52)+0.0001)/2.14*180),0)*(AD51-AD53)/ABS(IF(AD51-AD53=0,1,AD51-AD53))</f>
        <v>0</v>
      </c>
      <c r="DD52" s="37520">
        <f t="shared" ref="DD52" ca="1" si="113">IFERROR(INT(ATAN2((AE51-AE53),(AF52-AD52)+0.0001)/2.14*180),0)*(AE51-AE53)/ABS(IF(AE51-AE53=0,1,AE51-AE53))</f>
        <v>0</v>
      </c>
      <c r="DE52" s="37520">
        <f t="shared" ref="DE52" ca="1" si="114">IFERROR(INT(ATAN2((AF51-AF53),(AG52-AE52)+0.0001)/2.14*180),0)*(AF51-AF53)/ABS(IF(AF51-AF53=0,1,AF51-AF53))</f>
        <v>0</v>
      </c>
      <c r="DF52" s="37520">
        <f t="shared" ref="DF52" ca="1" si="115">IFERROR(INT(ATAN2((AG51-AG53),(AH52-AF52)+0.0001)/2.14*180),0)*(AG51-AG53)/ABS(IF(AG51-AG53=0,1,AG51-AG53))</f>
        <v>0</v>
      </c>
      <c r="DG52" s="37520">
        <f t="shared" ref="DG52" ca="1" si="116">IFERROR(INT(ATAN2((AH51-AH53),(AI52-AG52)+0.0001)/2.14*180),0)*(AH51-AH53)/ABS(IF(AH51-AH53=0,1,AH51-AH53))</f>
        <v>0</v>
      </c>
      <c r="DH52" s="37520">
        <f t="shared" ref="DH52" ca="1" si="117">IFERROR(INT(ATAN2((AI51-AI53),(AJ52-AH52)+0.0001)/2.14*180),0)*(AI51-AI53)/ABS(IF(AI51-AI53=0,1,AI51-AI53))</f>
        <v>0</v>
      </c>
      <c r="DI52" s="37520">
        <f t="shared" ref="DI52" ca="1" si="118">IFERROR(INT(ATAN2((AJ51-AJ53),(AK52-AI52)+0.0001)/2.14*180),0)*(AJ51-AJ53)/ABS(IF(AJ51-AJ53=0,1,AJ51-AJ53))</f>
        <v>0</v>
      </c>
      <c r="DJ52" s="37517">
        <v>0</v>
      </c>
    </row>
    <row r="53" spans="1:114" ht="13.5" customHeight="1" x14ac:dyDescent="0.25">
      <c r="A53" s="37510">
        <v>0</v>
      </c>
      <c r="B53" s="37510">
        <v>100</v>
      </c>
      <c r="C53" s="37510">
        <v>0</v>
      </c>
      <c r="D53" s="37510">
        <v>0</v>
      </c>
      <c r="E53" s="37510">
        <v>0</v>
      </c>
      <c r="F53" s="37510">
        <v>0</v>
      </c>
      <c r="G53" s="37510">
        <v>0</v>
      </c>
      <c r="H53" s="37510">
        <v>0</v>
      </c>
      <c r="I53" s="37510">
        <v>0</v>
      </c>
      <c r="J53" s="37510">
        <v>0</v>
      </c>
      <c r="K53" s="37510">
        <v>0</v>
      </c>
      <c r="L53" s="37510">
        <v>0</v>
      </c>
      <c r="M53" s="37510">
        <v>0</v>
      </c>
      <c r="N53" s="37510">
        <v>0</v>
      </c>
      <c r="O53" s="37510">
        <v>0</v>
      </c>
      <c r="P53" s="37510">
        <v>0</v>
      </c>
      <c r="Q53" s="37510">
        <v>0</v>
      </c>
      <c r="R53" s="37510">
        <v>0</v>
      </c>
      <c r="S53" s="37510">
        <v>0</v>
      </c>
      <c r="T53" s="37510">
        <v>0</v>
      </c>
      <c r="U53" s="37510">
        <v>0</v>
      </c>
      <c r="V53" s="37510">
        <v>0</v>
      </c>
      <c r="W53" s="37510">
        <v>0</v>
      </c>
      <c r="X53" s="37510">
        <v>0</v>
      </c>
      <c r="Y53" s="37510">
        <v>0</v>
      </c>
      <c r="Z53" s="37510">
        <v>0</v>
      </c>
      <c r="AA53" s="37510">
        <v>0</v>
      </c>
      <c r="AB53" s="37510">
        <v>0</v>
      </c>
      <c r="AC53" s="37510">
        <v>0</v>
      </c>
      <c r="AD53" s="37510">
        <v>0</v>
      </c>
      <c r="AE53" s="37510">
        <v>0</v>
      </c>
      <c r="AF53" s="37510">
        <v>0</v>
      </c>
      <c r="AG53" s="37510">
        <v>0</v>
      </c>
      <c r="AH53" s="37510">
        <v>0</v>
      </c>
      <c r="AI53" s="37510">
        <v>0</v>
      </c>
      <c r="AJ53" s="37510">
        <v>0</v>
      </c>
      <c r="AK53" s="37510">
        <v>0</v>
      </c>
      <c r="BZ53" s="37510">
        <v>0</v>
      </c>
      <c r="CA53" s="37519">
        <v>0</v>
      </c>
      <c r="CB53" s="37519">
        <v>0</v>
      </c>
      <c r="CC53" s="37519">
        <v>0</v>
      </c>
      <c r="CD53" s="37519">
        <v>0</v>
      </c>
      <c r="CE53" s="37519">
        <v>0</v>
      </c>
      <c r="CF53" s="37519">
        <v>0</v>
      </c>
      <c r="CG53" s="37519">
        <v>0</v>
      </c>
      <c r="CH53" s="37519">
        <v>0</v>
      </c>
      <c r="CI53" s="37519">
        <v>0</v>
      </c>
      <c r="CJ53" s="37519">
        <v>0</v>
      </c>
      <c r="CK53" s="37519">
        <v>0</v>
      </c>
      <c r="CL53" s="37519">
        <v>0</v>
      </c>
      <c r="CM53" s="37519">
        <v>0</v>
      </c>
      <c r="CN53" s="37519">
        <v>0</v>
      </c>
      <c r="CO53" s="37519">
        <v>0</v>
      </c>
      <c r="CP53" s="37519">
        <v>0</v>
      </c>
      <c r="CQ53" s="37519">
        <v>0</v>
      </c>
      <c r="CR53" s="37519">
        <v>0</v>
      </c>
      <c r="CS53" s="37519">
        <v>0</v>
      </c>
      <c r="CT53" s="37519">
        <v>0</v>
      </c>
      <c r="CU53" s="37519">
        <v>0</v>
      </c>
      <c r="CV53" s="37519">
        <v>0</v>
      </c>
      <c r="CW53" s="37519">
        <v>0</v>
      </c>
      <c r="CX53" s="37519">
        <v>0</v>
      </c>
      <c r="CY53" s="37519">
        <v>0</v>
      </c>
      <c r="CZ53" s="37519">
        <v>0</v>
      </c>
      <c r="DA53" s="37519">
        <v>0</v>
      </c>
      <c r="DB53" s="37519">
        <v>0</v>
      </c>
      <c r="DC53" s="37519">
        <v>0</v>
      </c>
      <c r="DD53" s="37519">
        <v>0</v>
      </c>
      <c r="DE53" s="37519">
        <v>0</v>
      </c>
      <c r="DF53" s="37519">
        <v>0</v>
      </c>
      <c r="DG53" s="37519">
        <v>0</v>
      </c>
      <c r="DH53" s="37519">
        <v>0</v>
      </c>
      <c r="DI53" s="37519">
        <v>0</v>
      </c>
      <c r="DJ53" s="37510">
        <v>0</v>
      </c>
    </row>
  </sheetData>
  <conditionalFormatting sqref="B5:AJ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A5:DI5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headerFooter>
    <oddFooter>&amp;C&amp;1#&amp;"Arial"&amp;6&amp;K626469Internal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693F-CDFB-4836-95FA-8D4AAEB5C97A}">
  <sheetPr>
    <outlinePr summaryBelow="0" summaryRight="0"/>
  </sheetPr>
  <dimension ref="A2:EY53"/>
  <sheetViews>
    <sheetView tabSelected="1" zoomScale="40" zoomScaleNormal="40" workbookViewId="0">
      <selection activeCell="AQ56" sqref="AQ56"/>
    </sheetView>
  </sheetViews>
  <sheetFormatPr defaultColWidth="3.7109375" defaultRowHeight="13.5" customHeight="1" outlineLevelCol="1" x14ac:dyDescent="0.25"/>
  <cols>
    <col min="1" max="37" width="4.5703125" customWidth="1"/>
    <col min="39" max="39" width="7.42578125" customWidth="1"/>
    <col min="40" max="44" width="3.7109375" customWidth="1" outlineLevel="1"/>
    <col min="45" max="45" width="4" customWidth="1" outlineLevel="1"/>
    <col min="46" max="72" width="3.7109375" customWidth="1" outlineLevel="1"/>
    <col min="73" max="73" width="8.28515625" customWidth="1" outlineLevel="1"/>
    <col min="74" max="75" width="3.7109375" customWidth="1" outlineLevel="1"/>
    <col min="78" max="78" width="3.7109375" style="37515"/>
    <col min="79" max="79" width="5.140625" style="37515" customWidth="1"/>
    <col min="80" max="87" width="3.85546875" style="37515" bestFit="1" customWidth="1"/>
    <col min="88" max="91" width="4" style="37515" bestFit="1" customWidth="1"/>
    <col min="92" max="92" width="4.85546875" style="37515" bestFit="1" customWidth="1"/>
    <col min="93" max="93" width="3.85546875" style="37515" bestFit="1" customWidth="1"/>
    <col min="94" max="94" width="4.85546875" style="37515" bestFit="1" customWidth="1"/>
    <col min="95" max="98" width="4" style="37515" bestFit="1" customWidth="1"/>
    <col min="99" max="113" width="3.85546875" style="37515" bestFit="1" customWidth="1"/>
    <col min="114" max="114" width="3.7109375" style="37515"/>
    <col min="116" max="116" width="6.7109375" customWidth="1"/>
  </cols>
  <sheetData>
    <row r="2" spans="1:155" s="37523" customFormat="1" ht="81.599999999999994" customHeight="1" x14ac:dyDescent="1.35">
      <c r="D2" s="37523" t="s">
        <v>36999</v>
      </c>
      <c r="BZ2" s="37524"/>
      <c r="CA2" s="37523" t="s">
        <v>36994</v>
      </c>
      <c r="CB2" s="37524"/>
      <c r="CC2" s="37524"/>
      <c r="CD2" s="37524"/>
      <c r="CE2" s="37524"/>
      <c r="CF2" s="37524"/>
      <c r="CG2" s="37524"/>
      <c r="CH2" s="37524"/>
      <c r="CI2" s="37524"/>
      <c r="CJ2" s="37524"/>
      <c r="CK2" s="37524"/>
      <c r="CL2" s="37524"/>
      <c r="CM2" s="37524"/>
      <c r="CN2" s="37524"/>
      <c r="CO2" s="37524"/>
      <c r="CP2" s="37524"/>
      <c r="CQ2" s="37524"/>
      <c r="CR2" s="37524"/>
      <c r="CS2" s="37524"/>
      <c r="CT2" s="37524"/>
      <c r="CU2" s="37524"/>
      <c r="CV2" s="37524"/>
      <c r="CW2" s="37524"/>
      <c r="CX2" s="37524"/>
      <c r="CY2" s="37524"/>
      <c r="CZ2" s="37524"/>
      <c r="DA2" s="37524"/>
      <c r="DB2" s="37524"/>
      <c r="DC2" s="37524"/>
      <c r="DD2" s="37524"/>
      <c r="DE2" s="37524"/>
      <c r="DF2" s="37524"/>
      <c r="DG2" s="37524"/>
      <c r="DH2" s="37524"/>
      <c r="DI2" s="37524"/>
      <c r="DJ2" s="37524"/>
      <c r="DP2" s="37523" t="s">
        <v>37000</v>
      </c>
    </row>
    <row r="4" spans="1:155" ht="13.5" customHeight="1" x14ac:dyDescent="0.25">
      <c r="A4" s="37510">
        <v>0</v>
      </c>
      <c r="B4" s="37510">
        <v>0</v>
      </c>
      <c r="C4" s="37510">
        <v>0</v>
      </c>
      <c r="D4" s="37510">
        <v>0</v>
      </c>
      <c r="E4" s="37510">
        <v>0</v>
      </c>
      <c r="F4" s="37510">
        <v>0</v>
      </c>
      <c r="G4" s="37510">
        <v>0</v>
      </c>
      <c r="H4" s="37510">
        <v>0</v>
      </c>
      <c r="I4" s="37510">
        <v>0</v>
      </c>
      <c r="J4" s="37510">
        <v>0</v>
      </c>
      <c r="K4" s="37510">
        <v>0</v>
      </c>
      <c r="L4" s="37510">
        <v>0</v>
      </c>
      <c r="M4" s="37510">
        <v>0</v>
      </c>
      <c r="N4" s="37510">
        <v>0</v>
      </c>
      <c r="O4" s="37510">
        <v>0</v>
      </c>
      <c r="P4" s="37510">
        <v>0</v>
      </c>
      <c r="Q4" s="37510">
        <v>0</v>
      </c>
      <c r="R4" s="37510">
        <v>0</v>
      </c>
      <c r="S4" s="37510">
        <v>0</v>
      </c>
      <c r="T4" s="37510">
        <v>0</v>
      </c>
      <c r="U4" s="37510">
        <v>0</v>
      </c>
      <c r="V4" s="37510">
        <v>0</v>
      </c>
      <c r="W4" s="37510">
        <v>0</v>
      </c>
      <c r="X4" s="37510">
        <v>0</v>
      </c>
      <c r="Y4" s="37510">
        <v>0</v>
      </c>
      <c r="Z4" s="37510">
        <v>0</v>
      </c>
      <c r="AA4" s="37510">
        <v>0</v>
      </c>
      <c r="AB4" s="37510">
        <v>0</v>
      </c>
      <c r="AC4" s="37510">
        <v>0</v>
      </c>
      <c r="AD4" s="37510">
        <v>0</v>
      </c>
      <c r="AE4" s="37510">
        <v>0</v>
      </c>
      <c r="AF4" s="37510">
        <v>0</v>
      </c>
      <c r="AG4" s="37510">
        <v>0</v>
      </c>
      <c r="AH4" s="37510">
        <v>0</v>
      </c>
      <c r="AI4" s="37510">
        <v>0</v>
      </c>
      <c r="AJ4" s="37510">
        <v>0</v>
      </c>
      <c r="AK4" s="37510">
        <v>0</v>
      </c>
      <c r="BZ4" s="37510">
        <v>0</v>
      </c>
      <c r="CA4" s="37518">
        <v>0</v>
      </c>
      <c r="CB4" s="37518">
        <v>0</v>
      </c>
      <c r="CC4" s="37518">
        <v>0</v>
      </c>
      <c r="CD4" s="37518">
        <v>0</v>
      </c>
      <c r="CE4" s="37518">
        <v>0</v>
      </c>
      <c r="CF4" s="37518">
        <v>0</v>
      </c>
      <c r="CG4" s="37518">
        <v>0</v>
      </c>
      <c r="CH4" s="37518">
        <v>0</v>
      </c>
      <c r="CI4" s="37518">
        <v>0</v>
      </c>
      <c r="CJ4" s="37518">
        <v>0</v>
      </c>
      <c r="CK4" s="37518">
        <v>0</v>
      </c>
      <c r="CL4" s="37518">
        <v>0</v>
      </c>
      <c r="CM4" s="37518">
        <v>0</v>
      </c>
      <c r="CN4" s="37518">
        <v>0</v>
      </c>
      <c r="CO4" s="37518">
        <v>0</v>
      </c>
      <c r="CP4" s="37518">
        <v>0</v>
      </c>
      <c r="CQ4" s="37518">
        <v>0</v>
      </c>
      <c r="CR4" s="37518">
        <v>0</v>
      </c>
      <c r="CS4" s="37518">
        <v>0</v>
      </c>
      <c r="CT4" s="37518">
        <v>0</v>
      </c>
      <c r="CU4" s="37518">
        <v>0</v>
      </c>
      <c r="CV4" s="37518">
        <v>0</v>
      </c>
      <c r="CW4" s="37518">
        <v>0</v>
      </c>
      <c r="CX4" s="37518">
        <v>0</v>
      </c>
      <c r="CY4" s="37518">
        <v>0</v>
      </c>
      <c r="CZ4" s="37518">
        <v>0</v>
      </c>
      <c r="DA4" s="37518">
        <v>0</v>
      </c>
      <c r="DB4" s="37518">
        <v>0</v>
      </c>
      <c r="DC4" s="37518">
        <v>0</v>
      </c>
      <c r="DD4" s="37518">
        <v>0</v>
      </c>
      <c r="DE4" s="37518">
        <v>0</v>
      </c>
      <c r="DF4" s="37518">
        <v>0</v>
      </c>
      <c r="DG4" s="37518">
        <v>0</v>
      </c>
      <c r="DH4" s="37518">
        <v>0</v>
      </c>
      <c r="DI4" s="37518">
        <v>0</v>
      </c>
      <c r="DJ4" s="37510">
        <v>0</v>
      </c>
      <c r="DO4" s="37510">
        <v>0</v>
      </c>
      <c r="DP4" s="37518">
        <v>0</v>
      </c>
      <c r="DQ4" s="37518">
        <v>0</v>
      </c>
      <c r="DR4" s="37518">
        <v>0</v>
      </c>
      <c r="DS4" s="37518">
        <v>0</v>
      </c>
      <c r="DT4" s="37518">
        <v>0</v>
      </c>
      <c r="DU4" s="37518">
        <v>0</v>
      </c>
      <c r="DV4" s="37518">
        <v>0</v>
      </c>
      <c r="DW4" s="37518">
        <v>0</v>
      </c>
      <c r="DX4" s="37518">
        <v>0</v>
      </c>
      <c r="DY4" s="37518">
        <v>0</v>
      </c>
      <c r="DZ4" s="37518">
        <v>0</v>
      </c>
      <c r="EA4" s="37518">
        <v>0</v>
      </c>
      <c r="EB4" s="37518">
        <v>0</v>
      </c>
      <c r="EC4" s="37518">
        <v>0</v>
      </c>
      <c r="ED4" s="37518">
        <v>0</v>
      </c>
      <c r="EE4" s="37518">
        <v>0</v>
      </c>
      <c r="EF4" s="37518">
        <v>0</v>
      </c>
      <c r="EG4" s="37518">
        <v>0</v>
      </c>
      <c r="EH4" s="37518">
        <v>0</v>
      </c>
      <c r="EI4" s="37518">
        <v>0</v>
      </c>
      <c r="EJ4" s="37518">
        <v>0</v>
      </c>
      <c r="EK4" s="37518">
        <v>0</v>
      </c>
      <c r="EL4" s="37518">
        <v>0</v>
      </c>
      <c r="EM4" s="37518">
        <v>0</v>
      </c>
      <c r="EN4" s="37518">
        <v>0</v>
      </c>
      <c r="EO4" s="37518">
        <v>0</v>
      </c>
      <c r="EP4" s="37518">
        <v>0</v>
      </c>
      <c r="EQ4" s="37518">
        <v>0</v>
      </c>
      <c r="ER4" s="37518">
        <v>0</v>
      </c>
      <c r="ES4" s="37518">
        <v>0</v>
      </c>
      <c r="ET4" s="37518">
        <v>0</v>
      </c>
      <c r="EU4" s="37518">
        <v>0</v>
      </c>
      <c r="EV4" s="37518">
        <v>0</v>
      </c>
      <c r="EW4" s="37518">
        <v>0</v>
      </c>
      <c r="EX4" s="37518">
        <v>0</v>
      </c>
      <c r="EY4" s="37510">
        <v>0</v>
      </c>
    </row>
    <row r="5" spans="1:155" ht="13.5" customHeight="1" x14ac:dyDescent="0.25">
      <c r="A5" s="37510">
        <v>0</v>
      </c>
      <c r="B5" s="37514">
        <f t="shared" ref="B5:B8" ca="1" si="0">+INT((B4+C5+B6+A5)/4)</f>
        <v>0</v>
      </c>
      <c r="C5" s="37514">
        <f t="shared" ref="C5:C8" ca="1" si="1">+INT((C4+D5+C6+B5)/4)</f>
        <v>0</v>
      </c>
      <c r="D5" s="37514">
        <f t="shared" ref="D5:D8" ca="1" si="2">+INT((D4+E5+D6+C5)/4)</f>
        <v>0</v>
      </c>
      <c r="E5" s="37514">
        <f t="shared" ref="E5:G5" ca="1" si="3">+INT((E4+F5+E6+D5)/4)</f>
        <v>0</v>
      </c>
      <c r="F5" s="37514">
        <f t="shared" ca="1" si="3"/>
        <v>0</v>
      </c>
      <c r="G5" s="37514">
        <f t="shared" ca="1" si="3"/>
        <v>0</v>
      </c>
      <c r="H5" s="37514">
        <f t="shared" ref="B5:AJ12" ca="1" si="4">+INT((H4+I5+H6+G5)/4)</f>
        <v>0</v>
      </c>
      <c r="I5" s="37514">
        <f t="shared" ca="1" si="4"/>
        <v>0</v>
      </c>
      <c r="J5" s="37514">
        <f t="shared" ca="1" si="4"/>
        <v>0</v>
      </c>
      <c r="K5" s="37514">
        <f t="shared" ca="1" si="4"/>
        <v>0</v>
      </c>
      <c r="L5" s="37514">
        <f t="shared" ca="1" si="4"/>
        <v>0</v>
      </c>
      <c r="M5" s="37514">
        <f t="shared" ca="1" si="4"/>
        <v>0</v>
      </c>
      <c r="N5" s="37514">
        <f t="shared" ca="1" si="4"/>
        <v>0</v>
      </c>
      <c r="O5" s="37514">
        <f t="shared" ca="1" si="4"/>
        <v>0</v>
      </c>
      <c r="P5" s="37514">
        <f t="shared" ca="1" si="4"/>
        <v>0</v>
      </c>
      <c r="Q5" s="37514">
        <f t="shared" ca="1" si="4"/>
        <v>0</v>
      </c>
      <c r="R5" s="37514">
        <f t="shared" ca="1" si="4"/>
        <v>0</v>
      </c>
      <c r="S5" s="37514">
        <f t="shared" ca="1" si="4"/>
        <v>0</v>
      </c>
      <c r="T5" s="37514">
        <f t="shared" ca="1" si="4"/>
        <v>0</v>
      </c>
      <c r="U5" s="37514">
        <f t="shared" ca="1" si="4"/>
        <v>0</v>
      </c>
      <c r="V5" s="37514">
        <f t="shared" ca="1" si="4"/>
        <v>0</v>
      </c>
      <c r="W5" s="37514">
        <f t="shared" ca="1" si="4"/>
        <v>0</v>
      </c>
      <c r="X5" s="37514">
        <f t="shared" ca="1" si="4"/>
        <v>0</v>
      </c>
      <c r="Y5" s="37514">
        <f t="shared" ca="1" si="4"/>
        <v>0</v>
      </c>
      <c r="Z5" s="37514">
        <f t="shared" ca="1" si="4"/>
        <v>0</v>
      </c>
      <c r="AA5" s="37514">
        <f t="shared" ca="1" si="4"/>
        <v>0</v>
      </c>
      <c r="AB5" s="37514">
        <f t="shared" ca="1" si="4"/>
        <v>0</v>
      </c>
      <c r="AC5" s="37514">
        <f t="shared" ca="1" si="4"/>
        <v>0</v>
      </c>
      <c r="AD5" s="37514">
        <f t="shared" ca="1" si="4"/>
        <v>0</v>
      </c>
      <c r="AE5" s="37514">
        <f t="shared" ca="1" si="4"/>
        <v>0</v>
      </c>
      <c r="AF5" s="37514">
        <f t="shared" ca="1" si="4"/>
        <v>0</v>
      </c>
      <c r="AG5" s="37514">
        <f t="shared" ca="1" si="4"/>
        <v>0</v>
      </c>
      <c r="AH5" s="37514">
        <f t="shared" ca="1" si="4"/>
        <v>0</v>
      </c>
      <c r="AI5" s="37514">
        <f t="shared" ca="1" si="4"/>
        <v>0</v>
      </c>
      <c r="AJ5" s="37514">
        <f t="shared" ca="1" si="4"/>
        <v>0</v>
      </c>
      <c r="AK5" s="37510">
        <v>0</v>
      </c>
      <c r="BZ5" s="37516">
        <v>0</v>
      </c>
      <c r="CA5" s="37520">
        <f t="shared" ref="CA5:CA52" ca="1" si="5">ABS(B4-B6)+ABS(C5-A5)</f>
        <v>0</v>
      </c>
      <c r="CB5" s="37520">
        <f t="shared" ref="CB5" ca="1" si="6">ABS(C4-C6)+ABS(D5-B5)</f>
        <v>0</v>
      </c>
      <c r="CC5" s="37520">
        <f t="shared" ref="CC5:CC52" ca="1" si="7">ABS(D4-D6)+ABS(E5-C5)</f>
        <v>0</v>
      </c>
      <c r="CD5" s="37520">
        <f t="shared" ref="CD5:CD52" ca="1" si="8">ABS(E4-E6)+ABS(F5-D5)</f>
        <v>0</v>
      </c>
      <c r="CE5" s="37520">
        <f t="shared" ref="CE5:CE52" ca="1" si="9">ABS(F4-F6)+ABS(G5-E5)</f>
        <v>0</v>
      </c>
      <c r="CF5" s="37520">
        <f t="shared" ref="CF5:CF52" ca="1" si="10">ABS(G4-G6)+ABS(H5-F5)</f>
        <v>0</v>
      </c>
      <c r="CG5" s="37520">
        <f t="shared" ref="CG5:CG52" ca="1" si="11">ABS(H4-H6)+ABS(I5-G5)</f>
        <v>0</v>
      </c>
      <c r="CH5" s="37520">
        <f t="shared" ref="CH5:CH52" ca="1" si="12">ABS(I4-I6)+ABS(J5-H5)</f>
        <v>0</v>
      </c>
      <c r="CI5" s="37520">
        <f t="shared" ref="CI5:CI52" ca="1" si="13">ABS(J4-J6)+ABS(K5-I5)</f>
        <v>0</v>
      </c>
      <c r="CJ5" s="37520">
        <f t="shared" ref="CJ5:CJ52" ca="1" si="14">ABS(K4-K6)+ABS(L5-J5)</f>
        <v>0</v>
      </c>
      <c r="CK5" s="37520">
        <f t="shared" ref="CK5:CK52" ca="1" si="15">ABS(L4-L6)+ABS(M5-K5)</f>
        <v>0</v>
      </c>
      <c r="CL5" s="37520">
        <f t="shared" ref="CL5:CL52" ca="1" si="16">ABS(M4-M6)+ABS(N5-L5)</f>
        <v>0</v>
      </c>
      <c r="CM5" s="37520">
        <f t="shared" ref="CM5:CM52" ca="1" si="17">ABS(N4-N6)+ABS(O5-M5)</f>
        <v>0</v>
      </c>
      <c r="CN5" s="37520">
        <f t="shared" ref="CN5:CN52" ca="1" si="18">ABS(O4-O6)+ABS(P5-N5)</f>
        <v>0</v>
      </c>
      <c r="CO5" s="37520">
        <f t="shared" ref="CO5:CO52" ca="1" si="19">ABS(P4-P6)+ABS(Q5-O5)</f>
        <v>0</v>
      </c>
      <c r="CP5" s="37520">
        <f t="shared" ref="CP5:CP52" ca="1" si="20">ABS(Q4-Q6)+ABS(R5-P5)</f>
        <v>0</v>
      </c>
      <c r="CQ5" s="37520">
        <f t="shared" ref="CQ5:CQ52" ca="1" si="21">ABS(R4-R6)+ABS(S5-Q5)</f>
        <v>0</v>
      </c>
      <c r="CR5" s="37520">
        <f t="shared" ref="CR5:CR52" ca="1" si="22">ABS(S4-S6)+ABS(T5-R5)</f>
        <v>0</v>
      </c>
      <c r="CS5" s="37520">
        <f t="shared" ref="CS5:CS52" ca="1" si="23">ABS(T4-T6)+ABS(U5-S5)</f>
        <v>0</v>
      </c>
      <c r="CT5" s="37520">
        <f t="shared" ref="CT5:CT52" ca="1" si="24">ABS(U4-U6)+ABS(V5-T5)</f>
        <v>0</v>
      </c>
      <c r="CU5" s="37520">
        <f t="shared" ref="CU5:CU52" ca="1" si="25">ABS(V4-V6)+ABS(W5-U5)</f>
        <v>0</v>
      </c>
      <c r="CV5" s="37520">
        <f t="shared" ref="CV5:CV52" ca="1" si="26">ABS(W4-W6)+ABS(X5-V5)</f>
        <v>0</v>
      </c>
      <c r="CW5" s="37520">
        <f t="shared" ref="CW5:CW52" ca="1" si="27">ABS(X4-X6)+ABS(Y5-W5)</f>
        <v>0</v>
      </c>
      <c r="CX5" s="37520">
        <f t="shared" ref="CX5:CX52" ca="1" si="28">ABS(Y4-Y6)+ABS(Z5-X5)</f>
        <v>0</v>
      </c>
      <c r="CY5" s="37520">
        <f t="shared" ref="CY5:CY52" ca="1" si="29">ABS(Z4-Z6)+ABS(AA5-Y5)</f>
        <v>0</v>
      </c>
      <c r="CZ5" s="37520">
        <f t="shared" ref="CZ5:CZ52" ca="1" si="30">ABS(AA4-AA6)+ABS(AB5-Z5)</f>
        <v>0</v>
      </c>
      <c r="DA5" s="37520">
        <f t="shared" ref="DA5:DA52" ca="1" si="31">ABS(AB4-AB6)+ABS(AC5-AA5)</f>
        <v>0</v>
      </c>
      <c r="DB5" s="37520">
        <f t="shared" ref="DB5:DB52" ca="1" si="32">ABS(AC4-AC6)+ABS(AD5-AB5)</f>
        <v>0</v>
      </c>
      <c r="DC5" s="37520">
        <f t="shared" ref="DC5:DC52" ca="1" si="33">ABS(AD4-AD6)+ABS(AE5-AC5)</f>
        <v>0</v>
      </c>
      <c r="DD5" s="37520">
        <f t="shared" ref="DD5:DD52" ca="1" si="34">ABS(AE4-AE6)+ABS(AF5-AD5)</f>
        <v>0</v>
      </c>
      <c r="DE5" s="37520">
        <f t="shared" ref="DE5:DE52" ca="1" si="35">ABS(AF4-AF6)+ABS(AG5-AE5)</f>
        <v>0</v>
      </c>
      <c r="DF5" s="37520">
        <f t="shared" ref="DF5:DF52" ca="1" si="36">ABS(AG4-AG6)+ABS(AH5-AF5)</f>
        <v>0</v>
      </c>
      <c r="DG5" s="37520">
        <f t="shared" ref="DG5:DG52" ca="1" si="37">ABS(AH4-AH6)+ABS(AI5-AG5)</f>
        <v>0</v>
      </c>
      <c r="DH5" s="37520">
        <f t="shared" ref="DH5:DH52" ca="1" si="38">ABS(AI4-AI6)+ABS(AJ5-AH5)</f>
        <v>0</v>
      </c>
      <c r="DI5" s="37520">
        <f t="shared" ref="DI5:DI52" ca="1" si="39">ABS(AJ4-AJ6)+ABS(AK5-AI5)</f>
        <v>0</v>
      </c>
      <c r="DJ5" s="37517">
        <v>0</v>
      </c>
      <c r="DO5" s="37516">
        <v>0</v>
      </c>
      <c r="DP5" s="37520">
        <f ca="1">+IF($DM$10&lt;CA5,100,0)</f>
        <v>0</v>
      </c>
      <c r="DQ5" s="37520">
        <f t="shared" ref="DQ5:EX5" ca="1" si="40">+IF($DM$10&lt;CB5,100,0)</f>
        <v>0</v>
      </c>
      <c r="DR5" s="37520">
        <f t="shared" ca="1" si="40"/>
        <v>0</v>
      </c>
      <c r="DS5" s="37520">
        <f t="shared" ca="1" si="40"/>
        <v>0</v>
      </c>
      <c r="DT5" s="37520">
        <f t="shared" ca="1" si="40"/>
        <v>0</v>
      </c>
      <c r="DU5" s="37520">
        <f t="shared" ca="1" si="40"/>
        <v>0</v>
      </c>
      <c r="DV5" s="37520">
        <f t="shared" ca="1" si="40"/>
        <v>0</v>
      </c>
      <c r="DW5" s="37520">
        <f t="shared" ca="1" si="40"/>
        <v>0</v>
      </c>
      <c r="DX5" s="37520">
        <f t="shared" ca="1" si="40"/>
        <v>0</v>
      </c>
      <c r="DY5" s="37520">
        <f t="shared" ca="1" si="40"/>
        <v>0</v>
      </c>
      <c r="DZ5" s="37520">
        <f t="shared" ca="1" si="40"/>
        <v>0</v>
      </c>
      <c r="EA5" s="37520">
        <f t="shared" ca="1" si="40"/>
        <v>0</v>
      </c>
      <c r="EB5" s="37520">
        <f t="shared" ca="1" si="40"/>
        <v>0</v>
      </c>
      <c r="EC5" s="37520">
        <f t="shared" ca="1" si="40"/>
        <v>0</v>
      </c>
      <c r="ED5" s="37520">
        <f t="shared" ca="1" si="40"/>
        <v>0</v>
      </c>
      <c r="EE5" s="37520">
        <f t="shared" ca="1" si="40"/>
        <v>0</v>
      </c>
      <c r="EF5" s="37520">
        <f t="shared" ca="1" si="40"/>
        <v>0</v>
      </c>
      <c r="EG5" s="37520">
        <f t="shared" ca="1" si="40"/>
        <v>0</v>
      </c>
      <c r="EH5" s="37520">
        <f t="shared" ca="1" si="40"/>
        <v>0</v>
      </c>
      <c r="EI5" s="37520">
        <f t="shared" ca="1" si="40"/>
        <v>0</v>
      </c>
      <c r="EJ5" s="37520">
        <f t="shared" ca="1" si="40"/>
        <v>0</v>
      </c>
      <c r="EK5" s="37520">
        <f t="shared" ca="1" si="40"/>
        <v>0</v>
      </c>
      <c r="EL5" s="37520">
        <f t="shared" ca="1" si="40"/>
        <v>0</v>
      </c>
      <c r="EM5" s="37520">
        <f t="shared" ca="1" si="40"/>
        <v>0</v>
      </c>
      <c r="EN5" s="37520">
        <f t="shared" ca="1" si="40"/>
        <v>0</v>
      </c>
      <c r="EO5" s="37520">
        <f t="shared" ca="1" si="40"/>
        <v>0</v>
      </c>
      <c r="EP5" s="37520">
        <f t="shared" ca="1" si="40"/>
        <v>0</v>
      </c>
      <c r="EQ5" s="37520">
        <f t="shared" ca="1" si="40"/>
        <v>0</v>
      </c>
      <c r="ER5" s="37520">
        <f t="shared" ca="1" si="40"/>
        <v>0</v>
      </c>
      <c r="ES5" s="37520">
        <f t="shared" ca="1" si="40"/>
        <v>0</v>
      </c>
      <c r="ET5" s="37520">
        <f t="shared" ca="1" si="40"/>
        <v>0</v>
      </c>
      <c r="EU5" s="37520">
        <f t="shared" ca="1" si="40"/>
        <v>0</v>
      </c>
      <c r="EV5" s="37520">
        <f t="shared" ca="1" si="40"/>
        <v>0</v>
      </c>
      <c r="EW5" s="37520">
        <f t="shared" ca="1" si="40"/>
        <v>0</v>
      </c>
      <c r="EX5" s="37520">
        <f t="shared" ca="1" si="40"/>
        <v>0</v>
      </c>
      <c r="EY5" s="37517">
        <v>0</v>
      </c>
    </row>
    <row r="6" spans="1:155" ht="13.5" customHeight="1" x14ac:dyDescent="0.25">
      <c r="A6" s="37510">
        <v>0</v>
      </c>
      <c r="B6" s="37514">
        <f t="shared" ca="1" si="0"/>
        <v>0</v>
      </c>
      <c r="C6" s="37514">
        <f t="shared" ca="1" si="1"/>
        <v>0</v>
      </c>
      <c r="D6" s="37514">
        <f t="shared" ca="1" si="2"/>
        <v>0</v>
      </c>
      <c r="E6" s="37514">
        <f t="shared" ref="E6:E9" ca="1" si="41">+INT((E5+F6+E7+D6)/4)</f>
        <v>0</v>
      </c>
      <c r="F6" s="37514">
        <f t="shared" ref="F6:F9" ca="1" si="42">+INT((F5+G6+F7+E6)/4)</f>
        <v>0</v>
      </c>
      <c r="G6" s="37514">
        <f t="shared" ref="G6:H9" ca="1" si="43">+INT((G5+H6+G7+F6)/4)</f>
        <v>0</v>
      </c>
      <c r="H6" s="37514">
        <f t="shared" ca="1" si="43"/>
        <v>0</v>
      </c>
      <c r="I6" s="37514">
        <f t="shared" ca="1" si="4"/>
        <v>0</v>
      </c>
      <c r="J6" s="37514">
        <f t="shared" ca="1" si="4"/>
        <v>0</v>
      </c>
      <c r="K6" s="37514">
        <f t="shared" ca="1" si="4"/>
        <v>0</v>
      </c>
      <c r="L6" s="37514">
        <f t="shared" ca="1" si="4"/>
        <v>0</v>
      </c>
      <c r="M6" s="37514">
        <f t="shared" ca="1" si="4"/>
        <v>0</v>
      </c>
      <c r="N6" s="37514">
        <f t="shared" ca="1" si="4"/>
        <v>0</v>
      </c>
      <c r="O6" s="37514">
        <f t="shared" ca="1" si="4"/>
        <v>0</v>
      </c>
      <c r="P6" s="37514">
        <f t="shared" ca="1" si="4"/>
        <v>0</v>
      </c>
      <c r="Q6" s="37514">
        <f t="shared" ca="1" si="4"/>
        <v>0</v>
      </c>
      <c r="R6" s="37514">
        <f t="shared" ca="1" si="4"/>
        <v>0</v>
      </c>
      <c r="S6" s="37514">
        <f t="shared" ca="1" si="4"/>
        <v>0</v>
      </c>
      <c r="T6" s="37514">
        <f t="shared" ca="1" si="4"/>
        <v>0</v>
      </c>
      <c r="U6" s="37514">
        <f t="shared" ca="1" si="4"/>
        <v>0</v>
      </c>
      <c r="V6" s="37514">
        <f t="shared" ca="1" si="4"/>
        <v>0</v>
      </c>
      <c r="W6" s="37514">
        <f t="shared" ca="1" si="4"/>
        <v>0</v>
      </c>
      <c r="X6" s="37514">
        <f t="shared" ca="1" si="4"/>
        <v>0</v>
      </c>
      <c r="Y6" s="37514">
        <f t="shared" ca="1" si="4"/>
        <v>0</v>
      </c>
      <c r="Z6" s="37514">
        <f t="shared" ca="1" si="4"/>
        <v>0</v>
      </c>
      <c r="AA6" s="37514">
        <f t="shared" ca="1" si="4"/>
        <v>0</v>
      </c>
      <c r="AB6" s="37514">
        <f t="shared" ca="1" si="4"/>
        <v>0</v>
      </c>
      <c r="AC6" s="37514">
        <f t="shared" ca="1" si="4"/>
        <v>0</v>
      </c>
      <c r="AD6" s="37514">
        <f t="shared" ca="1" si="4"/>
        <v>0</v>
      </c>
      <c r="AE6" s="37514">
        <f t="shared" ca="1" si="4"/>
        <v>0</v>
      </c>
      <c r="AF6" s="37514">
        <f t="shared" ca="1" si="4"/>
        <v>0</v>
      </c>
      <c r="AG6" s="37514">
        <f t="shared" ca="1" si="4"/>
        <v>0</v>
      </c>
      <c r="AH6" s="37514">
        <f t="shared" ca="1" si="4"/>
        <v>0</v>
      </c>
      <c r="AI6" s="37514">
        <f t="shared" ca="1" si="4"/>
        <v>0</v>
      </c>
      <c r="AJ6" s="37514">
        <f t="shared" ca="1" si="4"/>
        <v>0</v>
      </c>
      <c r="AK6" s="37510">
        <v>0</v>
      </c>
      <c r="AM6" t="s">
        <v>36998</v>
      </c>
      <c r="BZ6" s="37516">
        <v>0</v>
      </c>
      <c r="CA6" s="37520">
        <f t="shared" ca="1" si="5"/>
        <v>0</v>
      </c>
      <c r="CB6" s="37521">
        <f ca="1">ABS(C5-C7)+ABS(D6-B6)</f>
        <v>0</v>
      </c>
      <c r="CC6" s="37520">
        <f t="shared" ca="1" si="7"/>
        <v>0</v>
      </c>
      <c r="CD6" s="37520">
        <f t="shared" ca="1" si="8"/>
        <v>0</v>
      </c>
      <c r="CE6" s="37520">
        <f t="shared" ca="1" si="9"/>
        <v>0</v>
      </c>
      <c r="CF6" s="37520">
        <f t="shared" ca="1" si="10"/>
        <v>0</v>
      </c>
      <c r="CG6" s="37520">
        <f t="shared" ca="1" si="11"/>
        <v>0</v>
      </c>
      <c r="CH6" s="37520">
        <f t="shared" ca="1" si="12"/>
        <v>0</v>
      </c>
      <c r="CI6" s="37520">
        <f t="shared" ca="1" si="13"/>
        <v>0</v>
      </c>
      <c r="CJ6" s="37520">
        <f t="shared" ca="1" si="14"/>
        <v>0</v>
      </c>
      <c r="CK6" s="37520">
        <f t="shared" ca="1" si="15"/>
        <v>0</v>
      </c>
      <c r="CL6" s="37520">
        <f t="shared" ca="1" si="16"/>
        <v>0</v>
      </c>
      <c r="CM6" s="37520">
        <f t="shared" ca="1" si="17"/>
        <v>0</v>
      </c>
      <c r="CN6" s="37520">
        <f t="shared" ca="1" si="18"/>
        <v>0</v>
      </c>
      <c r="CO6" s="37520">
        <f t="shared" ca="1" si="19"/>
        <v>0</v>
      </c>
      <c r="CP6" s="37520">
        <f t="shared" ca="1" si="20"/>
        <v>0</v>
      </c>
      <c r="CQ6" s="37520">
        <f t="shared" ca="1" si="21"/>
        <v>0</v>
      </c>
      <c r="CR6" s="37520">
        <f t="shared" ca="1" si="22"/>
        <v>0</v>
      </c>
      <c r="CS6" s="37520">
        <f t="shared" ca="1" si="23"/>
        <v>0</v>
      </c>
      <c r="CT6" s="37520">
        <f t="shared" ca="1" si="24"/>
        <v>0</v>
      </c>
      <c r="CU6" s="37520">
        <f t="shared" ca="1" si="25"/>
        <v>0</v>
      </c>
      <c r="CV6" s="37520">
        <f t="shared" ca="1" si="26"/>
        <v>0</v>
      </c>
      <c r="CW6" s="37520">
        <f t="shared" ca="1" si="27"/>
        <v>0</v>
      </c>
      <c r="CX6" s="37520">
        <f t="shared" ca="1" si="28"/>
        <v>0</v>
      </c>
      <c r="CY6" s="37520">
        <f t="shared" ca="1" si="29"/>
        <v>0</v>
      </c>
      <c r="CZ6" s="37520">
        <f t="shared" ca="1" si="30"/>
        <v>0</v>
      </c>
      <c r="DA6" s="37520">
        <f t="shared" ca="1" si="31"/>
        <v>0</v>
      </c>
      <c r="DB6" s="37520">
        <f t="shared" ca="1" si="32"/>
        <v>0</v>
      </c>
      <c r="DC6" s="37520">
        <f t="shared" ca="1" si="33"/>
        <v>0</v>
      </c>
      <c r="DD6" s="37520">
        <f t="shared" ca="1" si="34"/>
        <v>0</v>
      </c>
      <c r="DE6" s="37520">
        <f t="shared" ca="1" si="35"/>
        <v>0</v>
      </c>
      <c r="DF6" s="37520">
        <f t="shared" ca="1" si="36"/>
        <v>0</v>
      </c>
      <c r="DG6" s="37520">
        <f t="shared" ca="1" si="37"/>
        <v>0</v>
      </c>
      <c r="DH6" s="37520">
        <f t="shared" ca="1" si="38"/>
        <v>0</v>
      </c>
      <c r="DI6" s="37520">
        <f t="shared" ca="1" si="39"/>
        <v>0</v>
      </c>
      <c r="DJ6" s="37517">
        <v>0</v>
      </c>
      <c r="DL6" t="s">
        <v>36995</v>
      </c>
      <c r="DM6" s="37522">
        <f ca="1">+MAX(CA5:DI52)</f>
        <v>74</v>
      </c>
      <c r="DO6" s="37516">
        <v>0</v>
      </c>
      <c r="DP6" s="37520">
        <f t="shared" ref="DP6:DP52" ca="1" si="44">+IF($DM$10&lt;CA6,100,0)</f>
        <v>0</v>
      </c>
      <c r="DQ6" s="37520">
        <f t="shared" ref="DQ6:DQ52" ca="1" si="45">+IF($DM$10&lt;CB6,100,0)</f>
        <v>0</v>
      </c>
      <c r="DR6" s="37520">
        <f t="shared" ref="DR6:DR52" ca="1" si="46">+IF($DM$10&lt;CC6,100,0)</f>
        <v>0</v>
      </c>
      <c r="DS6" s="37520">
        <f t="shared" ref="DS6:DS52" ca="1" si="47">+IF($DM$10&lt;CD6,100,0)</f>
        <v>0</v>
      </c>
      <c r="DT6" s="37520">
        <f t="shared" ref="DT6:DT52" ca="1" si="48">+IF($DM$10&lt;CE6,100,0)</f>
        <v>0</v>
      </c>
      <c r="DU6" s="37520">
        <f t="shared" ref="DU6:DU52" ca="1" si="49">+IF($DM$10&lt;CF6,100,0)</f>
        <v>0</v>
      </c>
      <c r="DV6" s="37520">
        <f t="shared" ref="DV6:DV52" ca="1" si="50">+IF($DM$10&lt;CG6,100,0)</f>
        <v>0</v>
      </c>
      <c r="DW6" s="37520">
        <f t="shared" ref="DW6:DW52" ca="1" si="51">+IF($DM$10&lt;CH6,100,0)</f>
        <v>0</v>
      </c>
      <c r="DX6" s="37520">
        <f t="shared" ref="DX6:DX52" ca="1" si="52">+IF($DM$10&lt;CI6,100,0)</f>
        <v>0</v>
      </c>
      <c r="DY6" s="37520">
        <f t="shared" ref="DY6:DY52" ca="1" si="53">+IF($DM$10&lt;CJ6,100,0)</f>
        <v>0</v>
      </c>
      <c r="DZ6" s="37520">
        <f t="shared" ref="DZ6:DZ52" ca="1" si="54">+IF($DM$10&lt;CK6,100,0)</f>
        <v>0</v>
      </c>
      <c r="EA6" s="37520">
        <f t="shared" ref="EA6:EA52" ca="1" si="55">+IF($DM$10&lt;CL6,100,0)</f>
        <v>0</v>
      </c>
      <c r="EB6" s="37520">
        <f t="shared" ref="EB6:EB52" ca="1" si="56">+IF($DM$10&lt;CM6,100,0)</f>
        <v>0</v>
      </c>
      <c r="EC6" s="37520">
        <f t="shared" ref="EC6:EC52" ca="1" si="57">+IF($DM$10&lt;CN6,100,0)</f>
        <v>0</v>
      </c>
      <c r="ED6" s="37520">
        <f t="shared" ref="ED6:ED52" ca="1" si="58">+IF($DM$10&lt;CO6,100,0)</f>
        <v>0</v>
      </c>
      <c r="EE6" s="37520">
        <f t="shared" ref="EE6:EE52" ca="1" si="59">+IF($DM$10&lt;CP6,100,0)</f>
        <v>0</v>
      </c>
      <c r="EF6" s="37520">
        <f t="shared" ref="EF6:EF52" ca="1" si="60">+IF($DM$10&lt;CQ6,100,0)</f>
        <v>0</v>
      </c>
      <c r="EG6" s="37520">
        <f t="shared" ref="EG6:EG52" ca="1" si="61">+IF($DM$10&lt;CR6,100,0)</f>
        <v>0</v>
      </c>
      <c r="EH6" s="37520">
        <f t="shared" ref="EH6:EH52" ca="1" si="62">+IF($DM$10&lt;CS6,100,0)</f>
        <v>0</v>
      </c>
      <c r="EI6" s="37520">
        <f t="shared" ref="EI6:EI52" ca="1" si="63">+IF($DM$10&lt;CT6,100,0)</f>
        <v>0</v>
      </c>
      <c r="EJ6" s="37520">
        <f t="shared" ref="EJ6:EJ52" ca="1" si="64">+IF($DM$10&lt;CU6,100,0)</f>
        <v>0</v>
      </c>
      <c r="EK6" s="37520">
        <f t="shared" ref="EK6:EK52" ca="1" si="65">+IF($DM$10&lt;CV6,100,0)</f>
        <v>0</v>
      </c>
      <c r="EL6" s="37520">
        <f t="shared" ref="EL6:EL52" ca="1" si="66">+IF($DM$10&lt;CW6,100,0)</f>
        <v>0</v>
      </c>
      <c r="EM6" s="37520">
        <f t="shared" ref="EM6:EM52" ca="1" si="67">+IF($DM$10&lt;CX6,100,0)</f>
        <v>0</v>
      </c>
      <c r="EN6" s="37520">
        <f t="shared" ref="EN6:EN52" ca="1" si="68">+IF($DM$10&lt;CY6,100,0)</f>
        <v>0</v>
      </c>
      <c r="EO6" s="37520">
        <f t="shared" ref="EO6:EO52" ca="1" si="69">+IF($DM$10&lt;CZ6,100,0)</f>
        <v>0</v>
      </c>
      <c r="EP6" s="37520">
        <f t="shared" ref="EP6:EP52" ca="1" si="70">+IF($DM$10&lt;DA6,100,0)</f>
        <v>0</v>
      </c>
      <c r="EQ6" s="37520">
        <f t="shared" ref="EQ6:EQ52" ca="1" si="71">+IF($DM$10&lt;DB6,100,0)</f>
        <v>0</v>
      </c>
      <c r="ER6" s="37520">
        <f t="shared" ref="ER6:ER52" ca="1" si="72">+IF($DM$10&lt;DC6,100,0)</f>
        <v>0</v>
      </c>
      <c r="ES6" s="37520">
        <f t="shared" ref="ES6:ES52" ca="1" si="73">+IF($DM$10&lt;DD6,100,0)</f>
        <v>0</v>
      </c>
      <c r="ET6" s="37520">
        <f t="shared" ref="ET6:ET52" ca="1" si="74">+IF($DM$10&lt;DE6,100,0)</f>
        <v>0</v>
      </c>
      <c r="EU6" s="37520">
        <f t="shared" ref="EU6:EU52" ca="1" si="75">+IF($DM$10&lt;DF6,100,0)</f>
        <v>0</v>
      </c>
      <c r="EV6" s="37520">
        <f t="shared" ref="EV6:EV52" ca="1" si="76">+IF($DM$10&lt;DG6,100,0)</f>
        <v>0</v>
      </c>
      <c r="EW6" s="37520">
        <f t="shared" ref="EW6:EW52" ca="1" si="77">+IF($DM$10&lt;DH6,100,0)</f>
        <v>0</v>
      </c>
      <c r="EX6" s="37520">
        <f t="shared" ref="EX6:EX52" ca="1" si="78">+IF($DM$10&lt;DI6,100,0)</f>
        <v>0</v>
      </c>
      <c r="EY6" s="37517">
        <v>0</v>
      </c>
    </row>
    <row r="7" spans="1:155" ht="13.5" customHeight="1" x14ac:dyDescent="0.25">
      <c r="A7" s="37510">
        <v>0</v>
      </c>
      <c r="B7" s="37514">
        <f t="shared" ca="1" si="0"/>
        <v>0</v>
      </c>
      <c r="C7" s="37514">
        <f t="shared" ca="1" si="1"/>
        <v>0</v>
      </c>
      <c r="D7" s="37514">
        <f t="shared" ca="1" si="2"/>
        <v>0</v>
      </c>
      <c r="E7" s="37514">
        <f t="shared" ca="1" si="41"/>
        <v>0</v>
      </c>
      <c r="F7" s="37514">
        <f t="shared" ca="1" si="42"/>
        <v>0</v>
      </c>
      <c r="G7" s="37514">
        <f t="shared" ca="1" si="43"/>
        <v>0</v>
      </c>
      <c r="H7" s="37514">
        <f t="shared" ca="1" si="43"/>
        <v>0</v>
      </c>
      <c r="I7" s="37514">
        <f t="shared" ca="1" si="4"/>
        <v>0</v>
      </c>
      <c r="J7" s="37514">
        <f t="shared" ca="1" si="4"/>
        <v>0</v>
      </c>
      <c r="K7" s="37514">
        <f t="shared" ca="1" si="4"/>
        <v>0</v>
      </c>
      <c r="L7" s="37514">
        <f t="shared" ca="1" si="4"/>
        <v>0</v>
      </c>
      <c r="M7" s="37514">
        <f t="shared" ca="1" si="4"/>
        <v>0</v>
      </c>
      <c r="N7" s="37514">
        <f t="shared" ca="1" si="4"/>
        <v>0</v>
      </c>
      <c r="O7" s="37514">
        <f t="shared" ca="1" si="4"/>
        <v>0</v>
      </c>
      <c r="P7" s="37514">
        <f t="shared" ca="1" si="4"/>
        <v>0</v>
      </c>
      <c r="Q7" s="37514">
        <f t="shared" ca="1" si="4"/>
        <v>0</v>
      </c>
      <c r="R7" s="37514">
        <f t="shared" ca="1" si="4"/>
        <v>0</v>
      </c>
      <c r="S7" s="37514">
        <f t="shared" ca="1" si="4"/>
        <v>0</v>
      </c>
      <c r="T7" s="37514">
        <f t="shared" ca="1" si="4"/>
        <v>0</v>
      </c>
      <c r="U7" s="37514">
        <f t="shared" ca="1" si="4"/>
        <v>0</v>
      </c>
      <c r="V7" s="37514">
        <f t="shared" ca="1" si="4"/>
        <v>0</v>
      </c>
      <c r="W7" s="37514">
        <f t="shared" ca="1" si="4"/>
        <v>0</v>
      </c>
      <c r="X7" s="37514">
        <f t="shared" ca="1" si="4"/>
        <v>0</v>
      </c>
      <c r="Y7" s="37514">
        <f t="shared" ca="1" si="4"/>
        <v>0</v>
      </c>
      <c r="Z7" s="37514">
        <f t="shared" ca="1" si="4"/>
        <v>0</v>
      </c>
      <c r="AA7" s="37514">
        <f t="shared" ca="1" si="4"/>
        <v>0</v>
      </c>
      <c r="AB7" s="37514">
        <f t="shared" ca="1" si="4"/>
        <v>0</v>
      </c>
      <c r="AC7" s="37514">
        <f t="shared" ca="1" si="4"/>
        <v>0</v>
      </c>
      <c r="AD7" s="37514">
        <f t="shared" ca="1" si="4"/>
        <v>0</v>
      </c>
      <c r="AE7" s="37514">
        <f t="shared" ca="1" si="4"/>
        <v>0</v>
      </c>
      <c r="AF7" s="37514">
        <f t="shared" ca="1" si="4"/>
        <v>0</v>
      </c>
      <c r="AG7" s="37514">
        <f t="shared" ca="1" si="4"/>
        <v>0</v>
      </c>
      <c r="AH7" s="37514">
        <f t="shared" ca="1" si="4"/>
        <v>0</v>
      </c>
      <c r="AI7" s="37514">
        <f t="shared" ca="1" si="4"/>
        <v>0</v>
      </c>
      <c r="AJ7" s="37514">
        <f t="shared" ca="1" si="4"/>
        <v>0</v>
      </c>
      <c r="AK7" s="37510">
        <v>0</v>
      </c>
      <c r="AM7" s="37511">
        <v>100</v>
      </c>
      <c r="AS7" t="s">
        <v>36992</v>
      </c>
      <c r="BZ7" s="37516">
        <v>0</v>
      </c>
      <c r="CA7" s="37520">
        <f t="shared" ca="1" si="5"/>
        <v>0</v>
      </c>
      <c r="CB7" s="37520">
        <f t="shared" ref="CB7:CB52" ca="1" si="79">ABS(C6-C8)+ABS(D7-B7)</f>
        <v>0</v>
      </c>
      <c r="CC7" s="37520">
        <f t="shared" ca="1" si="7"/>
        <v>0</v>
      </c>
      <c r="CD7" s="37520">
        <f t="shared" ca="1" si="8"/>
        <v>0</v>
      </c>
      <c r="CE7" s="37520">
        <f t="shared" ca="1" si="9"/>
        <v>0</v>
      </c>
      <c r="CF7" s="37520">
        <f t="shared" ca="1" si="10"/>
        <v>0</v>
      </c>
      <c r="CG7" s="37520">
        <f t="shared" ca="1" si="11"/>
        <v>0</v>
      </c>
      <c r="CH7" s="37520">
        <f t="shared" ca="1" si="12"/>
        <v>0</v>
      </c>
      <c r="CI7" s="37520">
        <f t="shared" ca="1" si="13"/>
        <v>0</v>
      </c>
      <c r="CJ7" s="37520">
        <f t="shared" ca="1" si="14"/>
        <v>0</v>
      </c>
      <c r="CK7" s="37520">
        <f t="shared" ca="1" si="15"/>
        <v>0</v>
      </c>
      <c r="CL7" s="37520">
        <f t="shared" ca="1" si="16"/>
        <v>0</v>
      </c>
      <c r="CM7" s="37520">
        <f t="shared" ca="1" si="17"/>
        <v>0</v>
      </c>
      <c r="CN7" s="37520">
        <f t="shared" ca="1" si="18"/>
        <v>0</v>
      </c>
      <c r="CO7" s="37520">
        <f t="shared" ca="1" si="19"/>
        <v>0</v>
      </c>
      <c r="CP7" s="37520">
        <f t="shared" ca="1" si="20"/>
        <v>0</v>
      </c>
      <c r="CQ7" s="37520">
        <f t="shared" ca="1" si="21"/>
        <v>0</v>
      </c>
      <c r="CR7" s="37520">
        <f t="shared" ca="1" si="22"/>
        <v>0</v>
      </c>
      <c r="CS7" s="37520">
        <f t="shared" ca="1" si="23"/>
        <v>0</v>
      </c>
      <c r="CT7" s="37520">
        <f t="shared" ca="1" si="24"/>
        <v>0</v>
      </c>
      <c r="CU7" s="37520">
        <f t="shared" ca="1" si="25"/>
        <v>0</v>
      </c>
      <c r="CV7" s="37520">
        <f t="shared" ca="1" si="26"/>
        <v>0</v>
      </c>
      <c r="CW7" s="37520">
        <f t="shared" ca="1" si="27"/>
        <v>0</v>
      </c>
      <c r="CX7" s="37520">
        <f t="shared" ca="1" si="28"/>
        <v>0</v>
      </c>
      <c r="CY7" s="37520">
        <f t="shared" ca="1" si="29"/>
        <v>0</v>
      </c>
      <c r="CZ7" s="37520">
        <f t="shared" ca="1" si="30"/>
        <v>0</v>
      </c>
      <c r="DA7" s="37520">
        <f t="shared" ca="1" si="31"/>
        <v>0</v>
      </c>
      <c r="DB7" s="37520">
        <f t="shared" ca="1" si="32"/>
        <v>0</v>
      </c>
      <c r="DC7" s="37520">
        <f t="shared" ca="1" si="33"/>
        <v>0</v>
      </c>
      <c r="DD7" s="37520">
        <f t="shared" ca="1" si="34"/>
        <v>0</v>
      </c>
      <c r="DE7" s="37520">
        <f t="shared" ca="1" si="35"/>
        <v>0</v>
      </c>
      <c r="DF7" s="37520">
        <f t="shared" ca="1" si="36"/>
        <v>0</v>
      </c>
      <c r="DG7" s="37520">
        <f t="shared" ca="1" si="37"/>
        <v>0</v>
      </c>
      <c r="DH7" s="37520">
        <f t="shared" ca="1" si="38"/>
        <v>0</v>
      </c>
      <c r="DI7" s="37520">
        <f t="shared" ca="1" si="39"/>
        <v>0</v>
      </c>
      <c r="DJ7" s="37517">
        <v>0</v>
      </c>
      <c r="DO7" s="37516">
        <v>0</v>
      </c>
      <c r="DP7" s="37520">
        <f t="shared" ca="1" si="44"/>
        <v>0</v>
      </c>
      <c r="DQ7" s="37520">
        <f t="shared" ca="1" si="45"/>
        <v>0</v>
      </c>
      <c r="DR7" s="37520">
        <f t="shared" ca="1" si="46"/>
        <v>0</v>
      </c>
      <c r="DS7" s="37520">
        <f t="shared" ca="1" si="47"/>
        <v>0</v>
      </c>
      <c r="DT7" s="37520">
        <f t="shared" ca="1" si="48"/>
        <v>0</v>
      </c>
      <c r="DU7" s="37520">
        <f t="shared" ca="1" si="49"/>
        <v>0</v>
      </c>
      <c r="DV7" s="37520">
        <f t="shared" ca="1" si="50"/>
        <v>0</v>
      </c>
      <c r="DW7" s="37520">
        <f t="shared" ca="1" si="51"/>
        <v>0</v>
      </c>
      <c r="DX7" s="37520">
        <f t="shared" ca="1" si="52"/>
        <v>0</v>
      </c>
      <c r="DY7" s="37520">
        <f t="shared" ca="1" si="53"/>
        <v>0</v>
      </c>
      <c r="DZ7" s="37520">
        <f t="shared" ca="1" si="54"/>
        <v>0</v>
      </c>
      <c r="EA7" s="37520">
        <f t="shared" ca="1" si="55"/>
        <v>0</v>
      </c>
      <c r="EB7" s="37520">
        <f t="shared" ca="1" si="56"/>
        <v>0</v>
      </c>
      <c r="EC7" s="37520">
        <f t="shared" ca="1" si="57"/>
        <v>0</v>
      </c>
      <c r="ED7" s="37520">
        <f t="shared" ca="1" si="58"/>
        <v>0</v>
      </c>
      <c r="EE7" s="37520">
        <f t="shared" ca="1" si="59"/>
        <v>0</v>
      </c>
      <c r="EF7" s="37520">
        <f t="shared" ca="1" si="60"/>
        <v>0</v>
      </c>
      <c r="EG7" s="37520">
        <f t="shared" ca="1" si="61"/>
        <v>0</v>
      </c>
      <c r="EH7" s="37520">
        <f t="shared" ca="1" si="62"/>
        <v>0</v>
      </c>
      <c r="EI7" s="37520">
        <f t="shared" ca="1" si="63"/>
        <v>0</v>
      </c>
      <c r="EJ7" s="37520">
        <f t="shared" ca="1" si="64"/>
        <v>0</v>
      </c>
      <c r="EK7" s="37520">
        <f t="shared" ca="1" si="65"/>
        <v>0</v>
      </c>
      <c r="EL7" s="37520">
        <f t="shared" ca="1" si="66"/>
        <v>0</v>
      </c>
      <c r="EM7" s="37520">
        <f t="shared" ca="1" si="67"/>
        <v>0</v>
      </c>
      <c r="EN7" s="37520">
        <f t="shared" ca="1" si="68"/>
        <v>0</v>
      </c>
      <c r="EO7" s="37520">
        <f t="shared" ca="1" si="69"/>
        <v>0</v>
      </c>
      <c r="EP7" s="37520">
        <f t="shared" ca="1" si="70"/>
        <v>0</v>
      </c>
      <c r="EQ7" s="37520">
        <f t="shared" ca="1" si="71"/>
        <v>0</v>
      </c>
      <c r="ER7" s="37520">
        <f t="shared" ca="1" si="72"/>
        <v>0</v>
      </c>
      <c r="ES7" s="37520">
        <f t="shared" ca="1" si="73"/>
        <v>0</v>
      </c>
      <c r="ET7" s="37520">
        <f t="shared" ca="1" si="74"/>
        <v>0</v>
      </c>
      <c r="EU7" s="37520">
        <f t="shared" ca="1" si="75"/>
        <v>0</v>
      </c>
      <c r="EV7" s="37520">
        <f t="shared" ca="1" si="76"/>
        <v>0</v>
      </c>
      <c r="EW7" s="37520">
        <f t="shared" ca="1" si="77"/>
        <v>0</v>
      </c>
      <c r="EX7" s="37520">
        <f t="shared" ca="1" si="78"/>
        <v>0</v>
      </c>
      <c r="EY7" s="37517">
        <v>0</v>
      </c>
    </row>
    <row r="8" spans="1:155" ht="13.5" customHeight="1" x14ac:dyDescent="0.25">
      <c r="A8" s="37510">
        <v>0</v>
      </c>
      <c r="B8" s="37514">
        <f t="shared" ca="1" si="0"/>
        <v>0</v>
      </c>
      <c r="C8" s="37514">
        <f t="shared" ca="1" si="1"/>
        <v>0</v>
      </c>
      <c r="D8" s="37514">
        <f t="shared" ca="1" si="2"/>
        <v>0</v>
      </c>
      <c r="E8" s="37514">
        <f t="shared" ca="1" si="41"/>
        <v>0</v>
      </c>
      <c r="F8" s="37514">
        <f t="shared" ca="1" si="42"/>
        <v>0</v>
      </c>
      <c r="G8" s="37514">
        <f t="shared" ca="1" si="43"/>
        <v>0</v>
      </c>
      <c r="H8" s="37514">
        <f t="shared" ca="1" si="43"/>
        <v>0</v>
      </c>
      <c r="I8" s="37514">
        <f t="shared" ca="1" si="4"/>
        <v>0</v>
      </c>
      <c r="J8" s="37514">
        <f t="shared" ca="1" si="4"/>
        <v>0</v>
      </c>
      <c r="K8" s="37514">
        <f t="shared" ca="1" si="4"/>
        <v>0</v>
      </c>
      <c r="L8" s="37514">
        <f t="shared" ca="1" si="4"/>
        <v>0</v>
      </c>
      <c r="M8" s="37514">
        <f t="shared" ca="1" si="4"/>
        <v>0</v>
      </c>
      <c r="N8" s="37514">
        <f t="shared" ca="1" si="4"/>
        <v>0</v>
      </c>
      <c r="O8" s="37514">
        <f t="shared" ca="1" si="4"/>
        <v>0</v>
      </c>
      <c r="P8" s="37514">
        <f t="shared" ca="1" si="4"/>
        <v>0</v>
      </c>
      <c r="Q8" s="37514">
        <f t="shared" ca="1" si="4"/>
        <v>0</v>
      </c>
      <c r="R8" s="37514">
        <f t="shared" ca="1" si="4"/>
        <v>0</v>
      </c>
      <c r="S8" s="37514">
        <f t="shared" ca="1" si="4"/>
        <v>0</v>
      </c>
      <c r="T8" s="37514">
        <f t="shared" ca="1" si="4"/>
        <v>0</v>
      </c>
      <c r="U8" s="37514">
        <f t="shared" ca="1" si="4"/>
        <v>0</v>
      </c>
      <c r="V8" s="37514">
        <f t="shared" ca="1" si="4"/>
        <v>0</v>
      </c>
      <c r="W8" s="37514">
        <f t="shared" ca="1" si="4"/>
        <v>0</v>
      </c>
      <c r="X8" s="37514">
        <f t="shared" ca="1" si="4"/>
        <v>0</v>
      </c>
      <c r="Y8" s="37514">
        <f t="shared" ca="1" si="4"/>
        <v>0</v>
      </c>
      <c r="Z8" s="37514">
        <f t="shared" ca="1" si="4"/>
        <v>0</v>
      </c>
      <c r="AA8" s="37514">
        <f t="shared" ca="1" si="4"/>
        <v>0</v>
      </c>
      <c r="AB8" s="37514">
        <f t="shared" ca="1" si="4"/>
        <v>0</v>
      </c>
      <c r="AC8" s="37514">
        <f t="shared" ca="1" si="4"/>
        <v>0</v>
      </c>
      <c r="AD8" s="37514">
        <f t="shared" ca="1" si="4"/>
        <v>0</v>
      </c>
      <c r="AE8" s="37514">
        <f t="shared" ca="1" si="4"/>
        <v>0</v>
      </c>
      <c r="AF8" s="37514">
        <f t="shared" ca="1" si="4"/>
        <v>0</v>
      </c>
      <c r="AG8" s="37514">
        <f t="shared" ca="1" si="4"/>
        <v>0</v>
      </c>
      <c r="AH8" s="37514">
        <f t="shared" ca="1" si="4"/>
        <v>0</v>
      </c>
      <c r="AI8" s="37514">
        <f t="shared" ca="1" si="4"/>
        <v>0</v>
      </c>
      <c r="AJ8" s="37514">
        <f t="shared" ca="1" si="4"/>
        <v>0</v>
      </c>
      <c r="AK8" s="37510">
        <v>0</v>
      </c>
      <c r="BZ8" s="37516">
        <v>0</v>
      </c>
      <c r="CA8" s="37520">
        <f t="shared" ca="1" si="5"/>
        <v>0</v>
      </c>
      <c r="CB8" s="37520">
        <f t="shared" ca="1" si="79"/>
        <v>0</v>
      </c>
      <c r="CC8" s="37520">
        <f t="shared" ca="1" si="7"/>
        <v>0</v>
      </c>
      <c r="CD8" s="37520">
        <f t="shared" ca="1" si="8"/>
        <v>0</v>
      </c>
      <c r="CE8" s="37520">
        <f t="shared" ca="1" si="9"/>
        <v>0</v>
      </c>
      <c r="CF8" s="37520">
        <f t="shared" ca="1" si="10"/>
        <v>0</v>
      </c>
      <c r="CG8" s="37520">
        <f t="shared" ca="1" si="11"/>
        <v>0</v>
      </c>
      <c r="CH8" s="37520">
        <f t="shared" ca="1" si="12"/>
        <v>0</v>
      </c>
      <c r="CI8" s="37520">
        <f t="shared" ca="1" si="13"/>
        <v>0</v>
      </c>
      <c r="CJ8" s="37520">
        <f t="shared" ca="1" si="14"/>
        <v>0</v>
      </c>
      <c r="CK8" s="37520">
        <f t="shared" ca="1" si="15"/>
        <v>0</v>
      </c>
      <c r="CL8" s="37520">
        <f t="shared" ca="1" si="16"/>
        <v>0</v>
      </c>
      <c r="CM8" s="37520">
        <f t="shared" ca="1" si="17"/>
        <v>0</v>
      </c>
      <c r="CN8" s="37520">
        <f t="shared" ca="1" si="18"/>
        <v>0</v>
      </c>
      <c r="CO8" s="37520">
        <f t="shared" ca="1" si="19"/>
        <v>0</v>
      </c>
      <c r="CP8" s="37520">
        <f t="shared" ca="1" si="20"/>
        <v>0</v>
      </c>
      <c r="CQ8" s="37520">
        <f t="shared" ca="1" si="21"/>
        <v>0</v>
      </c>
      <c r="CR8" s="37520">
        <f t="shared" ca="1" si="22"/>
        <v>0</v>
      </c>
      <c r="CS8" s="37520">
        <f t="shared" ca="1" si="23"/>
        <v>0</v>
      </c>
      <c r="CT8" s="37520">
        <f t="shared" ca="1" si="24"/>
        <v>0</v>
      </c>
      <c r="CU8" s="37520">
        <f t="shared" ca="1" si="25"/>
        <v>0</v>
      </c>
      <c r="CV8" s="37520">
        <f t="shared" ca="1" si="26"/>
        <v>0</v>
      </c>
      <c r="CW8" s="37520">
        <f t="shared" ca="1" si="27"/>
        <v>0</v>
      </c>
      <c r="CX8" s="37520">
        <f t="shared" ca="1" si="28"/>
        <v>0</v>
      </c>
      <c r="CY8" s="37520">
        <f t="shared" ca="1" si="29"/>
        <v>0</v>
      </c>
      <c r="CZ8" s="37520">
        <f t="shared" ca="1" si="30"/>
        <v>0</v>
      </c>
      <c r="DA8" s="37520">
        <f t="shared" ca="1" si="31"/>
        <v>0</v>
      </c>
      <c r="DB8" s="37520">
        <f t="shared" ca="1" si="32"/>
        <v>0</v>
      </c>
      <c r="DC8" s="37520">
        <f t="shared" ca="1" si="33"/>
        <v>0</v>
      </c>
      <c r="DD8" s="37520">
        <f t="shared" ca="1" si="34"/>
        <v>0</v>
      </c>
      <c r="DE8" s="37520">
        <f t="shared" ca="1" si="35"/>
        <v>0</v>
      </c>
      <c r="DF8" s="37520">
        <f t="shared" ca="1" si="36"/>
        <v>0</v>
      </c>
      <c r="DG8" s="37520">
        <f t="shared" ca="1" si="37"/>
        <v>0</v>
      </c>
      <c r="DH8" s="37520">
        <f t="shared" ca="1" si="38"/>
        <v>0</v>
      </c>
      <c r="DI8" s="37520">
        <f t="shared" ca="1" si="39"/>
        <v>0</v>
      </c>
      <c r="DJ8" s="37517">
        <v>0</v>
      </c>
      <c r="DL8" t="s">
        <v>36996</v>
      </c>
      <c r="DO8" s="37516">
        <v>0</v>
      </c>
      <c r="DP8" s="37520">
        <f t="shared" ca="1" si="44"/>
        <v>0</v>
      </c>
      <c r="DQ8" s="37520">
        <f t="shared" ca="1" si="45"/>
        <v>0</v>
      </c>
      <c r="DR8" s="37520">
        <f t="shared" ca="1" si="46"/>
        <v>0</v>
      </c>
      <c r="DS8" s="37520">
        <f t="shared" ca="1" si="47"/>
        <v>0</v>
      </c>
      <c r="DT8" s="37520">
        <f t="shared" ca="1" si="48"/>
        <v>0</v>
      </c>
      <c r="DU8" s="37520">
        <f t="shared" ca="1" si="49"/>
        <v>0</v>
      </c>
      <c r="DV8" s="37520">
        <f t="shared" ca="1" si="50"/>
        <v>0</v>
      </c>
      <c r="DW8" s="37520">
        <f t="shared" ca="1" si="51"/>
        <v>0</v>
      </c>
      <c r="DX8" s="37520">
        <f t="shared" ca="1" si="52"/>
        <v>0</v>
      </c>
      <c r="DY8" s="37520">
        <f t="shared" ca="1" si="53"/>
        <v>0</v>
      </c>
      <c r="DZ8" s="37520">
        <f t="shared" ca="1" si="54"/>
        <v>0</v>
      </c>
      <c r="EA8" s="37520">
        <f t="shared" ca="1" si="55"/>
        <v>0</v>
      </c>
      <c r="EB8" s="37520">
        <f t="shared" ca="1" si="56"/>
        <v>0</v>
      </c>
      <c r="EC8" s="37520">
        <f t="shared" ca="1" si="57"/>
        <v>0</v>
      </c>
      <c r="ED8" s="37520">
        <f t="shared" ca="1" si="58"/>
        <v>0</v>
      </c>
      <c r="EE8" s="37520">
        <f t="shared" ca="1" si="59"/>
        <v>0</v>
      </c>
      <c r="EF8" s="37520">
        <f t="shared" ca="1" si="60"/>
        <v>0</v>
      </c>
      <c r="EG8" s="37520">
        <f t="shared" ca="1" si="61"/>
        <v>0</v>
      </c>
      <c r="EH8" s="37520">
        <f t="shared" ca="1" si="62"/>
        <v>0</v>
      </c>
      <c r="EI8" s="37520">
        <f t="shared" ca="1" si="63"/>
        <v>0</v>
      </c>
      <c r="EJ8" s="37520">
        <f t="shared" ca="1" si="64"/>
        <v>0</v>
      </c>
      <c r="EK8" s="37520">
        <f t="shared" ca="1" si="65"/>
        <v>0</v>
      </c>
      <c r="EL8" s="37520">
        <f t="shared" ca="1" si="66"/>
        <v>0</v>
      </c>
      <c r="EM8" s="37520">
        <f t="shared" ca="1" si="67"/>
        <v>0</v>
      </c>
      <c r="EN8" s="37520">
        <f t="shared" ca="1" si="68"/>
        <v>0</v>
      </c>
      <c r="EO8" s="37520">
        <f t="shared" ca="1" si="69"/>
        <v>0</v>
      </c>
      <c r="EP8" s="37520">
        <f t="shared" ca="1" si="70"/>
        <v>0</v>
      </c>
      <c r="EQ8" s="37520">
        <f t="shared" ca="1" si="71"/>
        <v>0</v>
      </c>
      <c r="ER8" s="37520">
        <f t="shared" ca="1" si="72"/>
        <v>0</v>
      </c>
      <c r="ES8" s="37520">
        <f t="shared" ca="1" si="73"/>
        <v>0</v>
      </c>
      <c r="ET8" s="37520">
        <f t="shared" ca="1" si="74"/>
        <v>0</v>
      </c>
      <c r="EU8" s="37520">
        <f t="shared" ca="1" si="75"/>
        <v>0</v>
      </c>
      <c r="EV8" s="37520">
        <f t="shared" ca="1" si="76"/>
        <v>0</v>
      </c>
      <c r="EW8" s="37520">
        <f t="shared" ca="1" si="77"/>
        <v>0</v>
      </c>
      <c r="EX8" s="37520">
        <f t="shared" ca="1" si="78"/>
        <v>0</v>
      </c>
      <c r="EY8" s="37517">
        <v>0</v>
      </c>
    </row>
    <row r="9" spans="1:155" ht="13.5" customHeight="1" x14ac:dyDescent="0.25">
      <c r="A9" s="37510">
        <v>0</v>
      </c>
      <c r="B9" s="37514">
        <f t="shared" ref="B9" ca="1" si="80">+INT((B8+C9+B10+A9)/4)</f>
        <v>0</v>
      </c>
      <c r="C9" s="37514">
        <f t="shared" ref="C9" ca="1" si="81">+INT((C8+D9+C10+B9)/4)</f>
        <v>0</v>
      </c>
      <c r="D9" s="37514">
        <f t="shared" ref="D9" ca="1" si="82">+INT((D8+E9+D10+C9)/4)</f>
        <v>0</v>
      </c>
      <c r="E9" s="37514">
        <f t="shared" ca="1" si="41"/>
        <v>0</v>
      </c>
      <c r="F9" s="37514">
        <f t="shared" ca="1" si="42"/>
        <v>0</v>
      </c>
      <c r="G9" s="37514">
        <f t="shared" ca="1" si="43"/>
        <v>0</v>
      </c>
      <c r="H9" s="37514">
        <f t="shared" ca="1" si="43"/>
        <v>0</v>
      </c>
      <c r="I9" s="37514">
        <f t="shared" ca="1" si="4"/>
        <v>0</v>
      </c>
      <c r="J9" s="37514">
        <f t="shared" ca="1" si="4"/>
        <v>0</v>
      </c>
      <c r="K9" s="37514">
        <f t="shared" ca="1" si="4"/>
        <v>0</v>
      </c>
      <c r="L9" s="37514">
        <f t="shared" ca="1" si="4"/>
        <v>0</v>
      </c>
      <c r="M9" s="37514">
        <f t="shared" ca="1" si="4"/>
        <v>0</v>
      </c>
      <c r="N9" s="37514">
        <f t="shared" ca="1" si="4"/>
        <v>0</v>
      </c>
      <c r="O9" s="37514">
        <f t="shared" ca="1" si="4"/>
        <v>0</v>
      </c>
      <c r="P9" s="37514">
        <f t="shared" ca="1" si="4"/>
        <v>0</v>
      </c>
      <c r="Q9" s="37514">
        <f t="shared" ca="1" si="4"/>
        <v>0</v>
      </c>
      <c r="R9" s="37514">
        <f t="shared" ca="1" si="4"/>
        <v>0</v>
      </c>
      <c r="S9" s="37514">
        <f t="shared" ca="1" si="4"/>
        <v>0</v>
      </c>
      <c r="T9" s="37514">
        <f t="shared" ca="1" si="4"/>
        <v>0</v>
      </c>
      <c r="U9" s="37514">
        <f t="shared" ca="1" si="4"/>
        <v>0</v>
      </c>
      <c r="V9" s="37514">
        <f t="shared" ca="1" si="4"/>
        <v>0</v>
      </c>
      <c r="W9" s="37514">
        <f t="shared" ca="1" si="4"/>
        <v>0</v>
      </c>
      <c r="X9" s="37514">
        <f t="shared" ca="1" si="4"/>
        <v>0</v>
      </c>
      <c r="Y9" s="37514">
        <f t="shared" ca="1" si="4"/>
        <v>0</v>
      </c>
      <c r="Z9" s="37514">
        <f t="shared" ca="1" si="4"/>
        <v>0</v>
      </c>
      <c r="AA9" s="37514">
        <f t="shared" ca="1" si="4"/>
        <v>0</v>
      </c>
      <c r="AB9" s="37514">
        <f t="shared" ca="1" si="4"/>
        <v>0</v>
      </c>
      <c r="AC9" s="37514">
        <f t="shared" ca="1" si="4"/>
        <v>0</v>
      </c>
      <c r="AD9" s="37514">
        <f t="shared" ca="1" si="4"/>
        <v>0</v>
      </c>
      <c r="AE9" s="37514">
        <f t="shared" ca="1" si="4"/>
        <v>0</v>
      </c>
      <c r="AF9" s="37514">
        <f t="shared" ca="1" si="4"/>
        <v>0</v>
      </c>
      <c r="AG9" s="37514">
        <f t="shared" ca="1" si="4"/>
        <v>0</v>
      </c>
      <c r="AH9" s="37514">
        <f t="shared" ca="1" si="4"/>
        <v>0</v>
      </c>
      <c r="AI9" s="37514">
        <f t="shared" ca="1" si="4"/>
        <v>0</v>
      </c>
      <c r="AJ9" s="37514">
        <f t="shared" ca="1" si="4"/>
        <v>0</v>
      </c>
      <c r="AK9" s="37510">
        <v>0</v>
      </c>
      <c r="BZ9" s="37516">
        <v>0</v>
      </c>
      <c r="CA9" s="37520">
        <f t="shared" ca="1" si="5"/>
        <v>0</v>
      </c>
      <c r="CB9" s="37520">
        <f t="shared" ca="1" si="79"/>
        <v>0</v>
      </c>
      <c r="CC9" s="37520">
        <f t="shared" ca="1" si="7"/>
        <v>0</v>
      </c>
      <c r="CD9" s="37520">
        <f t="shared" ca="1" si="8"/>
        <v>0</v>
      </c>
      <c r="CE9" s="37520">
        <f t="shared" ca="1" si="9"/>
        <v>0</v>
      </c>
      <c r="CF9" s="37520">
        <f t="shared" ca="1" si="10"/>
        <v>0</v>
      </c>
      <c r="CG9" s="37520">
        <f t="shared" ca="1" si="11"/>
        <v>0</v>
      </c>
      <c r="CH9" s="37520">
        <f t="shared" ca="1" si="12"/>
        <v>0</v>
      </c>
      <c r="CI9" s="37520">
        <f t="shared" ca="1" si="13"/>
        <v>0</v>
      </c>
      <c r="CJ9" s="37520">
        <f t="shared" ca="1" si="14"/>
        <v>0</v>
      </c>
      <c r="CK9" s="37520">
        <f t="shared" ca="1" si="15"/>
        <v>0</v>
      </c>
      <c r="CL9" s="37520">
        <f t="shared" ca="1" si="16"/>
        <v>0</v>
      </c>
      <c r="CM9" s="37520">
        <f t="shared" ca="1" si="17"/>
        <v>0</v>
      </c>
      <c r="CN9" s="37520">
        <f t="shared" ca="1" si="18"/>
        <v>0</v>
      </c>
      <c r="CO9" s="37520">
        <f t="shared" ca="1" si="19"/>
        <v>0</v>
      </c>
      <c r="CP9" s="37520">
        <f t="shared" ca="1" si="20"/>
        <v>0</v>
      </c>
      <c r="CQ9" s="37520">
        <f t="shared" ca="1" si="21"/>
        <v>0</v>
      </c>
      <c r="CR9" s="37520">
        <f t="shared" ca="1" si="22"/>
        <v>0</v>
      </c>
      <c r="CS9" s="37520">
        <f t="shared" ca="1" si="23"/>
        <v>0</v>
      </c>
      <c r="CT9" s="37520">
        <f t="shared" ca="1" si="24"/>
        <v>0</v>
      </c>
      <c r="CU9" s="37520">
        <f t="shared" ca="1" si="25"/>
        <v>0</v>
      </c>
      <c r="CV9" s="37520">
        <f t="shared" ca="1" si="26"/>
        <v>0</v>
      </c>
      <c r="CW9" s="37520">
        <f t="shared" ca="1" si="27"/>
        <v>0</v>
      </c>
      <c r="CX9" s="37520">
        <f t="shared" ca="1" si="28"/>
        <v>0</v>
      </c>
      <c r="CY9" s="37520">
        <f t="shared" ca="1" si="29"/>
        <v>0</v>
      </c>
      <c r="CZ9" s="37520">
        <f t="shared" ca="1" si="30"/>
        <v>0</v>
      </c>
      <c r="DA9" s="37520">
        <f t="shared" ca="1" si="31"/>
        <v>0</v>
      </c>
      <c r="DB9" s="37520">
        <f t="shared" ca="1" si="32"/>
        <v>0</v>
      </c>
      <c r="DC9" s="37520">
        <f t="shared" ca="1" si="33"/>
        <v>0</v>
      </c>
      <c r="DD9" s="37520">
        <f t="shared" ca="1" si="34"/>
        <v>0</v>
      </c>
      <c r="DE9" s="37520">
        <f t="shared" ca="1" si="35"/>
        <v>0</v>
      </c>
      <c r="DF9" s="37520">
        <f t="shared" ca="1" si="36"/>
        <v>0</v>
      </c>
      <c r="DG9" s="37520">
        <f t="shared" ca="1" si="37"/>
        <v>0</v>
      </c>
      <c r="DH9" s="37520">
        <f t="shared" ca="1" si="38"/>
        <v>0</v>
      </c>
      <c r="DI9" s="37520">
        <f t="shared" ca="1" si="39"/>
        <v>0</v>
      </c>
      <c r="DJ9" s="37517">
        <v>0</v>
      </c>
      <c r="DO9" s="37516">
        <v>0</v>
      </c>
      <c r="DP9" s="37520">
        <f t="shared" ca="1" si="44"/>
        <v>0</v>
      </c>
      <c r="DQ9" s="37520">
        <f t="shared" ca="1" si="45"/>
        <v>0</v>
      </c>
      <c r="DR9" s="37520">
        <f t="shared" ca="1" si="46"/>
        <v>0</v>
      </c>
      <c r="DS9" s="37520">
        <f t="shared" ca="1" si="47"/>
        <v>0</v>
      </c>
      <c r="DT9" s="37520">
        <f t="shared" ca="1" si="48"/>
        <v>0</v>
      </c>
      <c r="DU9" s="37520">
        <f t="shared" ca="1" si="49"/>
        <v>0</v>
      </c>
      <c r="DV9" s="37520">
        <f t="shared" ca="1" si="50"/>
        <v>0</v>
      </c>
      <c r="DW9" s="37520">
        <f t="shared" ca="1" si="51"/>
        <v>0</v>
      </c>
      <c r="DX9" s="37520">
        <f t="shared" ca="1" si="52"/>
        <v>0</v>
      </c>
      <c r="DY9" s="37520">
        <f t="shared" ca="1" si="53"/>
        <v>0</v>
      </c>
      <c r="DZ9" s="37520">
        <f t="shared" ca="1" si="54"/>
        <v>0</v>
      </c>
      <c r="EA9" s="37520">
        <f t="shared" ca="1" si="55"/>
        <v>0</v>
      </c>
      <c r="EB9" s="37520">
        <f t="shared" ca="1" si="56"/>
        <v>0</v>
      </c>
      <c r="EC9" s="37520">
        <f t="shared" ca="1" si="57"/>
        <v>0</v>
      </c>
      <c r="ED9" s="37520">
        <f t="shared" ca="1" si="58"/>
        <v>0</v>
      </c>
      <c r="EE9" s="37520">
        <f t="shared" ca="1" si="59"/>
        <v>0</v>
      </c>
      <c r="EF9" s="37520">
        <f t="shared" ca="1" si="60"/>
        <v>0</v>
      </c>
      <c r="EG9" s="37520">
        <f t="shared" ca="1" si="61"/>
        <v>0</v>
      </c>
      <c r="EH9" s="37520">
        <f t="shared" ca="1" si="62"/>
        <v>0</v>
      </c>
      <c r="EI9" s="37520">
        <f t="shared" ca="1" si="63"/>
        <v>0</v>
      </c>
      <c r="EJ9" s="37520">
        <f t="shared" ca="1" si="64"/>
        <v>0</v>
      </c>
      <c r="EK9" s="37520">
        <f t="shared" ca="1" si="65"/>
        <v>0</v>
      </c>
      <c r="EL9" s="37520">
        <f t="shared" ca="1" si="66"/>
        <v>0</v>
      </c>
      <c r="EM9" s="37520">
        <f t="shared" ca="1" si="67"/>
        <v>0</v>
      </c>
      <c r="EN9" s="37520">
        <f t="shared" ca="1" si="68"/>
        <v>0</v>
      </c>
      <c r="EO9" s="37520">
        <f t="shared" ca="1" si="69"/>
        <v>0</v>
      </c>
      <c r="EP9" s="37520">
        <f t="shared" ca="1" si="70"/>
        <v>0</v>
      </c>
      <c r="EQ9" s="37520">
        <f t="shared" ca="1" si="71"/>
        <v>0</v>
      </c>
      <c r="ER9" s="37520">
        <f t="shared" ca="1" si="72"/>
        <v>0</v>
      </c>
      <c r="ES9" s="37520">
        <f t="shared" ca="1" si="73"/>
        <v>0</v>
      </c>
      <c r="ET9" s="37520">
        <f t="shared" ca="1" si="74"/>
        <v>0</v>
      </c>
      <c r="EU9" s="37520">
        <f t="shared" ca="1" si="75"/>
        <v>0</v>
      </c>
      <c r="EV9" s="37520">
        <f t="shared" ca="1" si="76"/>
        <v>0</v>
      </c>
      <c r="EW9" s="37520">
        <f t="shared" ca="1" si="77"/>
        <v>0</v>
      </c>
      <c r="EX9" s="37520">
        <f t="shared" ca="1" si="78"/>
        <v>0</v>
      </c>
      <c r="EY9" s="37517">
        <v>0</v>
      </c>
    </row>
    <row r="10" spans="1:155" ht="13.5" customHeight="1" x14ac:dyDescent="0.25">
      <c r="A10" s="37510">
        <v>0</v>
      </c>
      <c r="B10" s="37514">
        <f t="shared" ca="1" si="4"/>
        <v>0</v>
      </c>
      <c r="C10" s="37514">
        <f t="shared" ca="1" si="4"/>
        <v>0</v>
      </c>
      <c r="D10" s="37514">
        <f t="shared" ca="1" si="4"/>
        <v>0</v>
      </c>
      <c r="E10" s="37514">
        <f t="shared" ca="1" si="4"/>
        <v>0</v>
      </c>
      <c r="F10" s="37514">
        <f t="shared" ca="1" si="4"/>
        <v>0</v>
      </c>
      <c r="G10" s="37514">
        <f t="shared" ca="1" si="4"/>
        <v>0</v>
      </c>
      <c r="H10" s="37514">
        <f t="shared" ca="1" si="4"/>
        <v>0</v>
      </c>
      <c r="I10" s="37514">
        <f t="shared" ca="1" si="4"/>
        <v>0</v>
      </c>
      <c r="J10" s="37514">
        <f t="shared" ca="1" si="4"/>
        <v>0</v>
      </c>
      <c r="K10" s="37514">
        <f t="shared" ca="1" si="4"/>
        <v>0</v>
      </c>
      <c r="L10" s="37514">
        <f t="shared" ca="1" si="4"/>
        <v>0</v>
      </c>
      <c r="M10" s="37514">
        <f t="shared" ca="1" si="4"/>
        <v>0</v>
      </c>
      <c r="N10" s="37514">
        <f t="shared" ca="1" si="4"/>
        <v>0</v>
      </c>
      <c r="O10" s="37514">
        <f t="shared" ca="1" si="4"/>
        <v>0</v>
      </c>
      <c r="P10" s="37514">
        <f t="shared" ca="1" si="4"/>
        <v>0</v>
      </c>
      <c r="Q10" s="37514">
        <f t="shared" ca="1" si="4"/>
        <v>0</v>
      </c>
      <c r="R10" s="37514">
        <f t="shared" ca="1" si="4"/>
        <v>0</v>
      </c>
      <c r="S10" s="37514">
        <f t="shared" ca="1" si="4"/>
        <v>0</v>
      </c>
      <c r="T10" s="37514">
        <f t="shared" ca="1" si="4"/>
        <v>0</v>
      </c>
      <c r="U10" s="37514">
        <f t="shared" ca="1" si="4"/>
        <v>0</v>
      </c>
      <c r="V10" s="37514">
        <f t="shared" ca="1" si="4"/>
        <v>0</v>
      </c>
      <c r="W10" s="37514">
        <f t="shared" ca="1" si="4"/>
        <v>0</v>
      </c>
      <c r="X10" s="37514">
        <f t="shared" ca="1" si="4"/>
        <v>0</v>
      </c>
      <c r="Y10" s="37514">
        <f t="shared" ca="1" si="4"/>
        <v>0</v>
      </c>
      <c r="Z10" s="37514">
        <f t="shared" ca="1" si="4"/>
        <v>0</v>
      </c>
      <c r="AA10" s="37514">
        <f t="shared" ca="1" si="4"/>
        <v>0</v>
      </c>
      <c r="AB10" s="37514">
        <f t="shared" ca="1" si="4"/>
        <v>0</v>
      </c>
      <c r="AC10" s="37514">
        <f t="shared" ca="1" si="4"/>
        <v>0</v>
      </c>
      <c r="AD10" s="37514">
        <f t="shared" ca="1" si="4"/>
        <v>0</v>
      </c>
      <c r="AE10" s="37514">
        <f t="shared" ca="1" si="4"/>
        <v>0</v>
      </c>
      <c r="AF10" s="37514">
        <f t="shared" ca="1" si="4"/>
        <v>0</v>
      </c>
      <c r="AG10" s="37514">
        <f t="shared" ca="1" si="4"/>
        <v>0</v>
      </c>
      <c r="AH10" s="37514">
        <f t="shared" ca="1" si="4"/>
        <v>0</v>
      </c>
      <c r="AI10" s="37514">
        <f t="shared" ca="1" si="4"/>
        <v>0</v>
      </c>
      <c r="AJ10" s="37514">
        <f t="shared" ca="1" si="4"/>
        <v>0</v>
      </c>
      <c r="AK10" s="37510">
        <v>0</v>
      </c>
      <c r="AR10" s="37512"/>
      <c r="BZ10" s="37516">
        <v>0</v>
      </c>
      <c r="CA10" s="37520">
        <f t="shared" ca="1" si="5"/>
        <v>0</v>
      </c>
      <c r="CB10" s="37520">
        <f t="shared" ca="1" si="79"/>
        <v>0</v>
      </c>
      <c r="CC10" s="37520">
        <f t="shared" ca="1" si="7"/>
        <v>0</v>
      </c>
      <c r="CD10" s="37520">
        <f t="shared" ca="1" si="8"/>
        <v>0</v>
      </c>
      <c r="CE10" s="37520">
        <f t="shared" ca="1" si="9"/>
        <v>0</v>
      </c>
      <c r="CF10" s="37520">
        <f t="shared" ca="1" si="10"/>
        <v>0</v>
      </c>
      <c r="CG10" s="37520">
        <f t="shared" ca="1" si="11"/>
        <v>0</v>
      </c>
      <c r="CH10" s="37520">
        <f t="shared" ca="1" si="12"/>
        <v>0</v>
      </c>
      <c r="CI10" s="37520">
        <f t="shared" ca="1" si="13"/>
        <v>0</v>
      </c>
      <c r="CJ10" s="37520">
        <f t="shared" ca="1" si="14"/>
        <v>0</v>
      </c>
      <c r="CK10" s="37520">
        <f t="shared" ca="1" si="15"/>
        <v>0</v>
      </c>
      <c r="CL10" s="37520">
        <f t="shared" ca="1" si="16"/>
        <v>0</v>
      </c>
      <c r="CM10" s="37520">
        <f t="shared" ca="1" si="17"/>
        <v>0</v>
      </c>
      <c r="CN10" s="37520">
        <f t="shared" ca="1" si="18"/>
        <v>0</v>
      </c>
      <c r="CO10" s="37520">
        <f t="shared" ca="1" si="19"/>
        <v>0</v>
      </c>
      <c r="CP10" s="37520">
        <f t="shared" ca="1" si="20"/>
        <v>0</v>
      </c>
      <c r="CQ10" s="37520">
        <f t="shared" ca="1" si="21"/>
        <v>0</v>
      </c>
      <c r="CR10" s="37520">
        <f t="shared" ca="1" si="22"/>
        <v>0</v>
      </c>
      <c r="CS10" s="37520">
        <f t="shared" ca="1" si="23"/>
        <v>0</v>
      </c>
      <c r="CT10" s="37520">
        <f t="shared" ca="1" si="24"/>
        <v>0</v>
      </c>
      <c r="CU10" s="37520">
        <f t="shared" ca="1" si="25"/>
        <v>0</v>
      </c>
      <c r="CV10" s="37520">
        <f t="shared" ca="1" si="26"/>
        <v>0</v>
      </c>
      <c r="CW10" s="37520">
        <f t="shared" ca="1" si="27"/>
        <v>0</v>
      </c>
      <c r="CX10" s="37520">
        <f t="shared" ca="1" si="28"/>
        <v>0</v>
      </c>
      <c r="CY10" s="37520">
        <f t="shared" ca="1" si="29"/>
        <v>0</v>
      </c>
      <c r="CZ10" s="37520">
        <f t="shared" ca="1" si="30"/>
        <v>0</v>
      </c>
      <c r="DA10" s="37520">
        <f t="shared" ca="1" si="31"/>
        <v>0</v>
      </c>
      <c r="DB10" s="37520">
        <f t="shared" ca="1" si="32"/>
        <v>0</v>
      </c>
      <c r="DC10" s="37520">
        <f t="shared" ca="1" si="33"/>
        <v>0</v>
      </c>
      <c r="DD10" s="37520">
        <f t="shared" ca="1" si="34"/>
        <v>0</v>
      </c>
      <c r="DE10" s="37520">
        <f t="shared" ca="1" si="35"/>
        <v>0</v>
      </c>
      <c r="DF10" s="37520">
        <f t="shared" ca="1" si="36"/>
        <v>0</v>
      </c>
      <c r="DG10" s="37520">
        <f t="shared" ca="1" si="37"/>
        <v>0</v>
      </c>
      <c r="DH10" s="37520">
        <f t="shared" ca="1" si="38"/>
        <v>0</v>
      </c>
      <c r="DI10" s="37520">
        <f t="shared" ca="1" si="39"/>
        <v>0</v>
      </c>
      <c r="DJ10" s="37517">
        <v>0</v>
      </c>
      <c r="DL10" t="s">
        <v>36997</v>
      </c>
      <c r="DM10">
        <v>30</v>
      </c>
      <c r="DO10" s="37516">
        <v>0</v>
      </c>
      <c r="DP10" s="37520">
        <f t="shared" ca="1" si="44"/>
        <v>0</v>
      </c>
      <c r="DQ10" s="37520">
        <f t="shared" ca="1" si="45"/>
        <v>0</v>
      </c>
      <c r="DR10" s="37520">
        <f t="shared" ca="1" si="46"/>
        <v>0</v>
      </c>
      <c r="DS10" s="37520">
        <f t="shared" ca="1" si="47"/>
        <v>0</v>
      </c>
      <c r="DT10" s="37520">
        <f t="shared" ca="1" si="48"/>
        <v>0</v>
      </c>
      <c r="DU10" s="37520">
        <f t="shared" ca="1" si="49"/>
        <v>0</v>
      </c>
      <c r="DV10" s="37520">
        <f t="shared" ca="1" si="50"/>
        <v>0</v>
      </c>
      <c r="DW10" s="37520">
        <f t="shared" ca="1" si="51"/>
        <v>0</v>
      </c>
      <c r="DX10" s="37520">
        <f t="shared" ca="1" si="52"/>
        <v>0</v>
      </c>
      <c r="DY10" s="37520">
        <f t="shared" ca="1" si="53"/>
        <v>0</v>
      </c>
      <c r="DZ10" s="37520">
        <f t="shared" ca="1" si="54"/>
        <v>0</v>
      </c>
      <c r="EA10" s="37520">
        <f t="shared" ca="1" si="55"/>
        <v>0</v>
      </c>
      <c r="EB10" s="37520">
        <f t="shared" ca="1" si="56"/>
        <v>0</v>
      </c>
      <c r="EC10" s="37520">
        <f t="shared" ca="1" si="57"/>
        <v>0</v>
      </c>
      <c r="ED10" s="37520">
        <f t="shared" ca="1" si="58"/>
        <v>0</v>
      </c>
      <c r="EE10" s="37520">
        <f t="shared" ca="1" si="59"/>
        <v>0</v>
      </c>
      <c r="EF10" s="37520">
        <f t="shared" ca="1" si="60"/>
        <v>0</v>
      </c>
      <c r="EG10" s="37520">
        <f t="shared" ca="1" si="61"/>
        <v>0</v>
      </c>
      <c r="EH10" s="37520">
        <f t="shared" ca="1" si="62"/>
        <v>0</v>
      </c>
      <c r="EI10" s="37520">
        <f t="shared" ca="1" si="63"/>
        <v>0</v>
      </c>
      <c r="EJ10" s="37520">
        <f t="shared" ca="1" si="64"/>
        <v>0</v>
      </c>
      <c r="EK10" s="37520">
        <f t="shared" ca="1" si="65"/>
        <v>0</v>
      </c>
      <c r="EL10" s="37520">
        <f t="shared" ca="1" si="66"/>
        <v>0</v>
      </c>
      <c r="EM10" s="37520">
        <f t="shared" ca="1" si="67"/>
        <v>0</v>
      </c>
      <c r="EN10" s="37520">
        <f t="shared" ca="1" si="68"/>
        <v>0</v>
      </c>
      <c r="EO10" s="37520">
        <f t="shared" ca="1" si="69"/>
        <v>0</v>
      </c>
      <c r="EP10" s="37520">
        <f t="shared" ca="1" si="70"/>
        <v>0</v>
      </c>
      <c r="EQ10" s="37520">
        <f t="shared" ca="1" si="71"/>
        <v>0</v>
      </c>
      <c r="ER10" s="37520">
        <f t="shared" ca="1" si="72"/>
        <v>0</v>
      </c>
      <c r="ES10" s="37520">
        <f t="shared" ca="1" si="73"/>
        <v>0</v>
      </c>
      <c r="ET10" s="37520">
        <f t="shared" ca="1" si="74"/>
        <v>0</v>
      </c>
      <c r="EU10" s="37520">
        <f t="shared" ca="1" si="75"/>
        <v>0</v>
      </c>
      <c r="EV10" s="37520">
        <f t="shared" ca="1" si="76"/>
        <v>0</v>
      </c>
      <c r="EW10" s="37520">
        <f t="shared" ca="1" si="77"/>
        <v>0</v>
      </c>
      <c r="EX10" s="37520">
        <f t="shared" ca="1" si="78"/>
        <v>0</v>
      </c>
      <c r="EY10" s="37517">
        <v>0</v>
      </c>
    </row>
    <row r="11" spans="1:155" ht="13.5" customHeight="1" x14ac:dyDescent="0.25">
      <c r="A11" s="37510">
        <v>0</v>
      </c>
      <c r="B11" s="37514">
        <f t="shared" ca="1" si="4"/>
        <v>0</v>
      </c>
      <c r="C11" s="37514">
        <f t="shared" ca="1" si="4"/>
        <v>0</v>
      </c>
      <c r="D11" s="37514">
        <f t="shared" ca="1" si="4"/>
        <v>0</v>
      </c>
      <c r="E11" s="37514">
        <f t="shared" ca="1" si="4"/>
        <v>0</v>
      </c>
      <c r="F11" s="37514">
        <f t="shared" ca="1" si="4"/>
        <v>0</v>
      </c>
      <c r="G11" s="37514">
        <f t="shared" ca="1" si="4"/>
        <v>0</v>
      </c>
      <c r="H11" s="37514">
        <f t="shared" ca="1" si="4"/>
        <v>0</v>
      </c>
      <c r="I11" s="37514">
        <f t="shared" ca="1" si="4"/>
        <v>0</v>
      </c>
      <c r="J11" s="37514">
        <f t="shared" ca="1" si="4"/>
        <v>0</v>
      </c>
      <c r="K11" s="37514">
        <f t="shared" ca="1" si="4"/>
        <v>0</v>
      </c>
      <c r="L11" s="37514">
        <f t="shared" ca="1" si="4"/>
        <v>0</v>
      </c>
      <c r="M11" s="37514">
        <f t="shared" ca="1" si="4"/>
        <v>0</v>
      </c>
      <c r="N11" s="37514">
        <f t="shared" ca="1" si="4"/>
        <v>0</v>
      </c>
      <c r="O11" s="37514">
        <f t="shared" ca="1" si="4"/>
        <v>0</v>
      </c>
      <c r="P11" s="37514">
        <f t="shared" ca="1" si="4"/>
        <v>0</v>
      </c>
      <c r="Q11" s="37514">
        <f t="shared" ca="1" si="4"/>
        <v>0</v>
      </c>
      <c r="R11" s="37514">
        <f t="shared" ca="1" si="4"/>
        <v>0</v>
      </c>
      <c r="S11" s="37514">
        <f t="shared" ca="1" si="4"/>
        <v>0</v>
      </c>
      <c r="T11" s="37514">
        <f t="shared" ca="1" si="4"/>
        <v>0</v>
      </c>
      <c r="U11" s="37514">
        <f t="shared" ca="1" si="4"/>
        <v>0</v>
      </c>
      <c r="V11" s="37514">
        <f t="shared" ca="1" si="4"/>
        <v>0</v>
      </c>
      <c r="W11" s="37514">
        <f t="shared" ca="1" si="4"/>
        <v>0</v>
      </c>
      <c r="X11" s="37514">
        <f t="shared" ca="1" si="4"/>
        <v>0</v>
      </c>
      <c r="Y11" s="37514">
        <f t="shared" ca="1" si="4"/>
        <v>0</v>
      </c>
      <c r="Z11" s="37514">
        <f t="shared" ca="1" si="4"/>
        <v>0</v>
      </c>
      <c r="AA11" s="37514">
        <f t="shared" ca="1" si="4"/>
        <v>0</v>
      </c>
      <c r="AB11" s="37514">
        <f t="shared" ca="1" si="4"/>
        <v>0</v>
      </c>
      <c r="AC11" s="37514">
        <f t="shared" ca="1" si="4"/>
        <v>0</v>
      </c>
      <c r="AD11" s="37514">
        <f t="shared" ca="1" si="4"/>
        <v>0</v>
      </c>
      <c r="AE11" s="37514">
        <f t="shared" ca="1" si="4"/>
        <v>0</v>
      </c>
      <c r="AF11" s="37514">
        <f t="shared" ca="1" si="4"/>
        <v>0</v>
      </c>
      <c r="AG11" s="37514">
        <f t="shared" ca="1" si="4"/>
        <v>0</v>
      </c>
      <c r="AH11" s="37514">
        <f t="shared" ca="1" si="4"/>
        <v>0</v>
      </c>
      <c r="AI11" s="37514">
        <f t="shared" ca="1" si="4"/>
        <v>0</v>
      </c>
      <c r="AJ11" s="37514">
        <f t="shared" ca="1" si="4"/>
        <v>0</v>
      </c>
      <c r="AK11" s="37510">
        <v>0</v>
      </c>
      <c r="AQ11" s="37512"/>
      <c r="AR11" s="37511">
        <f>+INT((AR10+AS11+AR12+AQ11)/4)</f>
        <v>0</v>
      </c>
      <c r="AS11" s="37512"/>
      <c r="BZ11" s="37516">
        <v>0</v>
      </c>
      <c r="CA11" s="37520">
        <f t="shared" ca="1" si="5"/>
        <v>0</v>
      </c>
      <c r="CB11" s="37520">
        <f t="shared" ca="1" si="79"/>
        <v>0</v>
      </c>
      <c r="CC11" s="37520">
        <f t="shared" ca="1" si="7"/>
        <v>0</v>
      </c>
      <c r="CD11" s="37520">
        <f t="shared" ca="1" si="8"/>
        <v>0</v>
      </c>
      <c r="CE11" s="37520">
        <f t="shared" ca="1" si="9"/>
        <v>0</v>
      </c>
      <c r="CF11" s="37520">
        <f t="shared" ca="1" si="10"/>
        <v>0</v>
      </c>
      <c r="CG11" s="37520">
        <f t="shared" ca="1" si="11"/>
        <v>0</v>
      </c>
      <c r="CH11" s="37520">
        <f t="shared" ca="1" si="12"/>
        <v>0</v>
      </c>
      <c r="CI11" s="37520">
        <f t="shared" ca="1" si="13"/>
        <v>0</v>
      </c>
      <c r="CJ11" s="37520">
        <f t="shared" ca="1" si="14"/>
        <v>0</v>
      </c>
      <c r="CK11" s="37520">
        <f t="shared" ca="1" si="15"/>
        <v>0</v>
      </c>
      <c r="CL11" s="37520">
        <f t="shared" ca="1" si="16"/>
        <v>0</v>
      </c>
      <c r="CM11" s="37520">
        <f t="shared" ca="1" si="17"/>
        <v>0</v>
      </c>
      <c r="CN11" s="37520">
        <f t="shared" ca="1" si="18"/>
        <v>0</v>
      </c>
      <c r="CO11" s="37520">
        <f t="shared" ca="1" si="19"/>
        <v>0</v>
      </c>
      <c r="CP11" s="37520">
        <f t="shared" ca="1" si="20"/>
        <v>0</v>
      </c>
      <c r="CQ11" s="37520">
        <f t="shared" ca="1" si="21"/>
        <v>0</v>
      </c>
      <c r="CR11" s="37520">
        <f t="shared" ca="1" si="22"/>
        <v>0</v>
      </c>
      <c r="CS11" s="37520">
        <f t="shared" ca="1" si="23"/>
        <v>0</v>
      </c>
      <c r="CT11" s="37520">
        <f t="shared" ca="1" si="24"/>
        <v>0</v>
      </c>
      <c r="CU11" s="37520">
        <f t="shared" ca="1" si="25"/>
        <v>0</v>
      </c>
      <c r="CV11" s="37520">
        <f t="shared" ca="1" si="26"/>
        <v>0</v>
      </c>
      <c r="CW11" s="37520">
        <f t="shared" ca="1" si="27"/>
        <v>0</v>
      </c>
      <c r="CX11" s="37520">
        <f t="shared" ca="1" si="28"/>
        <v>0</v>
      </c>
      <c r="CY11" s="37520">
        <f t="shared" ca="1" si="29"/>
        <v>0</v>
      </c>
      <c r="CZ11" s="37520">
        <f t="shared" ca="1" si="30"/>
        <v>0</v>
      </c>
      <c r="DA11" s="37520">
        <f t="shared" ca="1" si="31"/>
        <v>0</v>
      </c>
      <c r="DB11" s="37520">
        <f t="shared" ca="1" si="32"/>
        <v>0</v>
      </c>
      <c r="DC11" s="37520">
        <f t="shared" ca="1" si="33"/>
        <v>0</v>
      </c>
      <c r="DD11" s="37520">
        <f t="shared" ca="1" si="34"/>
        <v>0</v>
      </c>
      <c r="DE11" s="37520">
        <f t="shared" ca="1" si="35"/>
        <v>0</v>
      </c>
      <c r="DF11" s="37520">
        <f t="shared" ca="1" si="36"/>
        <v>0</v>
      </c>
      <c r="DG11" s="37520">
        <f t="shared" ca="1" si="37"/>
        <v>0</v>
      </c>
      <c r="DH11" s="37520">
        <f t="shared" ca="1" si="38"/>
        <v>0</v>
      </c>
      <c r="DI11" s="37520">
        <f t="shared" ca="1" si="39"/>
        <v>0</v>
      </c>
      <c r="DJ11" s="37517">
        <v>0</v>
      </c>
      <c r="DL11" t="s">
        <v>36995</v>
      </c>
      <c r="DM11" t="s">
        <v>37001</v>
      </c>
      <c r="DO11" s="37516">
        <v>0</v>
      </c>
      <c r="DP11" s="37520">
        <f t="shared" ca="1" si="44"/>
        <v>0</v>
      </c>
      <c r="DQ11" s="37520">
        <f t="shared" ca="1" si="45"/>
        <v>0</v>
      </c>
      <c r="DR11" s="37520">
        <f t="shared" ca="1" si="46"/>
        <v>0</v>
      </c>
      <c r="DS11" s="37520">
        <f t="shared" ca="1" si="47"/>
        <v>0</v>
      </c>
      <c r="DT11" s="37520">
        <f t="shared" ca="1" si="48"/>
        <v>0</v>
      </c>
      <c r="DU11" s="37520">
        <f t="shared" ca="1" si="49"/>
        <v>0</v>
      </c>
      <c r="DV11" s="37520">
        <f t="shared" ca="1" si="50"/>
        <v>0</v>
      </c>
      <c r="DW11" s="37520">
        <f t="shared" ca="1" si="51"/>
        <v>0</v>
      </c>
      <c r="DX11" s="37520">
        <f t="shared" ca="1" si="52"/>
        <v>0</v>
      </c>
      <c r="DY11" s="37520">
        <f t="shared" ca="1" si="53"/>
        <v>0</v>
      </c>
      <c r="DZ11" s="37520">
        <f t="shared" ca="1" si="54"/>
        <v>0</v>
      </c>
      <c r="EA11" s="37520">
        <f t="shared" ca="1" si="55"/>
        <v>0</v>
      </c>
      <c r="EB11" s="37520">
        <f t="shared" ca="1" si="56"/>
        <v>0</v>
      </c>
      <c r="EC11" s="37520">
        <f t="shared" ca="1" si="57"/>
        <v>0</v>
      </c>
      <c r="ED11" s="37520">
        <f t="shared" ca="1" si="58"/>
        <v>0</v>
      </c>
      <c r="EE11" s="37520">
        <f t="shared" ca="1" si="59"/>
        <v>0</v>
      </c>
      <c r="EF11" s="37520">
        <f t="shared" ca="1" si="60"/>
        <v>0</v>
      </c>
      <c r="EG11" s="37520">
        <f t="shared" ca="1" si="61"/>
        <v>0</v>
      </c>
      <c r="EH11" s="37520">
        <f t="shared" ca="1" si="62"/>
        <v>0</v>
      </c>
      <c r="EI11" s="37520">
        <f t="shared" ca="1" si="63"/>
        <v>0</v>
      </c>
      <c r="EJ11" s="37520">
        <f t="shared" ca="1" si="64"/>
        <v>0</v>
      </c>
      <c r="EK11" s="37520">
        <f t="shared" ca="1" si="65"/>
        <v>0</v>
      </c>
      <c r="EL11" s="37520">
        <f t="shared" ca="1" si="66"/>
        <v>0</v>
      </c>
      <c r="EM11" s="37520">
        <f t="shared" ca="1" si="67"/>
        <v>0</v>
      </c>
      <c r="EN11" s="37520">
        <f t="shared" ca="1" si="68"/>
        <v>0</v>
      </c>
      <c r="EO11" s="37520">
        <f t="shared" ca="1" si="69"/>
        <v>0</v>
      </c>
      <c r="EP11" s="37520">
        <f t="shared" ca="1" si="70"/>
        <v>0</v>
      </c>
      <c r="EQ11" s="37520">
        <f t="shared" ca="1" si="71"/>
        <v>0</v>
      </c>
      <c r="ER11" s="37520">
        <f t="shared" ca="1" si="72"/>
        <v>0</v>
      </c>
      <c r="ES11" s="37520">
        <f t="shared" ca="1" si="73"/>
        <v>0</v>
      </c>
      <c r="ET11" s="37520">
        <f t="shared" ca="1" si="74"/>
        <v>0</v>
      </c>
      <c r="EU11" s="37520">
        <f t="shared" ca="1" si="75"/>
        <v>0</v>
      </c>
      <c r="EV11" s="37520">
        <f t="shared" ca="1" si="76"/>
        <v>0</v>
      </c>
      <c r="EW11" s="37520">
        <f t="shared" ca="1" si="77"/>
        <v>0</v>
      </c>
      <c r="EX11" s="37520">
        <f t="shared" ca="1" si="78"/>
        <v>0</v>
      </c>
      <c r="EY11" s="37517">
        <v>0</v>
      </c>
    </row>
    <row r="12" spans="1:155" ht="13.5" customHeight="1" x14ac:dyDescent="0.25">
      <c r="A12" s="37510">
        <v>0</v>
      </c>
      <c r="B12" s="37514">
        <f t="shared" ca="1" si="4"/>
        <v>0</v>
      </c>
      <c r="C12" s="37514">
        <f t="shared" ca="1" si="4"/>
        <v>0</v>
      </c>
      <c r="D12" s="37514">
        <f t="shared" ca="1" si="4"/>
        <v>0</v>
      </c>
      <c r="E12" s="37514">
        <f t="shared" ca="1" si="4"/>
        <v>0</v>
      </c>
      <c r="F12" s="37514">
        <f t="shared" ca="1" si="4"/>
        <v>0</v>
      </c>
      <c r="G12" s="37514">
        <f t="shared" ca="1" si="4"/>
        <v>0</v>
      </c>
      <c r="H12" s="37514">
        <f t="shared" ca="1" si="4"/>
        <v>0</v>
      </c>
      <c r="I12" s="37514">
        <f t="shared" ca="1" si="4"/>
        <v>0</v>
      </c>
      <c r="J12" s="37514">
        <f t="shared" ca="1" si="4"/>
        <v>0</v>
      </c>
      <c r="K12" s="37514">
        <f t="shared" ca="1" si="4"/>
        <v>0</v>
      </c>
      <c r="L12" s="37514">
        <f t="shared" ref="L12:AJ27" ca="1" si="83">+INT((L11+M12+L13+K12)/4)</f>
        <v>0</v>
      </c>
      <c r="M12" s="37514">
        <f t="shared" ca="1" si="83"/>
        <v>0</v>
      </c>
      <c r="N12" s="37514">
        <f t="shared" ca="1" si="83"/>
        <v>0</v>
      </c>
      <c r="O12" s="37514">
        <f t="shared" ca="1" si="83"/>
        <v>0</v>
      </c>
      <c r="P12" s="37514">
        <f t="shared" ca="1" si="83"/>
        <v>0</v>
      </c>
      <c r="Q12" s="37514">
        <f t="shared" ca="1" si="83"/>
        <v>0</v>
      </c>
      <c r="R12" s="37514">
        <f t="shared" ca="1" si="83"/>
        <v>0</v>
      </c>
      <c r="S12" s="37514">
        <f t="shared" ca="1" si="83"/>
        <v>0</v>
      </c>
      <c r="T12" s="37514">
        <f t="shared" ca="1" si="83"/>
        <v>0</v>
      </c>
      <c r="U12" s="37514">
        <f t="shared" ca="1" si="83"/>
        <v>0</v>
      </c>
      <c r="V12" s="37514">
        <f t="shared" ca="1" si="83"/>
        <v>0</v>
      </c>
      <c r="W12" s="37514">
        <f t="shared" ca="1" si="83"/>
        <v>0</v>
      </c>
      <c r="X12" s="37514">
        <f t="shared" ca="1" si="83"/>
        <v>0</v>
      </c>
      <c r="Y12" s="37514">
        <f t="shared" ca="1" si="83"/>
        <v>0</v>
      </c>
      <c r="Z12" s="37514">
        <f t="shared" ca="1" si="83"/>
        <v>0</v>
      </c>
      <c r="AA12" s="37514">
        <f t="shared" ca="1" si="83"/>
        <v>0</v>
      </c>
      <c r="AB12" s="37514">
        <f t="shared" ca="1" si="83"/>
        <v>0</v>
      </c>
      <c r="AC12" s="37514">
        <f t="shared" ca="1" si="83"/>
        <v>0</v>
      </c>
      <c r="AD12" s="37514">
        <f t="shared" ca="1" si="83"/>
        <v>0</v>
      </c>
      <c r="AE12" s="37514">
        <f t="shared" ca="1" si="83"/>
        <v>0</v>
      </c>
      <c r="AF12" s="37514">
        <f t="shared" ca="1" si="83"/>
        <v>0</v>
      </c>
      <c r="AG12" s="37514">
        <f t="shared" ca="1" si="83"/>
        <v>0</v>
      </c>
      <c r="AH12" s="37514">
        <f t="shared" ca="1" si="83"/>
        <v>0</v>
      </c>
      <c r="AI12" s="37514">
        <f t="shared" ca="1" si="83"/>
        <v>0</v>
      </c>
      <c r="AJ12" s="37514">
        <f t="shared" ca="1" si="83"/>
        <v>0</v>
      </c>
      <c r="AK12" s="37510">
        <v>0</v>
      </c>
      <c r="AR12" s="37512"/>
      <c r="BZ12" s="37516">
        <v>0</v>
      </c>
      <c r="CA12" s="37520">
        <f t="shared" ca="1" si="5"/>
        <v>0</v>
      </c>
      <c r="CB12" s="37520">
        <f t="shared" ca="1" si="79"/>
        <v>0</v>
      </c>
      <c r="CC12" s="37520">
        <f t="shared" ca="1" si="7"/>
        <v>0</v>
      </c>
      <c r="CD12" s="37520">
        <f t="shared" ca="1" si="8"/>
        <v>0</v>
      </c>
      <c r="CE12" s="37520">
        <f t="shared" ca="1" si="9"/>
        <v>0</v>
      </c>
      <c r="CF12" s="37520">
        <f t="shared" ca="1" si="10"/>
        <v>0</v>
      </c>
      <c r="CG12" s="37520">
        <f t="shared" ca="1" si="11"/>
        <v>0</v>
      </c>
      <c r="CH12" s="37520">
        <f t="shared" ca="1" si="12"/>
        <v>0</v>
      </c>
      <c r="CI12" s="37520">
        <f t="shared" ca="1" si="13"/>
        <v>0</v>
      </c>
      <c r="CJ12" s="37520">
        <f t="shared" ca="1" si="14"/>
        <v>0</v>
      </c>
      <c r="CK12" s="37520">
        <f t="shared" ca="1" si="15"/>
        <v>1</v>
      </c>
      <c r="CL12" s="37520">
        <f t="shared" ca="1" si="16"/>
        <v>2</v>
      </c>
      <c r="CM12" s="37520">
        <f t="shared" ca="1" si="17"/>
        <v>3</v>
      </c>
      <c r="CN12" s="37520">
        <f t="shared" ca="1" si="18"/>
        <v>3</v>
      </c>
      <c r="CO12" s="37520">
        <f t="shared" ca="1" si="19"/>
        <v>3</v>
      </c>
      <c r="CP12" s="37520">
        <f t="shared" ca="1" si="20"/>
        <v>3</v>
      </c>
      <c r="CQ12" s="37520">
        <f t="shared" ca="1" si="21"/>
        <v>3</v>
      </c>
      <c r="CR12" s="37520">
        <f t="shared" ca="1" si="22"/>
        <v>3</v>
      </c>
      <c r="CS12" s="37520">
        <f t="shared" ca="1" si="23"/>
        <v>2</v>
      </c>
      <c r="CT12" s="37520">
        <f t="shared" ca="1" si="24"/>
        <v>1</v>
      </c>
      <c r="CU12" s="37520">
        <f t="shared" ca="1" si="25"/>
        <v>0</v>
      </c>
      <c r="CV12" s="37520">
        <f t="shared" ca="1" si="26"/>
        <v>0</v>
      </c>
      <c r="CW12" s="37520">
        <f t="shared" ca="1" si="27"/>
        <v>0</v>
      </c>
      <c r="CX12" s="37520">
        <f t="shared" ca="1" si="28"/>
        <v>0</v>
      </c>
      <c r="CY12" s="37520">
        <f t="shared" ca="1" si="29"/>
        <v>0</v>
      </c>
      <c r="CZ12" s="37520">
        <f t="shared" ca="1" si="30"/>
        <v>0</v>
      </c>
      <c r="DA12" s="37520">
        <f t="shared" ca="1" si="31"/>
        <v>0</v>
      </c>
      <c r="DB12" s="37520">
        <f t="shared" ca="1" si="32"/>
        <v>0</v>
      </c>
      <c r="DC12" s="37520">
        <f t="shared" ca="1" si="33"/>
        <v>0</v>
      </c>
      <c r="DD12" s="37520">
        <f t="shared" ca="1" si="34"/>
        <v>0</v>
      </c>
      <c r="DE12" s="37520">
        <f t="shared" ca="1" si="35"/>
        <v>0</v>
      </c>
      <c r="DF12" s="37520">
        <f t="shared" ca="1" si="36"/>
        <v>0</v>
      </c>
      <c r="DG12" s="37520">
        <f t="shared" ca="1" si="37"/>
        <v>0</v>
      </c>
      <c r="DH12" s="37520">
        <f t="shared" ca="1" si="38"/>
        <v>0</v>
      </c>
      <c r="DI12" s="37520">
        <f t="shared" ca="1" si="39"/>
        <v>0</v>
      </c>
      <c r="DJ12" s="37517">
        <v>0</v>
      </c>
      <c r="DO12" s="37516">
        <v>0</v>
      </c>
      <c r="DP12" s="37520">
        <f t="shared" ca="1" si="44"/>
        <v>0</v>
      </c>
      <c r="DQ12" s="37520">
        <f t="shared" ca="1" si="45"/>
        <v>0</v>
      </c>
      <c r="DR12" s="37520">
        <f t="shared" ca="1" si="46"/>
        <v>0</v>
      </c>
      <c r="DS12" s="37520">
        <f t="shared" ca="1" si="47"/>
        <v>0</v>
      </c>
      <c r="DT12" s="37520">
        <f t="shared" ca="1" si="48"/>
        <v>0</v>
      </c>
      <c r="DU12" s="37520">
        <f t="shared" ca="1" si="49"/>
        <v>0</v>
      </c>
      <c r="DV12" s="37520">
        <f t="shared" ca="1" si="50"/>
        <v>0</v>
      </c>
      <c r="DW12" s="37520">
        <f t="shared" ca="1" si="51"/>
        <v>0</v>
      </c>
      <c r="DX12" s="37520">
        <f t="shared" ca="1" si="52"/>
        <v>0</v>
      </c>
      <c r="DY12" s="37520">
        <f t="shared" ca="1" si="53"/>
        <v>0</v>
      </c>
      <c r="DZ12" s="37520">
        <f t="shared" ca="1" si="54"/>
        <v>0</v>
      </c>
      <c r="EA12" s="37520">
        <f t="shared" ca="1" si="55"/>
        <v>0</v>
      </c>
      <c r="EB12" s="37520">
        <f t="shared" ca="1" si="56"/>
        <v>0</v>
      </c>
      <c r="EC12" s="37520">
        <f t="shared" ca="1" si="57"/>
        <v>0</v>
      </c>
      <c r="ED12" s="37520">
        <f t="shared" ca="1" si="58"/>
        <v>0</v>
      </c>
      <c r="EE12" s="37520">
        <f t="shared" ca="1" si="59"/>
        <v>0</v>
      </c>
      <c r="EF12" s="37520">
        <f t="shared" ca="1" si="60"/>
        <v>0</v>
      </c>
      <c r="EG12" s="37520">
        <f t="shared" ca="1" si="61"/>
        <v>0</v>
      </c>
      <c r="EH12" s="37520">
        <f t="shared" ca="1" si="62"/>
        <v>0</v>
      </c>
      <c r="EI12" s="37520">
        <f t="shared" ca="1" si="63"/>
        <v>0</v>
      </c>
      <c r="EJ12" s="37520">
        <f t="shared" ca="1" si="64"/>
        <v>0</v>
      </c>
      <c r="EK12" s="37520">
        <f t="shared" ca="1" si="65"/>
        <v>0</v>
      </c>
      <c r="EL12" s="37520">
        <f t="shared" ca="1" si="66"/>
        <v>0</v>
      </c>
      <c r="EM12" s="37520">
        <f t="shared" ca="1" si="67"/>
        <v>0</v>
      </c>
      <c r="EN12" s="37520">
        <f t="shared" ca="1" si="68"/>
        <v>0</v>
      </c>
      <c r="EO12" s="37520">
        <f t="shared" ca="1" si="69"/>
        <v>0</v>
      </c>
      <c r="EP12" s="37520">
        <f t="shared" ca="1" si="70"/>
        <v>0</v>
      </c>
      <c r="EQ12" s="37520">
        <f t="shared" ca="1" si="71"/>
        <v>0</v>
      </c>
      <c r="ER12" s="37520">
        <f t="shared" ca="1" si="72"/>
        <v>0</v>
      </c>
      <c r="ES12" s="37520">
        <f t="shared" ca="1" si="73"/>
        <v>0</v>
      </c>
      <c r="ET12" s="37520">
        <f t="shared" ca="1" si="74"/>
        <v>0</v>
      </c>
      <c r="EU12" s="37520">
        <f t="shared" ca="1" si="75"/>
        <v>0</v>
      </c>
      <c r="EV12" s="37520">
        <f t="shared" ca="1" si="76"/>
        <v>0</v>
      </c>
      <c r="EW12" s="37520">
        <f t="shared" ca="1" si="77"/>
        <v>0</v>
      </c>
      <c r="EX12" s="37520">
        <f t="shared" ca="1" si="78"/>
        <v>0</v>
      </c>
      <c r="EY12" s="37517">
        <v>0</v>
      </c>
    </row>
    <row r="13" spans="1:155" ht="13.5" customHeight="1" x14ac:dyDescent="0.25">
      <c r="A13" s="37510">
        <v>0</v>
      </c>
      <c r="B13" s="37514">
        <f t="shared" ref="B13:X20" ca="1" si="84">+INT((B12+C13+B14+A13)/4)</f>
        <v>0</v>
      </c>
      <c r="C13" s="37514">
        <f t="shared" ca="1" si="84"/>
        <v>0</v>
      </c>
      <c r="D13" s="37514">
        <f t="shared" ca="1" si="84"/>
        <v>0</v>
      </c>
      <c r="E13" s="37514">
        <f t="shared" ca="1" si="84"/>
        <v>0</v>
      </c>
      <c r="F13" s="37514">
        <f t="shared" ca="1" si="84"/>
        <v>0</v>
      </c>
      <c r="G13" s="37514">
        <f t="shared" ca="1" si="84"/>
        <v>0</v>
      </c>
      <c r="H13" s="37514">
        <f t="shared" ca="1" si="84"/>
        <v>0</v>
      </c>
      <c r="I13" s="37514">
        <f t="shared" ca="1" si="84"/>
        <v>0</v>
      </c>
      <c r="J13" s="37514">
        <f t="shared" ca="1" si="84"/>
        <v>0</v>
      </c>
      <c r="K13" s="37514">
        <f t="shared" ca="1" si="84"/>
        <v>0</v>
      </c>
      <c r="L13" s="37514">
        <f t="shared" ca="1" si="84"/>
        <v>1</v>
      </c>
      <c r="M13" s="37514">
        <f t="shared" ca="1" si="84"/>
        <v>2</v>
      </c>
      <c r="N13" s="37514">
        <f t="shared" ca="1" si="84"/>
        <v>3</v>
      </c>
      <c r="O13" s="37514">
        <f t="shared" ca="1" si="84"/>
        <v>3</v>
      </c>
      <c r="P13" s="37514">
        <f t="shared" ca="1" si="84"/>
        <v>3</v>
      </c>
      <c r="Q13" s="37514">
        <f t="shared" ca="1" si="84"/>
        <v>3</v>
      </c>
      <c r="R13" s="37514">
        <f t="shared" ca="1" si="84"/>
        <v>3</v>
      </c>
      <c r="S13" s="37514">
        <f t="shared" ca="1" si="84"/>
        <v>3</v>
      </c>
      <c r="T13" s="37514">
        <f t="shared" ca="1" si="84"/>
        <v>2</v>
      </c>
      <c r="U13" s="37514">
        <f t="shared" ca="1" si="84"/>
        <v>1</v>
      </c>
      <c r="V13" s="37514">
        <f t="shared" ca="1" si="84"/>
        <v>0</v>
      </c>
      <c r="W13" s="37514">
        <f t="shared" ca="1" si="84"/>
        <v>0</v>
      </c>
      <c r="X13" s="37514">
        <f t="shared" ca="1" si="84"/>
        <v>0</v>
      </c>
      <c r="Y13" s="37514">
        <f t="shared" ca="1" si="83"/>
        <v>0</v>
      </c>
      <c r="Z13" s="37514">
        <f t="shared" ca="1" si="83"/>
        <v>0</v>
      </c>
      <c r="AA13" s="37514">
        <f t="shared" ca="1" si="83"/>
        <v>0</v>
      </c>
      <c r="AB13" s="37514">
        <f t="shared" ca="1" si="83"/>
        <v>0</v>
      </c>
      <c r="AC13" s="37514">
        <f t="shared" ca="1" si="83"/>
        <v>0</v>
      </c>
      <c r="AD13" s="37514">
        <f t="shared" ca="1" si="83"/>
        <v>0</v>
      </c>
      <c r="AE13" s="37514">
        <f t="shared" ca="1" si="83"/>
        <v>0</v>
      </c>
      <c r="AF13" s="37514">
        <f t="shared" ca="1" si="83"/>
        <v>0</v>
      </c>
      <c r="AG13" s="37514">
        <f t="shared" ca="1" si="83"/>
        <v>0</v>
      </c>
      <c r="AH13" s="37514">
        <f t="shared" ca="1" si="83"/>
        <v>0</v>
      </c>
      <c r="AI13" s="37514">
        <f t="shared" ca="1" si="83"/>
        <v>0</v>
      </c>
      <c r="AJ13" s="37514">
        <f t="shared" ca="1" si="83"/>
        <v>0</v>
      </c>
      <c r="AK13" s="37510">
        <v>0</v>
      </c>
      <c r="BZ13" s="37516">
        <v>0</v>
      </c>
      <c r="CA13" s="37520">
        <f t="shared" ca="1" si="5"/>
        <v>0</v>
      </c>
      <c r="CB13" s="37520">
        <f t="shared" ca="1" si="79"/>
        <v>0</v>
      </c>
      <c r="CC13" s="37520">
        <f t="shared" ca="1" si="7"/>
        <v>0</v>
      </c>
      <c r="CD13" s="37520">
        <f t="shared" ca="1" si="8"/>
        <v>0</v>
      </c>
      <c r="CE13" s="37520">
        <f t="shared" ca="1" si="9"/>
        <v>0</v>
      </c>
      <c r="CF13" s="37520">
        <f t="shared" ca="1" si="10"/>
        <v>0</v>
      </c>
      <c r="CG13" s="37520">
        <f t="shared" ca="1" si="11"/>
        <v>0</v>
      </c>
      <c r="CH13" s="37520">
        <f t="shared" ca="1" si="12"/>
        <v>0</v>
      </c>
      <c r="CI13" s="37520">
        <f t="shared" ca="1" si="13"/>
        <v>1</v>
      </c>
      <c r="CJ13" s="37520">
        <f t="shared" ca="1" si="14"/>
        <v>3</v>
      </c>
      <c r="CK13" s="37520">
        <f t="shared" ca="1" si="15"/>
        <v>6</v>
      </c>
      <c r="CL13" s="37520">
        <f t="shared" ca="1" si="16"/>
        <v>8</v>
      </c>
      <c r="CM13" s="37520">
        <f t="shared" ca="1" si="17"/>
        <v>9</v>
      </c>
      <c r="CN13" s="37520">
        <f t="shared" ca="1" si="18"/>
        <v>9</v>
      </c>
      <c r="CO13" s="37520">
        <f t="shared" ca="1" si="19"/>
        <v>9</v>
      </c>
      <c r="CP13" s="37520">
        <f t="shared" ca="1" si="20"/>
        <v>9</v>
      </c>
      <c r="CQ13" s="37520">
        <f t="shared" ca="1" si="21"/>
        <v>9</v>
      </c>
      <c r="CR13" s="37520">
        <f t="shared" ca="1" si="22"/>
        <v>9</v>
      </c>
      <c r="CS13" s="37520">
        <f t="shared" ca="1" si="23"/>
        <v>8</v>
      </c>
      <c r="CT13" s="37520">
        <f t="shared" ca="1" si="24"/>
        <v>6</v>
      </c>
      <c r="CU13" s="37520">
        <f t="shared" ca="1" si="25"/>
        <v>3</v>
      </c>
      <c r="CV13" s="37520">
        <f t="shared" ca="1" si="26"/>
        <v>1</v>
      </c>
      <c r="CW13" s="37520">
        <f t="shared" ca="1" si="27"/>
        <v>0</v>
      </c>
      <c r="CX13" s="37520">
        <f t="shared" ca="1" si="28"/>
        <v>0</v>
      </c>
      <c r="CY13" s="37520">
        <f t="shared" ca="1" si="29"/>
        <v>0</v>
      </c>
      <c r="CZ13" s="37520">
        <f t="shared" ca="1" si="30"/>
        <v>0</v>
      </c>
      <c r="DA13" s="37520">
        <f t="shared" ca="1" si="31"/>
        <v>0</v>
      </c>
      <c r="DB13" s="37520">
        <f t="shared" ca="1" si="32"/>
        <v>0</v>
      </c>
      <c r="DC13" s="37520">
        <f t="shared" ca="1" si="33"/>
        <v>0</v>
      </c>
      <c r="DD13" s="37520">
        <f t="shared" ca="1" si="34"/>
        <v>0</v>
      </c>
      <c r="DE13" s="37520">
        <f t="shared" ca="1" si="35"/>
        <v>0</v>
      </c>
      <c r="DF13" s="37520">
        <f t="shared" ca="1" si="36"/>
        <v>0</v>
      </c>
      <c r="DG13" s="37520">
        <f t="shared" ca="1" si="37"/>
        <v>0</v>
      </c>
      <c r="DH13" s="37520">
        <f t="shared" ca="1" si="38"/>
        <v>0</v>
      </c>
      <c r="DI13" s="37520">
        <f t="shared" ca="1" si="39"/>
        <v>0</v>
      </c>
      <c r="DJ13" s="37517">
        <v>0</v>
      </c>
      <c r="DO13" s="37516">
        <v>0</v>
      </c>
      <c r="DP13" s="37520">
        <f t="shared" ca="1" si="44"/>
        <v>0</v>
      </c>
      <c r="DQ13" s="37520">
        <f t="shared" ca="1" si="45"/>
        <v>0</v>
      </c>
      <c r="DR13" s="37520">
        <f t="shared" ca="1" si="46"/>
        <v>0</v>
      </c>
      <c r="DS13" s="37520">
        <f t="shared" ca="1" si="47"/>
        <v>0</v>
      </c>
      <c r="DT13" s="37520">
        <f t="shared" ca="1" si="48"/>
        <v>0</v>
      </c>
      <c r="DU13" s="37520">
        <f t="shared" ca="1" si="49"/>
        <v>0</v>
      </c>
      <c r="DV13" s="37520">
        <f t="shared" ca="1" si="50"/>
        <v>0</v>
      </c>
      <c r="DW13" s="37520">
        <f t="shared" ca="1" si="51"/>
        <v>0</v>
      </c>
      <c r="DX13" s="37520">
        <f t="shared" ca="1" si="52"/>
        <v>0</v>
      </c>
      <c r="DY13" s="37520">
        <f t="shared" ca="1" si="53"/>
        <v>0</v>
      </c>
      <c r="DZ13" s="37520">
        <f t="shared" ca="1" si="54"/>
        <v>0</v>
      </c>
      <c r="EA13" s="37520">
        <f t="shared" ca="1" si="55"/>
        <v>0</v>
      </c>
      <c r="EB13" s="37520">
        <f t="shared" ca="1" si="56"/>
        <v>0</v>
      </c>
      <c r="EC13" s="37520">
        <f t="shared" ca="1" si="57"/>
        <v>0</v>
      </c>
      <c r="ED13" s="37520">
        <f t="shared" ca="1" si="58"/>
        <v>0</v>
      </c>
      <c r="EE13" s="37520">
        <f t="shared" ca="1" si="59"/>
        <v>0</v>
      </c>
      <c r="EF13" s="37520">
        <f t="shared" ca="1" si="60"/>
        <v>0</v>
      </c>
      <c r="EG13" s="37520">
        <f t="shared" ca="1" si="61"/>
        <v>0</v>
      </c>
      <c r="EH13" s="37520">
        <f t="shared" ca="1" si="62"/>
        <v>0</v>
      </c>
      <c r="EI13" s="37520">
        <f t="shared" ca="1" si="63"/>
        <v>0</v>
      </c>
      <c r="EJ13" s="37520">
        <f t="shared" ca="1" si="64"/>
        <v>0</v>
      </c>
      <c r="EK13" s="37520">
        <f t="shared" ca="1" si="65"/>
        <v>0</v>
      </c>
      <c r="EL13" s="37520">
        <f t="shared" ca="1" si="66"/>
        <v>0</v>
      </c>
      <c r="EM13" s="37520">
        <f t="shared" ca="1" si="67"/>
        <v>0</v>
      </c>
      <c r="EN13" s="37520">
        <f t="shared" ca="1" si="68"/>
        <v>0</v>
      </c>
      <c r="EO13" s="37520">
        <f t="shared" ca="1" si="69"/>
        <v>0</v>
      </c>
      <c r="EP13" s="37520">
        <f t="shared" ca="1" si="70"/>
        <v>0</v>
      </c>
      <c r="EQ13" s="37520">
        <f t="shared" ca="1" si="71"/>
        <v>0</v>
      </c>
      <c r="ER13" s="37520">
        <f t="shared" ca="1" si="72"/>
        <v>0</v>
      </c>
      <c r="ES13" s="37520">
        <f t="shared" ca="1" si="73"/>
        <v>0</v>
      </c>
      <c r="ET13" s="37520">
        <f t="shared" ca="1" si="74"/>
        <v>0</v>
      </c>
      <c r="EU13" s="37520">
        <f t="shared" ca="1" si="75"/>
        <v>0</v>
      </c>
      <c r="EV13" s="37520">
        <f t="shared" ca="1" si="76"/>
        <v>0</v>
      </c>
      <c r="EW13" s="37520">
        <f t="shared" ca="1" si="77"/>
        <v>0</v>
      </c>
      <c r="EX13" s="37520">
        <f t="shared" ca="1" si="78"/>
        <v>0</v>
      </c>
      <c r="EY13" s="37517">
        <v>0</v>
      </c>
    </row>
    <row r="14" spans="1:155" ht="13.5" customHeight="1" x14ac:dyDescent="0.25">
      <c r="A14" s="37510">
        <v>0</v>
      </c>
      <c r="B14" s="37514">
        <f t="shared" ca="1" si="84"/>
        <v>0</v>
      </c>
      <c r="C14" s="37514">
        <f t="shared" ca="1" si="84"/>
        <v>0</v>
      </c>
      <c r="D14" s="37514">
        <f t="shared" ca="1" si="84"/>
        <v>0</v>
      </c>
      <c r="E14" s="37514">
        <f t="shared" ca="1" si="84"/>
        <v>0</v>
      </c>
      <c r="F14" s="37514">
        <f t="shared" ca="1" si="84"/>
        <v>0</v>
      </c>
      <c r="G14" s="37514">
        <f t="shared" ca="1" si="84"/>
        <v>0</v>
      </c>
      <c r="H14" s="37514">
        <f t="shared" ca="1" si="84"/>
        <v>0</v>
      </c>
      <c r="I14" s="37514">
        <f t="shared" ca="1" si="84"/>
        <v>0</v>
      </c>
      <c r="J14" s="37514">
        <f t="shared" ca="1" si="84"/>
        <v>1</v>
      </c>
      <c r="K14" s="37514">
        <f t="shared" ca="1" si="84"/>
        <v>2</v>
      </c>
      <c r="L14" s="37514">
        <f t="shared" ca="1" si="84"/>
        <v>4</v>
      </c>
      <c r="M14" s="37514">
        <f t="shared" ca="1" si="84"/>
        <v>6</v>
      </c>
      <c r="N14" s="37514">
        <f t="shared" ca="1" si="84"/>
        <v>8</v>
      </c>
      <c r="O14" s="37514">
        <f t="shared" ca="1" si="84"/>
        <v>9</v>
      </c>
      <c r="P14" s="37514">
        <f t="shared" ca="1" si="84"/>
        <v>9</v>
      </c>
      <c r="Q14" s="37514">
        <f t="shared" ca="1" si="84"/>
        <v>9</v>
      </c>
      <c r="R14" s="37514">
        <f t="shared" ca="1" si="84"/>
        <v>9</v>
      </c>
      <c r="S14" s="37514">
        <f t="shared" ca="1" si="84"/>
        <v>8</v>
      </c>
      <c r="T14" s="37514">
        <f t="shared" ca="1" si="84"/>
        <v>6</v>
      </c>
      <c r="U14" s="37514">
        <f t="shared" ca="1" si="84"/>
        <v>4</v>
      </c>
      <c r="V14" s="37514">
        <f t="shared" ca="1" si="84"/>
        <v>2</v>
      </c>
      <c r="W14" s="37514">
        <f t="shared" ca="1" si="84"/>
        <v>1</v>
      </c>
      <c r="X14" s="37514">
        <f t="shared" ca="1" si="84"/>
        <v>0</v>
      </c>
      <c r="Y14" s="37514">
        <f t="shared" ref="Y14" ca="1" si="85">+INT((Y13+Z14+Y15+X14)/4)</f>
        <v>0</v>
      </c>
      <c r="Z14" s="37514">
        <f t="shared" ref="Z14" ca="1" si="86">+INT((Z13+AA14+Z15+Y14)/4)</f>
        <v>0</v>
      </c>
      <c r="AA14" s="37514">
        <f t="shared" ref="AA14" ca="1" si="87">+INT((AA13+AB14+AA15+Z14)/4)</f>
        <v>0</v>
      </c>
      <c r="AB14" s="37514">
        <f t="shared" ref="AB14" ca="1" si="88">+INT((AB13+AC14+AB15+AA14)/4)</f>
        <v>0</v>
      </c>
      <c r="AC14" s="37514">
        <f t="shared" ref="AC14" ca="1" si="89">+INT((AC13+AD14+AC15+AB14)/4)</f>
        <v>0</v>
      </c>
      <c r="AD14" s="37514">
        <f t="shared" ref="AD14" ca="1" si="90">+INT((AD13+AE14+AD15+AC14)/4)</f>
        <v>0</v>
      </c>
      <c r="AE14" s="37514">
        <f t="shared" ref="AE14" ca="1" si="91">+INT((AE13+AF14+AE15+AD14)/4)</f>
        <v>0</v>
      </c>
      <c r="AF14" s="37514">
        <f t="shared" ref="AF14" ca="1" si="92">+INT((AF13+AG14+AF15+AE14)/4)</f>
        <v>0</v>
      </c>
      <c r="AG14" s="37514">
        <f t="shared" ref="AG14" ca="1" si="93">+INT((AG13+AH14+AG15+AF14)/4)</f>
        <v>0</v>
      </c>
      <c r="AH14" s="37514">
        <f t="shared" ref="AH14" ca="1" si="94">+INT((AH13+AI14+AH15+AG14)/4)</f>
        <v>0</v>
      </c>
      <c r="AI14" s="37514">
        <f t="shared" ref="AI14" ca="1" si="95">+INT((AI13+AJ14+AI15+AH14)/4)</f>
        <v>0</v>
      </c>
      <c r="AJ14" s="37514">
        <f t="shared" ref="AJ14" ca="1" si="96">+INT((AJ13+AK14+AJ15+AI14)/4)</f>
        <v>0</v>
      </c>
      <c r="AK14" s="37510">
        <v>0</v>
      </c>
      <c r="BZ14" s="37516">
        <v>0</v>
      </c>
      <c r="CA14" s="37520">
        <f t="shared" ca="1" si="5"/>
        <v>0</v>
      </c>
      <c r="CB14" s="37520">
        <f t="shared" ca="1" si="79"/>
        <v>0</v>
      </c>
      <c r="CC14" s="37520">
        <f t="shared" ca="1" si="7"/>
        <v>0</v>
      </c>
      <c r="CD14" s="37520">
        <f t="shared" ca="1" si="8"/>
        <v>0</v>
      </c>
      <c r="CE14" s="37520">
        <f t="shared" ca="1" si="9"/>
        <v>0</v>
      </c>
      <c r="CF14" s="37520">
        <f t="shared" ca="1" si="10"/>
        <v>0</v>
      </c>
      <c r="CG14" s="37520">
        <f t="shared" ca="1" si="11"/>
        <v>0</v>
      </c>
      <c r="CH14" s="37520">
        <f t="shared" ca="1" si="12"/>
        <v>2</v>
      </c>
      <c r="CI14" s="37520">
        <f t="shared" ca="1" si="13"/>
        <v>5</v>
      </c>
      <c r="CJ14" s="37520">
        <f t="shared" ca="1" si="14"/>
        <v>8</v>
      </c>
      <c r="CK14" s="37520">
        <f t="shared" ca="1" si="15"/>
        <v>11</v>
      </c>
      <c r="CL14" s="37520">
        <f t="shared" ca="1" si="16"/>
        <v>14</v>
      </c>
      <c r="CM14" s="37520">
        <f t="shared" ca="1" si="17"/>
        <v>15</v>
      </c>
      <c r="CN14" s="37520">
        <f t="shared" ca="1" si="18"/>
        <v>15</v>
      </c>
      <c r="CO14" s="37520">
        <f t="shared" ca="1" si="19"/>
        <v>15</v>
      </c>
      <c r="CP14" s="37520">
        <f t="shared" ca="1" si="20"/>
        <v>15</v>
      </c>
      <c r="CQ14" s="37520">
        <f t="shared" ca="1" si="21"/>
        <v>15</v>
      </c>
      <c r="CR14" s="37520">
        <f t="shared" ca="1" si="22"/>
        <v>15</v>
      </c>
      <c r="CS14" s="37520">
        <f t="shared" ca="1" si="23"/>
        <v>14</v>
      </c>
      <c r="CT14" s="37520">
        <f t="shared" ca="1" si="24"/>
        <v>11</v>
      </c>
      <c r="CU14" s="37520">
        <f t="shared" ca="1" si="25"/>
        <v>8</v>
      </c>
      <c r="CV14" s="37520">
        <f t="shared" ca="1" si="26"/>
        <v>5</v>
      </c>
      <c r="CW14" s="37520">
        <f t="shared" ca="1" si="27"/>
        <v>2</v>
      </c>
      <c r="CX14" s="37520">
        <f t="shared" ca="1" si="28"/>
        <v>0</v>
      </c>
      <c r="CY14" s="37520">
        <f t="shared" ca="1" si="29"/>
        <v>0</v>
      </c>
      <c r="CZ14" s="37520">
        <f t="shared" ca="1" si="30"/>
        <v>0</v>
      </c>
      <c r="DA14" s="37520">
        <f t="shared" ca="1" si="31"/>
        <v>0</v>
      </c>
      <c r="DB14" s="37520">
        <f t="shared" ca="1" si="32"/>
        <v>0</v>
      </c>
      <c r="DC14" s="37520">
        <f t="shared" ca="1" si="33"/>
        <v>0</v>
      </c>
      <c r="DD14" s="37520">
        <f t="shared" ca="1" si="34"/>
        <v>0</v>
      </c>
      <c r="DE14" s="37520">
        <f t="shared" ca="1" si="35"/>
        <v>0</v>
      </c>
      <c r="DF14" s="37520">
        <f t="shared" ca="1" si="36"/>
        <v>0</v>
      </c>
      <c r="DG14" s="37520">
        <f t="shared" ca="1" si="37"/>
        <v>0</v>
      </c>
      <c r="DH14" s="37520">
        <f t="shared" ca="1" si="38"/>
        <v>0</v>
      </c>
      <c r="DI14" s="37520">
        <f t="shared" ca="1" si="39"/>
        <v>0</v>
      </c>
      <c r="DJ14" s="37517">
        <v>0</v>
      </c>
      <c r="DO14" s="37516">
        <v>0</v>
      </c>
      <c r="DP14" s="37520">
        <f t="shared" ca="1" si="44"/>
        <v>0</v>
      </c>
      <c r="DQ14" s="37520">
        <f t="shared" ca="1" si="45"/>
        <v>0</v>
      </c>
      <c r="DR14" s="37520">
        <f t="shared" ca="1" si="46"/>
        <v>0</v>
      </c>
      <c r="DS14" s="37520">
        <f t="shared" ca="1" si="47"/>
        <v>0</v>
      </c>
      <c r="DT14" s="37520">
        <f t="shared" ca="1" si="48"/>
        <v>0</v>
      </c>
      <c r="DU14" s="37520">
        <f t="shared" ca="1" si="49"/>
        <v>0</v>
      </c>
      <c r="DV14" s="37520">
        <f t="shared" ca="1" si="50"/>
        <v>0</v>
      </c>
      <c r="DW14" s="37520">
        <f t="shared" ca="1" si="51"/>
        <v>0</v>
      </c>
      <c r="DX14" s="37520">
        <f t="shared" ca="1" si="52"/>
        <v>0</v>
      </c>
      <c r="DY14" s="37520">
        <f t="shared" ca="1" si="53"/>
        <v>0</v>
      </c>
      <c r="DZ14" s="37520">
        <f t="shared" ca="1" si="54"/>
        <v>0</v>
      </c>
      <c r="EA14" s="37520">
        <f t="shared" ca="1" si="55"/>
        <v>0</v>
      </c>
      <c r="EB14" s="37520">
        <f t="shared" ca="1" si="56"/>
        <v>0</v>
      </c>
      <c r="EC14" s="37520">
        <f t="shared" ca="1" si="57"/>
        <v>0</v>
      </c>
      <c r="ED14" s="37520">
        <f t="shared" ca="1" si="58"/>
        <v>0</v>
      </c>
      <c r="EE14" s="37520">
        <f t="shared" ca="1" si="59"/>
        <v>0</v>
      </c>
      <c r="EF14" s="37520">
        <f t="shared" ca="1" si="60"/>
        <v>0</v>
      </c>
      <c r="EG14" s="37520">
        <f t="shared" ca="1" si="61"/>
        <v>0</v>
      </c>
      <c r="EH14" s="37520">
        <f t="shared" ca="1" si="62"/>
        <v>0</v>
      </c>
      <c r="EI14" s="37520">
        <f t="shared" ca="1" si="63"/>
        <v>0</v>
      </c>
      <c r="EJ14" s="37520">
        <f t="shared" ca="1" si="64"/>
        <v>0</v>
      </c>
      <c r="EK14" s="37520">
        <f t="shared" ca="1" si="65"/>
        <v>0</v>
      </c>
      <c r="EL14" s="37520">
        <f t="shared" ca="1" si="66"/>
        <v>0</v>
      </c>
      <c r="EM14" s="37520">
        <f t="shared" ca="1" si="67"/>
        <v>0</v>
      </c>
      <c r="EN14" s="37520">
        <f t="shared" ca="1" si="68"/>
        <v>0</v>
      </c>
      <c r="EO14" s="37520">
        <f t="shared" ca="1" si="69"/>
        <v>0</v>
      </c>
      <c r="EP14" s="37520">
        <f t="shared" ca="1" si="70"/>
        <v>0</v>
      </c>
      <c r="EQ14" s="37520">
        <f t="shared" ca="1" si="71"/>
        <v>0</v>
      </c>
      <c r="ER14" s="37520">
        <f t="shared" ca="1" si="72"/>
        <v>0</v>
      </c>
      <c r="ES14" s="37520">
        <f t="shared" ca="1" si="73"/>
        <v>0</v>
      </c>
      <c r="ET14" s="37520">
        <f t="shared" ca="1" si="74"/>
        <v>0</v>
      </c>
      <c r="EU14" s="37520">
        <f t="shared" ca="1" si="75"/>
        <v>0</v>
      </c>
      <c r="EV14" s="37520">
        <f t="shared" ca="1" si="76"/>
        <v>0</v>
      </c>
      <c r="EW14" s="37520">
        <f t="shared" ca="1" si="77"/>
        <v>0</v>
      </c>
      <c r="EX14" s="37520">
        <f t="shared" ca="1" si="78"/>
        <v>0</v>
      </c>
      <c r="EY14" s="37517">
        <v>0</v>
      </c>
    </row>
    <row r="15" spans="1:155" ht="13.5" customHeight="1" x14ac:dyDescent="0.25">
      <c r="A15" s="37510">
        <v>0</v>
      </c>
      <c r="B15" s="37514">
        <f t="shared" ca="1" si="84"/>
        <v>0</v>
      </c>
      <c r="C15" s="37514">
        <f t="shared" ca="1" si="84"/>
        <v>0</v>
      </c>
      <c r="D15" s="37514">
        <f t="shared" ca="1" si="84"/>
        <v>0</v>
      </c>
      <c r="E15" s="37514">
        <f t="shared" ca="1" si="84"/>
        <v>0</v>
      </c>
      <c r="F15" s="37514">
        <f t="shared" ca="1" si="84"/>
        <v>0</v>
      </c>
      <c r="G15" s="37514">
        <f t="shared" ca="1" si="84"/>
        <v>0</v>
      </c>
      <c r="H15" s="37514">
        <f t="shared" ca="1" si="84"/>
        <v>0</v>
      </c>
      <c r="I15" s="37514">
        <f t="shared" ca="1" si="84"/>
        <v>1</v>
      </c>
      <c r="J15" s="37514">
        <f t="shared" ca="1" si="84"/>
        <v>3</v>
      </c>
      <c r="K15" s="37514">
        <f t="shared" ca="1" si="84"/>
        <v>5</v>
      </c>
      <c r="L15" s="37514">
        <f t="shared" ca="1" si="84"/>
        <v>8</v>
      </c>
      <c r="M15" s="37514">
        <f t="shared" ca="1" si="84"/>
        <v>12</v>
      </c>
      <c r="N15" s="37514">
        <f t="shared" ca="1" si="84"/>
        <v>15</v>
      </c>
      <c r="O15" s="37514">
        <f t="shared" ca="1" si="84"/>
        <v>17</v>
      </c>
      <c r="P15" s="37514">
        <f t="shared" ca="1" si="84"/>
        <v>18</v>
      </c>
      <c r="Q15" s="37514">
        <f t="shared" ca="1" si="84"/>
        <v>18</v>
      </c>
      <c r="R15" s="37514">
        <f t="shared" ca="1" si="84"/>
        <v>17</v>
      </c>
      <c r="S15" s="37514">
        <f t="shared" ca="1" si="84"/>
        <v>15</v>
      </c>
      <c r="T15" s="37514">
        <f t="shared" ca="1" si="84"/>
        <v>12</v>
      </c>
      <c r="U15" s="37514">
        <f t="shared" ca="1" si="84"/>
        <v>8</v>
      </c>
      <c r="V15" s="37514">
        <f t="shared" ca="1" si="84"/>
        <v>5</v>
      </c>
      <c r="W15" s="37514">
        <f t="shared" ca="1" si="84"/>
        <v>3</v>
      </c>
      <c r="X15" s="37514">
        <f t="shared" ca="1" si="84"/>
        <v>1</v>
      </c>
      <c r="Y15" s="37514">
        <f t="shared" ca="1" si="83"/>
        <v>0</v>
      </c>
      <c r="Z15" s="37514">
        <f t="shared" ca="1" si="83"/>
        <v>0</v>
      </c>
      <c r="AA15" s="37514">
        <f t="shared" ca="1" si="83"/>
        <v>0</v>
      </c>
      <c r="AB15" s="37514">
        <f t="shared" ca="1" si="83"/>
        <v>0</v>
      </c>
      <c r="AC15" s="37514">
        <f t="shared" ca="1" si="83"/>
        <v>0</v>
      </c>
      <c r="AD15" s="37514">
        <f t="shared" ca="1" si="83"/>
        <v>0</v>
      </c>
      <c r="AE15" s="37514">
        <f t="shared" ca="1" si="83"/>
        <v>0</v>
      </c>
      <c r="AF15" s="37514">
        <f t="shared" ca="1" si="83"/>
        <v>0</v>
      </c>
      <c r="AG15" s="37514">
        <f t="shared" ca="1" si="83"/>
        <v>0</v>
      </c>
      <c r="AH15" s="37514">
        <f t="shared" ca="1" si="83"/>
        <v>0</v>
      </c>
      <c r="AI15" s="37514">
        <f t="shared" ca="1" si="83"/>
        <v>0</v>
      </c>
      <c r="AJ15" s="37514">
        <f t="shared" ca="1" si="83"/>
        <v>0</v>
      </c>
      <c r="AK15" s="37510">
        <v>0</v>
      </c>
      <c r="BZ15" s="37516">
        <v>0</v>
      </c>
      <c r="CA15" s="37520">
        <f t="shared" ca="1" si="5"/>
        <v>0</v>
      </c>
      <c r="CB15" s="37520">
        <f t="shared" ca="1" si="79"/>
        <v>0</v>
      </c>
      <c r="CC15" s="37520">
        <f t="shared" ca="1" si="7"/>
        <v>0</v>
      </c>
      <c r="CD15" s="37520">
        <f t="shared" ca="1" si="8"/>
        <v>0</v>
      </c>
      <c r="CE15" s="37520">
        <f t="shared" ca="1" si="9"/>
        <v>0</v>
      </c>
      <c r="CF15" s="37520">
        <f t="shared" ca="1" si="10"/>
        <v>0</v>
      </c>
      <c r="CG15" s="37520">
        <f t="shared" ca="1" si="11"/>
        <v>2</v>
      </c>
      <c r="CH15" s="37520">
        <f t="shared" ca="1" si="12"/>
        <v>6</v>
      </c>
      <c r="CI15" s="37520">
        <f t="shared" ca="1" si="13"/>
        <v>9</v>
      </c>
      <c r="CJ15" s="37520">
        <f t="shared" ca="1" si="14"/>
        <v>13</v>
      </c>
      <c r="CK15" s="37520">
        <f t="shared" ca="1" si="15"/>
        <v>17</v>
      </c>
      <c r="CL15" s="37520">
        <f t="shared" ca="1" si="16"/>
        <v>20</v>
      </c>
      <c r="CM15" s="37520">
        <f t="shared" ca="1" si="17"/>
        <v>21</v>
      </c>
      <c r="CN15" s="37520">
        <f t="shared" ca="1" si="18"/>
        <v>22</v>
      </c>
      <c r="CO15" s="37520">
        <f t="shared" ca="1" si="19"/>
        <v>22</v>
      </c>
      <c r="CP15" s="37520">
        <f t="shared" ca="1" si="20"/>
        <v>22</v>
      </c>
      <c r="CQ15" s="37520">
        <f t="shared" ca="1" si="21"/>
        <v>22</v>
      </c>
      <c r="CR15" s="37520">
        <f t="shared" ca="1" si="22"/>
        <v>21</v>
      </c>
      <c r="CS15" s="37520">
        <f t="shared" ca="1" si="23"/>
        <v>20</v>
      </c>
      <c r="CT15" s="37520">
        <f t="shared" ca="1" si="24"/>
        <v>17</v>
      </c>
      <c r="CU15" s="37520">
        <f t="shared" ca="1" si="25"/>
        <v>13</v>
      </c>
      <c r="CV15" s="37520">
        <f t="shared" ca="1" si="26"/>
        <v>9</v>
      </c>
      <c r="CW15" s="37520">
        <f t="shared" ca="1" si="27"/>
        <v>6</v>
      </c>
      <c r="CX15" s="37520">
        <f t="shared" ca="1" si="28"/>
        <v>2</v>
      </c>
      <c r="CY15" s="37520">
        <f t="shared" ca="1" si="29"/>
        <v>0</v>
      </c>
      <c r="CZ15" s="37520">
        <f t="shared" ca="1" si="30"/>
        <v>0</v>
      </c>
      <c r="DA15" s="37520">
        <f t="shared" ca="1" si="31"/>
        <v>0</v>
      </c>
      <c r="DB15" s="37520">
        <f t="shared" ca="1" si="32"/>
        <v>0</v>
      </c>
      <c r="DC15" s="37520">
        <f t="shared" ca="1" si="33"/>
        <v>0</v>
      </c>
      <c r="DD15" s="37520">
        <f t="shared" ca="1" si="34"/>
        <v>0</v>
      </c>
      <c r="DE15" s="37520">
        <f t="shared" ca="1" si="35"/>
        <v>0</v>
      </c>
      <c r="DF15" s="37520">
        <f t="shared" ca="1" si="36"/>
        <v>0</v>
      </c>
      <c r="DG15" s="37520">
        <f t="shared" ca="1" si="37"/>
        <v>0</v>
      </c>
      <c r="DH15" s="37520">
        <f t="shared" ca="1" si="38"/>
        <v>0</v>
      </c>
      <c r="DI15" s="37520">
        <f t="shared" ca="1" si="39"/>
        <v>0</v>
      </c>
      <c r="DJ15" s="37517">
        <v>0</v>
      </c>
      <c r="DO15" s="37516">
        <v>0</v>
      </c>
      <c r="DP15" s="37520">
        <f t="shared" ca="1" si="44"/>
        <v>0</v>
      </c>
      <c r="DQ15" s="37520">
        <f t="shared" ca="1" si="45"/>
        <v>0</v>
      </c>
      <c r="DR15" s="37520">
        <f t="shared" ca="1" si="46"/>
        <v>0</v>
      </c>
      <c r="DS15" s="37520">
        <f t="shared" ca="1" si="47"/>
        <v>0</v>
      </c>
      <c r="DT15" s="37520">
        <f t="shared" ca="1" si="48"/>
        <v>0</v>
      </c>
      <c r="DU15" s="37520">
        <f t="shared" ca="1" si="49"/>
        <v>0</v>
      </c>
      <c r="DV15" s="37520">
        <f t="shared" ca="1" si="50"/>
        <v>0</v>
      </c>
      <c r="DW15" s="37520">
        <f t="shared" ca="1" si="51"/>
        <v>0</v>
      </c>
      <c r="DX15" s="37520">
        <f t="shared" ca="1" si="52"/>
        <v>0</v>
      </c>
      <c r="DY15" s="37520">
        <f t="shared" ca="1" si="53"/>
        <v>0</v>
      </c>
      <c r="DZ15" s="37520">
        <f t="shared" ca="1" si="54"/>
        <v>0</v>
      </c>
      <c r="EA15" s="37520">
        <f t="shared" ca="1" si="55"/>
        <v>0</v>
      </c>
      <c r="EB15" s="37520">
        <f t="shared" ca="1" si="56"/>
        <v>0</v>
      </c>
      <c r="EC15" s="37520">
        <f t="shared" ca="1" si="57"/>
        <v>0</v>
      </c>
      <c r="ED15" s="37520">
        <f t="shared" ca="1" si="58"/>
        <v>0</v>
      </c>
      <c r="EE15" s="37520">
        <f t="shared" ca="1" si="59"/>
        <v>0</v>
      </c>
      <c r="EF15" s="37520">
        <f t="shared" ca="1" si="60"/>
        <v>0</v>
      </c>
      <c r="EG15" s="37520">
        <f t="shared" ca="1" si="61"/>
        <v>0</v>
      </c>
      <c r="EH15" s="37520">
        <f t="shared" ca="1" si="62"/>
        <v>0</v>
      </c>
      <c r="EI15" s="37520">
        <f t="shared" ca="1" si="63"/>
        <v>0</v>
      </c>
      <c r="EJ15" s="37520">
        <f t="shared" ca="1" si="64"/>
        <v>0</v>
      </c>
      <c r="EK15" s="37520">
        <f t="shared" ca="1" si="65"/>
        <v>0</v>
      </c>
      <c r="EL15" s="37520">
        <f t="shared" ca="1" si="66"/>
        <v>0</v>
      </c>
      <c r="EM15" s="37520">
        <f t="shared" ca="1" si="67"/>
        <v>0</v>
      </c>
      <c r="EN15" s="37520">
        <f t="shared" ca="1" si="68"/>
        <v>0</v>
      </c>
      <c r="EO15" s="37520">
        <f t="shared" ca="1" si="69"/>
        <v>0</v>
      </c>
      <c r="EP15" s="37520">
        <f t="shared" ca="1" si="70"/>
        <v>0</v>
      </c>
      <c r="EQ15" s="37520">
        <f t="shared" ca="1" si="71"/>
        <v>0</v>
      </c>
      <c r="ER15" s="37520">
        <f t="shared" ca="1" si="72"/>
        <v>0</v>
      </c>
      <c r="ES15" s="37520">
        <f t="shared" ca="1" si="73"/>
        <v>0</v>
      </c>
      <c r="ET15" s="37520">
        <f t="shared" ca="1" si="74"/>
        <v>0</v>
      </c>
      <c r="EU15" s="37520">
        <f t="shared" ca="1" si="75"/>
        <v>0</v>
      </c>
      <c r="EV15" s="37520">
        <f t="shared" ca="1" si="76"/>
        <v>0</v>
      </c>
      <c r="EW15" s="37520">
        <f t="shared" ca="1" si="77"/>
        <v>0</v>
      </c>
      <c r="EX15" s="37520">
        <f t="shared" ca="1" si="78"/>
        <v>0</v>
      </c>
      <c r="EY15" s="37517">
        <v>0</v>
      </c>
    </row>
    <row r="16" spans="1:155" ht="13.5" customHeight="1" x14ac:dyDescent="0.25">
      <c r="A16" s="37510">
        <v>0</v>
      </c>
      <c r="B16" s="37514">
        <f t="shared" ca="1" si="84"/>
        <v>0</v>
      </c>
      <c r="C16" s="37514">
        <f t="shared" ca="1" si="84"/>
        <v>0</v>
      </c>
      <c r="D16" s="37514">
        <f t="shared" ca="1" si="84"/>
        <v>0</v>
      </c>
      <c r="E16" s="37514">
        <f t="shared" ca="1" si="84"/>
        <v>0</v>
      </c>
      <c r="F16" s="37514">
        <f t="shared" ca="1" si="84"/>
        <v>0</v>
      </c>
      <c r="G16" s="37514">
        <f t="shared" ca="1" si="84"/>
        <v>0</v>
      </c>
      <c r="H16" s="37514">
        <f t="shared" ca="1" si="84"/>
        <v>1</v>
      </c>
      <c r="I16" s="37514">
        <f t="shared" ca="1" si="84"/>
        <v>3</v>
      </c>
      <c r="J16" s="37514">
        <f t="shared" ca="1" si="84"/>
        <v>6</v>
      </c>
      <c r="K16" s="37514">
        <f t="shared" ca="1" si="84"/>
        <v>10</v>
      </c>
      <c r="L16" s="37514">
        <f t="shared" ca="1" si="84"/>
        <v>14</v>
      </c>
      <c r="M16" s="37514">
        <f t="shared" ca="1" si="84"/>
        <v>19</v>
      </c>
      <c r="N16" s="37514">
        <f t="shared" ca="1" si="84"/>
        <v>24</v>
      </c>
      <c r="O16" s="37514">
        <f t="shared" ca="1" si="84"/>
        <v>28</v>
      </c>
      <c r="P16" s="37514">
        <f t="shared" ca="1" si="84"/>
        <v>30</v>
      </c>
      <c r="Q16" s="37514">
        <f t="shared" ca="1" si="84"/>
        <v>30</v>
      </c>
      <c r="R16" s="37514">
        <f t="shared" ca="1" si="84"/>
        <v>28</v>
      </c>
      <c r="S16" s="37514">
        <f t="shared" ca="1" si="84"/>
        <v>24</v>
      </c>
      <c r="T16" s="37514">
        <f t="shared" ca="1" si="84"/>
        <v>19</v>
      </c>
      <c r="U16" s="37514">
        <f t="shared" ca="1" si="84"/>
        <v>14</v>
      </c>
      <c r="V16" s="37514">
        <f t="shared" ca="1" si="84"/>
        <v>10</v>
      </c>
      <c r="W16" s="37514">
        <f t="shared" ca="1" si="84"/>
        <v>6</v>
      </c>
      <c r="X16" s="37514">
        <f t="shared" ca="1" si="84"/>
        <v>3</v>
      </c>
      <c r="Y16" s="37514">
        <f t="shared" ref="Y16" ca="1" si="97">+INT((Y15+Z16+Y17+X16)/4)</f>
        <v>1</v>
      </c>
      <c r="Z16" s="37514">
        <f t="shared" ref="Z16" ca="1" si="98">+INT((Z15+AA16+Z17+Y16)/4)</f>
        <v>0</v>
      </c>
      <c r="AA16" s="37514">
        <f t="shared" ref="AA16" ca="1" si="99">+INT((AA15+AB16+AA17+Z16)/4)</f>
        <v>0</v>
      </c>
      <c r="AB16" s="37514">
        <f t="shared" ref="AB16" ca="1" si="100">+INT((AB15+AC16+AB17+AA16)/4)</f>
        <v>0</v>
      </c>
      <c r="AC16" s="37514">
        <f t="shared" ref="AC16" ca="1" si="101">+INT((AC15+AD16+AC17+AB16)/4)</f>
        <v>0</v>
      </c>
      <c r="AD16" s="37514">
        <f t="shared" ref="AD16" ca="1" si="102">+INT((AD15+AE16+AD17+AC16)/4)</f>
        <v>0</v>
      </c>
      <c r="AE16" s="37514">
        <f t="shared" ref="AE16" ca="1" si="103">+INT((AE15+AF16+AE17+AD16)/4)</f>
        <v>0</v>
      </c>
      <c r="AF16" s="37514">
        <f t="shared" ref="AF16" ca="1" si="104">+INT((AF15+AG16+AF17+AE16)/4)</f>
        <v>0</v>
      </c>
      <c r="AG16" s="37514">
        <f t="shared" ref="AG16" ca="1" si="105">+INT((AG15+AH16+AG17+AF16)/4)</f>
        <v>0</v>
      </c>
      <c r="AH16" s="37514">
        <f t="shared" ref="AH16" ca="1" si="106">+INT((AH15+AI16+AH17+AG16)/4)</f>
        <v>0</v>
      </c>
      <c r="AI16" s="37514">
        <f t="shared" ref="AI16" ca="1" si="107">+INT((AI15+AJ16+AI17+AH16)/4)</f>
        <v>0</v>
      </c>
      <c r="AJ16" s="37514">
        <f t="shared" ref="AJ16" ca="1" si="108">+INT((AJ15+AK16+AJ17+AI16)/4)</f>
        <v>0</v>
      </c>
      <c r="AK16" s="37510">
        <v>0</v>
      </c>
      <c r="BZ16" s="37516">
        <v>0</v>
      </c>
      <c r="CA16" s="37520">
        <f t="shared" ca="1" si="5"/>
        <v>0</v>
      </c>
      <c r="CB16" s="37520">
        <f t="shared" ca="1" si="79"/>
        <v>0</v>
      </c>
      <c r="CC16" s="37520">
        <f t="shared" ca="1" si="7"/>
        <v>0</v>
      </c>
      <c r="CD16" s="37520">
        <f t="shared" ca="1" si="8"/>
        <v>0</v>
      </c>
      <c r="CE16" s="37520">
        <f t="shared" ca="1" si="9"/>
        <v>0</v>
      </c>
      <c r="CF16" s="37520">
        <f t="shared" ca="1" si="10"/>
        <v>2</v>
      </c>
      <c r="CG16" s="37520">
        <f t="shared" ca="1" si="11"/>
        <v>6</v>
      </c>
      <c r="CH16" s="37520">
        <f t="shared" ca="1" si="12"/>
        <v>10</v>
      </c>
      <c r="CI16" s="37520">
        <f t="shared" ca="1" si="13"/>
        <v>14</v>
      </c>
      <c r="CJ16" s="37520">
        <f t="shared" ca="1" si="14"/>
        <v>19</v>
      </c>
      <c r="CK16" s="37520">
        <f t="shared" ca="1" si="15"/>
        <v>23</v>
      </c>
      <c r="CL16" s="37520">
        <f t="shared" ca="1" si="16"/>
        <v>27</v>
      </c>
      <c r="CM16" s="37520">
        <f t="shared" ca="1" si="17"/>
        <v>31</v>
      </c>
      <c r="CN16" s="37520">
        <f t="shared" ca="1" si="18"/>
        <v>33</v>
      </c>
      <c r="CO16" s="37520">
        <f t="shared" ca="1" si="19"/>
        <v>31</v>
      </c>
      <c r="CP16" s="37520">
        <f t="shared" ca="1" si="20"/>
        <v>31</v>
      </c>
      <c r="CQ16" s="37520">
        <f t="shared" ca="1" si="21"/>
        <v>33</v>
      </c>
      <c r="CR16" s="37520">
        <f t="shared" ca="1" si="22"/>
        <v>31</v>
      </c>
      <c r="CS16" s="37520">
        <f t="shared" ca="1" si="23"/>
        <v>27</v>
      </c>
      <c r="CT16" s="37520">
        <f t="shared" ca="1" si="24"/>
        <v>23</v>
      </c>
      <c r="CU16" s="37520">
        <f t="shared" ca="1" si="25"/>
        <v>19</v>
      </c>
      <c r="CV16" s="37520">
        <f t="shared" ca="1" si="26"/>
        <v>15</v>
      </c>
      <c r="CW16" s="37520">
        <f t="shared" ca="1" si="27"/>
        <v>11</v>
      </c>
      <c r="CX16" s="37520">
        <f t="shared" ca="1" si="28"/>
        <v>7</v>
      </c>
      <c r="CY16" s="37520">
        <f t="shared" ca="1" si="29"/>
        <v>3</v>
      </c>
      <c r="CZ16" s="37520">
        <f t="shared" ca="1" si="30"/>
        <v>1</v>
      </c>
      <c r="DA16" s="37520">
        <f t="shared" ca="1" si="31"/>
        <v>0</v>
      </c>
      <c r="DB16" s="37520">
        <f t="shared" ca="1" si="32"/>
        <v>0</v>
      </c>
      <c r="DC16" s="37520">
        <f t="shared" ca="1" si="33"/>
        <v>0</v>
      </c>
      <c r="DD16" s="37520">
        <f t="shared" ca="1" si="34"/>
        <v>0</v>
      </c>
      <c r="DE16" s="37520">
        <f t="shared" ca="1" si="35"/>
        <v>0</v>
      </c>
      <c r="DF16" s="37520">
        <f t="shared" ca="1" si="36"/>
        <v>0</v>
      </c>
      <c r="DG16" s="37520">
        <f t="shared" ca="1" si="37"/>
        <v>0</v>
      </c>
      <c r="DH16" s="37520">
        <f t="shared" ca="1" si="38"/>
        <v>0</v>
      </c>
      <c r="DI16" s="37520">
        <f t="shared" ca="1" si="39"/>
        <v>0</v>
      </c>
      <c r="DJ16" s="37517">
        <v>0</v>
      </c>
      <c r="DO16" s="37516">
        <v>0</v>
      </c>
      <c r="DP16" s="37520">
        <f t="shared" ca="1" si="44"/>
        <v>0</v>
      </c>
      <c r="DQ16" s="37520">
        <f t="shared" ca="1" si="45"/>
        <v>0</v>
      </c>
      <c r="DR16" s="37520">
        <f t="shared" ca="1" si="46"/>
        <v>0</v>
      </c>
      <c r="DS16" s="37520">
        <f t="shared" ca="1" si="47"/>
        <v>0</v>
      </c>
      <c r="DT16" s="37520">
        <f t="shared" ca="1" si="48"/>
        <v>0</v>
      </c>
      <c r="DU16" s="37520">
        <f t="shared" ca="1" si="49"/>
        <v>0</v>
      </c>
      <c r="DV16" s="37520">
        <f t="shared" ca="1" si="50"/>
        <v>0</v>
      </c>
      <c r="DW16" s="37520">
        <f t="shared" ca="1" si="51"/>
        <v>0</v>
      </c>
      <c r="DX16" s="37520">
        <f t="shared" ca="1" si="52"/>
        <v>0</v>
      </c>
      <c r="DY16" s="37520">
        <f t="shared" ca="1" si="53"/>
        <v>0</v>
      </c>
      <c r="DZ16" s="37520">
        <f t="shared" ca="1" si="54"/>
        <v>0</v>
      </c>
      <c r="EA16" s="37520">
        <f t="shared" ca="1" si="55"/>
        <v>0</v>
      </c>
      <c r="EB16" s="37520">
        <f t="shared" ca="1" si="56"/>
        <v>100</v>
      </c>
      <c r="EC16" s="37520">
        <f t="shared" ca="1" si="57"/>
        <v>100</v>
      </c>
      <c r="ED16" s="37520">
        <f t="shared" ca="1" si="58"/>
        <v>100</v>
      </c>
      <c r="EE16" s="37520">
        <f t="shared" ca="1" si="59"/>
        <v>100</v>
      </c>
      <c r="EF16" s="37520">
        <f t="shared" ca="1" si="60"/>
        <v>100</v>
      </c>
      <c r="EG16" s="37520">
        <f t="shared" ca="1" si="61"/>
        <v>100</v>
      </c>
      <c r="EH16" s="37520">
        <f t="shared" ca="1" si="62"/>
        <v>0</v>
      </c>
      <c r="EI16" s="37520">
        <f t="shared" ca="1" si="63"/>
        <v>0</v>
      </c>
      <c r="EJ16" s="37520">
        <f t="shared" ca="1" si="64"/>
        <v>0</v>
      </c>
      <c r="EK16" s="37520">
        <f t="shared" ca="1" si="65"/>
        <v>0</v>
      </c>
      <c r="EL16" s="37520">
        <f t="shared" ca="1" si="66"/>
        <v>0</v>
      </c>
      <c r="EM16" s="37520">
        <f t="shared" ca="1" si="67"/>
        <v>0</v>
      </c>
      <c r="EN16" s="37520">
        <f t="shared" ca="1" si="68"/>
        <v>0</v>
      </c>
      <c r="EO16" s="37520">
        <f t="shared" ca="1" si="69"/>
        <v>0</v>
      </c>
      <c r="EP16" s="37520">
        <f t="shared" ca="1" si="70"/>
        <v>0</v>
      </c>
      <c r="EQ16" s="37520">
        <f t="shared" ca="1" si="71"/>
        <v>0</v>
      </c>
      <c r="ER16" s="37520">
        <f t="shared" ca="1" si="72"/>
        <v>0</v>
      </c>
      <c r="ES16" s="37520">
        <f t="shared" ca="1" si="73"/>
        <v>0</v>
      </c>
      <c r="ET16" s="37520">
        <f t="shared" ca="1" si="74"/>
        <v>0</v>
      </c>
      <c r="EU16" s="37520">
        <f t="shared" ca="1" si="75"/>
        <v>0</v>
      </c>
      <c r="EV16" s="37520">
        <f t="shared" ca="1" si="76"/>
        <v>0</v>
      </c>
      <c r="EW16" s="37520">
        <f t="shared" ca="1" si="77"/>
        <v>0</v>
      </c>
      <c r="EX16" s="37520">
        <f t="shared" ca="1" si="78"/>
        <v>0</v>
      </c>
      <c r="EY16" s="37517">
        <v>0</v>
      </c>
    </row>
    <row r="17" spans="1:155" ht="13.5" customHeight="1" x14ac:dyDescent="0.25">
      <c r="A17" s="37510">
        <v>0</v>
      </c>
      <c r="B17" s="37514">
        <f t="shared" ca="1" si="84"/>
        <v>0</v>
      </c>
      <c r="C17" s="37514">
        <f t="shared" ca="1" si="84"/>
        <v>0</v>
      </c>
      <c r="D17" s="37514">
        <f t="shared" ca="1" si="84"/>
        <v>0</v>
      </c>
      <c r="E17" s="37514">
        <f t="shared" ca="1" si="84"/>
        <v>0</v>
      </c>
      <c r="F17" s="37514">
        <f t="shared" ca="1" si="84"/>
        <v>0</v>
      </c>
      <c r="G17" s="37514">
        <f t="shared" ca="1" si="84"/>
        <v>1</v>
      </c>
      <c r="H17" s="37514">
        <f t="shared" ca="1" si="84"/>
        <v>3</v>
      </c>
      <c r="I17" s="37514">
        <f t="shared" ca="1" si="84"/>
        <v>6</v>
      </c>
      <c r="J17" s="37514">
        <f t="shared" ca="1" si="84"/>
        <v>10</v>
      </c>
      <c r="K17" s="37514">
        <f t="shared" ca="1" si="84"/>
        <v>16</v>
      </c>
      <c r="L17" s="37514">
        <f t="shared" ca="1" si="84"/>
        <v>22</v>
      </c>
      <c r="M17" s="37514">
        <f t="shared" ca="1" si="84"/>
        <v>29</v>
      </c>
      <c r="N17" s="37514">
        <f t="shared" ca="1" si="84"/>
        <v>37</v>
      </c>
      <c r="O17" s="37514">
        <f t="shared" ca="1" si="84"/>
        <v>44</v>
      </c>
      <c r="P17" s="37514">
        <f t="shared" ca="1" si="84"/>
        <v>47</v>
      </c>
      <c r="Q17" s="37514">
        <f t="shared" ca="1" si="84"/>
        <v>47</v>
      </c>
      <c r="R17" s="37514">
        <f t="shared" ca="1" si="84"/>
        <v>44</v>
      </c>
      <c r="S17" s="37514">
        <f t="shared" ca="1" si="84"/>
        <v>37</v>
      </c>
      <c r="T17" s="37514">
        <f t="shared" ca="1" si="84"/>
        <v>29</v>
      </c>
      <c r="U17" s="37514">
        <f t="shared" ca="1" si="84"/>
        <v>22</v>
      </c>
      <c r="V17" s="37514">
        <f t="shared" ca="1" si="84"/>
        <v>16</v>
      </c>
      <c r="W17" s="37514">
        <f t="shared" ca="1" si="84"/>
        <v>11</v>
      </c>
      <c r="X17" s="37514">
        <f t="shared" ca="1" si="84"/>
        <v>7</v>
      </c>
      <c r="Y17" s="37514">
        <f t="shared" ca="1" si="83"/>
        <v>4</v>
      </c>
      <c r="Z17" s="37514">
        <f t="shared" ca="1" si="83"/>
        <v>2</v>
      </c>
      <c r="AA17" s="37514">
        <f t="shared" ca="1" si="83"/>
        <v>1</v>
      </c>
      <c r="AB17" s="37514">
        <f t="shared" ca="1" si="83"/>
        <v>0</v>
      </c>
      <c r="AC17" s="37514">
        <f t="shared" ca="1" si="83"/>
        <v>0</v>
      </c>
      <c r="AD17" s="37514">
        <f t="shared" ca="1" si="83"/>
        <v>0</v>
      </c>
      <c r="AE17" s="37514">
        <f t="shared" ca="1" si="83"/>
        <v>0</v>
      </c>
      <c r="AF17" s="37514">
        <f t="shared" ca="1" si="83"/>
        <v>0</v>
      </c>
      <c r="AG17" s="37514">
        <f t="shared" ca="1" si="83"/>
        <v>0</v>
      </c>
      <c r="AH17" s="37514">
        <f t="shared" ca="1" si="83"/>
        <v>0</v>
      </c>
      <c r="AI17" s="37514">
        <f t="shared" ca="1" si="83"/>
        <v>0</v>
      </c>
      <c r="AJ17" s="37514">
        <f t="shared" ca="1" si="83"/>
        <v>0</v>
      </c>
      <c r="AK17" s="37510">
        <v>0</v>
      </c>
      <c r="BZ17" s="37516">
        <v>0</v>
      </c>
      <c r="CA17" s="37520">
        <f t="shared" ca="1" si="5"/>
        <v>0</v>
      </c>
      <c r="CB17" s="37520">
        <f t="shared" ca="1" si="79"/>
        <v>0</v>
      </c>
      <c r="CC17" s="37520">
        <f t="shared" ca="1" si="7"/>
        <v>0</v>
      </c>
      <c r="CD17" s="37520">
        <f t="shared" ca="1" si="8"/>
        <v>0</v>
      </c>
      <c r="CE17" s="37520">
        <f t="shared" ca="1" si="9"/>
        <v>2</v>
      </c>
      <c r="CF17" s="37520">
        <f t="shared" ca="1" si="10"/>
        <v>6</v>
      </c>
      <c r="CG17" s="37520">
        <f t="shared" ca="1" si="11"/>
        <v>10</v>
      </c>
      <c r="CH17" s="37520">
        <f t="shared" ca="1" si="12"/>
        <v>14</v>
      </c>
      <c r="CI17" s="37520">
        <f t="shared" ca="1" si="13"/>
        <v>19</v>
      </c>
      <c r="CJ17" s="37520">
        <f t="shared" ca="1" si="14"/>
        <v>24</v>
      </c>
      <c r="CK17" s="37520">
        <f t="shared" ca="1" si="15"/>
        <v>30</v>
      </c>
      <c r="CL17" s="37520">
        <f t="shared" ca="1" si="16"/>
        <v>37</v>
      </c>
      <c r="CM17" s="37520">
        <f t="shared" ca="1" si="17"/>
        <v>44</v>
      </c>
      <c r="CN17" s="37520">
        <f t="shared" ca="1" si="18"/>
        <v>48</v>
      </c>
      <c r="CO17" s="37520">
        <f t="shared" ca="1" si="19"/>
        <v>43</v>
      </c>
      <c r="CP17" s="37520">
        <f t="shared" ca="1" si="20"/>
        <v>43</v>
      </c>
      <c r="CQ17" s="37520">
        <f t="shared" ca="1" si="21"/>
        <v>48</v>
      </c>
      <c r="CR17" s="37520">
        <f t="shared" ca="1" si="22"/>
        <v>44</v>
      </c>
      <c r="CS17" s="37520">
        <f t="shared" ca="1" si="23"/>
        <v>37</v>
      </c>
      <c r="CT17" s="37520">
        <f t="shared" ca="1" si="24"/>
        <v>30</v>
      </c>
      <c r="CU17" s="37520">
        <f t="shared" ca="1" si="25"/>
        <v>24</v>
      </c>
      <c r="CV17" s="37520">
        <f t="shared" ca="1" si="26"/>
        <v>20</v>
      </c>
      <c r="CW17" s="37520">
        <f t="shared" ca="1" si="27"/>
        <v>16</v>
      </c>
      <c r="CX17" s="37520">
        <f t="shared" ca="1" si="28"/>
        <v>12</v>
      </c>
      <c r="CY17" s="37520">
        <f t="shared" ca="1" si="29"/>
        <v>8</v>
      </c>
      <c r="CZ17" s="37520">
        <f t="shared" ca="1" si="30"/>
        <v>5</v>
      </c>
      <c r="DA17" s="37520">
        <f t="shared" ca="1" si="31"/>
        <v>2</v>
      </c>
      <c r="DB17" s="37520">
        <f t="shared" ca="1" si="32"/>
        <v>0</v>
      </c>
      <c r="DC17" s="37520">
        <f t="shared" ca="1" si="33"/>
        <v>0</v>
      </c>
      <c r="DD17" s="37520">
        <f t="shared" ca="1" si="34"/>
        <v>0</v>
      </c>
      <c r="DE17" s="37520">
        <f t="shared" ca="1" si="35"/>
        <v>0</v>
      </c>
      <c r="DF17" s="37520">
        <f t="shared" ca="1" si="36"/>
        <v>0</v>
      </c>
      <c r="DG17" s="37520">
        <f t="shared" ca="1" si="37"/>
        <v>0</v>
      </c>
      <c r="DH17" s="37520">
        <f t="shared" ca="1" si="38"/>
        <v>0</v>
      </c>
      <c r="DI17" s="37520">
        <f t="shared" ca="1" si="39"/>
        <v>0</v>
      </c>
      <c r="DJ17" s="37517">
        <v>0</v>
      </c>
      <c r="DO17" s="37516">
        <v>0</v>
      </c>
      <c r="DP17" s="37520">
        <f t="shared" ca="1" si="44"/>
        <v>0</v>
      </c>
      <c r="DQ17" s="37520">
        <f t="shared" ca="1" si="45"/>
        <v>0</v>
      </c>
      <c r="DR17" s="37520">
        <f t="shared" ca="1" si="46"/>
        <v>0</v>
      </c>
      <c r="DS17" s="37520">
        <f t="shared" ca="1" si="47"/>
        <v>0</v>
      </c>
      <c r="DT17" s="37520">
        <f t="shared" ca="1" si="48"/>
        <v>0</v>
      </c>
      <c r="DU17" s="37520">
        <f t="shared" ca="1" si="49"/>
        <v>0</v>
      </c>
      <c r="DV17" s="37520">
        <f t="shared" ca="1" si="50"/>
        <v>0</v>
      </c>
      <c r="DW17" s="37520">
        <f t="shared" ca="1" si="51"/>
        <v>0</v>
      </c>
      <c r="DX17" s="37520">
        <f t="shared" ca="1" si="52"/>
        <v>0</v>
      </c>
      <c r="DY17" s="37520">
        <f t="shared" ca="1" si="53"/>
        <v>0</v>
      </c>
      <c r="DZ17" s="37520">
        <f t="shared" ca="1" si="54"/>
        <v>0</v>
      </c>
      <c r="EA17" s="37520">
        <f t="shared" ca="1" si="55"/>
        <v>100</v>
      </c>
      <c r="EB17" s="37520">
        <f t="shared" ca="1" si="56"/>
        <v>100</v>
      </c>
      <c r="EC17" s="37520">
        <f t="shared" ca="1" si="57"/>
        <v>100</v>
      </c>
      <c r="ED17" s="37520">
        <f t="shared" ca="1" si="58"/>
        <v>100</v>
      </c>
      <c r="EE17" s="37520">
        <f t="shared" ca="1" si="59"/>
        <v>100</v>
      </c>
      <c r="EF17" s="37520">
        <f t="shared" ca="1" si="60"/>
        <v>100</v>
      </c>
      <c r="EG17" s="37520">
        <f t="shared" ca="1" si="61"/>
        <v>100</v>
      </c>
      <c r="EH17" s="37520">
        <f t="shared" ca="1" si="62"/>
        <v>100</v>
      </c>
      <c r="EI17" s="37520">
        <f t="shared" ca="1" si="63"/>
        <v>0</v>
      </c>
      <c r="EJ17" s="37520">
        <f t="shared" ca="1" si="64"/>
        <v>0</v>
      </c>
      <c r="EK17" s="37520">
        <f t="shared" ca="1" si="65"/>
        <v>0</v>
      </c>
      <c r="EL17" s="37520">
        <f t="shared" ca="1" si="66"/>
        <v>0</v>
      </c>
      <c r="EM17" s="37520">
        <f t="shared" ca="1" si="67"/>
        <v>0</v>
      </c>
      <c r="EN17" s="37520">
        <f t="shared" ca="1" si="68"/>
        <v>0</v>
      </c>
      <c r="EO17" s="37520">
        <f t="shared" ca="1" si="69"/>
        <v>0</v>
      </c>
      <c r="EP17" s="37520">
        <f t="shared" ca="1" si="70"/>
        <v>0</v>
      </c>
      <c r="EQ17" s="37520">
        <f t="shared" ca="1" si="71"/>
        <v>0</v>
      </c>
      <c r="ER17" s="37520">
        <f t="shared" ca="1" si="72"/>
        <v>0</v>
      </c>
      <c r="ES17" s="37520">
        <f t="shared" ca="1" si="73"/>
        <v>0</v>
      </c>
      <c r="ET17" s="37520">
        <f t="shared" ca="1" si="74"/>
        <v>0</v>
      </c>
      <c r="EU17" s="37520">
        <f t="shared" ca="1" si="75"/>
        <v>0</v>
      </c>
      <c r="EV17" s="37520">
        <f t="shared" ca="1" si="76"/>
        <v>0</v>
      </c>
      <c r="EW17" s="37520">
        <f t="shared" ca="1" si="77"/>
        <v>0</v>
      </c>
      <c r="EX17" s="37520">
        <f t="shared" ca="1" si="78"/>
        <v>0</v>
      </c>
      <c r="EY17" s="37517">
        <v>0</v>
      </c>
    </row>
    <row r="18" spans="1:155" ht="13.5" customHeight="1" x14ac:dyDescent="0.25">
      <c r="A18" s="37510">
        <v>0</v>
      </c>
      <c r="B18" s="37514">
        <f t="shared" ca="1" si="84"/>
        <v>0</v>
      </c>
      <c r="C18" s="37514">
        <f t="shared" ca="1" si="84"/>
        <v>0</v>
      </c>
      <c r="D18" s="37514">
        <f t="shared" ca="1" si="84"/>
        <v>0</v>
      </c>
      <c r="E18" s="37514">
        <f t="shared" ca="1" si="84"/>
        <v>0</v>
      </c>
      <c r="F18" s="37514">
        <f t="shared" ca="1" si="84"/>
        <v>1</v>
      </c>
      <c r="G18" s="37514">
        <f t="shared" ca="1" si="84"/>
        <v>3</v>
      </c>
      <c r="H18" s="37514">
        <f t="shared" ca="1" si="84"/>
        <v>6</v>
      </c>
      <c r="I18" s="37514">
        <f t="shared" ca="1" si="84"/>
        <v>10</v>
      </c>
      <c r="J18" s="37514">
        <f t="shared" ca="1" si="84"/>
        <v>15</v>
      </c>
      <c r="K18" s="37514">
        <f t="shared" ca="1" si="84"/>
        <v>22</v>
      </c>
      <c r="L18" s="37514">
        <f t="shared" ca="1" si="84"/>
        <v>31</v>
      </c>
      <c r="M18" s="37514">
        <f t="shared" ca="1" si="84"/>
        <v>41</v>
      </c>
      <c r="N18" s="37514">
        <f t="shared" ca="1" si="84"/>
        <v>53</v>
      </c>
      <c r="O18" s="37514">
        <f t="shared" ca="1" si="84"/>
        <v>66</v>
      </c>
      <c r="P18" s="37514">
        <f t="shared" ca="1" si="84"/>
        <v>70</v>
      </c>
      <c r="Q18" s="37514">
        <f t="shared" ca="1" si="84"/>
        <v>70</v>
      </c>
      <c r="R18" s="37514">
        <f t="shared" ca="1" si="84"/>
        <v>66</v>
      </c>
      <c r="S18" s="37514">
        <f t="shared" ca="1" si="84"/>
        <v>53</v>
      </c>
      <c r="T18" s="37514">
        <f t="shared" ca="1" si="84"/>
        <v>41</v>
      </c>
      <c r="U18" s="37514">
        <f t="shared" ca="1" si="84"/>
        <v>31</v>
      </c>
      <c r="V18" s="37514">
        <f t="shared" ca="1" si="84"/>
        <v>23</v>
      </c>
      <c r="W18" s="37514">
        <f t="shared" ca="1" si="84"/>
        <v>17</v>
      </c>
      <c r="X18" s="37514">
        <f t="shared" ca="1" si="84"/>
        <v>12</v>
      </c>
      <c r="Y18" s="37514">
        <f t="shared" ref="Y18" ca="1" si="109">+INT((Y17+Z18+Y19+X18)/4)</f>
        <v>8</v>
      </c>
      <c r="Z18" s="37514">
        <f t="shared" ref="Z18" ca="1" si="110">+INT((Z17+AA18+Z19+Y18)/4)</f>
        <v>5</v>
      </c>
      <c r="AA18" s="37514">
        <f t="shared" ref="AA18" ca="1" si="111">+INT((AA17+AB18+AA19+Z18)/4)</f>
        <v>3</v>
      </c>
      <c r="AB18" s="37514">
        <f t="shared" ref="AB18" ca="1" si="112">+INT((AB17+AC18+AB19+AA18)/4)</f>
        <v>1</v>
      </c>
      <c r="AC18" s="37514">
        <f t="shared" ref="AC18" ca="1" si="113">+INT((AC17+AD18+AC19+AB18)/4)</f>
        <v>0</v>
      </c>
      <c r="AD18" s="37514">
        <f t="shared" ref="AD18" ca="1" si="114">+INT((AD17+AE18+AD19+AC18)/4)</f>
        <v>0</v>
      </c>
      <c r="AE18" s="37514">
        <f t="shared" ref="AE18" ca="1" si="115">+INT((AE17+AF18+AE19+AD18)/4)</f>
        <v>0</v>
      </c>
      <c r="AF18" s="37514">
        <f t="shared" ref="AF18" ca="1" si="116">+INT((AF17+AG18+AF19+AE18)/4)</f>
        <v>0</v>
      </c>
      <c r="AG18" s="37514">
        <f t="shared" ref="AG18" ca="1" si="117">+INT((AG17+AH18+AG19+AF18)/4)</f>
        <v>0</v>
      </c>
      <c r="AH18" s="37514">
        <f t="shared" ref="AH18" ca="1" si="118">+INT((AH17+AI18+AH19+AG18)/4)</f>
        <v>0</v>
      </c>
      <c r="AI18" s="37514">
        <f t="shared" ref="AI18" ca="1" si="119">+INT((AI17+AJ18+AI19+AH18)/4)</f>
        <v>0</v>
      </c>
      <c r="AJ18" s="37514">
        <f t="shared" ref="AJ18" ca="1" si="120">+INT((AJ17+AK18+AJ19+AI18)/4)</f>
        <v>0</v>
      </c>
      <c r="AK18" s="37510">
        <v>0</v>
      </c>
      <c r="BZ18" s="37516">
        <v>0</v>
      </c>
      <c r="CA18" s="37520">
        <f t="shared" ca="1" si="5"/>
        <v>0</v>
      </c>
      <c r="CB18" s="37520">
        <f t="shared" ca="1" si="79"/>
        <v>0</v>
      </c>
      <c r="CC18" s="37520">
        <f t="shared" ca="1" si="7"/>
        <v>0</v>
      </c>
      <c r="CD18" s="37520">
        <f t="shared" ca="1" si="8"/>
        <v>1</v>
      </c>
      <c r="CE18" s="37520">
        <f t="shared" ca="1" si="9"/>
        <v>5</v>
      </c>
      <c r="CF18" s="37520">
        <f t="shared" ca="1" si="10"/>
        <v>10</v>
      </c>
      <c r="CG18" s="37520">
        <f t="shared" ca="1" si="11"/>
        <v>14</v>
      </c>
      <c r="CH18" s="37520">
        <f t="shared" ca="1" si="12"/>
        <v>18</v>
      </c>
      <c r="CI18" s="37520">
        <f t="shared" ca="1" si="13"/>
        <v>23</v>
      </c>
      <c r="CJ18" s="37520">
        <f t="shared" ca="1" si="14"/>
        <v>29</v>
      </c>
      <c r="CK18" s="37520">
        <f t="shared" ca="1" si="15"/>
        <v>36</v>
      </c>
      <c r="CL18" s="37520">
        <f t="shared" ca="1" si="16"/>
        <v>45</v>
      </c>
      <c r="CM18" s="37520">
        <f t="shared" ca="1" si="17"/>
        <v>58</v>
      </c>
      <c r="CN18" s="37520">
        <f t="shared" ca="1" si="18"/>
        <v>73</v>
      </c>
      <c r="CO18" s="37520">
        <f t="shared" ca="1" si="19"/>
        <v>57</v>
      </c>
      <c r="CP18" s="37520">
        <f t="shared" ca="1" si="20"/>
        <v>57</v>
      </c>
      <c r="CQ18" s="37520">
        <f t="shared" ca="1" si="21"/>
        <v>73</v>
      </c>
      <c r="CR18" s="37520">
        <f t="shared" ca="1" si="22"/>
        <v>59</v>
      </c>
      <c r="CS18" s="37520">
        <f t="shared" ca="1" si="23"/>
        <v>46</v>
      </c>
      <c r="CT18" s="37520">
        <f t="shared" ca="1" si="24"/>
        <v>37</v>
      </c>
      <c r="CU18" s="37520">
        <f t="shared" ca="1" si="25"/>
        <v>29</v>
      </c>
      <c r="CV18" s="37520">
        <f t="shared" ca="1" si="26"/>
        <v>24</v>
      </c>
      <c r="CW18" s="37520">
        <f t="shared" ca="1" si="27"/>
        <v>20</v>
      </c>
      <c r="CX18" s="37520">
        <f t="shared" ca="1" si="28"/>
        <v>16</v>
      </c>
      <c r="CY18" s="37520">
        <f t="shared" ca="1" si="29"/>
        <v>12</v>
      </c>
      <c r="CZ18" s="37520">
        <f t="shared" ca="1" si="30"/>
        <v>9</v>
      </c>
      <c r="DA18" s="37520">
        <f t="shared" ca="1" si="31"/>
        <v>6</v>
      </c>
      <c r="DB18" s="37520">
        <f t="shared" ca="1" si="32"/>
        <v>2</v>
      </c>
      <c r="DC18" s="37520">
        <f t="shared" ca="1" si="33"/>
        <v>0</v>
      </c>
      <c r="DD18" s="37520">
        <f t="shared" ca="1" si="34"/>
        <v>0</v>
      </c>
      <c r="DE18" s="37520">
        <f t="shared" ca="1" si="35"/>
        <v>0</v>
      </c>
      <c r="DF18" s="37520">
        <f t="shared" ca="1" si="36"/>
        <v>0</v>
      </c>
      <c r="DG18" s="37520">
        <f t="shared" ca="1" si="37"/>
        <v>0</v>
      </c>
      <c r="DH18" s="37520">
        <f t="shared" ca="1" si="38"/>
        <v>0</v>
      </c>
      <c r="DI18" s="37520">
        <f t="shared" ca="1" si="39"/>
        <v>0</v>
      </c>
      <c r="DJ18" s="37517">
        <v>0</v>
      </c>
      <c r="DO18" s="37516">
        <v>0</v>
      </c>
      <c r="DP18" s="37520">
        <f t="shared" ca="1" si="44"/>
        <v>0</v>
      </c>
      <c r="DQ18" s="37520">
        <f t="shared" ca="1" si="45"/>
        <v>0</v>
      </c>
      <c r="DR18" s="37520">
        <f t="shared" ca="1" si="46"/>
        <v>0</v>
      </c>
      <c r="DS18" s="37520">
        <f t="shared" ca="1" si="47"/>
        <v>0</v>
      </c>
      <c r="DT18" s="37520">
        <f t="shared" ca="1" si="48"/>
        <v>0</v>
      </c>
      <c r="DU18" s="37520">
        <f t="shared" ca="1" si="49"/>
        <v>0</v>
      </c>
      <c r="DV18" s="37520">
        <f t="shared" ca="1" si="50"/>
        <v>0</v>
      </c>
      <c r="DW18" s="37520">
        <f t="shared" ca="1" si="51"/>
        <v>0</v>
      </c>
      <c r="DX18" s="37520">
        <f t="shared" ca="1" si="52"/>
        <v>0</v>
      </c>
      <c r="DY18" s="37520">
        <f t="shared" ca="1" si="53"/>
        <v>0</v>
      </c>
      <c r="DZ18" s="37520">
        <f t="shared" ca="1" si="54"/>
        <v>100</v>
      </c>
      <c r="EA18" s="37520">
        <f t="shared" ca="1" si="55"/>
        <v>100</v>
      </c>
      <c r="EB18" s="37520">
        <f t="shared" ca="1" si="56"/>
        <v>100</v>
      </c>
      <c r="EC18" s="37520">
        <f t="shared" ca="1" si="57"/>
        <v>100</v>
      </c>
      <c r="ED18" s="37520">
        <f t="shared" ca="1" si="58"/>
        <v>100</v>
      </c>
      <c r="EE18" s="37520">
        <f t="shared" ca="1" si="59"/>
        <v>100</v>
      </c>
      <c r="EF18" s="37520">
        <f t="shared" ca="1" si="60"/>
        <v>100</v>
      </c>
      <c r="EG18" s="37520">
        <f t="shared" ca="1" si="61"/>
        <v>100</v>
      </c>
      <c r="EH18" s="37520">
        <f t="shared" ca="1" si="62"/>
        <v>100</v>
      </c>
      <c r="EI18" s="37520">
        <f t="shared" ca="1" si="63"/>
        <v>100</v>
      </c>
      <c r="EJ18" s="37520">
        <f t="shared" ca="1" si="64"/>
        <v>0</v>
      </c>
      <c r="EK18" s="37520">
        <f t="shared" ca="1" si="65"/>
        <v>0</v>
      </c>
      <c r="EL18" s="37520">
        <f t="shared" ca="1" si="66"/>
        <v>0</v>
      </c>
      <c r="EM18" s="37520">
        <f t="shared" ca="1" si="67"/>
        <v>0</v>
      </c>
      <c r="EN18" s="37520">
        <f t="shared" ca="1" si="68"/>
        <v>0</v>
      </c>
      <c r="EO18" s="37520">
        <f t="shared" ca="1" si="69"/>
        <v>0</v>
      </c>
      <c r="EP18" s="37520">
        <f t="shared" ca="1" si="70"/>
        <v>0</v>
      </c>
      <c r="EQ18" s="37520">
        <f t="shared" ca="1" si="71"/>
        <v>0</v>
      </c>
      <c r="ER18" s="37520">
        <f t="shared" ca="1" si="72"/>
        <v>0</v>
      </c>
      <c r="ES18" s="37520">
        <f t="shared" ca="1" si="73"/>
        <v>0</v>
      </c>
      <c r="ET18" s="37520">
        <f t="shared" ca="1" si="74"/>
        <v>0</v>
      </c>
      <c r="EU18" s="37520">
        <f t="shared" ca="1" si="75"/>
        <v>0</v>
      </c>
      <c r="EV18" s="37520">
        <f t="shared" ca="1" si="76"/>
        <v>0</v>
      </c>
      <c r="EW18" s="37520">
        <f t="shared" ca="1" si="77"/>
        <v>0</v>
      </c>
      <c r="EX18" s="37520">
        <f t="shared" ca="1" si="78"/>
        <v>0</v>
      </c>
      <c r="EY18" s="37517">
        <v>0</v>
      </c>
    </row>
    <row r="19" spans="1:155" ht="13.5" customHeight="1" x14ac:dyDescent="0.25">
      <c r="A19" s="37510">
        <v>0</v>
      </c>
      <c r="B19" s="37514">
        <f t="shared" ca="1" si="84"/>
        <v>0</v>
      </c>
      <c r="C19" s="37514">
        <f t="shared" ca="1" si="84"/>
        <v>0</v>
      </c>
      <c r="D19" s="37514">
        <f t="shared" ca="1" si="84"/>
        <v>0</v>
      </c>
      <c r="E19" s="37514">
        <f t="shared" ca="1" si="84"/>
        <v>0</v>
      </c>
      <c r="F19" s="37514">
        <f t="shared" ca="1" si="84"/>
        <v>2</v>
      </c>
      <c r="G19" s="37514">
        <f t="shared" ca="1" si="84"/>
        <v>6</v>
      </c>
      <c r="H19" s="37514">
        <f t="shared" ca="1" si="84"/>
        <v>10</v>
      </c>
      <c r="I19" s="37514">
        <f t="shared" ca="1" si="84"/>
        <v>15</v>
      </c>
      <c r="J19" s="37514">
        <f t="shared" ca="1" si="84"/>
        <v>21</v>
      </c>
      <c r="K19" s="37514">
        <f t="shared" ca="1" si="84"/>
        <v>29</v>
      </c>
      <c r="L19" s="37514">
        <f t="shared" ca="1" si="84"/>
        <v>39</v>
      </c>
      <c r="M19" s="37514">
        <f t="shared" ca="1" si="84"/>
        <v>52</v>
      </c>
      <c r="N19" s="37514">
        <f t="shared" ca="1" si="84"/>
        <v>70</v>
      </c>
      <c r="O19" s="37514">
        <f>+$AM$7</f>
        <v>100</v>
      </c>
      <c r="P19" s="37514">
        <f>+$AM$7</f>
        <v>100</v>
      </c>
      <c r="Q19" s="37514">
        <f>+$AM$7</f>
        <v>100</v>
      </c>
      <c r="R19" s="37514">
        <f>+$AM$7</f>
        <v>100</v>
      </c>
      <c r="S19" s="37514">
        <f t="shared" ca="1" si="84"/>
        <v>71</v>
      </c>
      <c r="T19" s="37514">
        <f t="shared" ca="1" si="84"/>
        <v>53</v>
      </c>
      <c r="U19" s="37514">
        <f t="shared" ca="1" si="84"/>
        <v>41</v>
      </c>
      <c r="V19" s="37514">
        <f t="shared" ca="1" si="84"/>
        <v>31</v>
      </c>
      <c r="W19" s="37514">
        <f t="shared" ca="1" si="84"/>
        <v>24</v>
      </c>
      <c r="X19" s="37514">
        <f t="shared" ca="1" si="84"/>
        <v>18</v>
      </c>
      <c r="Y19" s="37514">
        <f t="shared" ca="1" si="83"/>
        <v>13</v>
      </c>
      <c r="Z19" s="37514">
        <f t="shared" ca="1" si="83"/>
        <v>9</v>
      </c>
      <c r="AA19" s="37514">
        <f t="shared" ca="1" si="83"/>
        <v>6</v>
      </c>
      <c r="AB19" s="37514">
        <f t="shared" ca="1" si="83"/>
        <v>3</v>
      </c>
      <c r="AC19" s="37514">
        <f t="shared" ca="1" si="83"/>
        <v>1</v>
      </c>
      <c r="AD19" s="37514">
        <f t="shared" ca="1" si="83"/>
        <v>0</v>
      </c>
      <c r="AE19" s="37514">
        <f t="shared" ca="1" si="83"/>
        <v>0</v>
      </c>
      <c r="AF19" s="37514">
        <f t="shared" ca="1" si="83"/>
        <v>0</v>
      </c>
      <c r="AG19" s="37514">
        <f t="shared" ca="1" si="83"/>
        <v>0</v>
      </c>
      <c r="AH19" s="37514">
        <f t="shared" ca="1" si="83"/>
        <v>0</v>
      </c>
      <c r="AI19" s="37514">
        <f t="shared" ca="1" si="83"/>
        <v>0</v>
      </c>
      <c r="AJ19" s="37514">
        <f t="shared" ca="1" si="83"/>
        <v>0</v>
      </c>
      <c r="AK19" s="37510">
        <v>0</v>
      </c>
      <c r="BZ19" s="37516">
        <v>0</v>
      </c>
      <c r="CA19" s="37520">
        <f t="shared" ca="1" si="5"/>
        <v>0</v>
      </c>
      <c r="CB19" s="37520">
        <f t="shared" ca="1" si="79"/>
        <v>0</v>
      </c>
      <c r="CC19" s="37520">
        <f t="shared" ca="1" si="7"/>
        <v>0</v>
      </c>
      <c r="CD19" s="37520">
        <f t="shared" ca="1" si="8"/>
        <v>3</v>
      </c>
      <c r="CE19" s="37520">
        <f t="shared" ca="1" si="9"/>
        <v>9</v>
      </c>
      <c r="CF19" s="37520">
        <f t="shared" ca="1" si="10"/>
        <v>14</v>
      </c>
      <c r="CG19" s="37520">
        <f t="shared" ca="1" si="11"/>
        <v>17</v>
      </c>
      <c r="CH19" s="37520">
        <f t="shared" ca="1" si="12"/>
        <v>21</v>
      </c>
      <c r="CI19" s="37520">
        <f t="shared" ca="1" si="13"/>
        <v>26</v>
      </c>
      <c r="CJ19" s="37520">
        <f t="shared" ca="1" si="14"/>
        <v>32</v>
      </c>
      <c r="CK19" s="37520">
        <f t="shared" ca="1" si="15"/>
        <v>39</v>
      </c>
      <c r="CL19" s="37520">
        <f t="shared" ca="1" si="16"/>
        <v>51</v>
      </c>
      <c r="CM19" s="37520">
        <f t="shared" ca="1" si="17"/>
        <v>73</v>
      </c>
      <c r="CN19" s="37520">
        <f t="shared" ca="1" si="18"/>
        <v>64</v>
      </c>
      <c r="CO19" s="37520">
        <f t="shared" ca="1" si="19"/>
        <v>30</v>
      </c>
      <c r="CP19" s="37520">
        <f t="shared" ca="1" si="20"/>
        <v>30</v>
      </c>
      <c r="CQ19" s="37520">
        <f t="shared" ca="1" si="21"/>
        <v>63</v>
      </c>
      <c r="CR19" s="37520">
        <f t="shared" ca="1" si="22"/>
        <v>73</v>
      </c>
      <c r="CS19" s="37520">
        <f t="shared" ca="1" si="23"/>
        <v>51</v>
      </c>
      <c r="CT19" s="37520">
        <f t="shared" ca="1" si="24"/>
        <v>40</v>
      </c>
      <c r="CU19" s="37520">
        <f t="shared" ca="1" si="25"/>
        <v>33</v>
      </c>
      <c r="CV19" s="37520">
        <f t="shared" ca="1" si="26"/>
        <v>27</v>
      </c>
      <c r="CW19" s="37520">
        <f t="shared" ca="1" si="27"/>
        <v>24</v>
      </c>
      <c r="CX19" s="37520">
        <f t="shared" ca="1" si="28"/>
        <v>21</v>
      </c>
      <c r="CY19" s="37520">
        <f t="shared" ca="1" si="29"/>
        <v>17</v>
      </c>
      <c r="CZ19" s="37520">
        <f t="shared" ca="1" si="30"/>
        <v>14</v>
      </c>
      <c r="DA19" s="37520">
        <f t="shared" ca="1" si="31"/>
        <v>11</v>
      </c>
      <c r="DB19" s="37520">
        <f t="shared" ca="1" si="32"/>
        <v>7</v>
      </c>
      <c r="DC19" s="37520">
        <f t="shared" ca="1" si="33"/>
        <v>3</v>
      </c>
      <c r="DD19" s="37520">
        <f t="shared" ca="1" si="34"/>
        <v>1</v>
      </c>
      <c r="DE19" s="37520">
        <f t="shared" ca="1" si="35"/>
        <v>0</v>
      </c>
      <c r="DF19" s="37520">
        <f t="shared" ca="1" si="36"/>
        <v>0</v>
      </c>
      <c r="DG19" s="37520">
        <f t="shared" ca="1" si="37"/>
        <v>0</v>
      </c>
      <c r="DH19" s="37520">
        <f t="shared" ca="1" si="38"/>
        <v>0</v>
      </c>
      <c r="DI19" s="37520">
        <f t="shared" ca="1" si="39"/>
        <v>0</v>
      </c>
      <c r="DJ19" s="37517">
        <v>0</v>
      </c>
      <c r="DO19" s="37516">
        <v>0</v>
      </c>
      <c r="DP19" s="37520">
        <f t="shared" ca="1" si="44"/>
        <v>0</v>
      </c>
      <c r="DQ19" s="37520">
        <f t="shared" ca="1" si="45"/>
        <v>0</v>
      </c>
      <c r="DR19" s="37520">
        <f t="shared" ca="1" si="46"/>
        <v>0</v>
      </c>
      <c r="DS19" s="37520">
        <f t="shared" ca="1" si="47"/>
        <v>0</v>
      </c>
      <c r="DT19" s="37520">
        <f t="shared" ca="1" si="48"/>
        <v>0</v>
      </c>
      <c r="DU19" s="37520">
        <f t="shared" ca="1" si="49"/>
        <v>0</v>
      </c>
      <c r="DV19" s="37520">
        <f t="shared" ca="1" si="50"/>
        <v>0</v>
      </c>
      <c r="DW19" s="37520">
        <f t="shared" ca="1" si="51"/>
        <v>0</v>
      </c>
      <c r="DX19" s="37520">
        <f t="shared" ca="1" si="52"/>
        <v>0</v>
      </c>
      <c r="DY19" s="37520">
        <f t="shared" ca="1" si="53"/>
        <v>100</v>
      </c>
      <c r="DZ19" s="37520">
        <f t="shared" ca="1" si="54"/>
        <v>100</v>
      </c>
      <c r="EA19" s="37520">
        <f t="shared" ca="1" si="55"/>
        <v>100</v>
      </c>
      <c r="EB19" s="37520">
        <f t="shared" ca="1" si="56"/>
        <v>100</v>
      </c>
      <c r="EC19" s="37520">
        <f t="shared" ca="1" si="57"/>
        <v>100</v>
      </c>
      <c r="ED19" s="37520">
        <f t="shared" ca="1" si="58"/>
        <v>0</v>
      </c>
      <c r="EE19" s="37520">
        <f t="shared" ca="1" si="59"/>
        <v>0</v>
      </c>
      <c r="EF19" s="37520">
        <f t="shared" ca="1" si="60"/>
        <v>100</v>
      </c>
      <c r="EG19" s="37520">
        <f t="shared" ca="1" si="61"/>
        <v>100</v>
      </c>
      <c r="EH19" s="37520">
        <f t="shared" ca="1" si="62"/>
        <v>100</v>
      </c>
      <c r="EI19" s="37520">
        <f t="shared" ca="1" si="63"/>
        <v>100</v>
      </c>
      <c r="EJ19" s="37520">
        <f t="shared" ca="1" si="64"/>
        <v>100</v>
      </c>
      <c r="EK19" s="37520">
        <f t="shared" ca="1" si="65"/>
        <v>0</v>
      </c>
      <c r="EL19" s="37520">
        <f t="shared" ca="1" si="66"/>
        <v>0</v>
      </c>
      <c r="EM19" s="37520">
        <f t="shared" ca="1" si="67"/>
        <v>0</v>
      </c>
      <c r="EN19" s="37520">
        <f t="shared" ca="1" si="68"/>
        <v>0</v>
      </c>
      <c r="EO19" s="37520">
        <f t="shared" ca="1" si="69"/>
        <v>0</v>
      </c>
      <c r="EP19" s="37520">
        <f t="shared" ca="1" si="70"/>
        <v>0</v>
      </c>
      <c r="EQ19" s="37520">
        <f t="shared" ca="1" si="71"/>
        <v>0</v>
      </c>
      <c r="ER19" s="37520">
        <f t="shared" ca="1" si="72"/>
        <v>0</v>
      </c>
      <c r="ES19" s="37520">
        <f t="shared" ca="1" si="73"/>
        <v>0</v>
      </c>
      <c r="ET19" s="37520">
        <f t="shared" ca="1" si="74"/>
        <v>0</v>
      </c>
      <c r="EU19" s="37520">
        <f t="shared" ca="1" si="75"/>
        <v>0</v>
      </c>
      <c r="EV19" s="37520">
        <f t="shared" ca="1" si="76"/>
        <v>0</v>
      </c>
      <c r="EW19" s="37520">
        <f t="shared" ca="1" si="77"/>
        <v>0</v>
      </c>
      <c r="EX19" s="37520">
        <f t="shared" ca="1" si="78"/>
        <v>0</v>
      </c>
      <c r="EY19" s="37517">
        <v>0</v>
      </c>
    </row>
    <row r="20" spans="1:155" ht="13.5" customHeight="1" x14ac:dyDescent="0.25">
      <c r="A20" s="37510">
        <v>0</v>
      </c>
      <c r="B20" s="37514">
        <f t="shared" ca="1" si="84"/>
        <v>0</v>
      </c>
      <c r="C20" s="37514">
        <f t="shared" ca="1" si="84"/>
        <v>0</v>
      </c>
      <c r="D20" s="37514">
        <f t="shared" ca="1" si="84"/>
        <v>0</v>
      </c>
      <c r="E20" s="37514">
        <f t="shared" ca="1" si="84"/>
        <v>1</v>
      </c>
      <c r="F20" s="37514">
        <f t="shared" ca="1" si="84"/>
        <v>4</v>
      </c>
      <c r="G20" s="37514">
        <f t="shared" ca="1" si="84"/>
        <v>9</v>
      </c>
      <c r="H20" s="37514">
        <f t="shared" ca="1" si="84"/>
        <v>14</v>
      </c>
      <c r="I20" s="37514">
        <f t="shared" ca="1" si="84"/>
        <v>20</v>
      </c>
      <c r="J20" s="37514">
        <f t="shared" ca="1" si="84"/>
        <v>27</v>
      </c>
      <c r="K20" s="37514">
        <f t="shared" ca="1" si="84"/>
        <v>36</v>
      </c>
      <c r="L20" s="37514">
        <f t="shared" ref="L20:X20" ca="1" si="121">+INT((L19+M20+L21+K20)/4)</f>
        <v>47</v>
      </c>
      <c r="M20" s="37514">
        <f t="shared" ca="1" si="121"/>
        <v>61</v>
      </c>
      <c r="N20" s="37514">
        <f t="shared" ca="1" si="121"/>
        <v>78</v>
      </c>
      <c r="O20" s="37514">
        <f t="shared" ref="O20:R41" si="122">+$AM$7</f>
        <v>100</v>
      </c>
      <c r="P20" s="37514">
        <f t="shared" ref="P20:R25" si="123">+$AM$7</f>
        <v>100</v>
      </c>
      <c r="Q20" s="37514">
        <f t="shared" si="123"/>
        <v>100</v>
      </c>
      <c r="R20" s="37514">
        <f t="shared" si="123"/>
        <v>100</v>
      </c>
      <c r="S20" s="37514">
        <f t="shared" ca="1" si="121"/>
        <v>79</v>
      </c>
      <c r="T20" s="37514">
        <f t="shared" ca="1" si="121"/>
        <v>62</v>
      </c>
      <c r="U20" s="37514">
        <f t="shared" ca="1" si="121"/>
        <v>49</v>
      </c>
      <c r="V20" s="37514">
        <f t="shared" ca="1" si="121"/>
        <v>39</v>
      </c>
      <c r="W20" s="37514">
        <f t="shared" ca="1" si="121"/>
        <v>31</v>
      </c>
      <c r="X20" s="37514">
        <f t="shared" ca="1" si="121"/>
        <v>25</v>
      </c>
      <c r="Y20" s="37514">
        <f t="shared" ref="Y20" ca="1" si="124">+INT((Y19+Z20+Y21+X20)/4)</f>
        <v>20</v>
      </c>
      <c r="Z20" s="37514">
        <f t="shared" ref="Z20" ca="1" si="125">+INT((Z19+AA20+Z21+Y20)/4)</f>
        <v>15</v>
      </c>
      <c r="AA20" s="37514">
        <f t="shared" ref="AA20" ca="1" si="126">+INT((AA19+AB20+AA21+Z20)/4)</f>
        <v>11</v>
      </c>
      <c r="AB20" s="37514">
        <f t="shared" ref="AB20" ca="1" si="127">+INT((AB19+AC20+AB21+AA20)/4)</f>
        <v>7</v>
      </c>
      <c r="AC20" s="37514">
        <f t="shared" ref="AC20" ca="1" si="128">+INT((AC19+AD20+AC21+AB20)/4)</f>
        <v>4</v>
      </c>
      <c r="AD20" s="37514">
        <f t="shared" ref="AD20" ca="1" si="129">+INT((AD19+AE20+AD21+AC20)/4)</f>
        <v>2</v>
      </c>
      <c r="AE20" s="37514">
        <f t="shared" ref="AE20" ca="1" si="130">+INT((AE19+AF20+AE21+AD20)/4)</f>
        <v>1</v>
      </c>
      <c r="AF20" s="37514">
        <f t="shared" ref="AF20" ca="1" si="131">+INT((AF19+AG20+AF21+AE20)/4)</f>
        <v>0</v>
      </c>
      <c r="AG20" s="37514">
        <f t="shared" ref="AG20" ca="1" si="132">+INT((AG19+AH20+AG21+AF20)/4)</f>
        <v>0</v>
      </c>
      <c r="AH20" s="37514">
        <f t="shared" ref="AH20" ca="1" si="133">+INT((AH19+AI20+AH21+AG20)/4)</f>
        <v>0</v>
      </c>
      <c r="AI20" s="37514">
        <f t="shared" ref="AI20" ca="1" si="134">+INT((AI19+AJ20+AI21+AH20)/4)</f>
        <v>0</v>
      </c>
      <c r="AJ20" s="37514">
        <f t="shared" ref="AJ20" ca="1" si="135">+INT((AJ19+AK20+AJ21+AI20)/4)</f>
        <v>0</v>
      </c>
      <c r="AK20" s="37510">
        <v>0</v>
      </c>
      <c r="BZ20" s="37516">
        <v>0</v>
      </c>
      <c r="CA20" s="37520">
        <f t="shared" ca="1" si="5"/>
        <v>0</v>
      </c>
      <c r="CB20" s="37520">
        <f t="shared" ca="1" si="79"/>
        <v>0</v>
      </c>
      <c r="CC20" s="37520">
        <f t="shared" ca="1" si="7"/>
        <v>2</v>
      </c>
      <c r="CD20" s="37520">
        <f t="shared" ca="1" si="8"/>
        <v>7</v>
      </c>
      <c r="CE20" s="37520">
        <f t="shared" ca="1" si="9"/>
        <v>13</v>
      </c>
      <c r="CF20" s="37520">
        <f t="shared" ca="1" si="10"/>
        <v>17</v>
      </c>
      <c r="CG20" s="37520">
        <f t="shared" ca="1" si="11"/>
        <v>20</v>
      </c>
      <c r="CH20" s="37520">
        <f t="shared" ca="1" si="12"/>
        <v>24</v>
      </c>
      <c r="CI20" s="37520">
        <f t="shared" ca="1" si="13"/>
        <v>29</v>
      </c>
      <c r="CJ20" s="37520">
        <f t="shared" ca="1" si="14"/>
        <v>34</v>
      </c>
      <c r="CK20" s="37520">
        <f t="shared" ca="1" si="15"/>
        <v>40</v>
      </c>
      <c r="CL20" s="37520">
        <f t="shared" ca="1" si="16"/>
        <v>46</v>
      </c>
      <c r="CM20" s="37520">
        <f t="shared" ca="1" si="17"/>
        <v>51</v>
      </c>
      <c r="CN20" s="37520">
        <f t="shared" ca="1" si="18"/>
        <v>22</v>
      </c>
      <c r="CO20" s="37520">
        <f t="shared" si="19"/>
        <v>0</v>
      </c>
      <c r="CP20" s="37520">
        <f t="shared" si="20"/>
        <v>0</v>
      </c>
      <c r="CQ20" s="37520">
        <f t="shared" ca="1" si="21"/>
        <v>21</v>
      </c>
      <c r="CR20" s="37520">
        <f t="shared" ca="1" si="22"/>
        <v>50</v>
      </c>
      <c r="CS20" s="37520">
        <f t="shared" ca="1" si="23"/>
        <v>46</v>
      </c>
      <c r="CT20" s="37520">
        <f t="shared" ca="1" si="24"/>
        <v>39</v>
      </c>
      <c r="CU20" s="37520">
        <f t="shared" ca="1" si="25"/>
        <v>34</v>
      </c>
      <c r="CV20" s="37520">
        <f t="shared" ca="1" si="26"/>
        <v>29</v>
      </c>
      <c r="CW20" s="37520">
        <f t="shared" ca="1" si="27"/>
        <v>26</v>
      </c>
      <c r="CX20" s="37520">
        <f t="shared" ca="1" si="28"/>
        <v>25</v>
      </c>
      <c r="CY20" s="37520">
        <f t="shared" ca="1" si="29"/>
        <v>23</v>
      </c>
      <c r="CZ20" s="37520">
        <f t="shared" ca="1" si="30"/>
        <v>20</v>
      </c>
      <c r="DA20" s="37520">
        <f t="shared" ca="1" si="31"/>
        <v>17</v>
      </c>
      <c r="DB20" s="37520">
        <f t="shared" ca="1" si="32"/>
        <v>13</v>
      </c>
      <c r="DC20" s="37520">
        <f t="shared" ca="1" si="33"/>
        <v>8</v>
      </c>
      <c r="DD20" s="37520">
        <f t="shared" ca="1" si="34"/>
        <v>5</v>
      </c>
      <c r="DE20" s="37520">
        <f t="shared" ca="1" si="35"/>
        <v>2</v>
      </c>
      <c r="DF20" s="37520">
        <f t="shared" ca="1" si="36"/>
        <v>0</v>
      </c>
      <c r="DG20" s="37520">
        <f t="shared" ca="1" si="37"/>
        <v>0</v>
      </c>
      <c r="DH20" s="37520">
        <f t="shared" ca="1" si="38"/>
        <v>0</v>
      </c>
      <c r="DI20" s="37520">
        <f t="shared" ca="1" si="39"/>
        <v>0</v>
      </c>
      <c r="DJ20" s="37517">
        <v>0</v>
      </c>
      <c r="DO20" s="37516">
        <v>0</v>
      </c>
      <c r="DP20" s="37520">
        <f t="shared" ca="1" si="44"/>
        <v>0</v>
      </c>
      <c r="DQ20" s="37520">
        <f t="shared" ca="1" si="45"/>
        <v>0</v>
      </c>
      <c r="DR20" s="37520">
        <f t="shared" ca="1" si="46"/>
        <v>0</v>
      </c>
      <c r="DS20" s="37520">
        <f t="shared" ca="1" si="47"/>
        <v>0</v>
      </c>
      <c r="DT20" s="37520">
        <f t="shared" ca="1" si="48"/>
        <v>0</v>
      </c>
      <c r="DU20" s="37520">
        <f t="shared" ca="1" si="49"/>
        <v>0</v>
      </c>
      <c r="DV20" s="37520">
        <f t="shared" ca="1" si="50"/>
        <v>0</v>
      </c>
      <c r="DW20" s="37520">
        <f t="shared" ca="1" si="51"/>
        <v>0</v>
      </c>
      <c r="DX20" s="37520">
        <f t="shared" ca="1" si="52"/>
        <v>0</v>
      </c>
      <c r="DY20" s="37520">
        <f t="shared" ca="1" si="53"/>
        <v>100</v>
      </c>
      <c r="DZ20" s="37520">
        <f t="shared" ca="1" si="54"/>
        <v>100</v>
      </c>
      <c r="EA20" s="37520">
        <f t="shared" ca="1" si="55"/>
        <v>100</v>
      </c>
      <c r="EB20" s="37520">
        <f t="shared" ca="1" si="56"/>
        <v>100</v>
      </c>
      <c r="EC20" s="37520">
        <f t="shared" ca="1" si="57"/>
        <v>0</v>
      </c>
      <c r="ED20" s="37520">
        <f t="shared" si="58"/>
        <v>0</v>
      </c>
      <c r="EE20" s="37520">
        <f t="shared" si="59"/>
        <v>0</v>
      </c>
      <c r="EF20" s="37520">
        <f t="shared" ca="1" si="60"/>
        <v>0</v>
      </c>
      <c r="EG20" s="37520">
        <f t="shared" ca="1" si="61"/>
        <v>100</v>
      </c>
      <c r="EH20" s="37520">
        <f t="shared" ca="1" si="62"/>
        <v>100</v>
      </c>
      <c r="EI20" s="37520">
        <f t="shared" ca="1" si="63"/>
        <v>100</v>
      </c>
      <c r="EJ20" s="37520">
        <f t="shared" ca="1" si="64"/>
        <v>100</v>
      </c>
      <c r="EK20" s="37520">
        <f t="shared" ca="1" si="65"/>
        <v>0</v>
      </c>
      <c r="EL20" s="37520">
        <f t="shared" ca="1" si="66"/>
        <v>0</v>
      </c>
      <c r="EM20" s="37520">
        <f t="shared" ca="1" si="67"/>
        <v>0</v>
      </c>
      <c r="EN20" s="37520">
        <f t="shared" ca="1" si="68"/>
        <v>0</v>
      </c>
      <c r="EO20" s="37520">
        <f t="shared" ca="1" si="69"/>
        <v>0</v>
      </c>
      <c r="EP20" s="37520">
        <f t="shared" ca="1" si="70"/>
        <v>0</v>
      </c>
      <c r="EQ20" s="37520">
        <f t="shared" ca="1" si="71"/>
        <v>0</v>
      </c>
      <c r="ER20" s="37520">
        <f t="shared" ca="1" si="72"/>
        <v>0</v>
      </c>
      <c r="ES20" s="37520">
        <f t="shared" ca="1" si="73"/>
        <v>0</v>
      </c>
      <c r="ET20" s="37520">
        <f t="shared" ca="1" si="74"/>
        <v>0</v>
      </c>
      <c r="EU20" s="37520">
        <f t="shared" ca="1" si="75"/>
        <v>0</v>
      </c>
      <c r="EV20" s="37520">
        <f t="shared" ca="1" si="76"/>
        <v>0</v>
      </c>
      <c r="EW20" s="37520">
        <f t="shared" ca="1" si="77"/>
        <v>0</v>
      </c>
      <c r="EX20" s="37520">
        <f t="shared" ca="1" si="78"/>
        <v>0</v>
      </c>
      <c r="EY20" s="37517">
        <v>0</v>
      </c>
    </row>
    <row r="21" spans="1:155" ht="13.5" customHeight="1" x14ac:dyDescent="0.25">
      <c r="A21" s="37510">
        <v>0</v>
      </c>
      <c r="B21" s="37514">
        <f t="shared" ref="B21:X28" ca="1" si="136">+INT((B20+C21+B22+A21)/4)</f>
        <v>0</v>
      </c>
      <c r="C21" s="37514">
        <f t="shared" ca="1" si="136"/>
        <v>0</v>
      </c>
      <c r="D21" s="37514">
        <f t="shared" ca="1" si="136"/>
        <v>1</v>
      </c>
      <c r="E21" s="37514">
        <f t="shared" ca="1" si="136"/>
        <v>3</v>
      </c>
      <c r="F21" s="37514">
        <f t="shared" ca="1" si="136"/>
        <v>7</v>
      </c>
      <c r="G21" s="37514">
        <f t="shared" ca="1" si="136"/>
        <v>13</v>
      </c>
      <c r="H21" s="37514">
        <f t="shared" ca="1" si="136"/>
        <v>19</v>
      </c>
      <c r="I21" s="37514">
        <f t="shared" ca="1" si="136"/>
        <v>26</v>
      </c>
      <c r="J21" s="37514">
        <f t="shared" ca="1" si="136"/>
        <v>34</v>
      </c>
      <c r="K21" s="37514">
        <f t="shared" ca="1" si="136"/>
        <v>43</v>
      </c>
      <c r="L21" s="37514">
        <f t="shared" ca="1" si="136"/>
        <v>54</v>
      </c>
      <c r="M21" s="37514">
        <f t="shared" ca="1" si="136"/>
        <v>67</v>
      </c>
      <c r="N21" s="37514">
        <f t="shared" ca="1" si="136"/>
        <v>82</v>
      </c>
      <c r="O21" s="37514">
        <f t="shared" si="122"/>
        <v>100</v>
      </c>
      <c r="P21" s="37514">
        <f t="shared" si="123"/>
        <v>100</v>
      </c>
      <c r="Q21" s="37514">
        <f t="shared" si="123"/>
        <v>100</v>
      </c>
      <c r="R21" s="37514">
        <f t="shared" si="123"/>
        <v>100</v>
      </c>
      <c r="S21" s="37514">
        <f t="shared" ca="1" si="136"/>
        <v>83</v>
      </c>
      <c r="T21" s="37514">
        <f t="shared" ca="1" si="136"/>
        <v>69</v>
      </c>
      <c r="U21" s="37514">
        <f t="shared" ca="1" si="136"/>
        <v>57</v>
      </c>
      <c r="V21" s="37514">
        <f t="shared" ca="1" si="136"/>
        <v>47</v>
      </c>
      <c r="W21" s="37514">
        <f t="shared" ca="1" si="136"/>
        <v>39</v>
      </c>
      <c r="X21" s="37514">
        <f t="shared" ca="1" si="136"/>
        <v>33</v>
      </c>
      <c r="Y21" s="37514">
        <f t="shared" ca="1" si="83"/>
        <v>28</v>
      </c>
      <c r="Z21" s="37514">
        <f t="shared" ca="1" si="83"/>
        <v>23</v>
      </c>
      <c r="AA21" s="37514">
        <f t="shared" ca="1" si="83"/>
        <v>18</v>
      </c>
      <c r="AB21" s="37514">
        <f t="shared" ca="1" si="83"/>
        <v>13</v>
      </c>
      <c r="AC21" s="37514">
        <f t="shared" ca="1" si="83"/>
        <v>9</v>
      </c>
      <c r="AD21" s="37514">
        <f t="shared" ca="1" si="83"/>
        <v>5</v>
      </c>
      <c r="AE21" s="37514">
        <f t="shared" ca="1" si="83"/>
        <v>3</v>
      </c>
      <c r="AF21" s="37514">
        <f t="shared" ca="1" si="83"/>
        <v>1</v>
      </c>
      <c r="AG21" s="37514">
        <f t="shared" ca="1" si="83"/>
        <v>0</v>
      </c>
      <c r="AH21" s="37514">
        <f t="shared" ca="1" si="83"/>
        <v>0</v>
      </c>
      <c r="AI21" s="37514">
        <f t="shared" ca="1" si="83"/>
        <v>0</v>
      </c>
      <c r="AJ21" s="37514">
        <f t="shared" ca="1" si="83"/>
        <v>0</v>
      </c>
      <c r="AK21" s="37510">
        <v>0</v>
      </c>
      <c r="BZ21" s="37516">
        <v>0</v>
      </c>
      <c r="CA21" s="37520">
        <f t="shared" ca="1" si="5"/>
        <v>0</v>
      </c>
      <c r="CB21" s="37520">
        <f t="shared" ca="1" si="79"/>
        <v>1</v>
      </c>
      <c r="CC21" s="37520">
        <f t="shared" ca="1" si="7"/>
        <v>5</v>
      </c>
      <c r="CD21" s="37520">
        <f t="shared" ca="1" si="8"/>
        <v>11</v>
      </c>
      <c r="CE21" s="37520">
        <f t="shared" ca="1" si="9"/>
        <v>17</v>
      </c>
      <c r="CF21" s="37520">
        <f t="shared" ca="1" si="10"/>
        <v>21</v>
      </c>
      <c r="CG21" s="37520">
        <f t="shared" ca="1" si="11"/>
        <v>25</v>
      </c>
      <c r="CH21" s="37520">
        <f t="shared" ca="1" si="12"/>
        <v>29</v>
      </c>
      <c r="CI21" s="37520">
        <f t="shared" ca="1" si="13"/>
        <v>32</v>
      </c>
      <c r="CJ21" s="37520">
        <f t="shared" ca="1" si="14"/>
        <v>35</v>
      </c>
      <c r="CK21" s="37520">
        <f t="shared" ca="1" si="15"/>
        <v>38</v>
      </c>
      <c r="CL21" s="37520">
        <f t="shared" ca="1" si="16"/>
        <v>39</v>
      </c>
      <c r="CM21" s="37520">
        <f t="shared" ca="1" si="17"/>
        <v>40</v>
      </c>
      <c r="CN21" s="37520">
        <f t="shared" ca="1" si="18"/>
        <v>18</v>
      </c>
      <c r="CO21" s="37520">
        <f t="shared" si="19"/>
        <v>0</v>
      </c>
      <c r="CP21" s="37520">
        <f t="shared" si="20"/>
        <v>0</v>
      </c>
      <c r="CQ21" s="37520">
        <f t="shared" ca="1" si="21"/>
        <v>17</v>
      </c>
      <c r="CR21" s="37520">
        <f t="shared" ca="1" si="22"/>
        <v>38</v>
      </c>
      <c r="CS21" s="37520">
        <f t="shared" ca="1" si="23"/>
        <v>38</v>
      </c>
      <c r="CT21" s="37520">
        <f t="shared" ca="1" si="24"/>
        <v>37</v>
      </c>
      <c r="CU21" s="37520">
        <f t="shared" ca="1" si="25"/>
        <v>34</v>
      </c>
      <c r="CV21" s="37520">
        <f t="shared" ca="1" si="26"/>
        <v>31</v>
      </c>
      <c r="CW21" s="37520">
        <f t="shared" ca="1" si="27"/>
        <v>28</v>
      </c>
      <c r="CX21" s="37520">
        <f t="shared" ca="1" si="28"/>
        <v>27</v>
      </c>
      <c r="CY21" s="37520">
        <f t="shared" ca="1" si="29"/>
        <v>27</v>
      </c>
      <c r="CZ21" s="37520">
        <f t="shared" ca="1" si="30"/>
        <v>25</v>
      </c>
      <c r="DA21" s="37520">
        <f t="shared" ca="1" si="31"/>
        <v>22</v>
      </c>
      <c r="DB21" s="37520">
        <f t="shared" ca="1" si="32"/>
        <v>18</v>
      </c>
      <c r="DC21" s="37520">
        <f t="shared" ca="1" si="33"/>
        <v>13</v>
      </c>
      <c r="DD21" s="37520">
        <f t="shared" ca="1" si="34"/>
        <v>8</v>
      </c>
      <c r="DE21" s="37520">
        <f t="shared" ca="1" si="35"/>
        <v>5</v>
      </c>
      <c r="DF21" s="37520">
        <f t="shared" ca="1" si="36"/>
        <v>1</v>
      </c>
      <c r="DG21" s="37520">
        <f t="shared" ca="1" si="37"/>
        <v>0</v>
      </c>
      <c r="DH21" s="37520">
        <f t="shared" ca="1" si="38"/>
        <v>0</v>
      </c>
      <c r="DI21" s="37520">
        <f t="shared" ca="1" si="39"/>
        <v>0</v>
      </c>
      <c r="DJ21" s="37517">
        <v>0</v>
      </c>
      <c r="DO21" s="37516">
        <v>0</v>
      </c>
      <c r="DP21" s="37520">
        <f t="shared" ca="1" si="44"/>
        <v>0</v>
      </c>
      <c r="DQ21" s="37520">
        <f t="shared" ca="1" si="45"/>
        <v>0</v>
      </c>
      <c r="DR21" s="37520">
        <f t="shared" ca="1" si="46"/>
        <v>0</v>
      </c>
      <c r="DS21" s="37520">
        <f t="shared" ca="1" si="47"/>
        <v>0</v>
      </c>
      <c r="DT21" s="37520">
        <f t="shared" ca="1" si="48"/>
        <v>0</v>
      </c>
      <c r="DU21" s="37520">
        <f t="shared" ca="1" si="49"/>
        <v>0</v>
      </c>
      <c r="DV21" s="37520">
        <f t="shared" ca="1" si="50"/>
        <v>0</v>
      </c>
      <c r="DW21" s="37520">
        <f t="shared" ca="1" si="51"/>
        <v>0</v>
      </c>
      <c r="DX21" s="37520">
        <f t="shared" ca="1" si="52"/>
        <v>100</v>
      </c>
      <c r="DY21" s="37520">
        <f t="shared" ca="1" si="53"/>
        <v>100</v>
      </c>
      <c r="DZ21" s="37520">
        <f t="shared" ca="1" si="54"/>
        <v>100</v>
      </c>
      <c r="EA21" s="37520">
        <f t="shared" ca="1" si="55"/>
        <v>100</v>
      </c>
      <c r="EB21" s="37520">
        <f t="shared" ca="1" si="56"/>
        <v>100</v>
      </c>
      <c r="EC21" s="37520">
        <f t="shared" ca="1" si="57"/>
        <v>0</v>
      </c>
      <c r="ED21" s="37520">
        <f t="shared" si="58"/>
        <v>0</v>
      </c>
      <c r="EE21" s="37520">
        <f t="shared" si="59"/>
        <v>0</v>
      </c>
      <c r="EF21" s="37520">
        <f t="shared" ca="1" si="60"/>
        <v>0</v>
      </c>
      <c r="EG21" s="37520">
        <f t="shared" ca="1" si="61"/>
        <v>100</v>
      </c>
      <c r="EH21" s="37520">
        <f t="shared" ca="1" si="62"/>
        <v>100</v>
      </c>
      <c r="EI21" s="37520">
        <f t="shared" ca="1" si="63"/>
        <v>100</v>
      </c>
      <c r="EJ21" s="37520">
        <f t="shared" ca="1" si="64"/>
        <v>100</v>
      </c>
      <c r="EK21" s="37520">
        <f t="shared" ca="1" si="65"/>
        <v>100</v>
      </c>
      <c r="EL21" s="37520">
        <f t="shared" ca="1" si="66"/>
        <v>0</v>
      </c>
      <c r="EM21" s="37520">
        <f t="shared" ca="1" si="67"/>
        <v>0</v>
      </c>
      <c r="EN21" s="37520">
        <f t="shared" ca="1" si="68"/>
        <v>0</v>
      </c>
      <c r="EO21" s="37520">
        <f t="shared" ca="1" si="69"/>
        <v>0</v>
      </c>
      <c r="EP21" s="37520">
        <f t="shared" ca="1" si="70"/>
        <v>0</v>
      </c>
      <c r="EQ21" s="37520">
        <f t="shared" ca="1" si="71"/>
        <v>0</v>
      </c>
      <c r="ER21" s="37520">
        <f t="shared" ca="1" si="72"/>
        <v>0</v>
      </c>
      <c r="ES21" s="37520">
        <f t="shared" ca="1" si="73"/>
        <v>0</v>
      </c>
      <c r="ET21" s="37520">
        <f t="shared" ca="1" si="74"/>
        <v>0</v>
      </c>
      <c r="EU21" s="37520">
        <f t="shared" ca="1" si="75"/>
        <v>0</v>
      </c>
      <c r="EV21" s="37520">
        <f t="shared" ca="1" si="76"/>
        <v>0</v>
      </c>
      <c r="EW21" s="37520">
        <f t="shared" ca="1" si="77"/>
        <v>0</v>
      </c>
      <c r="EX21" s="37520">
        <f t="shared" ca="1" si="78"/>
        <v>0</v>
      </c>
      <c r="EY21" s="37517">
        <v>0</v>
      </c>
    </row>
    <row r="22" spans="1:155" ht="13.5" customHeight="1" x14ac:dyDescent="0.25">
      <c r="A22" s="37510">
        <v>0</v>
      </c>
      <c r="B22" s="37514">
        <f t="shared" ca="1" si="136"/>
        <v>0</v>
      </c>
      <c r="C22" s="37514">
        <f t="shared" ca="1" si="136"/>
        <v>0</v>
      </c>
      <c r="D22" s="37514">
        <f t="shared" ca="1" si="136"/>
        <v>2</v>
      </c>
      <c r="E22" s="37514">
        <f t="shared" ca="1" si="136"/>
        <v>6</v>
      </c>
      <c r="F22" s="37514">
        <f t="shared" ca="1" si="136"/>
        <v>11</v>
      </c>
      <c r="G22" s="37514">
        <f t="shared" ca="1" si="136"/>
        <v>18</v>
      </c>
      <c r="H22" s="37514">
        <f t="shared" ca="1" si="136"/>
        <v>26</v>
      </c>
      <c r="I22" s="37514">
        <f t="shared" ca="1" si="136"/>
        <v>34</v>
      </c>
      <c r="J22" s="37514">
        <f t="shared" ca="1" si="136"/>
        <v>42</v>
      </c>
      <c r="K22" s="37514">
        <f t="shared" ca="1" si="136"/>
        <v>51</v>
      </c>
      <c r="L22" s="37514">
        <f t="shared" ca="1" si="136"/>
        <v>61</v>
      </c>
      <c r="M22" s="37514">
        <f t="shared" ca="1" si="136"/>
        <v>72</v>
      </c>
      <c r="N22" s="37514">
        <f t="shared" ca="1" si="136"/>
        <v>85</v>
      </c>
      <c r="O22" s="37514">
        <f t="shared" si="122"/>
        <v>100</v>
      </c>
      <c r="P22" s="37514">
        <f t="shared" si="123"/>
        <v>100</v>
      </c>
      <c r="Q22" s="37514">
        <f t="shared" si="123"/>
        <v>100</v>
      </c>
      <c r="R22" s="37514">
        <f t="shared" si="123"/>
        <v>100</v>
      </c>
      <c r="S22" s="37514">
        <f t="shared" ca="1" si="136"/>
        <v>86</v>
      </c>
      <c r="T22" s="37514">
        <f t="shared" ca="1" si="136"/>
        <v>74</v>
      </c>
      <c r="U22" s="37514">
        <f t="shared" ca="1" si="136"/>
        <v>64</v>
      </c>
      <c r="V22" s="37514">
        <f t="shared" ca="1" si="136"/>
        <v>55</v>
      </c>
      <c r="W22" s="37514">
        <f t="shared" ca="1" si="136"/>
        <v>48</v>
      </c>
      <c r="X22" s="37514">
        <f t="shared" ca="1" si="136"/>
        <v>42</v>
      </c>
      <c r="Y22" s="37514">
        <f t="shared" ref="Y22" ca="1" si="137">+INT((Y21+Z22+Y23+X22)/4)</f>
        <v>37</v>
      </c>
      <c r="Z22" s="37514">
        <f t="shared" ref="Z22" ca="1" si="138">+INT((Z21+AA22+Z23+Y22)/4)</f>
        <v>32</v>
      </c>
      <c r="AA22" s="37514">
        <f t="shared" ref="AA22" ca="1" si="139">+INT((AA21+AB22+AA23+Z22)/4)</f>
        <v>26</v>
      </c>
      <c r="AB22" s="37514">
        <f t="shared" ref="AB22" ca="1" si="140">+INT((AB21+AC22+AB23+AA22)/4)</f>
        <v>20</v>
      </c>
      <c r="AC22" s="37514">
        <f t="shared" ref="AC22" ca="1" si="141">+INT((AC21+AD22+AC23+AB22)/4)</f>
        <v>14</v>
      </c>
      <c r="AD22" s="37514">
        <f t="shared" ref="AD22" ca="1" si="142">+INT((AD21+AE22+AD23+AC22)/4)</f>
        <v>9</v>
      </c>
      <c r="AE22" s="37514">
        <f t="shared" ref="AE22" ca="1" si="143">+INT((AE21+AF22+AE23+AD22)/4)</f>
        <v>5</v>
      </c>
      <c r="AF22" s="37514">
        <f t="shared" ref="AF22" ca="1" si="144">+INT((AF21+AG22+AF23+AE22)/4)</f>
        <v>2</v>
      </c>
      <c r="AG22" s="37514">
        <f t="shared" ref="AG22" ca="1" si="145">+INT((AG21+AH22+AG23+AF22)/4)</f>
        <v>0</v>
      </c>
      <c r="AH22" s="37514">
        <f t="shared" ref="AH22" ca="1" si="146">+INT((AH21+AI22+AH23+AG22)/4)</f>
        <v>0</v>
      </c>
      <c r="AI22" s="37514">
        <f t="shared" ref="AI22" ca="1" si="147">+INT((AI21+AJ22+AI23+AH22)/4)</f>
        <v>0</v>
      </c>
      <c r="AJ22" s="37514">
        <f t="shared" ref="AJ22" ca="1" si="148">+INT((AJ21+AK22+AJ23+AI22)/4)</f>
        <v>0</v>
      </c>
      <c r="AK22" s="37510">
        <v>0</v>
      </c>
      <c r="BZ22" s="37516">
        <v>0</v>
      </c>
      <c r="CA22" s="37520">
        <f t="shared" ca="1" si="5"/>
        <v>0</v>
      </c>
      <c r="CB22" s="37520">
        <f t="shared" ca="1" si="79"/>
        <v>3</v>
      </c>
      <c r="CC22" s="37520">
        <f t="shared" ca="1" si="7"/>
        <v>9</v>
      </c>
      <c r="CD22" s="37520">
        <f t="shared" ca="1" si="8"/>
        <v>15</v>
      </c>
      <c r="CE22" s="37520">
        <f t="shared" ca="1" si="9"/>
        <v>21</v>
      </c>
      <c r="CF22" s="37520">
        <f t="shared" ca="1" si="10"/>
        <v>27</v>
      </c>
      <c r="CG22" s="37520">
        <f t="shared" ca="1" si="11"/>
        <v>31</v>
      </c>
      <c r="CH22" s="37520">
        <f t="shared" ca="1" si="12"/>
        <v>33</v>
      </c>
      <c r="CI22" s="37520">
        <f t="shared" ca="1" si="13"/>
        <v>35</v>
      </c>
      <c r="CJ22" s="37520">
        <f t="shared" ca="1" si="14"/>
        <v>36</v>
      </c>
      <c r="CK22" s="37520">
        <f t="shared" ca="1" si="15"/>
        <v>36</v>
      </c>
      <c r="CL22" s="37520">
        <f t="shared" ca="1" si="16"/>
        <v>35</v>
      </c>
      <c r="CM22" s="37520">
        <f t="shared" ca="1" si="17"/>
        <v>34</v>
      </c>
      <c r="CN22" s="37520">
        <f t="shared" ca="1" si="18"/>
        <v>15</v>
      </c>
      <c r="CO22" s="37520">
        <f t="shared" si="19"/>
        <v>0</v>
      </c>
      <c r="CP22" s="37520">
        <f t="shared" si="20"/>
        <v>0</v>
      </c>
      <c r="CQ22" s="37520">
        <f t="shared" ca="1" si="21"/>
        <v>14</v>
      </c>
      <c r="CR22" s="37520">
        <f t="shared" ca="1" si="22"/>
        <v>32</v>
      </c>
      <c r="CS22" s="37520">
        <f t="shared" ca="1" si="23"/>
        <v>32</v>
      </c>
      <c r="CT22" s="37520">
        <f t="shared" ca="1" si="24"/>
        <v>33</v>
      </c>
      <c r="CU22" s="37520">
        <f t="shared" ca="1" si="25"/>
        <v>33</v>
      </c>
      <c r="CV22" s="37520">
        <f t="shared" ca="1" si="26"/>
        <v>32</v>
      </c>
      <c r="CW22" s="37520">
        <f t="shared" ca="1" si="27"/>
        <v>31</v>
      </c>
      <c r="CX22" s="37520">
        <f t="shared" ca="1" si="28"/>
        <v>30</v>
      </c>
      <c r="CY22" s="37520">
        <f t="shared" ca="1" si="29"/>
        <v>31</v>
      </c>
      <c r="CZ22" s="37520">
        <f t="shared" ca="1" si="30"/>
        <v>31</v>
      </c>
      <c r="DA22" s="37520">
        <f t="shared" ca="1" si="31"/>
        <v>28</v>
      </c>
      <c r="DB22" s="37520">
        <f t="shared" ca="1" si="32"/>
        <v>23</v>
      </c>
      <c r="DC22" s="37520">
        <f t="shared" ca="1" si="33"/>
        <v>18</v>
      </c>
      <c r="DD22" s="37520">
        <f t="shared" ca="1" si="34"/>
        <v>12</v>
      </c>
      <c r="DE22" s="37520">
        <f t="shared" ca="1" si="35"/>
        <v>8</v>
      </c>
      <c r="DF22" s="37520">
        <f t="shared" ca="1" si="36"/>
        <v>3</v>
      </c>
      <c r="DG22" s="37520">
        <f t="shared" ca="1" si="37"/>
        <v>0</v>
      </c>
      <c r="DH22" s="37520">
        <f t="shared" ca="1" si="38"/>
        <v>0</v>
      </c>
      <c r="DI22" s="37520">
        <f t="shared" ca="1" si="39"/>
        <v>0</v>
      </c>
      <c r="DJ22" s="37517">
        <v>0</v>
      </c>
      <c r="DO22" s="37516">
        <v>0</v>
      </c>
      <c r="DP22" s="37520">
        <f t="shared" ca="1" si="44"/>
        <v>0</v>
      </c>
      <c r="DQ22" s="37520">
        <f t="shared" ca="1" si="45"/>
        <v>0</v>
      </c>
      <c r="DR22" s="37520">
        <f t="shared" ca="1" si="46"/>
        <v>0</v>
      </c>
      <c r="DS22" s="37520">
        <f t="shared" ca="1" si="47"/>
        <v>0</v>
      </c>
      <c r="DT22" s="37520">
        <f t="shared" ca="1" si="48"/>
        <v>0</v>
      </c>
      <c r="DU22" s="37520">
        <f t="shared" ca="1" si="49"/>
        <v>0</v>
      </c>
      <c r="DV22" s="37520">
        <f t="shared" ca="1" si="50"/>
        <v>100</v>
      </c>
      <c r="DW22" s="37520">
        <f t="shared" ca="1" si="51"/>
        <v>100</v>
      </c>
      <c r="DX22" s="37520">
        <f t="shared" ca="1" si="52"/>
        <v>100</v>
      </c>
      <c r="DY22" s="37520">
        <f t="shared" ca="1" si="53"/>
        <v>100</v>
      </c>
      <c r="DZ22" s="37520">
        <f t="shared" ca="1" si="54"/>
        <v>100</v>
      </c>
      <c r="EA22" s="37520">
        <f t="shared" ca="1" si="55"/>
        <v>100</v>
      </c>
      <c r="EB22" s="37520">
        <f t="shared" ca="1" si="56"/>
        <v>100</v>
      </c>
      <c r="EC22" s="37520">
        <f t="shared" ca="1" si="57"/>
        <v>0</v>
      </c>
      <c r="ED22" s="37520">
        <f t="shared" si="58"/>
        <v>0</v>
      </c>
      <c r="EE22" s="37520">
        <f t="shared" si="59"/>
        <v>0</v>
      </c>
      <c r="EF22" s="37520">
        <f t="shared" ca="1" si="60"/>
        <v>0</v>
      </c>
      <c r="EG22" s="37520">
        <f t="shared" ca="1" si="61"/>
        <v>100</v>
      </c>
      <c r="EH22" s="37520">
        <f t="shared" ca="1" si="62"/>
        <v>100</v>
      </c>
      <c r="EI22" s="37520">
        <f t="shared" ca="1" si="63"/>
        <v>100</v>
      </c>
      <c r="EJ22" s="37520">
        <f t="shared" ca="1" si="64"/>
        <v>100</v>
      </c>
      <c r="EK22" s="37520">
        <f t="shared" ca="1" si="65"/>
        <v>100</v>
      </c>
      <c r="EL22" s="37520">
        <f t="shared" ca="1" si="66"/>
        <v>100</v>
      </c>
      <c r="EM22" s="37520">
        <f t="shared" ca="1" si="67"/>
        <v>0</v>
      </c>
      <c r="EN22" s="37520">
        <f t="shared" ca="1" si="68"/>
        <v>100</v>
      </c>
      <c r="EO22" s="37520">
        <f t="shared" ca="1" si="69"/>
        <v>100</v>
      </c>
      <c r="EP22" s="37520">
        <f t="shared" ca="1" si="70"/>
        <v>0</v>
      </c>
      <c r="EQ22" s="37520">
        <f t="shared" ca="1" si="71"/>
        <v>0</v>
      </c>
      <c r="ER22" s="37520">
        <f t="shared" ca="1" si="72"/>
        <v>0</v>
      </c>
      <c r="ES22" s="37520">
        <f t="shared" ca="1" si="73"/>
        <v>0</v>
      </c>
      <c r="ET22" s="37520">
        <f t="shared" ca="1" si="74"/>
        <v>0</v>
      </c>
      <c r="EU22" s="37520">
        <f t="shared" ca="1" si="75"/>
        <v>0</v>
      </c>
      <c r="EV22" s="37520">
        <f t="shared" ca="1" si="76"/>
        <v>0</v>
      </c>
      <c r="EW22" s="37520">
        <f t="shared" ca="1" si="77"/>
        <v>0</v>
      </c>
      <c r="EX22" s="37520">
        <f t="shared" ca="1" si="78"/>
        <v>0</v>
      </c>
      <c r="EY22" s="37517">
        <v>0</v>
      </c>
    </row>
    <row r="23" spans="1:155" ht="13.5" customHeight="1" x14ac:dyDescent="0.25">
      <c r="A23" s="37510">
        <v>0</v>
      </c>
      <c r="B23" s="37514">
        <f t="shared" ca="1" si="136"/>
        <v>0</v>
      </c>
      <c r="C23" s="37514">
        <f t="shared" ca="1" si="136"/>
        <v>1</v>
      </c>
      <c r="D23" s="37514">
        <f t="shared" ca="1" si="136"/>
        <v>4</v>
      </c>
      <c r="E23" s="37514">
        <f t="shared" ca="1" si="136"/>
        <v>9</v>
      </c>
      <c r="F23" s="37514">
        <f t="shared" ca="1" si="136"/>
        <v>16</v>
      </c>
      <c r="G23" s="37514">
        <f t="shared" ca="1" si="136"/>
        <v>25</v>
      </c>
      <c r="H23" s="37514">
        <f t="shared" ca="1" si="136"/>
        <v>34</v>
      </c>
      <c r="I23" s="37514">
        <f t="shared" ca="1" si="136"/>
        <v>43</v>
      </c>
      <c r="J23" s="37514">
        <f t="shared" ca="1" si="136"/>
        <v>52</v>
      </c>
      <c r="K23" s="37514">
        <f t="shared" ca="1" si="136"/>
        <v>60</v>
      </c>
      <c r="L23" s="37514">
        <f t="shared" ca="1" si="136"/>
        <v>69</v>
      </c>
      <c r="M23" s="37514">
        <f t="shared" ca="1" si="136"/>
        <v>78</v>
      </c>
      <c r="N23" s="37514">
        <f t="shared" ca="1" si="136"/>
        <v>88</v>
      </c>
      <c r="O23" s="37514">
        <f t="shared" si="122"/>
        <v>100</v>
      </c>
      <c r="P23" s="37514">
        <f t="shared" si="123"/>
        <v>100</v>
      </c>
      <c r="Q23" s="37514">
        <f t="shared" si="123"/>
        <v>100</v>
      </c>
      <c r="R23" s="37514">
        <f t="shared" si="123"/>
        <v>100</v>
      </c>
      <c r="S23" s="37514">
        <f t="shared" ca="1" si="136"/>
        <v>89</v>
      </c>
      <c r="T23" s="37514">
        <f t="shared" ca="1" si="136"/>
        <v>79</v>
      </c>
      <c r="U23" s="37514">
        <f t="shared" ca="1" si="136"/>
        <v>71</v>
      </c>
      <c r="V23" s="37514">
        <f t="shared" ca="1" si="136"/>
        <v>64</v>
      </c>
      <c r="W23" s="37514">
        <f t="shared" ca="1" si="136"/>
        <v>58</v>
      </c>
      <c r="X23" s="37514">
        <f t="shared" ca="1" si="136"/>
        <v>53</v>
      </c>
      <c r="Y23" s="37514">
        <f t="shared" ca="1" si="83"/>
        <v>48</v>
      </c>
      <c r="Z23" s="37514">
        <f t="shared" ca="1" si="83"/>
        <v>43</v>
      </c>
      <c r="AA23" s="37514">
        <f t="shared" ca="1" si="83"/>
        <v>37</v>
      </c>
      <c r="AB23" s="37514">
        <f t="shared" ca="1" si="83"/>
        <v>29</v>
      </c>
      <c r="AC23" s="37514">
        <f t="shared" ca="1" si="83"/>
        <v>21</v>
      </c>
      <c r="AD23" s="37514">
        <f t="shared" ca="1" si="83"/>
        <v>14</v>
      </c>
      <c r="AE23" s="37514">
        <f t="shared" ca="1" si="83"/>
        <v>8</v>
      </c>
      <c r="AF23" s="37514">
        <f t="shared" ca="1" si="83"/>
        <v>4</v>
      </c>
      <c r="AG23" s="37514">
        <f t="shared" ca="1" si="83"/>
        <v>1</v>
      </c>
      <c r="AH23" s="37514">
        <f t="shared" ca="1" si="83"/>
        <v>0</v>
      </c>
      <c r="AI23" s="37514">
        <f t="shared" ca="1" si="83"/>
        <v>0</v>
      </c>
      <c r="AJ23" s="37514">
        <f t="shared" ca="1" si="83"/>
        <v>0</v>
      </c>
      <c r="AK23" s="37510">
        <v>0</v>
      </c>
      <c r="BZ23" s="37516">
        <v>0</v>
      </c>
      <c r="CA23" s="37520">
        <f t="shared" ca="1" si="5"/>
        <v>2</v>
      </c>
      <c r="CB23" s="37520">
        <f t="shared" ca="1" si="79"/>
        <v>7</v>
      </c>
      <c r="CC23" s="37520">
        <f t="shared" ca="1" si="7"/>
        <v>13</v>
      </c>
      <c r="CD23" s="37520">
        <f t="shared" ca="1" si="8"/>
        <v>19</v>
      </c>
      <c r="CE23" s="37520">
        <f t="shared" ca="1" si="9"/>
        <v>27</v>
      </c>
      <c r="CF23" s="37520">
        <f t="shared" ca="1" si="10"/>
        <v>32</v>
      </c>
      <c r="CG23" s="37520">
        <f t="shared" ca="1" si="11"/>
        <v>36</v>
      </c>
      <c r="CH23" s="37520">
        <f t="shared" ca="1" si="12"/>
        <v>39</v>
      </c>
      <c r="CI23" s="37520">
        <f t="shared" ca="1" si="13"/>
        <v>39</v>
      </c>
      <c r="CJ23" s="37520">
        <f t="shared" ca="1" si="14"/>
        <v>37</v>
      </c>
      <c r="CK23" s="37520">
        <f t="shared" ca="1" si="15"/>
        <v>35</v>
      </c>
      <c r="CL23" s="37520">
        <f t="shared" ca="1" si="16"/>
        <v>31</v>
      </c>
      <c r="CM23" s="37520">
        <f t="shared" ca="1" si="17"/>
        <v>28</v>
      </c>
      <c r="CN23" s="37520">
        <f t="shared" ca="1" si="18"/>
        <v>12</v>
      </c>
      <c r="CO23" s="37520">
        <f t="shared" si="19"/>
        <v>0</v>
      </c>
      <c r="CP23" s="37520">
        <f t="shared" si="20"/>
        <v>0</v>
      </c>
      <c r="CQ23" s="37520">
        <f t="shared" ca="1" si="21"/>
        <v>11</v>
      </c>
      <c r="CR23" s="37520">
        <f t="shared" ca="1" si="22"/>
        <v>27</v>
      </c>
      <c r="CS23" s="37520">
        <f t="shared" ca="1" si="23"/>
        <v>29</v>
      </c>
      <c r="CT23" s="37520">
        <f t="shared" ca="1" si="24"/>
        <v>30</v>
      </c>
      <c r="CU23" s="37520">
        <f t="shared" ca="1" si="25"/>
        <v>32</v>
      </c>
      <c r="CV23" s="37520">
        <f t="shared" ca="1" si="26"/>
        <v>33</v>
      </c>
      <c r="CW23" s="37520">
        <f t="shared" ca="1" si="27"/>
        <v>34</v>
      </c>
      <c r="CX23" s="37520">
        <f t="shared" ca="1" si="28"/>
        <v>35</v>
      </c>
      <c r="CY23" s="37520">
        <f t="shared" ca="1" si="29"/>
        <v>36</v>
      </c>
      <c r="CZ23" s="37520">
        <f t="shared" ca="1" si="30"/>
        <v>38</v>
      </c>
      <c r="DA23" s="37520">
        <f t="shared" ca="1" si="31"/>
        <v>36</v>
      </c>
      <c r="DB23" s="37520">
        <f t="shared" ca="1" si="32"/>
        <v>30</v>
      </c>
      <c r="DC23" s="37520">
        <f t="shared" ca="1" si="33"/>
        <v>24</v>
      </c>
      <c r="DD23" s="37520">
        <f t="shared" ca="1" si="34"/>
        <v>17</v>
      </c>
      <c r="DE23" s="37520">
        <f t="shared" ca="1" si="35"/>
        <v>11</v>
      </c>
      <c r="DF23" s="37520">
        <f t="shared" ca="1" si="36"/>
        <v>6</v>
      </c>
      <c r="DG23" s="37520">
        <f t="shared" ca="1" si="37"/>
        <v>1</v>
      </c>
      <c r="DH23" s="37520">
        <f t="shared" ca="1" si="38"/>
        <v>0</v>
      </c>
      <c r="DI23" s="37520">
        <f t="shared" ca="1" si="39"/>
        <v>0</v>
      </c>
      <c r="DJ23" s="37517">
        <v>0</v>
      </c>
      <c r="DO23" s="37516">
        <v>0</v>
      </c>
      <c r="DP23" s="37520">
        <f t="shared" ca="1" si="44"/>
        <v>0</v>
      </c>
      <c r="DQ23" s="37520">
        <f t="shared" ca="1" si="45"/>
        <v>0</v>
      </c>
      <c r="DR23" s="37520">
        <f t="shared" ca="1" si="46"/>
        <v>0</v>
      </c>
      <c r="DS23" s="37520">
        <f t="shared" ca="1" si="47"/>
        <v>0</v>
      </c>
      <c r="DT23" s="37520">
        <f t="shared" ca="1" si="48"/>
        <v>0</v>
      </c>
      <c r="DU23" s="37520">
        <f t="shared" ca="1" si="49"/>
        <v>100</v>
      </c>
      <c r="DV23" s="37520">
        <f t="shared" ca="1" si="50"/>
        <v>100</v>
      </c>
      <c r="DW23" s="37520">
        <f t="shared" ca="1" si="51"/>
        <v>100</v>
      </c>
      <c r="DX23" s="37520">
        <f t="shared" ca="1" si="52"/>
        <v>100</v>
      </c>
      <c r="DY23" s="37520">
        <f t="shared" ca="1" si="53"/>
        <v>100</v>
      </c>
      <c r="DZ23" s="37520">
        <f t="shared" ca="1" si="54"/>
        <v>100</v>
      </c>
      <c r="EA23" s="37520">
        <f t="shared" ca="1" si="55"/>
        <v>100</v>
      </c>
      <c r="EB23" s="37520">
        <f t="shared" ca="1" si="56"/>
        <v>0</v>
      </c>
      <c r="EC23" s="37520">
        <f t="shared" ca="1" si="57"/>
        <v>0</v>
      </c>
      <c r="ED23" s="37520">
        <f t="shared" si="58"/>
        <v>0</v>
      </c>
      <c r="EE23" s="37520">
        <f t="shared" si="59"/>
        <v>0</v>
      </c>
      <c r="EF23" s="37520">
        <f t="shared" ca="1" si="60"/>
        <v>0</v>
      </c>
      <c r="EG23" s="37520">
        <f t="shared" ca="1" si="61"/>
        <v>0</v>
      </c>
      <c r="EH23" s="37520">
        <f t="shared" ca="1" si="62"/>
        <v>0</v>
      </c>
      <c r="EI23" s="37520">
        <f t="shared" ca="1" si="63"/>
        <v>0</v>
      </c>
      <c r="EJ23" s="37520">
        <f t="shared" ca="1" si="64"/>
        <v>100</v>
      </c>
      <c r="EK23" s="37520">
        <f t="shared" ca="1" si="65"/>
        <v>100</v>
      </c>
      <c r="EL23" s="37520">
        <f t="shared" ca="1" si="66"/>
        <v>100</v>
      </c>
      <c r="EM23" s="37520">
        <f t="shared" ca="1" si="67"/>
        <v>100</v>
      </c>
      <c r="EN23" s="37520">
        <f t="shared" ca="1" si="68"/>
        <v>100</v>
      </c>
      <c r="EO23" s="37520">
        <f t="shared" ca="1" si="69"/>
        <v>100</v>
      </c>
      <c r="EP23" s="37520">
        <f t="shared" ca="1" si="70"/>
        <v>100</v>
      </c>
      <c r="EQ23" s="37520">
        <f t="shared" ca="1" si="71"/>
        <v>0</v>
      </c>
      <c r="ER23" s="37520">
        <f t="shared" ca="1" si="72"/>
        <v>0</v>
      </c>
      <c r="ES23" s="37520">
        <f t="shared" ca="1" si="73"/>
        <v>0</v>
      </c>
      <c r="ET23" s="37520">
        <f t="shared" ca="1" si="74"/>
        <v>0</v>
      </c>
      <c r="EU23" s="37520">
        <f t="shared" ca="1" si="75"/>
        <v>0</v>
      </c>
      <c r="EV23" s="37520">
        <f t="shared" ca="1" si="76"/>
        <v>0</v>
      </c>
      <c r="EW23" s="37520">
        <f t="shared" ca="1" si="77"/>
        <v>0</v>
      </c>
      <c r="EX23" s="37520">
        <f t="shared" ca="1" si="78"/>
        <v>0</v>
      </c>
      <c r="EY23" s="37517">
        <v>0</v>
      </c>
    </row>
    <row r="24" spans="1:155" ht="13.5" customHeight="1" x14ac:dyDescent="0.25">
      <c r="A24" s="37510">
        <v>0</v>
      </c>
      <c r="B24" s="37514">
        <f t="shared" ca="1" si="136"/>
        <v>1</v>
      </c>
      <c r="C24" s="37514">
        <f t="shared" ca="1" si="136"/>
        <v>3</v>
      </c>
      <c r="D24" s="37514">
        <f t="shared" ca="1" si="136"/>
        <v>7</v>
      </c>
      <c r="E24" s="37514">
        <f t="shared" ca="1" si="136"/>
        <v>13</v>
      </c>
      <c r="F24" s="37514">
        <f t="shared" ca="1" si="136"/>
        <v>22</v>
      </c>
      <c r="G24" s="37514">
        <f t="shared" ca="1" si="136"/>
        <v>32</v>
      </c>
      <c r="H24" s="37514">
        <f t="shared" ca="1" si="136"/>
        <v>44</v>
      </c>
      <c r="I24" s="37514">
        <f t="shared" ca="1" si="136"/>
        <v>55</v>
      </c>
      <c r="J24" s="37514">
        <f t="shared" ca="1" si="136"/>
        <v>64</v>
      </c>
      <c r="K24" s="37514">
        <f t="shared" ca="1" si="136"/>
        <v>71</v>
      </c>
      <c r="L24" s="37514">
        <f t="shared" ca="1" si="136"/>
        <v>78</v>
      </c>
      <c r="M24" s="37514">
        <f t="shared" ca="1" si="136"/>
        <v>84</v>
      </c>
      <c r="N24" s="37514">
        <f t="shared" ca="1" si="136"/>
        <v>91</v>
      </c>
      <c r="O24" s="37514">
        <f t="shared" si="122"/>
        <v>100</v>
      </c>
      <c r="P24" s="37514">
        <f t="shared" si="123"/>
        <v>100</v>
      </c>
      <c r="Q24" s="37514">
        <f t="shared" si="123"/>
        <v>100</v>
      </c>
      <c r="R24" s="37514">
        <f t="shared" si="123"/>
        <v>100</v>
      </c>
      <c r="S24" s="37514">
        <f t="shared" ca="1" si="136"/>
        <v>92</v>
      </c>
      <c r="T24" s="37514">
        <f t="shared" ca="1" si="136"/>
        <v>85</v>
      </c>
      <c r="U24" s="37514">
        <f t="shared" ca="1" si="136"/>
        <v>79</v>
      </c>
      <c r="V24" s="37514">
        <f t="shared" ca="1" si="136"/>
        <v>74</v>
      </c>
      <c r="W24" s="37514">
        <f t="shared" ca="1" si="136"/>
        <v>70</v>
      </c>
      <c r="X24" s="37514">
        <f t="shared" ca="1" si="136"/>
        <v>66</v>
      </c>
      <c r="Y24" s="37514">
        <f t="shared" ref="Y24" ca="1" si="149">+INT((Y23+Z24+Y25+X24)/4)</f>
        <v>62</v>
      </c>
      <c r="Z24" s="37514">
        <f t="shared" ref="Z24" ca="1" si="150">+INT((Z23+AA24+Z25+Y24)/4)</f>
        <v>57</v>
      </c>
      <c r="AA24" s="37514">
        <f t="shared" ref="AA24" ca="1" si="151">+INT((AA23+AB24+AA25+Z24)/4)</f>
        <v>50</v>
      </c>
      <c r="AB24" s="37514">
        <f t="shared" ref="AB24" ca="1" si="152">+INT((AB23+AC24+AB25+AA24)/4)</f>
        <v>40</v>
      </c>
      <c r="AC24" s="37514">
        <f t="shared" ref="AC24" ca="1" si="153">+INT((AC23+AD24+AC25+AB24)/4)</f>
        <v>29</v>
      </c>
      <c r="AD24" s="37514">
        <f t="shared" ref="AD24" ca="1" si="154">+INT((AD23+AE24+AD25+AC24)/4)</f>
        <v>20</v>
      </c>
      <c r="AE24" s="37514">
        <f t="shared" ref="AE24" ca="1" si="155">+INT((AE23+AF24+AE25+AD24)/4)</f>
        <v>12</v>
      </c>
      <c r="AF24" s="37514">
        <f t="shared" ref="AF24" ca="1" si="156">+INT((AF23+AG24+AF25+AE24)/4)</f>
        <v>6</v>
      </c>
      <c r="AG24" s="37514">
        <f t="shared" ref="AG24" ca="1" si="157">+INT((AG23+AH24+AG25+AF24)/4)</f>
        <v>2</v>
      </c>
      <c r="AH24" s="37514">
        <f t="shared" ref="AH24" ca="1" si="158">+INT((AH23+AI24+AH25+AG24)/4)</f>
        <v>0</v>
      </c>
      <c r="AI24" s="37514">
        <f t="shared" ref="AI24" ca="1" si="159">+INT((AI23+AJ24+AI25+AH24)/4)</f>
        <v>0</v>
      </c>
      <c r="AJ24" s="37514">
        <f t="shared" ref="AJ24" ca="1" si="160">+INT((AJ23+AK24+AJ25+AI24)/4)</f>
        <v>0</v>
      </c>
      <c r="AK24" s="37510">
        <v>0</v>
      </c>
      <c r="BZ24" s="37516">
        <v>0</v>
      </c>
      <c r="CA24" s="37520">
        <f t="shared" ca="1" si="5"/>
        <v>4</v>
      </c>
      <c r="CB24" s="37520">
        <f t="shared" ca="1" si="79"/>
        <v>9</v>
      </c>
      <c r="CC24" s="37520">
        <f t="shared" ca="1" si="7"/>
        <v>15</v>
      </c>
      <c r="CD24" s="37520">
        <f t="shared" ca="1" si="8"/>
        <v>23</v>
      </c>
      <c r="CE24" s="37520">
        <f t="shared" ca="1" si="9"/>
        <v>30</v>
      </c>
      <c r="CF24" s="37520">
        <f t="shared" ca="1" si="10"/>
        <v>37</v>
      </c>
      <c r="CG24" s="37520">
        <f t="shared" ca="1" si="11"/>
        <v>45</v>
      </c>
      <c r="CH24" s="37520">
        <f t="shared" ca="1" si="12"/>
        <v>49</v>
      </c>
      <c r="CI24" s="37520">
        <f t="shared" ca="1" si="13"/>
        <v>44</v>
      </c>
      <c r="CJ24" s="37520">
        <f t="shared" ca="1" si="14"/>
        <v>38</v>
      </c>
      <c r="CK24" s="37520">
        <f t="shared" ca="1" si="15"/>
        <v>32</v>
      </c>
      <c r="CL24" s="37520">
        <f t="shared" ca="1" si="16"/>
        <v>26</v>
      </c>
      <c r="CM24" s="37520">
        <f t="shared" ca="1" si="17"/>
        <v>23</v>
      </c>
      <c r="CN24" s="37520">
        <f t="shared" ca="1" si="18"/>
        <v>9</v>
      </c>
      <c r="CO24" s="37520">
        <f t="shared" si="19"/>
        <v>0</v>
      </c>
      <c r="CP24" s="37520">
        <f t="shared" si="20"/>
        <v>0</v>
      </c>
      <c r="CQ24" s="37520">
        <f t="shared" ca="1" si="21"/>
        <v>8</v>
      </c>
      <c r="CR24" s="37520">
        <f t="shared" ca="1" si="22"/>
        <v>22</v>
      </c>
      <c r="CS24" s="37520">
        <f t="shared" ca="1" si="23"/>
        <v>26</v>
      </c>
      <c r="CT24" s="37520">
        <f t="shared" ca="1" si="24"/>
        <v>29</v>
      </c>
      <c r="CU24" s="37520">
        <f t="shared" ca="1" si="25"/>
        <v>31</v>
      </c>
      <c r="CV24" s="37520">
        <f t="shared" ca="1" si="26"/>
        <v>34</v>
      </c>
      <c r="CW24" s="37520">
        <f t="shared" ca="1" si="27"/>
        <v>37</v>
      </c>
      <c r="CX24" s="37520">
        <f t="shared" ca="1" si="28"/>
        <v>41</v>
      </c>
      <c r="CY24" s="37520">
        <f t="shared" ca="1" si="29"/>
        <v>45</v>
      </c>
      <c r="CZ24" s="37520">
        <f t="shared" ca="1" si="30"/>
        <v>49</v>
      </c>
      <c r="DA24" s="37520">
        <f t="shared" ca="1" si="31"/>
        <v>45</v>
      </c>
      <c r="DB24" s="37520">
        <f t="shared" ca="1" si="32"/>
        <v>37</v>
      </c>
      <c r="DC24" s="37520">
        <f t="shared" ca="1" si="33"/>
        <v>29</v>
      </c>
      <c r="DD24" s="37520">
        <f t="shared" ca="1" si="34"/>
        <v>22</v>
      </c>
      <c r="DE24" s="37520">
        <f t="shared" ca="1" si="35"/>
        <v>15</v>
      </c>
      <c r="DF24" s="37520">
        <f t="shared" ca="1" si="36"/>
        <v>9</v>
      </c>
      <c r="DG24" s="37520">
        <f t="shared" ca="1" si="37"/>
        <v>3</v>
      </c>
      <c r="DH24" s="37520">
        <f t="shared" ca="1" si="38"/>
        <v>0</v>
      </c>
      <c r="DI24" s="37520">
        <f t="shared" ca="1" si="39"/>
        <v>0</v>
      </c>
      <c r="DJ24" s="37517">
        <v>0</v>
      </c>
      <c r="DO24" s="37516">
        <v>0</v>
      </c>
      <c r="DP24" s="37520">
        <f t="shared" ca="1" si="44"/>
        <v>0</v>
      </c>
      <c r="DQ24" s="37520">
        <f t="shared" ca="1" si="45"/>
        <v>0</v>
      </c>
      <c r="DR24" s="37520">
        <f t="shared" ca="1" si="46"/>
        <v>0</v>
      </c>
      <c r="DS24" s="37520">
        <f t="shared" ca="1" si="47"/>
        <v>0</v>
      </c>
      <c r="DT24" s="37520">
        <f t="shared" ca="1" si="48"/>
        <v>0</v>
      </c>
      <c r="DU24" s="37520">
        <f t="shared" ca="1" si="49"/>
        <v>100</v>
      </c>
      <c r="DV24" s="37520">
        <f t="shared" ca="1" si="50"/>
        <v>100</v>
      </c>
      <c r="DW24" s="37520">
        <f t="shared" ca="1" si="51"/>
        <v>100</v>
      </c>
      <c r="DX24" s="37520">
        <f t="shared" ca="1" si="52"/>
        <v>100</v>
      </c>
      <c r="DY24" s="37520">
        <f t="shared" ca="1" si="53"/>
        <v>100</v>
      </c>
      <c r="DZ24" s="37520">
        <f t="shared" ca="1" si="54"/>
        <v>100</v>
      </c>
      <c r="EA24" s="37520">
        <f t="shared" ca="1" si="55"/>
        <v>0</v>
      </c>
      <c r="EB24" s="37520">
        <f t="shared" ca="1" si="56"/>
        <v>0</v>
      </c>
      <c r="EC24" s="37520">
        <f t="shared" ca="1" si="57"/>
        <v>0</v>
      </c>
      <c r="ED24" s="37520">
        <f t="shared" si="58"/>
        <v>0</v>
      </c>
      <c r="EE24" s="37520">
        <f t="shared" si="59"/>
        <v>0</v>
      </c>
      <c r="EF24" s="37520">
        <f t="shared" ca="1" si="60"/>
        <v>0</v>
      </c>
      <c r="EG24" s="37520">
        <f t="shared" ca="1" si="61"/>
        <v>0</v>
      </c>
      <c r="EH24" s="37520">
        <f t="shared" ca="1" si="62"/>
        <v>0</v>
      </c>
      <c r="EI24" s="37520">
        <f t="shared" ca="1" si="63"/>
        <v>0</v>
      </c>
      <c r="EJ24" s="37520">
        <f t="shared" ca="1" si="64"/>
        <v>100</v>
      </c>
      <c r="EK24" s="37520">
        <f t="shared" ca="1" si="65"/>
        <v>100</v>
      </c>
      <c r="EL24" s="37520">
        <f t="shared" ca="1" si="66"/>
        <v>100</v>
      </c>
      <c r="EM24" s="37520">
        <f t="shared" ca="1" si="67"/>
        <v>100</v>
      </c>
      <c r="EN24" s="37520">
        <f t="shared" ca="1" si="68"/>
        <v>100</v>
      </c>
      <c r="EO24" s="37520">
        <f t="shared" ca="1" si="69"/>
        <v>100</v>
      </c>
      <c r="EP24" s="37520">
        <f t="shared" ca="1" si="70"/>
        <v>100</v>
      </c>
      <c r="EQ24" s="37520">
        <f t="shared" ca="1" si="71"/>
        <v>100</v>
      </c>
      <c r="ER24" s="37520">
        <f t="shared" ca="1" si="72"/>
        <v>0</v>
      </c>
      <c r="ES24" s="37520">
        <f t="shared" ca="1" si="73"/>
        <v>0</v>
      </c>
      <c r="ET24" s="37520">
        <f t="shared" ca="1" si="74"/>
        <v>0</v>
      </c>
      <c r="EU24" s="37520">
        <f t="shared" ca="1" si="75"/>
        <v>0</v>
      </c>
      <c r="EV24" s="37520">
        <f t="shared" ca="1" si="76"/>
        <v>0</v>
      </c>
      <c r="EW24" s="37520">
        <f t="shared" ca="1" si="77"/>
        <v>0</v>
      </c>
      <c r="EX24" s="37520">
        <f t="shared" ca="1" si="78"/>
        <v>0</v>
      </c>
      <c r="EY24" s="37517">
        <v>0</v>
      </c>
    </row>
    <row r="25" spans="1:155" ht="13.5" customHeight="1" x14ac:dyDescent="0.25">
      <c r="A25" s="37510">
        <v>0</v>
      </c>
      <c r="B25" s="37514">
        <f t="shared" ca="1" si="136"/>
        <v>1</v>
      </c>
      <c r="C25" s="37514">
        <f t="shared" ca="1" si="136"/>
        <v>4</v>
      </c>
      <c r="D25" s="37514">
        <f t="shared" ca="1" si="136"/>
        <v>9</v>
      </c>
      <c r="E25" s="37514">
        <f t="shared" ca="1" si="136"/>
        <v>17</v>
      </c>
      <c r="F25" s="37514">
        <f t="shared" ca="1" si="136"/>
        <v>27</v>
      </c>
      <c r="G25" s="37514">
        <f t="shared" ca="1" si="136"/>
        <v>40</v>
      </c>
      <c r="H25" s="37514">
        <f t="shared" ca="1" si="136"/>
        <v>56</v>
      </c>
      <c r="I25" s="37514">
        <f t="shared" ca="1" si="136"/>
        <v>72</v>
      </c>
      <c r="J25" s="37514">
        <f t="shared" ca="1" si="136"/>
        <v>80</v>
      </c>
      <c r="K25" s="37514">
        <f t="shared" ca="1" si="136"/>
        <v>84</v>
      </c>
      <c r="L25" s="37514">
        <f t="shared" ca="1" si="136"/>
        <v>88</v>
      </c>
      <c r="M25" s="37514">
        <f t="shared" ca="1" si="136"/>
        <v>91</v>
      </c>
      <c r="N25" s="37514">
        <f t="shared" ca="1" si="136"/>
        <v>95</v>
      </c>
      <c r="O25" s="37514">
        <f t="shared" si="122"/>
        <v>100</v>
      </c>
      <c r="P25" s="37514">
        <f t="shared" si="123"/>
        <v>100</v>
      </c>
      <c r="Q25" s="37514">
        <f t="shared" si="123"/>
        <v>100</v>
      </c>
      <c r="R25" s="37514">
        <f t="shared" si="123"/>
        <v>100</v>
      </c>
      <c r="S25" s="37514">
        <f t="shared" ca="1" si="136"/>
        <v>96</v>
      </c>
      <c r="T25" s="37514">
        <f t="shared" ca="1" si="136"/>
        <v>92</v>
      </c>
      <c r="U25" s="37514">
        <f t="shared" ca="1" si="136"/>
        <v>89</v>
      </c>
      <c r="V25" s="37514">
        <f t="shared" ca="1" si="136"/>
        <v>86</v>
      </c>
      <c r="W25" s="37514">
        <f t="shared" ca="1" si="136"/>
        <v>84</v>
      </c>
      <c r="X25" s="37514">
        <f t="shared" ca="1" si="136"/>
        <v>82</v>
      </c>
      <c r="Y25" s="37514">
        <f t="shared" ca="1" si="83"/>
        <v>80</v>
      </c>
      <c r="Z25" s="37514">
        <f t="shared" ca="1" si="83"/>
        <v>76</v>
      </c>
      <c r="AA25" s="37514">
        <f t="shared" ca="1" si="83"/>
        <v>69</v>
      </c>
      <c r="AB25" s="37514">
        <f t="shared" ca="1" si="83"/>
        <v>53</v>
      </c>
      <c r="AC25" s="37514">
        <f t="shared" ca="1" si="83"/>
        <v>38</v>
      </c>
      <c r="AD25" s="37514">
        <f t="shared" ca="1" si="83"/>
        <v>26</v>
      </c>
      <c r="AE25" s="37514">
        <f t="shared" ca="1" si="83"/>
        <v>16</v>
      </c>
      <c r="AF25" s="37514">
        <f t="shared" ca="1" si="83"/>
        <v>9</v>
      </c>
      <c r="AG25" s="37514">
        <f t="shared" ca="1" si="83"/>
        <v>4</v>
      </c>
      <c r="AH25" s="37514">
        <f t="shared" ca="1" si="83"/>
        <v>1</v>
      </c>
      <c r="AI25" s="37514">
        <f t="shared" ca="1" si="83"/>
        <v>0</v>
      </c>
      <c r="AJ25" s="37514">
        <f t="shared" ca="1" si="83"/>
        <v>0</v>
      </c>
      <c r="AK25" s="37510">
        <v>0</v>
      </c>
      <c r="AL25" s="37513" t="s">
        <v>36991</v>
      </c>
      <c r="AM25" s="37513"/>
      <c r="AN25" s="37513"/>
      <c r="AO25" s="37513"/>
      <c r="AP25" s="37513"/>
      <c r="AQ25" s="37513"/>
      <c r="AR25" s="37513"/>
      <c r="AS25" s="37513"/>
      <c r="AT25" s="37513"/>
      <c r="AU25" s="37513"/>
      <c r="AV25" s="37513"/>
      <c r="AW25" s="37513"/>
      <c r="BZ25" s="37516">
        <v>0</v>
      </c>
      <c r="CA25" s="37520">
        <f t="shared" ca="1" si="5"/>
        <v>5</v>
      </c>
      <c r="CB25" s="37520">
        <f t="shared" ca="1" si="79"/>
        <v>10</v>
      </c>
      <c r="CC25" s="37520">
        <f t="shared" ca="1" si="7"/>
        <v>17</v>
      </c>
      <c r="CD25" s="37520">
        <f t="shared" ca="1" si="8"/>
        <v>25</v>
      </c>
      <c r="CE25" s="37520">
        <f t="shared" ca="1" si="9"/>
        <v>33</v>
      </c>
      <c r="CF25" s="37520">
        <f t="shared" ca="1" si="10"/>
        <v>45</v>
      </c>
      <c r="CG25" s="37520">
        <f t="shared" ca="1" si="11"/>
        <v>57</v>
      </c>
      <c r="CH25" s="37520">
        <f t="shared" ca="1" si="12"/>
        <v>69</v>
      </c>
      <c r="CI25" s="37520">
        <f t="shared" ca="1" si="13"/>
        <v>48</v>
      </c>
      <c r="CJ25" s="37520">
        <f t="shared" ca="1" si="14"/>
        <v>37</v>
      </c>
      <c r="CK25" s="37520">
        <f t="shared" ca="1" si="15"/>
        <v>29</v>
      </c>
      <c r="CL25" s="37520">
        <f t="shared" ca="1" si="16"/>
        <v>23</v>
      </c>
      <c r="CM25" s="37520">
        <f t="shared" ca="1" si="17"/>
        <v>18</v>
      </c>
      <c r="CN25" s="37520">
        <f t="shared" ca="1" si="18"/>
        <v>5</v>
      </c>
      <c r="CO25" s="37520">
        <f t="shared" si="19"/>
        <v>0</v>
      </c>
      <c r="CP25" s="37520">
        <f t="shared" si="20"/>
        <v>0</v>
      </c>
      <c r="CQ25" s="37520">
        <f t="shared" ca="1" si="21"/>
        <v>4</v>
      </c>
      <c r="CR25" s="37520">
        <f t="shared" ca="1" si="22"/>
        <v>16</v>
      </c>
      <c r="CS25" s="37520">
        <f t="shared" ca="1" si="23"/>
        <v>22</v>
      </c>
      <c r="CT25" s="37520">
        <f t="shared" ca="1" si="24"/>
        <v>27</v>
      </c>
      <c r="CU25" s="37520">
        <f t="shared" ca="1" si="25"/>
        <v>31</v>
      </c>
      <c r="CV25" s="37520">
        <f t="shared" ca="1" si="26"/>
        <v>34</v>
      </c>
      <c r="CW25" s="37520">
        <f t="shared" ca="1" si="27"/>
        <v>38</v>
      </c>
      <c r="CX25" s="37520">
        <f t="shared" ca="1" si="28"/>
        <v>44</v>
      </c>
      <c r="CY25" s="37520">
        <f t="shared" ca="1" si="29"/>
        <v>54</v>
      </c>
      <c r="CZ25" s="37520">
        <f t="shared" ca="1" si="30"/>
        <v>73</v>
      </c>
      <c r="DA25" s="37520">
        <f t="shared" ca="1" si="31"/>
        <v>59</v>
      </c>
      <c r="DB25" s="37520">
        <f t="shared" ca="1" si="32"/>
        <v>45</v>
      </c>
      <c r="DC25" s="37520">
        <f t="shared" ca="1" si="33"/>
        <v>34</v>
      </c>
      <c r="DD25" s="37520">
        <f t="shared" ca="1" si="34"/>
        <v>25</v>
      </c>
      <c r="DE25" s="37520">
        <f t="shared" ca="1" si="35"/>
        <v>17</v>
      </c>
      <c r="DF25" s="37520">
        <f t="shared" ca="1" si="36"/>
        <v>11</v>
      </c>
      <c r="DG25" s="37520">
        <f t="shared" ca="1" si="37"/>
        <v>6</v>
      </c>
      <c r="DH25" s="37520">
        <f t="shared" ca="1" si="38"/>
        <v>1</v>
      </c>
      <c r="DI25" s="37520">
        <f t="shared" ca="1" si="39"/>
        <v>0</v>
      </c>
      <c r="DJ25" s="37517">
        <v>0</v>
      </c>
      <c r="DO25" s="37516">
        <v>0</v>
      </c>
      <c r="DP25" s="37520">
        <f t="shared" ca="1" si="44"/>
        <v>0</v>
      </c>
      <c r="DQ25" s="37520">
        <f t="shared" ca="1" si="45"/>
        <v>0</v>
      </c>
      <c r="DR25" s="37520">
        <f t="shared" ca="1" si="46"/>
        <v>0</v>
      </c>
      <c r="DS25" s="37520">
        <f t="shared" ca="1" si="47"/>
        <v>0</v>
      </c>
      <c r="DT25" s="37520">
        <f t="shared" ca="1" si="48"/>
        <v>100</v>
      </c>
      <c r="DU25" s="37520">
        <f t="shared" ca="1" si="49"/>
        <v>100</v>
      </c>
      <c r="DV25" s="37520">
        <f t="shared" ca="1" si="50"/>
        <v>100</v>
      </c>
      <c r="DW25" s="37520">
        <f t="shared" ca="1" si="51"/>
        <v>100</v>
      </c>
      <c r="DX25" s="37520">
        <f t="shared" ca="1" si="52"/>
        <v>100</v>
      </c>
      <c r="DY25" s="37520">
        <f t="shared" ca="1" si="53"/>
        <v>100</v>
      </c>
      <c r="DZ25" s="37520">
        <f t="shared" ca="1" si="54"/>
        <v>0</v>
      </c>
      <c r="EA25" s="37520">
        <f t="shared" ca="1" si="55"/>
        <v>0</v>
      </c>
      <c r="EB25" s="37520">
        <f t="shared" ca="1" si="56"/>
        <v>0</v>
      </c>
      <c r="EC25" s="37520">
        <f t="shared" ca="1" si="57"/>
        <v>0</v>
      </c>
      <c r="ED25" s="37520">
        <f t="shared" si="58"/>
        <v>0</v>
      </c>
      <c r="EE25" s="37520">
        <f t="shared" si="59"/>
        <v>0</v>
      </c>
      <c r="EF25" s="37520">
        <f t="shared" ca="1" si="60"/>
        <v>0</v>
      </c>
      <c r="EG25" s="37520">
        <f t="shared" ca="1" si="61"/>
        <v>0</v>
      </c>
      <c r="EH25" s="37520">
        <f t="shared" ca="1" si="62"/>
        <v>0</v>
      </c>
      <c r="EI25" s="37520">
        <f t="shared" ca="1" si="63"/>
        <v>0</v>
      </c>
      <c r="EJ25" s="37520">
        <f t="shared" ca="1" si="64"/>
        <v>100</v>
      </c>
      <c r="EK25" s="37520">
        <f t="shared" ca="1" si="65"/>
        <v>100</v>
      </c>
      <c r="EL25" s="37520">
        <f t="shared" ca="1" si="66"/>
        <v>100</v>
      </c>
      <c r="EM25" s="37520">
        <f t="shared" ca="1" si="67"/>
        <v>100</v>
      </c>
      <c r="EN25" s="37520">
        <f t="shared" ca="1" si="68"/>
        <v>100</v>
      </c>
      <c r="EO25" s="37520">
        <f t="shared" ca="1" si="69"/>
        <v>100</v>
      </c>
      <c r="EP25" s="37520">
        <f t="shared" ca="1" si="70"/>
        <v>100</v>
      </c>
      <c r="EQ25" s="37520">
        <f t="shared" ca="1" si="71"/>
        <v>100</v>
      </c>
      <c r="ER25" s="37520">
        <f t="shared" ca="1" si="72"/>
        <v>100</v>
      </c>
      <c r="ES25" s="37520">
        <f t="shared" ca="1" si="73"/>
        <v>0</v>
      </c>
      <c r="ET25" s="37520">
        <f t="shared" ca="1" si="74"/>
        <v>0</v>
      </c>
      <c r="EU25" s="37520">
        <f t="shared" ca="1" si="75"/>
        <v>0</v>
      </c>
      <c r="EV25" s="37520">
        <f t="shared" ca="1" si="76"/>
        <v>0</v>
      </c>
      <c r="EW25" s="37520">
        <f t="shared" ca="1" si="77"/>
        <v>0</v>
      </c>
      <c r="EX25" s="37520">
        <f t="shared" ca="1" si="78"/>
        <v>0</v>
      </c>
      <c r="EY25" s="37517">
        <v>0</v>
      </c>
    </row>
    <row r="26" spans="1:155" ht="13.5" customHeight="1" x14ac:dyDescent="0.25">
      <c r="A26" s="37510">
        <v>0</v>
      </c>
      <c r="B26" s="37514">
        <f t="shared" ca="1" si="136"/>
        <v>2</v>
      </c>
      <c r="C26" s="37514">
        <f t="shared" ca="1" si="136"/>
        <v>5</v>
      </c>
      <c r="D26" s="37514">
        <f t="shared" ca="1" si="136"/>
        <v>11</v>
      </c>
      <c r="E26" s="37514">
        <f t="shared" ca="1" si="136"/>
        <v>20</v>
      </c>
      <c r="F26" s="37514">
        <f t="shared" ca="1" si="136"/>
        <v>32</v>
      </c>
      <c r="G26" s="37514">
        <f t="shared" ca="1" si="136"/>
        <v>48</v>
      </c>
      <c r="H26" s="37514">
        <f t="shared" ca="1" si="136"/>
        <v>69</v>
      </c>
      <c r="I26" s="37514">
        <f t="shared" ref="I26:X33" si="161">+$AM$7</f>
        <v>100</v>
      </c>
      <c r="J26" s="37514">
        <f t="shared" si="161"/>
        <v>100</v>
      </c>
      <c r="K26" s="37514">
        <f t="shared" si="161"/>
        <v>100</v>
      </c>
      <c r="L26" s="37514">
        <f t="shared" si="161"/>
        <v>100</v>
      </c>
      <c r="M26" s="37514">
        <f t="shared" si="161"/>
        <v>100</v>
      </c>
      <c r="N26" s="37514">
        <f t="shared" si="161"/>
        <v>100</v>
      </c>
      <c r="O26" s="37514">
        <f t="shared" si="122"/>
        <v>100</v>
      </c>
      <c r="P26" s="37514">
        <f t="shared" si="161"/>
        <v>100</v>
      </c>
      <c r="Q26" s="37514">
        <f t="shared" si="161"/>
        <v>100</v>
      </c>
      <c r="R26" s="37514">
        <f t="shared" si="161"/>
        <v>100</v>
      </c>
      <c r="S26" s="37514">
        <f t="shared" si="161"/>
        <v>100</v>
      </c>
      <c r="T26" s="37514">
        <f t="shared" si="161"/>
        <v>100</v>
      </c>
      <c r="U26" s="37514">
        <f t="shared" si="161"/>
        <v>100</v>
      </c>
      <c r="V26" s="37514">
        <f t="shared" si="161"/>
        <v>100</v>
      </c>
      <c r="W26" s="37514">
        <f t="shared" si="161"/>
        <v>100</v>
      </c>
      <c r="X26" s="37514">
        <f t="shared" si="161"/>
        <v>100</v>
      </c>
      <c r="Y26" s="37514">
        <f t="shared" ref="P26:AA33" si="162">+$AM$7</f>
        <v>100</v>
      </c>
      <c r="Z26" s="37514">
        <f t="shared" si="162"/>
        <v>100</v>
      </c>
      <c r="AA26" s="37514">
        <f t="shared" si="162"/>
        <v>100</v>
      </c>
      <c r="AB26" s="37514">
        <f t="shared" ref="AB26" ca="1" si="163">+INT((AB25+AC26+AB27+AA26)/4)</f>
        <v>68</v>
      </c>
      <c r="AC26" s="37514">
        <f t="shared" ref="AC26" ca="1" si="164">+INT((AC25+AD26+AC27+AB26)/4)</f>
        <v>47</v>
      </c>
      <c r="AD26" s="37514">
        <f t="shared" ref="AD26" ca="1" si="165">+INT((AD25+AE26+AD27+AC26)/4)</f>
        <v>32</v>
      </c>
      <c r="AE26" s="37514">
        <f t="shared" ref="AE26" ca="1" si="166">+INT((AE25+AF26+AE27+AD26)/4)</f>
        <v>20</v>
      </c>
      <c r="AF26" s="37514">
        <f t="shared" ref="AF26" ca="1" si="167">+INT((AF25+AG26+AF27+AE26)/4)</f>
        <v>11</v>
      </c>
      <c r="AG26" s="37514">
        <f t="shared" ref="AG26" ca="1" si="168">+INT((AG25+AH26+AG27+AF26)/4)</f>
        <v>5</v>
      </c>
      <c r="AH26" s="37514">
        <f t="shared" ref="AH26" ca="1" si="169">+INT((AH25+AI26+AH27+AG26)/4)</f>
        <v>2</v>
      </c>
      <c r="AI26" s="37514">
        <f t="shared" ref="AI26" ca="1" si="170">+INT((AI25+AJ26+AI27+AH26)/4)</f>
        <v>0</v>
      </c>
      <c r="AJ26" s="37514">
        <f t="shared" ref="AJ26" ca="1" si="171">+INT((AJ25+AK26+AJ27+AI26)/4)</f>
        <v>0</v>
      </c>
      <c r="AK26" s="37510">
        <v>0</v>
      </c>
      <c r="BZ26" s="37516">
        <v>0</v>
      </c>
      <c r="CA26" s="37520">
        <f t="shared" ca="1" si="5"/>
        <v>6</v>
      </c>
      <c r="CB26" s="37520">
        <f t="shared" ca="1" si="79"/>
        <v>11</v>
      </c>
      <c r="CC26" s="37520">
        <f t="shared" ca="1" si="7"/>
        <v>19</v>
      </c>
      <c r="CD26" s="37520">
        <f t="shared" ca="1" si="8"/>
        <v>27</v>
      </c>
      <c r="CE26" s="37520">
        <f t="shared" ca="1" si="9"/>
        <v>37</v>
      </c>
      <c r="CF26" s="37520">
        <f t="shared" ca="1" si="10"/>
        <v>50</v>
      </c>
      <c r="CG26" s="37520">
        <f t="shared" ca="1" si="11"/>
        <v>70</v>
      </c>
      <c r="CH26" s="37520">
        <f t="shared" ca="1" si="12"/>
        <v>59</v>
      </c>
      <c r="CI26" s="37520">
        <f t="shared" ca="1" si="13"/>
        <v>20</v>
      </c>
      <c r="CJ26" s="37520">
        <f t="shared" ca="1" si="14"/>
        <v>16</v>
      </c>
      <c r="CK26" s="37520">
        <f t="shared" ca="1" si="15"/>
        <v>12</v>
      </c>
      <c r="CL26" s="37520">
        <f t="shared" ca="1" si="16"/>
        <v>9</v>
      </c>
      <c r="CM26" s="37520">
        <f t="shared" ca="1" si="17"/>
        <v>5</v>
      </c>
      <c r="CN26" s="37520">
        <f t="shared" si="18"/>
        <v>0</v>
      </c>
      <c r="CO26" s="37520">
        <f t="shared" si="19"/>
        <v>0</v>
      </c>
      <c r="CP26" s="37520">
        <f t="shared" si="20"/>
        <v>0</v>
      </c>
      <c r="CQ26" s="37520">
        <f t="shared" si="21"/>
        <v>0</v>
      </c>
      <c r="CR26" s="37520">
        <f t="shared" ca="1" si="22"/>
        <v>4</v>
      </c>
      <c r="CS26" s="37520">
        <f t="shared" ca="1" si="23"/>
        <v>8</v>
      </c>
      <c r="CT26" s="37520">
        <f t="shared" ca="1" si="24"/>
        <v>11</v>
      </c>
      <c r="CU26" s="37520">
        <f t="shared" ca="1" si="25"/>
        <v>14</v>
      </c>
      <c r="CV26" s="37520">
        <f t="shared" ca="1" si="26"/>
        <v>16</v>
      </c>
      <c r="CW26" s="37520">
        <f t="shared" ca="1" si="27"/>
        <v>18</v>
      </c>
      <c r="CX26" s="37520">
        <f t="shared" ca="1" si="28"/>
        <v>20</v>
      </c>
      <c r="CY26" s="37520">
        <f t="shared" ca="1" si="29"/>
        <v>24</v>
      </c>
      <c r="CZ26" s="37520">
        <f t="shared" ca="1" si="30"/>
        <v>63</v>
      </c>
      <c r="DA26" s="37520">
        <f t="shared" ca="1" si="31"/>
        <v>74</v>
      </c>
      <c r="DB26" s="37520">
        <f t="shared" ca="1" si="32"/>
        <v>51</v>
      </c>
      <c r="DC26" s="37520">
        <f t="shared" ca="1" si="33"/>
        <v>37</v>
      </c>
      <c r="DD26" s="37520">
        <f t="shared" ca="1" si="34"/>
        <v>28</v>
      </c>
      <c r="DE26" s="37520">
        <f t="shared" ca="1" si="35"/>
        <v>19</v>
      </c>
      <c r="DF26" s="37520">
        <f t="shared" ca="1" si="36"/>
        <v>11</v>
      </c>
      <c r="DG26" s="37520">
        <f t="shared" ca="1" si="37"/>
        <v>6</v>
      </c>
      <c r="DH26" s="37520">
        <f t="shared" ca="1" si="38"/>
        <v>2</v>
      </c>
      <c r="DI26" s="37520">
        <f t="shared" ca="1" si="39"/>
        <v>0</v>
      </c>
      <c r="DJ26" s="37517">
        <v>0</v>
      </c>
      <c r="DO26" s="37516">
        <v>0</v>
      </c>
      <c r="DP26" s="37520">
        <f t="shared" ca="1" si="44"/>
        <v>0</v>
      </c>
      <c r="DQ26" s="37520">
        <f t="shared" ca="1" si="45"/>
        <v>0</v>
      </c>
      <c r="DR26" s="37520">
        <f t="shared" ca="1" si="46"/>
        <v>0</v>
      </c>
      <c r="DS26" s="37520">
        <f t="shared" ca="1" si="47"/>
        <v>0</v>
      </c>
      <c r="DT26" s="37520">
        <f t="shared" ca="1" si="48"/>
        <v>100</v>
      </c>
      <c r="DU26" s="37520">
        <f t="shared" ca="1" si="49"/>
        <v>100</v>
      </c>
      <c r="DV26" s="37520">
        <f t="shared" ca="1" si="50"/>
        <v>100</v>
      </c>
      <c r="DW26" s="37520">
        <f t="shared" ca="1" si="51"/>
        <v>100</v>
      </c>
      <c r="DX26" s="37520">
        <f t="shared" ca="1" si="52"/>
        <v>0</v>
      </c>
      <c r="DY26" s="37520">
        <f t="shared" ca="1" si="53"/>
        <v>0</v>
      </c>
      <c r="DZ26" s="37520">
        <f t="shared" ca="1" si="54"/>
        <v>0</v>
      </c>
      <c r="EA26" s="37520">
        <f t="shared" ca="1" si="55"/>
        <v>0</v>
      </c>
      <c r="EB26" s="37520">
        <f t="shared" ca="1" si="56"/>
        <v>0</v>
      </c>
      <c r="EC26" s="37520">
        <f t="shared" si="57"/>
        <v>0</v>
      </c>
      <c r="ED26" s="37520">
        <f t="shared" si="58"/>
        <v>0</v>
      </c>
      <c r="EE26" s="37520">
        <f t="shared" si="59"/>
        <v>0</v>
      </c>
      <c r="EF26" s="37520">
        <f t="shared" si="60"/>
        <v>0</v>
      </c>
      <c r="EG26" s="37520">
        <f t="shared" ca="1" si="61"/>
        <v>0</v>
      </c>
      <c r="EH26" s="37520">
        <f t="shared" ca="1" si="62"/>
        <v>0</v>
      </c>
      <c r="EI26" s="37520">
        <f t="shared" ca="1" si="63"/>
        <v>0</v>
      </c>
      <c r="EJ26" s="37520">
        <f t="shared" ca="1" si="64"/>
        <v>0</v>
      </c>
      <c r="EK26" s="37520">
        <f t="shared" ca="1" si="65"/>
        <v>0</v>
      </c>
      <c r="EL26" s="37520">
        <f t="shared" ca="1" si="66"/>
        <v>0</v>
      </c>
      <c r="EM26" s="37520">
        <f t="shared" ca="1" si="67"/>
        <v>0</v>
      </c>
      <c r="EN26" s="37520">
        <f t="shared" ca="1" si="68"/>
        <v>0</v>
      </c>
      <c r="EO26" s="37520">
        <f t="shared" ca="1" si="69"/>
        <v>100</v>
      </c>
      <c r="EP26" s="37520">
        <f t="shared" ca="1" si="70"/>
        <v>100</v>
      </c>
      <c r="EQ26" s="37520">
        <f t="shared" ca="1" si="71"/>
        <v>100</v>
      </c>
      <c r="ER26" s="37520">
        <f t="shared" ca="1" si="72"/>
        <v>100</v>
      </c>
      <c r="ES26" s="37520">
        <f t="shared" ca="1" si="73"/>
        <v>0</v>
      </c>
      <c r="ET26" s="37520">
        <f t="shared" ca="1" si="74"/>
        <v>0</v>
      </c>
      <c r="EU26" s="37520">
        <f t="shared" ca="1" si="75"/>
        <v>0</v>
      </c>
      <c r="EV26" s="37520">
        <f t="shared" ca="1" si="76"/>
        <v>0</v>
      </c>
      <c r="EW26" s="37520">
        <f t="shared" ca="1" si="77"/>
        <v>0</v>
      </c>
      <c r="EX26" s="37520">
        <f t="shared" ca="1" si="78"/>
        <v>0</v>
      </c>
      <c r="EY26" s="37517">
        <v>0</v>
      </c>
    </row>
    <row r="27" spans="1:155" ht="13.5" customHeight="1" x14ac:dyDescent="0.25">
      <c r="A27" s="37510">
        <v>0</v>
      </c>
      <c r="B27" s="37514">
        <f t="shared" ca="1" si="136"/>
        <v>2</v>
      </c>
      <c r="C27" s="37514">
        <f t="shared" ca="1" si="136"/>
        <v>6</v>
      </c>
      <c r="D27" s="37514">
        <f t="shared" ca="1" si="136"/>
        <v>13</v>
      </c>
      <c r="E27" s="37514">
        <f t="shared" ca="1" si="136"/>
        <v>23</v>
      </c>
      <c r="F27" s="37514">
        <f t="shared" ca="1" si="136"/>
        <v>36</v>
      </c>
      <c r="G27" s="37514">
        <f t="shared" ca="1" si="136"/>
        <v>53</v>
      </c>
      <c r="H27" s="37514">
        <f t="shared" ca="1" si="136"/>
        <v>74</v>
      </c>
      <c r="I27" s="37514">
        <f t="shared" si="161"/>
        <v>100</v>
      </c>
      <c r="J27" s="37514">
        <f t="shared" si="161"/>
        <v>100</v>
      </c>
      <c r="K27" s="37514">
        <f t="shared" si="161"/>
        <v>100</v>
      </c>
      <c r="L27" s="37514">
        <f t="shared" si="161"/>
        <v>100</v>
      </c>
      <c r="M27" s="37514">
        <f t="shared" si="161"/>
        <v>100</v>
      </c>
      <c r="N27" s="37514">
        <f t="shared" si="161"/>
        <v>100</v>
      </c>
      <c r="O27" s="37514">
        <f t="shared" si="122"/>
        <v>100</v>
      </c>
      <c r="P27" s="37514">
        <f t="shared" si="162"/>
        <v>100</v>
      </c>
      <c r="Q27" s="37514">
        <f t="shared" si="162"/>
        <v>100</v>
      </c>
      <c r="R27" s="37514">
        <f t="shared" si="162"/>
        <v>100</v>
      </c>
      <c r="S27" s="37514">
        <f t="shared" si="162"/>
        <v>100</v>
      </c>
      <c r="T27" s="37514">
        <f t="shared" si="162"/>
        <v>100</v>
      </c>
      <c r="U27" s="37514">
        <f t="shared" si="162"/>
        <v>100</v>
      </c>
      <c r="V27" s="37514">
        <f t="shared" si="161"/>
        <v>100</v>
      </c>
      <c r="W27" s="37514">
        <f t="shared" si="162"/>
        <v>100</v>
      </c>
      <c r="X27" s="37514">
        <f t="shared" si="162"/>
        <v>100</v>
      </c>
      <c r="Y27" s="37514">
        <f t="shared" si="162"/>
        <v>100</v>
      </c>
      <c r="Z27" s="37514">
        <f t="shared" si="162"/>
        <v>100</v>
      </c>
      <c r="AA27" s="37514">
        <f t="shared" si="162"/>
        <v>100</v>
      </c>
      <c r="AB27" s="37514">
        <f t="shared" ca="1" si="83"/>
        <v>74</v>
      </c>
      <c r="AC27" s="37514">
        <f t="shared" ca="1" si="83"/>
        <v>53</v>
      </c>
      <c r="AD27" s="37514">
        <f t="shared" ca="1" si="83"/>
        <v>36</v>
      </c>
      <c r="AE27" s="37514">
        <f t="shared" ca="1" si="83"/>
        <v>23</v>
      </c>
      <c r="AF27" s="37514">
        <f t="shared" ca="1" si="83"/>
        <v>13</v>
      </c>
      <c r="AG27" s="37514">
        <f t="shared" ca="1" si="83"/>
        <v>6</v>
      </c>
      <c r="AH27" s="37514">
        <f t="shared" ca="1" si="83"/>
        <v>2</v>
      </c>
      <c r="AI27" s="37514">
        <f t="shared" ca="1" si="83"/>
        <v>0</v>
      </c>
      <c r="AJ27" s="37514">
        <f t="shared" ca="1" si="83"/>
        <v>0</v>
      </c>
      <c r="AK27" s="37510">
        <v>0</v>
      </c>
      <c r="BZ27" s="37516">
        <v>0</v>
      </c>
      <c r="CA27" s="37520">
        <f t="shared" ca="1" si="5"/>
        <v>6</v>
      </c>
      <c r="CB27" s="37520">
        <f t="shared" ca="1" si="79"/>
        <v>13</v>
      </c>
      <c r="CC27" s="37520">
        <f t="shared" ca="1" si="7"/>
        <v>21</v>
      </c>
      <c r="CD27" s="37520">
        <f t="shared" ca="1" si="8"/>
        <v>28</v>
      </c>
      <c r="CE27" s="37520">
        <f t="shared" ca="1" si="9"/>
        <v>36</v>
      </c>
      <c r="CF27" s="37520">
        <f t="shared" ca="1" si="10"/>
        <v>45</v>
      </c>
      <c r="CG27" s="37520">
        <f t="shared" ca="1" si="11"/>
        <v>54</v>
      </c>
      <c r="CH27" s="37520">
        <f t="shared" ca="1" si="12"/>
        <v>26</v>
      </c>
      <c r="CI27" s="37520">
        <f t="shared" si="13"/>
        <v>0</v>
      </c>
      <c r="CJ27" s="37520">
        <f t="shared" si="14"/>
        <v>0</v>
      </c>
      <c r="CK27" s="37520">
        <f t="shared" si="15"/>
        <v>0</v>
      </c>
      <c r="CL27" s="37520">
        <f t="shared" si="16"/>
        <v>0</v>
      </c>
      <c r="CM27" s="37520">
        <f t="shared" si="17"/>
        <v>0</v>
      </c>
      <c r="CN27" s="37520">
        <f t="shared" si="18"/>
        <v>0</v>
      </c>
      <c r="CO27" s="37520">
        <f t="shared" si="19"/>
        <v>0</v>
      </c>
      <c r="CP27" s="37520">
        <f t="shared" si="20"/>
        <v>0</v>
      </c>
      <c r="CQ27" s="37520">
        <f t="shared" si="21"/>
        <v>0</v>
      </c>
      <c r="CR27" s="37520">
        <f t="shared" si="22"/>
        <v>0</v>
      </c>
      <c r="CS27" s="37520">
        <f t="shared" si="23"/>
        <v>0</v>
      </c>
      <c r="CT27" s="37520">
        <f t="shared" si="24"/>
        <v>0</v>
      </c>
      <c r="CU27" s="37520">
        <f t="shared" si="25"/>
        <v>0</v>
      </c>
      <c r="CV27" s="37520">
        <f t="shared" si="26"/>
        <v>0</v>
      </c>
      <c r="CW27" s="37520">
        <f t="shared" si="27"/>
        <v>0</v>
      </c>
      <c r="CX27" s="37520">
        <f t="shared" si="28"/>
        <v>0</v>
      </c>
      <c r="CY27" s="37520">
        <f t="shared" si="29"/>
        <v>0</v>
      </c>
      <c r="CZ27" s="37520">
        <f t="shared" ca="1" si="30"/>
        <v>26</v>
      </c>
      <c r="DA27" s="37520">
        <f t="shared" ca="1" si="31"/>
        <v>55</v>
      </c>
      <c r="DB27" s="37520">
        <f t="shared" ca="1" si="32"/>
        <v>46</v>
      </c>
      <c r="DC27" s="37520">
        <f t="shared" ca="1" si="33"/>
        <v>36</v>
      </c>
      <c r="DD27" s="37520">
        <f t="shared" ca="1" si="34"/>
        <v>28</v>
      </c>
      <c r="DE27" s="37520">
        <f t="shared" ca="1" si="35"/>
        <v>21</v>
      </c>
      <c r="DF27" s="37520">
        <f t="shared" ca="1" si="36"/>
        <v>13</v>
      </c>
      <c r="DG27" s="37520">
        <f t="shared" ca="1" si="37"/>
        <v>6</v>
      </c>
      <c r="DH27" s="37520">
        <f t="shared" ca="1" si="38"/>
        <v>2</v>
      </c>
      <c r="DI27" s="37520">
        <f t="shared" ca="1" si="39"/>
        <v>0</v>
      </c>
      <c r="DJ27" s="37517">
        <v>0</v>
      </c>
      <c r="DO27" s="37516">
        <v>0</v>
      </c>
      <c r="DP27" s="37520">
        <f t="shared" ca="1" si="44"/>
        <v>0</v>
      </c>
      <c r="DQ27" s="37520">
        <f t="shared" ca="1" si="45"/>
        <v>0</v>
      </c>
      <c r="DR27" s="37520">
        <f t="shared" ca="1" si="46"/>
        <v>0</v>
      </c>
      <c r="DS27" s="37520">
        <f t="shared" ca="1" si="47"/>
        <v>0</v>
      </c>
      <c r="DT27" s="37520">
        <f t="shared" ca="1" si="48"/>
        <v>100</v>
      </c>
      <c r="DU27" s="37520">
        <f t="shared" ca="1" si="49"/>
        <v>100</v>
      </c>
      <c r="DV27" s="37520">
        <f t="shared" ca="1" si="50"/>
        <v>100</v>
      </c>
      <c r="DW27" s="37520">
        <f t="shared" ca="1" si="51"/>
        <v>0</v>
      </c>
      <c r="DX27" s="37520">
        <f t="shared" si="52"/>
        <v>0</v>
      </c>
      <c r="DY27" s="37520">
        <f t="shared" si="53"/>
        <v>0</v>
      </c>
      <c r="DZ27" s="37520">
        <f t="shared" si="54"/>
        <v>0</v>
      </c>
      <c r="EA27" s="37520">
        <f t="shared" si="55"/>
        <v>0</v>
      </c>
      <c r="EB27" s="37520">
        <f t="shared" si="56"/>
        <v>0</v>
      </c>
      <c r="EC27" s="37520">
        <f t="shared" si="57"/>
        <v>0</v>
      </c>
      <c r="ED27" s="37520">
        <f t="shared" si="58"/>
        <v>0</v>
      </c>
      <c r="EE27" s="37520">
        <f t="shared" si="59"/>
        <v>0</v>
      </c>
      <c r="EF27" s="37520">
        <f t="shared" si="60"/>
        <v>0</v>
      </c>
      <c r="EG27" s="37520">
        <f t="shared" si="61"/>
        <v>0</v>
      </c>
      <c r="EH27" s="37520">
        <f t="shared" si="62"/>
        <v>0</v>
      </c>
      <c r="EI27" s="37520">
        <f t="shared" si="63"/>
        <v>0</v>
      </c>
      <c r="EJ27" s="37520">
        <f t="shared" si="64"/>
        <v>0</v>
      </c>
      <c r="EK27" s="37520">
        <f t="shared" si="65"/>
        <v>0</v>
      </c>
      <c r="EL27" s="37520">
        <f t="shared" si="66"/>
        <v>0</v>
      </c>
      <c r="EM27" s="37520">
        <f t="shared" si="67"/>
        <v>0</v>
      </c>
      <c r="EN27" s="37520">
        <f t="shared" si="68"/>
        <v>0</v>
      </c>
      <c r="EO27" s="37520">
        <f t="shared" ca="1" si="69"/>
        <v>0</v>
      </c>
      <c r="EP27" s="37520">
        <f t="shared" ca="1" si="70"/>
        <v>100</v>
      </c>
      <c r="EQ27" s="37520">
        <f t="shared" ca="1" si="71"/>
        <v>100</v>
      </c>
      <c r="ER27" s="37520">
        <f t="shared" ca="1" si="72"/>
        <v>100</v>
      </c>
      <c r="ES27" s="37520">
        <f t="shared" ca="1" si="73"/>
        <v>0</v>
      </c>
      <c r="ET27" s="37520">
        <f t="shared" ca="1" si="74"/>
        <v>0</v>
      </c>
      <c r="EU27" s="37520">
        <f t="shared" ca="1" si="75"/>
        <v>0</v>
      </c>
      <c r="EV27" s="37520">
        <f t="shared" ca="1" si="76"/>
        <v>0</v>
      </c>
      <c r="EW27" s="37520">
        <f t="shared" ca="1" si="77"/>
        <v>0</v>
      </c>
      <c r="EX27" s="37520">
        <f t="shared" ca="1" si="78"/>
        <v>0</v>
      </c>
      <c r="EY27" s="37517">
        <v>0</v>
      </c>
    </row>
    <row r="28" spans="1:155" ht="13.5" customHeight="1" x14ac:dyDescent="0.25">
      <c r="A28" s="37510">
        <v>0</v>
      </c>
      <c r="B28" s="37514">
        <f t="shared" ca="1" si="136"/>
        <v>2</v>
      </c>
      <c r="C28" s="37514">
        <f t="shared" ca="1" si="136"/>
        <v>7</v>
      </c>
      <c r="D28" s="37514">
        <f t="shared" ca="1" si="136"/>
        <v>15</v>
      </c>
      <c r="E28" s="37514">
        <f t="shared" ca="1" si="136"/>
        <v>25</v>
      </c>
      <c r="F28" s="37514">
        <f t="shared" ca="1" si="136"/>
        <v>38</v>
      </c>
      <c r="G28" s="37514">
        <f t="shared" ca="1" si="136"/>
        <v>55</v>
      </c>
      <c r="H28" s="37514">
        <f t="shared" ca="1" si="136"/>
        <v>76</v>
      </c>
      <c r="I28" s="37514">
        <f t="shared" si="161"/>
        <v>100</v>
      </c>
      <c r="J28" s="37514">
        <f t="shared" si="161"/>
        <v>100</v>
      </c>
      <c r="K28" s="37514">
        <f t="shared" si="161"/>
        <v>100</v>
      </c>
      <c r="L28" s="37514">
        <f t="shared" si="161"/>
        <v>100</v>
      </c>
      <c r="M28" s="37514">
        <f t="shared" si="161"/>
        <v>100</v>
      </c>
      <c r="N28" s="37514">
        <f t="shared" si="161"/>
        <v>100</v>
      </c>
      <c r="O28" s="37514">
        <f t="shared" si="122"/>
        <v>100</v>
      </c>
      <c r="P28" s="37514">
        <f t="shared" si="162"/>
        <v>100</v>
      </c>
      <c r="Q28" s="37514">
        <f t="shared" si="162"/>
        <v>100</v>
      </c>
      <c r="R28" s="37514">
        <f t="shared" si="162"/>
        <v>100</v>
      </c>
      <c r="S28" s="37514">
        <f t="shared" si="162"/>
        <v>100</v>
      </c>
      <c r="T28" s="37514">
        <f t="shared" si="162"/>
        <v>100</v>
      </c>
      <c r="U28" s="37514">
        <f t="shared" si="162"/>
        <v>100</v>
      </c>
      <c r="V28" s="37514">
        <f t="shared" si="161"/>
        <v>100</v>
      </c>
      <c r="W28" s="37514">
        <f t="shared" si="162"/>
        <v>100</v>
      </c>
      <c r="X28" s="37514">
        <f t="shared" si="162"/>
        <v>100</v>
      </c>
      <c r="Y28" s="37514">
        <f t="shared" si="162"/>
        <v>100</v>
      </c>
      <c r="Z28" s="37514">
        <f t="shared" si="162"/>
        <v>100</v>
      </c>
      <c r="AA28" s="37514">
        <f t="shared" si="162"/>
        <v>100</v>
      </c>
      <c r="AB28" s="37514">
        <f t="shared" ref="AB28" ca="1" si="172">+INT((AB27+AC28+AB29+AA28)/4)</f>
        <v>76</v>
      </c>
      <c r="AC28" s="37514">
        <f t="shared" ref="AC28" ca="1" si="173">+INT((AC27+AD28+AC29+AB28)/4)</f>
        <v>55</v>
      </c>
      <c r="AD28" s="37514">
        <f t="shared" ref="AD28" ca="1" si="174">+INT((AD27+AE28+AD29+AC28)/4)</f>
        <v>38</v>
      </c>
      <c r="AE28" s="37514">
        <f t="shared" ref="AE28" ca="1" si="175">+INT((AE27+AF28+AE29+AD28)/4)</f>
        <v>25</v>
      </c>
      <c r="AF28" s="37514">
        <f t="shared" ref="AF28" ca="1" si="176">+INT((AF27+AG28+AF29+AE28)/4)</f>
        <v>15</v>
      </c>
      <c r="AG28" s="37514">
        <f t="shared" ref="AG28" ca="1" si="177">+INT((AG27+AH28+AG29+AF28)/4)</f>
        <v>7</v>
      </c>
      <c r="AH28" s="37514">
        <f t="shared" ref="AH28" ca="1" si="178">+INT((AH27+AI28+AH29+AG28)/4)</f>
        <v>2</v>
      </c>
      <c r="AI28" s="37514">
        <f t="shared" ref="AI28" ca="1" si="179">+INT((AI27+AJ28+AI29+AH28)/4)</f>
        <v>0</v>
      </c>
      <c r="AJ28" s="37514">
        <f t="shared" ref="AJ28" ca="1" si="180">+INT((AJ27+AK28+AJ29+AI28)/4)</f>
        <v>0</v>
      </c>
      <c r="AK28" s="37510">
        <v>0</v>
      </c>
      <c r="BZ28" s="37516">
        <v>0</v>
      </c>
      <c r="CA28" s="37520">
        <f t="shared" ca="1" si="5"/>
        <v>7</v>
      </c>
      <c r="CB28" s="37520">
        <f t="shared" ca="1" si="79"/>
        <v>14</v>
      </c>
      <c r="CC28" s="37520">
        <f t="shared" ca="1" si="7"/>
        <v>20</v>
      </c>
      <c r="CD28" s="37520">
        <f t="shared" ca="1" si="8"/>
        <v>26</v>
      </c>
      <c r="CE28" s="37520">
        <f t="shared" ca="1" si="9"/>
        <v>33</v>
      </c>
      <c r="CF28" s="37520">
        <f t="shared" ca="1" si="10"/>
        <v>41</v>
      </c>
      <c r="CG28" s="37520">
        <f t="shared" ca="1" si="11"/>
        <v>48</v>
      </c>
      <c r="CH28" s="37520">
        <f t="shared" ca="1" si="12"/>
        <v>24</v>
      </c>
      <c r="CI28" s="37520">
        <f t="shared" si="13"/>
        <v>0</v>
      </c>
      <c r="CJ28" s="37520">
        <f t="shared" si="14"/>
        <v>0</v>
      </c>
      <c r="CK28" s="37520">
        <f t="shared" si="15"/>
        <v>0</v>
      </c>
      <c r="CL28" s="37520">
        <f t="shared" si="16"/>
        <v>0</v>
      </c>
      <c r="CM28" s="37520">
        <f t="shared" si="17"/>
        <v>0</v>
      </c>
      <c r="CN28" s="37520">
        <f t="shared" si="18"/>
        <v>0</v>
      </c>
      <c r="CO28" s="37520">
        <f t="shared" si="19"/>
        <v>0</v>
      </c>
      <c r="CP28" s="37520">
        <f t="shared" si="20"/>
        <v>0</v>
      </c>
      <c r="CQ28" s="37520">
        <f t="shared" si="21"/>
        <v>0</v>
      </c>
      <c r="CR28" s="37520">
        <f t="shared" si="22"/>
        <v>0</v>
      </c>
      <c r="CS28" s="37520">
        <f t="shared" si="23"/>
        <v>0</v>
      </c>
      <c r="CT28" s="37520">
        <f t="shared" si="24"/>
        <v>0</v>
      </c>
      <c r="CU28" s="37520">
        <f t="shared" si="25"/>
        <v>0</v>
      </c>
      <c r="CV28" s="37520">
        <f t="shared" si="26"/>
        <v>0</v>
      </c>
      <c r="CW28" s="37520">
        <f t="shared" si="27"/>
        <v>0</v>
      </c>
      <c r="CX28" s="37520">
        <f t="shared" si="28"/>
        <v>0</v>
      </c>
      <c r="CY28" s="37520">
        <f t="shared" si="29"/>
        <v>0</v>
      </c>
      <c r="CZ28" s="37520">
        <f t="shared" ca="1" si="30"/>
        <v>24</v>
      </c>
      <c r="DA28" s="37520">
        <f t="shared" ca="1" si="31"/>
        <v>48</v>
      </c>
      <c r="DB28" s="37520">
        <f t="shared" ca="1" si="32"/>
        <v>41</v>
      </c>
      <c r="DC28" s="37520">
        <f t="shared" ca="1" si="33"/>
        <v>33</v>
      </c>
      <c r="DD28" s="37520">
        <f t="shared" ca="1" si="34"/>
        <v>26</v>
      </c>
      <c r="DE28" s="37520">
        <f t="shared" ca="1" si="35"/>
        <v>20</v>
      </c>
      <c r="DF28" s="37520">
        <f t="shared" ca="1" si="36"/>
        <v>14</v>
      </c>
      <c r="DG28" s="37520">
        <f t="shared" ca="1" si="37"/>
        <v>7</v>
      </c>
      <c r="DH28" s="37520">
        <f t="shared" ca="1" si="38"/>
        <v>2</v>
      </c>
      <c r="DI28" s="37520">
        <f t="shared" ca="1" si="39"/>
        <v>0</v>
      </c>
      <c r="DJ28" s="37517">
        <v>0</v>
      </c>
      <c r="DO28" s="37516">
        <v>0</v>
      </c>
      <c r="DP28" s="37520">
        <f t="shared" ca="1" si="44"/>
        <v>0</v>
      </c>
      <c r="DQ28" s="37520">
        <f t="shared" ca="1" si="45"/>
        <v>0</v>
      </c>
      <c r="DR28" s="37520">
        <f t="shared" ca="1" si="46"/>
        <v>0</v>
      </c>
      <c r="DS28" s="37520">
        <f t="shared" ca="1" si="47"/>
        <v>0</v>
      </c>
      <c r="DT28" s="37520">
        <f t="shared" ca="1" si="48"/>
        <v>100</v>
      </c>
      <c r="DU28" s="37520">
        <f t="shared" ca="1" si="49"/>
        <v>100</v>
      </c>
      <c r="DV28" s="37520">
        <f t="shared" ca="1" si="50"/>
        <v>100</v>
      </c>
      <c r="DW28" s="37520">
        <f t="shared" ca="1" si="51"/>
        <v>0</v>
      </c>
      <c r="DX28" s="37520">
        <f t="shared" si="52"/>
        <v>0</v>
      </c>
      <c r="DY28" s="37520">
        <f t="shared" si="53"/>
        <v>0</v>
      </c>
      <c r="DZ28" s="37520">
        <f t="shared" si="54"/>
        <v>0</v>
      </c>
      <c r="EA28" s="37520">
        <f t="shared" si="55"/>
        <v>0</v>
      </c>
      <c r="EB28" s="37520">
        <f t="shared" si="56"/>
        <v>0</v>
      </c>
      <c r="EC28" s="37520">
        <f t="shared" si="57"/>
        <v>0</v>
      </c>
      <c r="ED28" s="37520">
        <f t="shared" si="58"/>
        <v>0</v>
      </c>
      <c r="EE28" s="37520">
        <f t="shared" si="59"/>
        <v>0</v>
      </c>
      <c r="EF28" s="37520">
        <f t="shared" si="60"/>
        <v>0</v>
      </c>
      <c r="EG28" s="37520">
        <f t="shared" si="61"/>
        <v>0</v>
      </c>
      <c r="EH28" s="37520">
        <f t="shared" si="62"/>
        <v>0</v>
      </c>
      <c r="EI28" s="37520">
        <f t="shared" si="63"/>
        <v>0</v>
      </c>
      <c r="EJ28" s="37520">
        <f t="shared" si="64"/>
        <v>0</v>
      </c>
      <c r="EK28" s="37520">
        <f t="shared" si="65"/>
        <v>0</v>
      </c>
      <c r="EL28" s="37520">
        <f t="shared" si="66"/>
        <v>0</v>
      </c>
      <c r="EM28" s="37520">
        <f t="shared" si="67"/>
        <v>0</v>
      </c>
      <c r="EN28" s="37520">
        <f t="shared" si="68"/>
        <v>0</v>
      </c>
      <c r="EO28" s="37520">
        <f t="shared" ca="1" si="69"/>
        <v>0</v>
      </c>
      <c r="EP28" s="37520">
        <f t="shared" ca="1" si="70"/>
        <v>100</v>
      </c>
      <c r="EQ28" s="37520">
        <f t="shared" ca="1" si="71"/>
        <v>100</v>
      </c>
      <c r="ER28" s="37520">
        <f t="shared" ca="1" si="72"/>
        <v>100</v>
      </c>
      <c r="ES28" s="37520">
        <f t="shared" ca="1" si="73"/>
        <v>0</v>
      </c>
      <c r="ET28" s="37520">
        <f t="shared" ca="1" si="74"/>
        <v>0</v>
      </c>
      <c r="EU28" s="37520">
        <f t="shared" ca="1" si="75"/>
        <v>0</v>
      </c>
      <c r="EV28" s="37520">
        <f t="shared" ca="1" si="76"/>
        <v>0</v>
      </c>
      <c r="EW28" s="37520">
        <f t="shared" ca="1" si="77"/>
        <v>0</v>
      </c>
      <c r="EX28" s="37520">
        <f t="shared" ca="1" si="78"/>
        <v>0</v>
      </c>
      <c r="EY28" s="37517">
        <v>0</v>
      </c>
    </row>
    <row r="29" spans="1:155" ht="13.5" customHeight="1" x14ac:dyDescent="0.25">
      <c r="A29" s="37510">
        <v>0</v>
      </c>
      <c r="B29" s="37514">
        <f t="shared" ref="B29:T36" ca="1" si="181">+INT((B28+C29+B30+A29)/4)</f>
        <v>2</v>
      </c>
      <c r="C29" s="37514">
        <f t="shared" ca="1" si="181"/>
        <v>7</v>
      </c>
      <c r="D29" s="37514">
        <f t="shared" ca="1" si="181"/>
        <v>15</v>
      </c>
      <c r="E29" s="37514">
        <f t="shared" ca="1" si="181"/>
        <v>26</v>
      </c>
      <c r="F29" s="37514">
        <f t="shared" ca="1" si="181"/>
        <v>39</v>
      </c>
      <c r="G29" s="37514">
        <f t="shared" ca="1" si="181"/>
        <v>56</v>
      </c>
      <c r="H29" s="37514">
        <f t="shared" ca="1" si="181"/>
        <v>77</v>
      </c>
      <c r="I29" s="37514">
        <f t="shared" si="161"/>
        <v>100</v>
      </c>
      <c r="J29" s="37514">
        <f t="shared" si="161"/>
        <v>100</v>
      </c>
      <c r="K29" s="37514">
        <f t="shared" si="161"/>
        <v>100</v>
      </c>
      <c r="L29" s="37514">
        <f t="shared" si="161"/>
        <v>100</v>
      </c>
      <c r="M29" s="37514">
        <f t="shared" si="161"/>
        <v>100</v>
      </c>
      <c r="N29" s="37514">
        <f t="shared" si="161"/>
        <v>100</v>
      </c>
      <c r="O29" s="37514">
        <f t="shared" si="122"/>
        <v>100</v>
      </c>
      <c r="P29" s="37514">
        <f t="shared" si="162"/>
        <v>100</v>
      </c>
      <c r="Q29" s="37514">
        <f t="shared" si="162"/>
        <v>100</v>
      </c>
      <c r="R29" s="37514">
        <f t="shared" si="162"/>
        <v>100</v>
      </c>
      <c r="S29" s="37514">
        <f t="shared" si="162"/>
        <v>100</v>
      </c>
      <c r="T29" s="37514">
        <f t="shared" si="162"/>
        <v>100</v>
      </c>
      <c r="U29" s="37514">
        <f t="shared" si="162"/>
        <v>100</v>
      </c>
      <c r="V29" s="37514">
        <f t="shared" si="161"/>
        <v>100</v>
      </c>
      <c r="W29" s="37514">
        <f t="shared" si="162"/>
        <v>100</v>
      </c>
      <c r="X29" s="37514">
        <f t="shared" si="162"/>
        <v>100</v>
      </c>
      <c r="Y29" s="37514">
        <f t="shared" si="162"/>
        <v>100</v>
      </c>
      <c r="Z29" s="37514">
        <f t="shared" si="162"/>
        <v>100</v>
      </c>
      <c r="AA29" s="37514">
        <f t="shared" si="162"/>
        <v>100</v>
      </c>
      <c r="AB29" s="37514">
        <f t="shared" ref="AB29:AJ43" ca="1" si="182">+INT((AB28+AC29+AB30+AA29)/4)</f>
        <v>77</v>
      </c>
      <c r="AC29" s="37514">
        <f t="shared" ca="1" si="182"/>
        <v>56</v>
      </c>
      <c r="AD29" s="37514">
        <f t="shared" ca="1" si="182"/>
        <v>39</v>
      </c>
      <c r="AE29" s="37514">
        <f t="shared" ca="1" si="182"/>
        <v>26</v>
      </c>
      <c r="AF29" s="37514">
        <f t="shared" ca="1" si="182"/>
        <v>15</v>
      </c>
      <c r="AG29" s="37514">
        <f t="shared" ca="1" si="182"/>
        <v>7</v>
      </c>
      <c r="AH29" s="37514">
        <f t="shared" ca="1" si="182"/>
        <v>2</v>
      </c>
      <c r="AI29" s="37514">
        <f t="shared" ca="1" si="182"/>
        <v>0</v>
      </c>
      <c r="AJ29" s="37514">
        <f t="shared" ca="1" si="182"/>
        <v>0</v>
      </c>
      <c r="AK29" s="37510">
        <v>0</v>
      </c>
      <c r="BZ29" s="37516">
        <v>0</v>
      </c>
      <c r="CA29" s="37520">
        <f t="shared" ca="1" si="5"/>
        <v>7</v>
      </c>
      <c r="CB29" s="37520">
        <f t="shared" ca="1" si="79"/>
        <v>13</v>
      </c>
      <c r="CC29" s="37520">
        <f t="shared" ca="1" si="7"/>
        <v>19</v>
      </c>
      <c r="CD29" s="37520">
        <f t="shared" ca="1" si="8"/>
        <v>25</v>
      </c>
      <c r="CE29" s="37520">
        <f t="shared" ca="1" si="9"/>
        <v>31</v>
      </c>
      <c r="CF29" s="37520">
        <f t="shared" ca="1" si="10"/>
        <v>39</v>
      </c>
      <c r="CG29" s="37520">
        <f t="shared" ca="1" si="11"/>
        <v>45</v>
      </c>
      <c r="CH29" s="37520">
        <f t="shared" ca="1" si="12"/>
        <v>23</v>
      </c>
      <c r="CI29" s="37520">
        <f t="shared" si="13"/>
        <v>0</v>
      </c>
      <c r="CJ29" s="37520">
        <f t="shared" si="14"/>
        <v>0</v>
      </c>
      <c r="CK29" s="37520">
        <f t="shared" si="15"/>
        <v>0</v>
      </c>
      <c r="CL29" s="37520">
        <f t="shared" si="16"/>
        <v>0</v>
      </c>
      <c r="CM29" s="37520">
        <f t="shared" si="17"/>
        <v>0</v>
      </c>
      <c r="CN29" s="37520">
        <f t="shared" si="18"/>
        <v>0</v>
      </c>
      <c r="CO29" s="37520">
        <f t="shared" si="19"/>
        <v>0</v>
      </c>
      <c r="CP29" s="37520">
        <f t="shared" si="20"/>
        <v>0</v>
      </c>
      <c r="CQ29" s="37520">
        <f t="shared" si="21"/>
        <v>0</v>
      </c>
      <c r="CR29" s="37520">
        <f t="shared" si="22"/>
        <v>0</v>
      </c>
      <c r="CS29" s="37520">
        <f t="shared" si="23"/>
        <v>0</v>
      </c>
      <c r="CT29" s="37520">
        <f t="shared" si="24"/>
        <v>0</v>
      </c>
      <c r="CU29" s="37520">
        <f t="shared" si="25"/>
        <v>0</v>
      </c>
      <c r="CV29" s="37520">
        <f t="shared" si="26"/>
        <v>0</v>
      </c>
      <c r="CW29" s="37520">
        <f t="shared" si="27"/>
        <v>0</v>
      </c>
      <c r="CX29" s="37520">
        <f t="shared" si="28"/>
        <v>0</v>
      </c>
      <c r="CY29" s="37520">
        <f t="shared" si="29"/>
        <v>0</v>
      </c>
      <c r="CZ29" s="37520">
        <f t="shared" ca="1" si="30"/>
        <v>23</v>
      </c>
      <c r="DA29" s="37520">
        <f t="shared" ca="1" si="31"/>
        <v>45</v>
      </c>
      <c r="DB29" s="37520">
        <f t="shared" ca="1" si="32"/>
        <v>39</v>
      </c>
      <c r="DC29" s="37520">
        <f t="shared" ca="1" si="33"/>
        <v>31</v>
      </c>
      <c r="DD29" s="37520">
        <f t="shared" ca="1" si="34"/>
        <v>25</v>
      </c>
      <c r="DE29" s="37520">
        <f t="shared" ca="1" si="35"/>
        <v>19</v>
      </c>
      <c r="DF29" s="37520">
        <f t="shared" ca="1" si="36"/>
        <v>13</v>
      </c>
      <c r="DG29" s="37520">
        <f t="shared" ca="1" si="37"/>
        <v>7</v>
      </c>
      <c r="DH29" s="37520">
        <f t="shared" ca="1" si="38"/>
        <v>2</v>
      </c>
      <c r="DI29" s="37520">
        <f t="shared" ca="1" si="39"/>
        <v>0</v>
      </c>
      <c r="DJ29" s="37517">
        <v>0</v>
      </c>
      <c r="DO29" s="37516">
        <v>0</v>
      </c>
      <c r="DP29" s="37520">
        <f t="shared" ca="1" si="44"/>
        <v>0</v>
      </c>
      <c r="DQ29" s="37520">
        <f t="shared" ca="1" si="45"/>
        <v>0</v>
      </c>
      <c r="DR29" s="37520">
        <f t="shared" ca="1" si="46"/>
        <v>0</v>
      </c>
      <c r="DS29" s="37520">
        <f t="shared" ca="1" si="47"/>
        <v>0</v>
      </c>
      <c r="DT29" s="37520">
        <f t="shared" ca="1" si="48"/>
        <v>100</v>
      </c>
      <c r="DU29" s="37520">
        <f t="shared" ca="1" si="49"/>
        <v>100</v>
      </c>
      <c r="DV29" s="37520">
        <f t="shared" ca="1" si="50"/>
        <v>100</v>
      </c>
      <c r="DW29" s="37520">
        <f t="shared" ca="1" si="51"/>
        <v>0</v>
      </c>
      <c r="DX29" s="37520">
        <f t="shared" si="52"/>
        <v>0</v>
      </c>
      <c r="DY29" s="37520">
        <f t="shared" si="53"/>
        <v>0</v>
      </c>
      <c r="DZ29" s="37520">
        <f t="shared" si="54"/>
        <v>0</v>
      </c>
      <c r="EA29" s="37520">
        <f t="shared" si="55"/>
        <v>0</v>
      </c>
      <c r="EB29" s="37520">
        <f t="shared" si="56"/>
        <v>0</v>
      </c>
      <c r="EC29" s="37520">
        <f t="shared" si="57"/>
        <v>0</v>
      </c>
      <c r="ED29" s="37520">
        <f t="shared" si="58"/>
        <v>0</v>
      </c>
      <c r="EE29" s="37520">
        <f t="shared" si="59"/>
        <v>0</v>
      </c>
      <c r="EF29" s="37520">
        <f t="shared" si="60"/>
        <v>0</v>
      </c>
      <c r="EG29" s="37520">
        <f t="shared" si="61"/>
        <v>0</v>
      </c>
      <c r="EH29" s="37520">
        <f t="shared" si="62"/>
        <v>0</v>
      </c>
      <c r="EI29" s="37520">
        <f t="shared" si="63"/>
        <v>0</v>
      </c>
      <c r="EJ29" s="37520">
        <f t="shared" si="64"/>
        <v>0</v>
      </c>
      <c r="EK29" s="37520">
        <f t="shared" si="65"/>
        <v>0</v>
      </c>
      <c r="EL29" s="37520">
        <f t="shared" si="66"/>
        <v>0</v>
      </c>
      <c r="EM29" s="37520">
        <f t="shared" si="67"/>
        <v>0</v>
      </c>
      <c r="EN29" s="37520">
        <f t="shared" si="68"/>
        <v>0</v>
      </c>
      <c r="EO29" s="37520">
        <f t="shared" ca="1" si="69"/>
        <v>0</v>
      </c>
      <c r="EP29" s="37520">
        <f t="shared" ca="1" si="70"/>
        <v>100</v>
      </c>
      <c r="EQ29" s="37520">
        <f t="shared" ca="1" si="71"/>
        <v>100</v>
      </c>
      <c r="ER29" s="37520">
        <f t="shared" ca="1" si="72"/>
        <v>100</v>
      </c>
      <c r="ES29" s="37520">
        <f t="shared" ca="1" si="73"/>
        <v>0</v>
      </c>
      <c r="ET29" s="37520">
        <f t="shared" ca="1" si="74"/>
        <v>0</v>
      </c>
      <c r="EU29" s="37520">
        <f t="shared" ca="1" si="75"/>
        <v>0</v>
      </c>
      <c r="EV29" s="37520">
        <f t="shared" ca="1" si="76"/>
        <v>0</v>
      </c>
      <c r="EW29" s="37520">
        <f t="shared" ca="1" si="77"/>
        <v>0</v>
      </c>
      <c r="EX29" s="37520">
        <f t="shared" ca="1" si="78"/>
        <v>0</v>
      </c>
      <c r="EY29" s="37517">
        <v>0</v>
      </c>
    </row>
    <row r="30" spans="1:155" ht="13.5" customHeight="1" x14ac:dyDescent="0.25">
      <c r="A30" s="37510">
        <v>0</v>
      </c>
      <c r="B30" s="37514">
        <f t="shared" ca="1" si="181"/>
        <v>2</v>
      </c>
      <c r="C30" s="37514">
        <f t="shared" ca="1" si="181"/>
        <v>7</v>
      </c>
      <c r="D30" s="37514">
        <f t="shared" ca="1" si="181"/>
        <v>15</v>
      </c>
      <c r="E30" s="37514">
        <f t="shared" ca="1" si="181"/>
        <v>26</v>
      </c>
      <c r="F30" s="37514">
        <f t="shared" ca="1" si="181"/>
        <v>39</v>
      </c>
      <c r="G30" s="37514">
        <f t="shared" ca="1" si="181"/>
        <v>56</v>
      </c>
      <c r="H30" s="37514">
        <f t="shared" ca="1" si="181"/>
        <v>77</v>
      </c>
      <c r="I30" s="37514">
        <f t="shared" si="161"/>
        <v>100</v>
      </c>
      <c r="J30" s="37514">
        <f t="shared" si="161"/>
        <v>100</v>
      </c>
      <c r="K30" s="37514">
        <f t="shared" si="161"/>
        <v>100</v>
      </c>
      <c r="L30" s="37514">
        <f t="shared" si="161"/>
        <v>100</v>
      </c>
      <c r="M30" s="37514">
        <f t="shared" si="161"/>
        <v>100</v>
      </c>
      <c r="N30" s="37514">
        <f t="shared" si="161"/>
        <v>100</v>
      </c>
      <c r="O30" s="37514">
        <f t="shared" si="122"/>
        <v>100</v>
      </c>
      <c r="P30" s="37514">
        <f t="shared" si="162"/>
        <v>100</v>
      </c>
      <c r="Q30" s="37514">
        <f t="shared" si="162"/>
        <v>100</v>
      </c>
      <c r="R30" s="37514">
        <f t="shared" si="162"/>
        <v>100</v>
      </c>
      <c r="S30" s="37514">
        <f t="shared" si="162"/>
        <v>100</v>
      </c>
      <c r="T30" s="37514">
        <f t="shared" si="162"/>
        <v>100</v>
      </c>
      <c r="U30" s="37514">
        <f t="shared" si="162"/>
        <v>100</v>
      </c>
      <c r="V30" s="37514">
        <f t="shared" si="161"/>
        <v>100</v>
      </c>
      <c r="W30" s="37514">
        <f t="shared" si="162"/>
        <v>100</v>
      </c>
      <c r="X30" s="37514">
        <f t="shared" si="162"/>
        <v>100</v>
      </c>
      <c r="Y30" s="37514">
        <f t="shared" si="162"/>
        <v>100</v>
      </c>
      <c r="Z30" s="37514">
        <f t="shared" si="162"/>
        <v>100</v>
      </c>
      <c r="AA30" s="37514">
        <f t="shared" si="162"/>
        <v>100</v>
      </c>
      <c r="AB30" s="37514">
        <f t="shared" ca="1" si="182"/>
        <v>77</v>
      </c>
      <c r="AC30" s="37514">
        <f t="shared" ca="1" si="182"/>
        <v>56</v>
      </c>
      <c r="AD30" s="37514">
        <f t="shared" ca="1" si="182"/>
        <v>39</v>
      </c>
      <c r="AE30" s="37514">
        <f t="shared" ca="1" si="182"/>
        <v>26</v>
      </c>
      <c r="AF30" s="37514">
        <f t="shared" ca="1" si="182"/>
        <v>15</v>
      </c>
      <c r="AG30" s="37514">
        <f t="shared" ca="1" si="182"/>
        <v>7</v>
      </c>
      <c r="AH30" s="37514">
        <f t="shared" ca="1" si="182"/>
        <v>2</v>
      </c>
      <c r="AI30" s="37514">
        <f t="shared" ca="1" si="182"/>
        <v>0</v>
      </c>
      <c r="AJ30" s="37514">
        <f t="shared" ca="1" si="182"/>
        <v>0</v>
      </c>
      <c r="AK30" s="37510">
        <v>0</v>
      </c>
      <c r="BZ30" s="37516">
        <v>0</v>
      </c>
      <c r="CA30" s="37520">
        <f t="shared" ca="1" si="5"/>
        <v>7</v>
      </c>
      <c r="CB30" s="37520">
        <f t="shared" ca="1" si="79"/>
        <v>13</v>
      </c>
      <c r="CC30" s="37520">
        <f t="shared" ca="1" si="7"/>
        <v>19</v>
      </c>
      <c r="CD30" s="37520">
        <f t="shared" ca="1" si="8"/>
        <v>25</v>
      </c>
      <c r="CE30" s="37520">
        <f t="shared" ca="1" si="9"/>
        <v>31</v>
      </c>
      <c r="CF30" s="37520">
        <f t="shared" ca="1" si="10"/>
        <v>39</v>
      </c>
      <c r="CG30" s="37520">
        <f t="shared" ca="1" si="11"/>
        <v>45</v>
      </c>
      <c r="CH30" s="37520">
        <f t="shared" ca="1" si="12"/>
        <v>23</v>
      </c>
      <c r="CI30" s="37520">
        <f t="shared" si="13"/>
        <v>0</v>
      </c>
      <c r="CJ30" s="37520">
        <f t="shared" si="14"/>
        <v>0</v>
      </c>
      <c r="CK30" s="37520">
        <f t="shared" si="15"/>
        <v>0</v>
      </c>
      <c r="CL30" s="37520">
        <f t="shared" si="16"/>
        <v>0</v>
      </c>
      <c r="CM30" s="37520">
        <f t="shared" si="17"/>
        <v>0</v>
      </c>
      <c r="CN30" s="37520">
        <f t="shared" si="18"/>
        <v>0</v>
      </c>
      <c r="CO30" s="37520">
        <f t="shared" si="19"/>
        <v>0</v>
      </c>
      <c r="CP30" s="37520">
        <f t="shared" si="20"/>
        <v>0</v>
      </c>
      <c r="CQ30" s="37520">
        <f t="shared" si="21"/>
        <v>0</v>
      </c>
      <c r="CR30" s="37520">
        <f t="shared" si="22"/>
        <v>0</v>
      </c>
      <c r="CS30" s="37520">
        <f t="shared" si="23"/>
        <v>0</v>
      </c>
      <c r="CT30" s="37520">
        <f t="shared" si="24"/>
        <v>0</v>
      </c>
      <c r="CU30" s="37520">
        <f t="shared" si="25"/>
        <v>0</v>
      </c>
      <c r="CV30" s="37520">
        <f t="shared" si="26"/>
        <v>0</v>
      </c>
      <c r="CW30" s="37520">
        <f t="shared" si="27"/>
        <v>0</v>
      </c>
      <c r="CX30" s="37520">
        <f t="shared" si="28"/>
        <v>0</v>
      </c>
      <c r="CY30" s="37520">
        <f t="shared" si="29"/>
        <v>0</v>
      </c>
      <c r="CZ30" s="37520">
        <f t="shared" ca="1" si="30"/>
        <v>23</v>
      </c>
      <c r="DA30" s="37520">
        <f t="shared" ca="1" si="31"/>
        <v>45</v>
      </c>
      <c r="DB30" s="37520">
        <f t="shared" ca="1" si="32"/>
        <v>39</v>
      </c>
      <c r="DC30" s="37520">
        <f t="shared" ca="1" si="33"/>
        <v>31</v>
      </c>
      <c r="DD30" s="37520">
        <f t="shared" ca="1" si="34"/>
        <v>25</v>
      </c>
      <c r="DE30" s="37520">
        <f t="shared" ca="1" si="35"/>
        <v>19</v>
      </c>
      <c r="DF30" s="37520">
        <f t="shared" ca="1" si="36"/>
        <v>13</v>
      </c>
      <c r="DG30" s="37520">
        <f t="shared" ca="1" si="37"/>
        <v>7</v>
      </c>
      <c r="DH30" s="37520">
        <f t="shared" ca="1" si="38"/>
        <v>2</v>
      </c>
      <c r="DI30" s="37520">
        <f t="shared" ca="1" si="39"/>
        <v>0</v>
      </c>
      <c r="DJ30" s="37517">
        <v>0</v>
      </c>
      <c r="DO30" s="37516">
        <v>0</v>
      </c>
      <c r="DP30" s="37520">
        <f t="shared" ca="1" si="44"/>
        <v>0</v>
      </c>
      <c r="DQ30" s="37520">
        <f t="shared" ca="1" si="45"/>
        <v>0</v>
      </c>
      <c r="DR30" s="37520">
        <f t="shared" ca="1" si="46"/>
        <v>0</v>
      </c>
      <c r="DS30" s="37520">
        <f t="shared" ca="1" si="47"/>
        <v>0</v>
      </c>
      <c r="DT30" s="37520">
        <f t="shared" ca="1" si="48"/>
        <v>100</v>
      </c>
      <c r="DU30" s="37520">
        <f t="shared" ca="1" si="49"/>
        <v>100</v>
      </c>
      <c r="DV30" s="37520">
        <f t="shared" ca="1" si="50"/>
        <v>100</v>
      </c>
      <c r="DW30" s="37520">
        <f t="shared" ca="1" si="51"/>
        <v>0</v>
      </c>
      <c r="DX30" s="37520">
        <f t="shared" si="52"/>
        <v>0</v>
      </c>
      <c r="DY30" s="37520">
        <f t="shared" si="53"/>
        <v>0</v>
      </c>
      <c r="DZ30" s="37520">
        <f t="shared" si="54"/>
        <v>0</v>
      </c>
      <c r="EA30" s="37520">
        <f t="shared" si="55"/>
        <v>0</v>
      </c>
      <c r="EB30" s="37520">
        <f t="shared" si="56"/>
        <v>0</v>
      </c>
      <c r="EC30" s="37520">
        <f t="shared" si="57"/>
        <v>0</v>
      </c>
      <c r="ED30" s="37520">
        <f t="shared" si="58"/>
        <v>0</v>
      </c>
      <c r="EE30" s="37520">
        <f t="shared" si="59"/>
        <v>0</v>
      </c>
      <c r="EF30" s="37520">
        <f t="shared" si="60"/>
        <v>0</v>
      </c>
      <c r="EG30" s="37520">
        <f t="shared" si="61"/>
        <v>0</v>
      </c>
      <c r="EH30" s="37520">
        <f t="shared" si="62"/>
        <v>0</v>
      </c>
      <c r="EI30" s="37520">
        <f t="shared" si="63"/>
        <v>0</v>
      </c>
      <c r="EJ30" s="37520">
        <f t="shared" si="64"/>
        <v>0</v>
      </c>
      <c r="EK30" s="37520">
        <f t="shared" si="65"/>
        <v>0</v>
      </c>
      <c r="EL30" s="37520">
        <f t="shared" si="66"/>
        <v>0</v>
      </c>
      <c r="EM30" s="37520">
        <f t="shared" si="67"/>
        <v>0</v>
      </c>
      <c r="EN30" s="37520">
        <f t="shared" si="68"/>
        <v>0</v>
      </c>
      <c r="EO30" s="37520">
        <f t="shared" ca="1" si="69"/>
        <v>0</v>
      </c>
      <c r="EP30" s="37520">
        <f t="shared" ca="1" si="70"/>
        <v>100</v>
      </c>
      <c r="EQ30" s="37520">
        <f t="shared" ca="1" si="71"/>
        <v>100</v>
      </c>
      <c r="ER30" s="37520">
        <f t="shared" ca="1" si="72"/>
        <v>100</v>
      </c>
      <c r="ES30" s="37520">
        <f t="shared" ca="1" si="73"/>
        <v>0</v>
      </c>
      <c r="ET30" s="37520">
        <f t="shared" ca="1" si="74"/>
        <v>0</v>
      </c>
      <c r="EU30" s="37520">
        <f t="shared" ca="1" si="75"/>
        <v>0</v>
      </c>
      <c r="EV30" s="37520">
        <f t="shared" ca="1" si="76"/>
        <v>0</v>
      </c>
      <c r="EW30" s="37520">
        <f t="shared" ca="1" si="77"/>
        <v>0</v>
      </c>
      <c r="EX30" s="37520">
        <f t="shared" ca="1" si="78"/>
        <v>0</v>
      </c>
      <c r="EY30" s="37517">
        <v>0</v>
      </c>
    </row>
    <row r="31" spans="1:155" ht="13.5" customHeight="1" x14ac:dyDescent="0.25">
      <c r="A31" s="37510">
        <v>0</v>
      </c>
      <c r="B31" s="37514">
        <f t="shared" ca="1" si="181"/>
        <v>2</v>
      </c>
      <c r="C31" s="37514">
        <f t="shared" ca="1" si="181"/>
        <v>7</v>
      </c>
      <c r="D31" s="37514">
        <f t="shared" ca="1" si="181"/>
        <v>15</v>
      </c>
      <c r="E31" s="37514">
        <f t="shared" ca="1" si="181"/>
        <v>25</v>
      </c>
      <c r="F31" s="37514">
        <f t="shared" ca="1" si="181"/>
        <v>38</v>
      </c>
      <c r="G31" s="37514">
        <f t="shared" ca="1" si="181"/>
        <v>55</v>
      </c>
      <c r="H31" s="37514">
        <f t="shared" ca="1" si="181"/>
        <v>76</v>
      </c>
      <c r="I31" s="37514">
        <f t="shared" si="161"/>
        <v>100</v>
      </c>
      <c r="J31" s="37514">
        <f t="shared" si="161"/>
        <v>100</v>
      </c>
      <c r="K31" s="37514">
        <f t="shared" si="161"/>
        <v>100</v>
      </c>
      <c r="L31" s="37514">
        <f t="shared" si="161"/>
        <v>100</v>
      </c>
      <c r="M31" s="37514">
        <f t="shared" si="161"/>
        <v>100</v>
      </c>
      <c r="N31" s="37514">
        <f t="shared" si="161"/>
        <v>100</v>
      </c>
      <c r="O31" s="37514">
        <f t="shared" si="122"/>
        <v>100</v>
      </c>
      <c r="P31" s="37514">
        <f t="shared" si="162"/>
        <v>100</v>
      </c>
      <c r="Q31" s="37514">
        <f t="shared" si="162"/>
        <v>100</v>
      </c>
      <c r="R31" s="37514">
        <f t="shared" si="162"/>
        <v>100</v>
      </c>
      <c r="S31" s="37514">
        <f t="shared" si="162"/>
        <v>100</v>
      </c>
      <c r="T31" s="37514">
        <f t="shared" si="162"/>
        <v>100</v>
      </c>
      <c r="U31" s="37514">
        <f t="shared" si="162"/>
        <v>100</v>
      </c>
      <c r="V31" s="37514">
        <f t="shared" si="161"/>
        <v>100</v>
      </c>
      <c r="W31" s="37514">
        <f t="shared" si="162"/>
        <v>100</v>
      </c>
      <c r="X31" s="37514">
        <f t="shared" si="162"/>
        <v>100</v>
      </c>
      <c r="Y31" s="37514">
        <f t="shared" si="162"/>
        <v>100</v>
      </c>
      <c r="Z31" s="37514">
        <f t="shared" si="162"/>
        <v>100</v>
      </c>
      <c r="AA31" s="37514">
        <f t="shared" si="162"/>
        <v>100</v>
      </c>
      <c r="AB31" s="37514">
        <f t="shared" ca="1" si="182"/>
        <v>76</v>
      </c>
      <c r="AC31" s="37514">
        <f t="shared" ca="1" si="182"/>
        <v>55</v>
      </c>
      <c r="AD31" s="37514">
        <f t="shared" ca="1" si="182"/>
        <v>38</v>
      </c>
      <c r="AE31" s="37514">
        <f t="shared" ca="1" si="182"/>
        <v>25</v>
      </c>
      <c r="AF31" s="37514">
        <f t="shared" ca="1" si="182"/>
        <v>15</v>
      </c>
      <c r="AG31" s="37514">
        <f t="shared" ca="1" si="182"/>
        <v>7</v>
      </c>
      <c r="AH31" s="37514">
        <f t="shared" ca="1" si="182"/>
        <v>2</v>
      </c>
      <c r="AI31" s="37514">
        <f t="shared" ca="1" si="182"/>
        <v>0</v>
      </c>
      <c r="AJ31" s="37514">
        <f t="shared" ca="1" si="182"/>
        <v>0</v>
      </c>
      <c r="AK31" s="37510">
        <v>0</v>
      </c>
      <c r="BZ31" s="37516">
        <v>0</v>
      </c>
      <c r="CA31" s="37520">
        <f t="shared" ca="1" si="5"/>
        <v>7</v>
      </c>
      <c r="CB31" s="37520">
        <f t="shared" ca="1" si="79"/>
        <v>14</v>
      </c>
      <c r="CC31" s="37520">
        <f t="shared" ca="1" si="7"/>
        <v>20</v>
      </c>
      <c r="CD31" s="37520">
        <f t="shared" ca="1" si="8"/>
        <v>26</v>
      </c>
      <c r="CE31" s="37520">
        <f t="shared" ca="1" si="9"/>
        <v>33</v>
      </c>
      <c r="CF31" s="37520">
        <f t="shared" ca="1" si="10"/>
        <v>41</v>
      </c>
      <c r="CG31" s="37520">
        <f t="shared" ca="1" si="11"/>
        <v>48</v>
      </c>
      <c r="CH31" s="37520">
        <f t="shared" ca="1" si="12"/>
        <v>24</v>
      </c>
      <c r="CI31" s="37520">
        <f t="shared" si="13"/>
        <v>0</v>
      </c>
      <c r="CJ31" s="37520">
        <f t="shared" si="14"/>
        <v>0</v>
      </c>
      <c r="CK31" s="37520">
        <f t="shared" si="15"/>
        <v>0</v>
      </c>
      <c r="CL31" s="37520">
        <f t="shared" si="16"/>
        <v>0</v>
      </c>
      <c r="CM31" s="37520">
        <f t="shared" si="17"/>
        <v>0</v>
      </c>
      <c r="CN31" s="37520">
        <f t="shared" si="18"/>
        <v>0</v>
      </c>
      <c r="CO31" s="37520">
        <f t="shared" si="19"/>
        <v>0</v>
      </c>
      <c r="CP31" s="37520">
        <f t="shared" si="20"/>
        <v>0</v>
      </c>
      <c r="CQ31" s="37520">
        <f t="shared" si="21"/>
        <v>0</v>
      </c>
      <c r="CR31" s="37520">
        <f t="shared" si="22"/>
        <v>0</v>
      </c>
      <c r="CS31" s="37520">
        <f t="shared" si="23"/>
        <v>0</v>
      </c>
      <c r="CT31" s="37520">
        <f t="shared" si="24"/>
        <v>0</v>
      </c>
      <c r="CU31" s="37520">
        <f t="shared" si="25"/>
        <v>0</v>
      </c>
      <c r="CV31" s="37520">
        <f t="shared" si="26"/>
        <v>0</v>
      </c>
      <c r="CW31" s="37520">
        <f t="shared" si="27"/>
        <v>0</v>
      </c>
      <c r="CX31" s="37520">
        <f t="shared" si="28"/>
        <v>0</v>
      </c>
      <c r="CY31" s="37520">
        <f t="shared" si="29"/>
        <v>0</v>
      </c>
      <c r="CZ31" s="37520">
        <f t="shared" ca="1" si="30"/>
        <v>24</v>
      </c>
      <c r="DA31" s="37520">
        <f t="shared" ca="1" si="31"/>
        <v>48</v>
      </c>
      <c r="DB31" s="37520">
        <f t="shared" ca="1" si="32"/>
        <v>41</v>
      </c>
      <c r="DC31" s="37520">
        <f t="shared" ca="1" si="33"/>
        <v>33</v>
      </c>
      <c r="DD31" s="37520">
        <f t="shared" ca="1" si="34"/>
        <v>26</v>
      </c>
      <c r="DE31" s="37520">
        <f t="shared" ca="1" si="35"/>
        <v>20</v>
      </c>
      <c r="DF31" s="37520">
        <f t="shared" ca="1" si="36"/>
        <v>14</v>
      </c>
      <c r="DG31" s="37520">
        <f t="shared" ca="1" si="37"/>
        <v>7</v>
      </c>
      <c r="DH31" s="37520">
        <f t="shared" ca="1" si="38"/>
        <v>2</v>
      </c>
      <c r="DI31" s="37520">
        <f t="shared" ca="1" si="39"/>
        <v>0</v>
      </c>
      <c r="DJ31" s="37517">
        <v>0</v>
      </c>
      <c r="DO31" s="37516">
        <v>0</v>
      </c>
      <c r="DP31" s="37520">
        <f t="shared" ca="1" si="44"/>
        <v>0</v>
      </c>
      <c r="DQ31" s="37520">
        <f t="shared" ca="1" si="45"/>
        <v>0</v>
      </c>
      <c r="DR31" s="37520">
        <f t="shared" ca="1" si="46"/>
        <v>0</v>
      </c>
      <c r="DS31" s="37520">
        <f t="shared" ca="1" si="47"/>
        <v>0</v>
      </c>
      <c r="DT31" s="37520">
        <f t="shared" ca="1" si="48"/>
        <v>100</v>
      </c>
      <c r="DU31" s="37520">
        <f t="shared" ca="1" si="49"/>
        <v>100</v>
      </c>
      <c r="DV31" s="37520">
        <f t="shared" ca="1" si="50"/>
        <v>100</v>
      </c>
      <c r="DW31" s="37520">
        <f t="shared" ca="1" si="51"/>
        <v>0</v>
      </c>
      <c r="DX31" s="37520">
        <f t="shared" si="52"/>
        <v>0</v>
      </c>
      <c r="DY31" s="37520">
        <f t="shared" si="53"/>
        <v>0</v>
      </c>
      <c r="DZ31" s="37520">
        <f t="shared" si="54"/>
        <v>0</v>
      </c>
      <c r="EA31" s="37520">
        <f t="shared" si="55"/>
        <v>0</v>
      </c>
      <c r="EB31" s="37520">
        <f t="shared" si="56"/>
        <v>0</v>
      </c>
      <c r="EC31" s="37520">
        <f t="shared" si="57"/>
        <v>0</v>
      </c>
      <c r="ED31" s="37520">
        <f t="shared" si="58"/>
        <v>0</v>
      </c>
      <c r="EE31" s="37520">
        <f t="shared" si="59"/>
        <v>0</v>
      </c>
      <c r="EF31" s="37520">
        <f t="shared" si="60"/>
        <v>0</v>
      </c>
      <c r="EG31" s="37520">
        <f t="shared" si="61"/>
        <v>0</v>
      </c>
      <c r="EH31" s="37520">
        <f t="shared" si="62"/>
        <v>0</v>
      </c>
      <c r="EI31" s="37520">
        <f t="shared" si="63"/>
        <v>0</v>
      </c>
      <c r="EJ31" s="37520">
        <f t="shared" si="64"/>
        <v>0</v>
      </c>
      <c r="EK31" s="37520">
        <f t="shared" si="65"/>
        <v>0</v>
      </c>
      <c r="EL31" s="37520">
        <f t="shared" si="66"/>
        <v>0</v>
      </c>
      <c r="EM31" s="37520">
        <f t="shared" si="67"/>
        <v>0</v>
      </c>
      <c r="EN31" s="37520">
        <f t="shared" si="68"/>
        <v>0</v>
      </c>
      <c r="EO31" s="37520">
        <f t="shared" ca="1" si="69"/>
        <v>0</v>
      </c>
      <c r="EP31" s="37520">
        <f t="shared" ca="1" si="70"/>
        <v>100</v>
      </c>
      <c r="EQ31" s="37520">
        <f t="shared" ca="1" si="71"/>
        <v>100</v>
      </c>
      <c r="ER31" s="37520">
        <f t="shared" ca="1" si="72"/>
        <v>100</v>
      </c>
      <c r="ES31" s="37520">
        <f t="shared" ca="1" si="73"/>
        <v>0</v>
      </c>
      <c r="ET31" s="37520">
        <f t="shared" ca="1" si="74"/>
        <v>0</v>
      </c>
      <c r="EU31" s="37520">
        <f t="shared" ca="1" si="75"/>
        <v>0</v>
      </c>
      <c r="EV31" s="37520">
        <f t="shared" ca="1" si="76"/>
        <v>0</v>
      </c>
      <c r="EW31" s="37520">
        <f t="shared" ca="1" si="77"/>
        <v>0</v>
      </c>
      <c r="EX31" s="37520">
        <f t="shared" ca="1" si="78"/>
        <v>0</v>
      </c>
      <c r="EY31" s="37517">
        <v>0</v>
      </c>
    </row>
    <row r="32" spans="1:155" ht="13.5" customHeight="1" x14ac:dyDescent="0.25">
      <c r="A32" s="37510">
        <v>0</v>
      </c>
      <c r="B32" s="37514">
        <f t="shared" ca="1" si="181"/>
        <v>2</v>
      </c>
      <c r="C32" s="37514">
        <f t="shared" ca="1" si="181"/>
        <v>6</v>
      </c>
      <c r="D32" s="37514">
        <f t="shared" ca="1" si="181"/>
        <v>13</v>
      </c>
      <c r="E32" s="37514">
        <f t="shared" ca="1" si="181"/>
        <v>23</v>
      </c>
      <c r="F32" s="37514">
        <f t="shared" ca="1" si="181"/>
        <v>36</v>
      </c>
      <c r="G32" s="37514">
        <f t="shared" ca="1" si="181"/>
        <v>53</v>
      </c>
      <c r="H32" s="37514">
        <f t="shared" ca="1" si="181"/>
        <v>74</v>
      </c>
      <c r="I32" s="37514">
        <f t="shared" si="161"/>
        <v>100</v>
      </c>
      <c r="J32" s="37514">
        <f t="shared" si="161"/>
        <v>100</v>
      </c>
      <c r="K32" s="37514">
        <f t="shared" si="161"/>
        <v>100</v>
      </c>
      <c r="L32" s="37514">
        <f t="shared" si="161"/>
        <v>100</v>
      </c>
      <c r="M32" s="37514">
        <f t="shared" si="161"/>
        <v>100</v>
      </c>
      <c r="N32" s="37514">
        <f t="shared" si="161"/>
        <v>100</v>
      </c>
      <c r="O32" s="37514">
        <f t="shared" si="122"/>
        <v>100</v>
      </c>
      <c r="P32" s="37514">
        <f t="shared" si="162"/>
        <v>100</v>
      </c>
      <c r="Q32" s="37514">
        <f t="shared" si="162"/>
        <v>100</v>
      </c>
      <c r="R32" s="37514">
        <f t="shared" si="162"/>
        <v>100</v>
      </c>
      <c r="S32" s="37514">
        <f t="shared" si="162"/>
        <v>100</v>
      </c>
      <c r="T32" s="37514">
        <f t="shared" si="162"/>
        <v>100</v>
      </c>
      <c r="U32" s="37514">
        <f t="shared" si="162"/>
        <v>100</v>
      </c>
      <c r="V32" s="37514">
        <f t="shared" si="161"/>
        <v>100</v>
      </c>
      <c r="W32" s="37514">
        <f t="shared" si="162"/>
        <v>100</v>
      </c>
      <c r="X32" s="37514">
        <f t="shared" si="162"/>
        <v>100</v>
      </c>
      <c r="Y32" s="37514">
        <f t="shared" si="162"/>
        <v>100</v>
      </c>
      <c r="Z32" s="37514">
        <f t="shared" si="162"/>
        <v>100</v>
      </c>
      <c r="AA32" s="37514">
        <f t="shared" si="162"/>
        <v>100</v>
      </c>
      <c r="AB32" s="37514">
        <f t="shared" ca="1" si="182"/>
        <v>74</v>
      </c>
      <c r="AC32" s="37514">
        <f t="shared" ca="1" si="182"/>
        <v>53</v>
      </c>
      <c r="AD32" s="37514">
        <f t="shared" ca="1" si="182"/>
        <v>36</v>
      </c>
      <c r="AE32" s="37514">
        <f t="shared" ca="1" si="182"/>
        <v>23</v>
      </c>
      <c r="AF32" s="37514">
        <f t="shared" ca="1" si="182"/>
        <v>13</v>
      </c>
      <c r="AG32" s="37514">
        <f t="shared" ca="1" si="182"/>
        <v>6</v>
      </c>
      <c r="AH32" s="37514">
        <f t="shared" ca="1" si="182"/>
        <v>2</v>
      </c>
      <c r="AI32" s="37514">
        <f t="shared" ca="1" si="182"/>
        <v>0</v>
      </c>
      <c r="AJ32" s="37514">
        <f t="shared" ca="1" si="182"/>
        <v>0</v>
      </c>
      <c r="AK32" s="37510">
        <v>0</v>
      </c>
      <c r="BZ32" s="37516">
        <v>0</v>
      </c>
      <c r="CA32" s="37520">
        <f t="shared" ca="1" si="5"/>
        <v>6</v>
      </c>
      <c r="CB32" s="37520">
        <f t="shared" ca="1" si="79"/>
        <v>13</v>
      </c>
      <c r="CC32" s="37520">
        <f t="shared" ca="1" si="7"/>
        <v>21</v>
      </c>
      <c r="CD32" s="37520">
        <f t="shared" ca="1" si="8"/>
        <v>28</v>
      </c>
      <c r="CE32" s="37520">
        <f t="shared" ca="1" si="9"/>
        <v>36</v>
      </c>
      <c r="CF32" s="37520">
        <f t="shared" ca="1" si="10"/>
        <v>45</v>
      </c>
      <c r="CG32" s="37520">
        <f t="shared" ca="1" si="11"/>
        <v>54</v>
      </c>
      <c r="CH32" s="37520">
        <f t="shared" ca="1" si="12"/>
        <v>26</v>
      </c>
      <c r="CI32" s="37520">
        <f t="shared" si="13"/>
        <v>0</v>
      </c>
      <c r="CJ32" s="37520">
        <f t="shared" si="14"/>
        <v>0</v>
      </c>
      <c r="CK32" s="37520">
        <f t="shared" si="15"/>
        <v>0</v>
      </c>
      <c r="CL32" s="37520">
        <f t="shared" si="16"/>
        <v>0</v>
      </c>
      <c r="CM32" s="37520">
        <f t="shared" si="17"/>
        <v>0</v>
      </c>
      <c r="CN32" s="37520">
        <f t="shared" si="18"/>
        <v>0</v>
      </c>
      <c r="CO32" s="37520">
        <f t="shared" si="19"/>
        <v>0</v>
      </c>
      <c r="CP32" s="37520">
        <f t="shared" si="20"/>
        <v>0</v>
      </c>
      <c r="CQ32" s="37520">
        <f t="shared" si="21"/>
        <v>0</v>
      </c>
      <c r="CR32" s="37520">
        <f t="shared" si="22"/>
        <v>0</v>
      </c>
      <c r="CS32" s="37520">
        <f t="shared" si="23"/>
        <v>0</v>
      </c>
      <c r="CT32" s="37520">
        <f t="shared" si="24"/>
        <v>0</v>
      </c>
      <c r="CU32" s="37520">
        <f t="shared" si="25"/>
        <v>0</v>
      </c>
      <c r="CV32" s="37520">
        <f t="shared" si="26"/>
        <v>0</v>
      </c>
      <c r="CW32" s="37520">
        <f t="shared" si="27"/>
        <v>0</v>
      </c>
      <c r="CX32" s="37520">
        <f t="shared" si="28"/>
        <v>0</v>
      </c>
      <c r="CY32" s="37520">
        <f t="shared" si="29"/>
        <v>0</v>
      </c>
      <c r="CZ32" s="37520">
        <f t="shared" ca="1" si="30"/>
        <v>26</v>
      </c>
      <c r="DA32" s="37520">
        <f t="shared" ca="1" si="31"/>
        <v>54</v>
      </c>
      <c r="DB32" s="37520">
        <f t="shared" ca="1" si="32"/>
        <v>45</v>
      </c>
      <c r="DC32" s="37520">
        <f t="shared" ca="1" si="33"/>
        <v>36</v>
      </c>
      <c r="DD32" s="37520">
        <f t="shared" ca="1" si="34"/>
        <v>28</v>
      </c>
      <c r="DE32" s="37520">
        <f t="shared" ca="1" si="35"/>
        <v>21</v>
      </c>
      <c r="DF32" s="37520">
        <f t="shared" ca="1" si="36"/>
        <v>13</v>
      </c>
      <c r="DG32" s="37520">
        <f t="shared" ca="1" si="37"/>
        <v>6</v>
      </c>
      <c r="DH32" s="37520">
        <f t="shared" ca="1" si="38"/>
        <v>2</v>
      </c>
      <c r="DI32" s="37520">
        <f t="shared" ca="1" si="39"/>
        <v>0</v>
      </c>
      <c r="DJ32" s="37517">
        <v>0</v>
      </c>
      <c r="DO32" s="37516">
        <v>0</v>
      </c>
      <c r="DP32" s="37520">
        <f t="shared" ca="1" si="44"/>
        <v>0</v>
      </c>
      <c r="DQ32" s="37520">
        <f t="shared" ca="1" si="45"/>
        <v>0</v>
      </c>
      <c r="DR32" s="37520">
        <f t="shared" ca="1" si="46"/>
        <v>0</v>
      </c>
      <c r="DS32" s="37520">
        <f t="shared" ca="1" si="47"/>
        <v>0</v>
      </c>
      <c r="DT32" s="37520">
        <f t="shared" ca="1" si="48"/>
        <v>100</v>
      </c>
      <c r="DU32" s="37520">
        <f t="shared" ca="1" si="49"/>
        <v>100</v>
      </c>
      <c r="DV32" s="37520">
        <f t="shared" ca="1" si="50"/>
        <v>100</v>
      </c>
      <c r="DW32" s="37520">
        <f t="shared" ca="1" si="51"/>
        <v>0</v>
      </c>
      <c r="DX32" s="37520">
        <f t="shared" si="52"/>
        <v>0</v>
      </c>
      <c r="DY32" s="37520">
        <f t="shared" si="53"/>
        <v>0</v>
      </c>
      <c r="DZ32" s="37520">
        <f t="shared" si="54"/>
        <v>0</v>
      </c>
      <c r="EA32" s="37520">
        <f t="shared" si="55"/>
        <v>0</v>
      </c>
      <c r="EB32" s="37520">
        <f t="shared" si="56"/>
        <v>0</v>
      </c>
      <c r="EC32" s="37520">
        <f t="shared" si="57"/>
        <v>0</v>
      </c>
      <c r="ED32" s="37520">
        <f t="shared" si="58"/>
        <v>0</v>
      </c>
      <c r="EE32" s="37520">
        <f t="shared" si="59"/>
        <v>0</v>
      </c>
      <c r="EF32" s="37520">
        <f t="shared" si="60"/>
        <v>0</v>
      </c>
      <c r="EG32" s="37520">
        <f t="shared" si="61"/>
        <v>0</v>
      </c>
      <c r="EH32" s="37520">
        <f t="shared" si="62"/>
        <v>0</v>
      </c>
      <c r="EI32" s="37520">
        <f t="shared" si="63"/>
        <v>0</v>
      </c>
      <c r="EJ32" s="37520">
        <f t="shared" si="64"/>
        <v>0</v>
      </c>
      <c r="EK32" s="37520">
        <f t="shared" si="65"/>
        <v>0</v>
      </c>
      <c r="EL32" s="37520">
        <f t="shared" si="66"/>
        <v>0</v>
      </c>
      <c r="EM32" s="37520">
        <f t="shared" si="67"/>
        <v>0</v>
      </c>
      <c r="EN32" s="37520">
        <f t="shared" si="68"/>
        <v>0</v>
      </c>
      <c r="EO32" s="37520">
        <f t="shared" ca="1" si="69"/>
        <v>0</v>
      </c>
      <c r="EP32" s="37520">
        <f t="shared" ca="1" si="70"/>
        <v>100</v>
      </c>
      <c r="EQ32" s="37520">
        <f t="shared" ca="1" si="71"/>
        <v>100</v>
      </c>
      <c r="ER32" s="37520">
        <f t="shared" ca="1" si="72"/>
        <v>100</v>
      </c>
      <c r="ES32" s="37520">
        <f t="shared" ca="1" si="73"/>
        <v>0</v>
      </c>
      <c r="ET32" s="37520">
        <f t="shared" ca="1" si="74"/>
        <v>0</v>
      </c>
      <c r="EU32" s="37520">
        <f t="shared" ca="1" si="75"/>
        <v>0</v>
      </c>
      <c r="EV32" s="37520">
        <f t="shared" ca="1" si="76"/>
        <v>0</v>
      </c>
      <c r="EW32" s="37520">
        <f t="shared" ca="1" si="77"/>
        <v>0</v>
      </c>
      <c r="EX32" s="37520">
        <f t="shared" ca="1" si="78"/>
        <v>0</v>
      </c>
      <c r="EY32" s="37517">
        <v>0</v>
      </c>
    </row>
    <row r="33" spans="1:155" ht="13.5" customHeight="1" x14ac:dyDescent="0.25">
      <c r="A33" s="37510">
        <v>0</v>
      </c>
      <c r="B33" s="37514">
        <f t="shared" ca="1" si="181"/>
        <v>2</v>
      </c>
      <c r="C33" s="37514">
        <f t="shared" ca="1" si="181"/>
        <v>5</v>
      </c>
      <c r="D33" s="37514">
        <f t="shared" ca="1" si="181"/>
        <v>11</v>
      </c>
      <c r="E33" s="37514">
        <f t="shared" ca="1" si="181"/>
        <v>20</v>
      </c>
      <c r="F33" s="37514">
        <f t="shared" ca="1" si="181"/>
        <v>32</v>
      </c>
      <c r="G33" s="37514">
        <f t="shared" ca="1" si="181"/>
        <v>48</v>
      </c>
      <c r="H33" s="37514">
        <f t="shared" ca="1" si="181"/>
        <v>69</v>
      </c>
      <c r="I33" s="37514">
        <f t="shared" si="161"/>
        <v>100</v>
      </c>
      <c r="J33" s="37514">
        <f t="shared" si="161"/>
        <v>100</v>
      </c>
      <c r="K33" s="37514">
        <f t="shared" si="161"/>
        <v>100</v>
      </c>
      <c r="L33" s="37514">
        <f t="shared" si="161"/>
        <v>100</v>
      </c>
      <c r="M33" s="37514">
        <f t="shared" si="161"/>
        <v>100</v>
      </c>
      <c r="N33" s="37514">
        <f t="shared" si="161"/>
        <v>100</v>
      </c>
      <c r="O33" s="37514">
        <f t="shared" si="122"/>
        <v>100</v>
      </c>
      <c r="P33" s="37514">
        <f t="shared" si="162"/>
        <v>100</v>
      </c>
      <c r="Q33" s="37514">
        <f t="shared" si="162"/>
        <v>100</v>
      </c>
      <c r="R33" s="37514">
        <f t="shared" si="162"/>
        <v>100</v>
      </c>
      <c r="S33" s="37514">
        <f t="shared" si="162"/>
        <v>100</v>
      </c>
      <c r="T33" s="37514">
        <f t="shared" si="162"/>
        <v>100</v>
      </c>
      <c r="U33" s="37514">
        <f t="shared" si="162"/>
        <v>100</v>
      </c>
      <c r="V33" s="37514">
        <f t="shared" si="161"/>
        <v>100</v>
      </c>
      <c r="W33" s="37514">
        <f t="shared" si="162"/>
        <v>100</v>
      </c>
      <c r="X33" s="37514">
        <f t="shared" si="162"/>
        <v>100</v>
      </c>
      <c r="Y33" s="37514">
        <f t="shared" si="162"/>
        <v>100</v>
      </c>
      <c r="Z33" s="37514">
        <f t="shared" si="162"/>
        <v>100</v>
      </c>
      <c r="AA33" s="37514">
        <f t="shared" si="162"/>
        <v>100</v>
      </c>
      <c r="AB33" s="37514">
        <f t="shared" ref="AB33:AB48" ca="1" si="183">+INT((AB32+AC33+AB34+AA33)/4)</f>
        <v>69</v>
      </c>
      <c r="AC33" s="37514">
        <f t="shared" ref="AC33:AC48" ca="1" si="184">+INT((AC32+AD33+AC34+AB33)/4)</f>
        <v>48</v>
      </c>
      <c r="AD33" s="37514">
        <f t="shared" ref="AD33:AD48" ca="1" si="185">+INT((AD32+AE33+AD34+AC33)/4)</f>
        <v>32</v>
      </c>
      <c r="AE33" s="37514">
        <f t="shared" ca="1" si="182"/>
        <v>20</v>
      </c>
      <c r="AF33" s="37514">
        <f t="shared" ca="1" si="182"/>
        <v>11</v>
      </c>
      <c r="AG33" s="37514">
        <f t="shared" ca="1" si="182"/>
        <v>5</v>
      </c>
      <c r="AH33" s="37514">
        <f t="shared" ca="1" si="182"/>
        <v>2</v>
      </c>
      <c r="AI33" s="37514">
        <f t="shared" ca="1" si="182"/>
        <v>0</v>
      </c>
      <c r="AJ33" s="37514">
        <f t="shared" ca="1" si="182"/>
        <v>0</v>
      </c>
      <c r="AK33" s="37510">
        <v>0</v>
      </c>
      <c r="BZ33" s="37516">
        <v>0</v>
      </c>
      <c r="CA33" s="37520">
        <f t="shared" ca="1" si="5"/>
        <v>6</v>
      </c>
      <c r="CB33" s="37520">
        <f t="shared" ca="1" si="79"/>
        <v>11</v>
      </c>
      <c r="CC33" s="37520">
        <f t="shared" ca="1" si="7"/>
        <v>19</v>
      </c>
      <c r="CD33" s="37520">
        <f t="shared" ca="1" si="8"/>
        <v>27</v>
      </c>
      <c r="CE33" s="37520">
        <f t="shared" ca="1" si="9"/>
        <v>37</v>
      </c>
      <c r="CF33" s="37520">
        <f t="shared" ca="1" si="10"/>
        <v>50</v>
      </c>
      <c r="CG33" s="37520">
        <f t="shared" ca="1" si="11"/>
        <v>70</v>
      </c>
      <c r="CH33" s="37520">
        <f t="shared" ca="1" si="12"/>
        <v>58</v>
      </c>
      <c r="CI33" s="37520">
        <f t="shared" ca="1" si="13"/>
        <v>20</v>
      </c>
      <c r="CJ33" s="37520">
        <f t="shared" ca="1" si="14"/>
        <v>15</v>
      </c>
      <c r="CK33" s="37520">
        <f t="shared" ca="1" si="15"/>
        <v>12</v>
      </c>
      <c r="CL33" s="37520">
        <f t="shared" ca="1" si="16"/>
        <v>9</v>
      </c>
      <c r="CM33" s="37520">
        <f t="shared" ca="1" si="17"/>
        <v>5</v>
      </c>
      <c r="CN33" s="37520">
        <f t="shared" si="18"/>
        <v>0</v>
      </c>
      <c r="CO33" s="37520">
        <f t="shared" si="19"/>
        <v>0</v>
      </c>
      <c r="CP33" s="37520">
        <f t="shared" si="20"/>
        <v>0</v>
      </c>
      <c r="CQ33" s="37520">
        <f t="shared" si="21"/>
        <v>0</v>
      </c>
      <c r="CR33" s="37520">
        <f t="shared" ca="1" si="22"/>
        <v>4</v>
      </c>
      <c r="CS33" s="37520">
        <f t="shared" ca="1" si="23"/>
        <v>8</v>
      </c>
      <c r="CT33" s="37520">
        <f t="shared" ca="1" si="24"/>
        <v>11</v>
      </c>
      <c r="CU33" s="37520">
        <f t="shared" ca="1" si="25"/>
        <v>13</v>
      </c>
      <c r="CV33" s="37520">
        <f t="shared" ca="1" si="26"/>
        <v>15</v>
      </c>
      <c r="CW33" s="37520">
        <f t="shared" ca="1" si="27"/>
        <v>17</v>
      </c>
      <c r="CX33" s="37520">
        <f t="shared" ca="1" si="28"/>
        <v>19</v>
      </c>
      <c r="CY33" s="37520">
        <f t="shared" ca="1" si="29"/>
        <v>23</v>
      </c>
      <c r="CZ33" s="37520">
        <f t="shared" ca="1" si="30"/>
        <v>61</v>
      </c>
      <c r="DA33" s="37520">
        <f t="shared" ca="1" si="31"/>
        <v>72</v>
      </c>
      <c r="DB33" s="37520">
        <f t="shared" ca="1" si="32"/>
        <v>51</v>
      </c>
      <c r="DC33" s="37520">
        <f t="shared" ca="1" si="33"/>
        <v>38</v>
      </c>
      <c r="DD33" s="37520">
        <f t="shared" ca="1" si="34"/>
        <v>28</v>
      </c>
      <c r="DE33" s="37520">
        <f t="shared" ca="1" si="35"/>
        <v>19</v>
      </c>
      <c r="DF33" s="37520">
        <f t="shared" ca="1" si="36"/>
        <v>11</v>
      </c>
      <c r="DG33" s="37520">
        <f t="shared" ca="1" si="37"/>
        <v>6</v>
      </c>
      <c r="DH33" s="37520">
        <f t="shared" ca="1" si="38"/>
        <v>2</v>
      </c>
      <c r="DI33" s="37520">
        <f t="shared" ca="1" si="39"/>
        <v>0</v>
      </c>
      <c r="DJ33" s="37517">
        <v>0</v>
      </c>
      <c r="DO33" s="37516">
        <v>0</v>
      </c>
      <c r="DP33" s="37520">
        <f t="shared" ca="1" si="44"/>
        <v>0</v>
      </c>
      <c r="DQ33" s="37520">
        <f t="shared" ca="1" si="45"/>
        <v>0</v>
      </c>
      <c r="DR33" s="37520">
        <f t="shared" ca="1" si="46"/>
        <v>0</v>
      </c>
      <c r="DS33" s="37520">
        <f t="shared" ca="1" si="47"/>
        <v>0</v>
      </c>
      <c r="DT33" s="37520">
        <f t="shared" ca="1" si="48"/>
        <v>100</v>
      </c>
      <c r="DU33" s="37520">
        <f t="shared" ca="1" si="49"/>
        <v>100</v>
      </c>
      <c r="DV33" s="37520">
        <f t="shared" ca="1" si="50"/>
        <v>100</v>
      </c>
      <c r="DW33" s="37520">
        <f t="shared" ca="1" si="51"/>
        <v>100</v>
      </c>
      <c r="DX33" s="37520">
        <f t="shared" ca="1" si="52"/>
        <v>0</v>
      </c>
      <c r="DY33" s="37520">
        <f t="shared" ca="1" si="53"/>
        <v>0</v>
      </c>
      <c r="DZ33" s="37520">
        <f t="shared" ca="1" si="54"/>
        <v>0</v>
      </c>
      <c r="EA33" s="37520">
        <f t="shared" ca="1" si="55"/>
        <v>0</v>
      </c>
      <c r="EB33" s="37520">
        <f t="shared" ca="1" si="56"/>
        <v>0</v>
      </c>
      <c r="EC33" s="37520">
        <f t="shared" si="57"/>
        <v>0</v>
      </c>
      <c r="ED33" s="37520">
        <f t="shared" si="58"/>
        <v>0</v>
      </c>
      <c r="EE33" s="37520">
        <f t="shared" si="59"/>
        <v>0</v>
      </c>
      <c r="EF33" s="37520">
        <f t="shared" si="60"/>
        <v>0</v>
      </c>
      <c r="EG33" s="37520">
        <f t="shared" ca="1" si="61"/>
        <v>0</v>
      </c>
      <c r="EH33" s="37520">
        <f t="shared" ca="1" si="62"/>
        <v>0</v>
      </c>
      <c r="EI33" s="37520">
        <f t="shared" ca="1" si="63"/>
        <v>0</v>
      </c>
      <c r="EJ33" s="37520">
        <f t="shared" ca="1" si="64"/>
        <v>0</v>
      </c>
      <c r="EK33" s="37520">
        <f t="shared" ca="1" si="65"/>
        <v>0</v>
      </c>
      <c r="EL33" s="37520">
        <f t="shared" ca="1" si="66"/>
        <v>0</v>
      </c>
      <c r="EM33" s="37520">
        <f t="shared" ca="1" si="67"/>
        <v>0</v>
      </c>
      <c r="EN33" s="37520">
        <f t="shared" ca="1" si="68"/>
        <v>0</v>
      </c>
      <c r="EO33" s="37520">
        <f t="shared" ca="1" si="69"/>
        <v>100</v>
      </c>
      <c r="EP33" s="37520">
        <f t="shared" ca="1" si="70"/>
        <v>100</v>
      </c>
      <c r="EQ33" s="37520">
        <f t="shared" ca="1" si="71"/>
        <v>100</v>
      </c>
      <c r="ER33" s="37520">
        <f t="shared" ca="1" si="72"/>
        <v>100</v>
      </c>
      <c r="ES33" s="37520">
        <f t="shared" ca="1" si="73"/>
        <v>0</v>
      </c>
      <c r="ET33" s="37520">
        <f t="shared" ca="1" si="74"/>
        <v>0</v>
      </c>
      <c r="EU33" s="37520">
        <f t="shared" ca="1" si="75"/>
        <v>0</v>
      </c>
      <c r="EV33" s="37520">
        <f t="shared" ca="1" si="76"/>
        <v>0</v>
      </c>
      <c r="EW33" s="37520">
        <f t="shared" ca="1" si="77"/>
        <v>0</v>
      </c>
      <c r="EX33" s="37520">
        <f t="shared" ca="1" si="78"/>
        <v>0</v>
      </c>
      <c r="EY33" s="37517">
        <v>0</v>
      </c>
    </row>
    <row r="34" spans="1:155" ht="13.5" customHeight="1" x14ac:dyDescent="0.25">
      <c r="A34" s="37510">
        <v>0</v>
      </c>
      <c r="B34" s="37514">
        <f t="shared" ca="1" si="181"/>
        <v>1</v>
      </c>
      <c r="C34" s="37514">
        <f t="shared" ca="1" si="181"/>
        <v>4</v>
      </c>
      <c r="D34" s="37514">
        <f t="shared" ca="1" si="181"/>
        <v>9</v>
      </c>
      <c r="E34" s="37514">
        <f t="shared" ca="1" si="181"/>
        <v>17</v>
      </c>
      <c r="F34" s="37514">
        <f t="shared" ca="1" si="181"/>
        <v>27</v>
      </c>
      <c r="G34" s="37514">
        <f t="shared" ca="1" si="181"/>
        <v>40</v>
      </c>
      <c r="H34" s="37514">
        <f t="shared" ca="1" si="181"/>
        <v>56</v>
      </c>
      <c r="I34" s="37514">
        <f t="shared" ca="1" si="181"/>
        <v>73</v>
      </c>
      <c r="J34" s="37514">
        <f t="shared" ca="1" si="181"/>
        <v>80</v>
      </c>
      <c r="K34" s="37514">
        <f t="shared" ca="1" si="181"/>
        <v>85</v>
      </c>
      <c r="L34" s="37514">
        <f t="shared" ca="1" si="181"/>
        <v>88</v>
      </c>
      <c r="M34" s="37514">
        <f t="shared" ca="1" si="181"/>
        <v>91</v>
      </c>
      <c r="N34" s="37514">
        <f t="shared" ca="1" si="181"/>
        <v>95</v>
      </c>
      <c r="O34" s="37514">
        <f t="shared" si="122"/>
        <v>100</v>
      </c>
      <c r="P34" s="37514">
        <f>+$AM$7</f>
        <v>100</v>
      </c>
      <c r="Q34" s="37514">
        <f>+$AM$7</f>
        <v>100</v>
      </c>
      <c r="R34" s="37514">
        <f>+$AM$7</f>
        <v>100</v>
      </c>
      <c r="S34" s="37514">
        <f t="shared" ca="1" si="181"/>
        <v>96</v>
      </c>
      <c r="T34" s="37514">
        <f t="shared" ca="1" si="181"/>
        <v>92</v>
      </c>
      <c r="U34" s="37514">
        <f t="shared" ref="U34:AD49" ca="1" si="186">+INT((U33+V34+U35+T34)/4)</f>
        <v>89</v>
      </c>
      <c r="V34" s="37514">
        <f t="shared" ref="V34:V48" ca="1" si="187">+INT((V33+W34+V35+U34)/4)</f>
        <v>87</v>
      </c>
      <c r="W34" s="37514">
        <f t="shared" ref="W34:W48" ca="1" si="188">+INT((W33+X34+W35+V34)/4)</f>
        <v>85</v>
      </c>
      <c r="X34" s="37514">
        <f t="shared" ref="X34:X48" ca="1" si="189">+INT((X33+Y34+X35+W34)/4)</f>
        <v>83</v>
      </c>
      <c r="Y34" s="37514">
        <f t="shared" ref="Y34:Y48" ca="1" si="190">+INT((Y33+Z34+Y35+X34)/4)</f>
        <v>81</v>
      </c>
      <c r="Z34" s="37514">
        <f t="shared" ref="Z34:Z48" ca="1" si="191">+INT((Z33+AA34+Z35+Y34)/4)</f>
        <v>77</v>
      </c>
      <c r="AA34" s="37514">
        <f t="shared" ref="AA34:AA48" ca="1" si="192">+INT((AA33+AB34+AA35+Z34)/4)</f>
        <v>70</v>
      </c>
      <c r="AB34" s="37514">
        <f t="shared" ca="1" si="183"/>
        <v>54</v>
      </c>
      <c r="AC34" s="37514">
        <f t="shared" ca="1" si="184"/>
        <v>39</v>
      </c>
      <c r="AD34" s="37514">
        <f t="shared" ca="1" si="185"/>
        <v>26</v>
      </c>
      <c r="AE34" s="37514">
        <f t="shared" ca="1" si="182"/>
        <v>16</v>
      </c>
      <c r="AF34" s="37514">
        <f t="shared" ca="1" si="182"/>
        <v>9</v>
      </c>
      <c r="AG34" s="37514">
        <f t="shared" ca="1" si="182"/>
        <v>4</v>
      </c>
      <c r="AH34" s="37514">
        <f t="shared" ca="1" si="182"/>
        <v>1</v>
      </c>
      <c r="AI34" s="37514">
        <f t="shared" ca="1" si="182"/>
        <v>0</v>
      </c>
      <c r="AJ34" s="37514">
        <f t="shared" ca="1" si="182"/>
        <v>0</v>
      </c>
      <c r="AK34" s="37510">
        <v>0</v>
      </c>
      <c r="BZ34" s="37516">
        <v>0</v>
      </c>
      <c r="CA34" s="37520">
        <f t="shared" ca="1" si="5"/>
        <v>5</v>
      </c>
      <c r="CB34" s="37520">
        <f t="shared" ca="1" si="79"/>
        <v>10</v>
      </c>
      <c r="CC34" s="37520">
        <f t="shared" ca="1" si="7"/>
        <v>17</v>
      </c>
      <c r="CD34" s="37520">
        <f t="shared" ca="1" si="8"/>
        <v>25</v>
      </c>
      <c r="CE34" s="37520">
        <f t="shared" ca="1" si="9"/>
        <v>33</v>
      </c>
      <c r="CF34" s="37520">
        <f t="shared" ca="1" si="10"/>
        <v>45</v>
      </c>
      <c r="CG34" s="37520">
        <f t="shared" ca="1" si="11"/>
        <v>58</v>
      </c>
      <c r="CH34" s="37520">
        <f t="shared" ca="1" si="12"/>
        <v>68</v>
      </c>
      <c r="CI34" s="37520">
        <f t="shared" ca="1" si="13"/>
        <v>47</v>
      </c>
      <c r="CJ34" s="37520">
        <f t="shared" ca="1" si="14"/>
        <v>36</v>
      </c>
      <c r="CK34" s="37520">
        <f t="shared" ca="1" si="15"/>
        <v>28</v>
      </c>
      <c r="CL34" s="37520">
        <f t="shared" ca="1" si="16"/>
        <v>23</v>
      </c>
      <c r="CM34" s="37520">
        <f t="shared" ca="1" si="17"/>
        <v>18</v>
      </c>
      <c r="CN34" s="37520">
        <f t="shared" ca="1" si="18"/>
        <v>5</v>
      </c>
      <c r="CO34" s="37520">
        <f t="shared" si="19"/>
        <v>0</v>
      </c>
      <c r="CP34" s="37520">
        <f t="shared" si="20"/>
        <v>0</v>
      </c>
      <c r="CQ34" s="37520">
        <f t="shared" ca="1" si="21"/>
        <v>4</v>
      </c>
      <c r="CR34" s="37520">
        <f t="shared" ca="1" si="22"/>
        <v>16</v>
      </c>
      <c r="CS34" s="37520">
        <f t="shared" ca="1" si="23"/>
        <v>21</v>
      </c>
      <c r="CT34" s="37520">
        <f t="shared" ca="1" si="24"/>
        <v>25</v>
      </c>
      <c r="CU34" s="37520">
        <f t="shared" ca="1" si="25"/>
        <v>28</v>
      </c>
      <c r="CV34" s="37520">
        <f t="shared" ca="1" si="26"/>
        <v>32</v>
      </c>
      <c r="CW34" s="37520">
        <f t="shared" ca="1" si="27"/>
        <v>36</v>
      </c>
      <c r="CX34" s="37520">
        <f t="shared" ca="1" si="28"/>
        <v>42</v>
      </c>
      <c r="CY34" s="37520">
        <f t="shared" ca="1" si="29"/>
        <v>52</v>
      </c>
      <c r="CZ34" s="37520">
        <f t="shared" ca="1" si="30"/>
        <v>72</v>
      </c>
      <c r="DA34" s="37520">
        <f t="shared" ca="1" si="31"/>
        <v>59</v>
      </c>
      <c r="DB34" s="37520">
        <f t="shared" ca="1" si="32"/>
        <v>46</v>
      </c>
      <c r="DC34" s="37520">
        <f t="shared" ca="1" si="33"/>
        <v>35</v>
      </c>
      <c r="DD34" s="37520">
        <f t="shared" ca="1" si="34"/>
        <v>25</v>
      </c>
      <c r="DE34" s="37520">
        <f t="shared" ca="1" si="35"/>
        <v>17</v>
      </c>
      <c r="DF34" s="37520">
        <f t="shared" ca="1" si="36"/>
        <v>11</v>
      </c>
      <c r="DG34" s="37520">
        <f t="shared" ca="1" si="37"/>
        <v>6</v>
      </c>
      <c r="DH34" s="37520">
        <f t="shared" ca="1" si="38"/>
        <v>1</v>
      </c>
      <c r="DI34" s="37520">
        <f t="shared" ca="1" si="39"/>
        <v>0</v>
      </c>
      <c r="DJ34" s="37517">
        <v>0</v>
      </c>
      <c r="DO34" s="37516">
        <v>0</v>
      </c>
      <c r="DP34" s="37520">
        <f t="shared" ca="1" si="44"/>
        <v>0</v>
      </c>
      <c r="DQ34" s="37520">
        <f t="shared" ca="1" si="45"/>
        <v>0</v>
      </c>
      <c r="DR34" s="37520">
        <f t="shared" ca="1" si="46"/>
        <v>0</v>
      </c>
      <c r="DS34" s="37520">
        <f t="shared" ca="1" si="47"/>
        <v>0</v>
      </c>
      <c r="DT34" s="37520">
        <f t="shared" ca="1" si="48"/>
        <v>100</v>
      </c>
      <c r="DU34" s="37520">
        <f t="shared" ca="1" si="49"/>
        <v>100</v>
      </c>
      <c r="DV34" s="37520">
        <f t="shared" ca="1" si="50"/>
        <v>100</v>
      </c>
      <c r="DW34" s="37520">
        <f t="shared" ca="1" si="51"/>
        <v>100</v>
      </c>
      <c r="DX34" s="37520">
        <f t="shared" ca="1" si="52"/>
        <v>100</v>
      </c>
      <c r="DY34" s="37520">
        <f t="shared" ca="1" si="53"/>
        <v>100</v>
      </c>
      <c r="DZ34" s="37520">
        <f t="shared" ca="1" si="54"/>
        <v>0</v>
      </c>
      <c r="EA34" s="37520">
        <f t="shared" ca="1" si="55"/>
        <v>0</v>
      </c>
      <c r="EB34" s="37520">
        <f t="shared" ca="1" si="56"/>
        <v>0</v>
      </c>
      <c r="EC34" s="37520">
        <f t="shared" ca="1" si="57"/>
        <v>0</v>
      </c>
      <c r="ED34" s="37520">
        <f t="shared" si="58"/>
        <v>0</v>
      </c>
      <c r="EE34" s="37520">
        <f t="shared" si="59"/>
        <v>0</v>
      </c>
      <c r="EF34" s="37520">
        <f t="shared" ca="1" si="60"/>
        <v>0</v>
      </c>
      <c r="EG34" s="37520">
        <f t="shared" ca="1" si="61"/>
        <v>0</v>
      </c>
      <c r="EH34" s="37520">
        <f t="shared" ca="1" si="62"/>
        <v>0</v>
      </c>
      <c r="EI34" s="37520">
        <f t="shared" ca="1" si="63"/>
        <v>0</v>
      </c>
      <c r="EJ34" s="37520">
        <f t="shared" ca="1" si="64"/>
        <v>0</v>
      </c>
      <c r="EK34" s="37520">
        <f t="shared" ca="1" si="65"/>
        <v>100</v>
      </c>
      <c r="EL34" s="37520">
        <f t="shared" ca="1" si="66"/>
        <v>100</v>
      </c>
      <c r="EM34" s="37520">
        <f t="shared" ca="1" si="67"/>
        <v>100</v>
      </c>
      <c r="EN34" s="37520">
        <f t="shared" ca="1" si="68"/>
        <v>100</v>
      </c>
      <c r="EO34" s="37520">
        <f t="shared" ca="1" si="69"/>
        <v>100</v>
      </c>
      <c r="EP34" s="37520">
        <f t="shared" ca="1" si="70"/>
        <v>100</v>
      </c>
      <c r="EQ34" s="37520">
        <f t="shared" ca="1" si="71"/>
        <v>100</v>
      </c>
      <c r="ER34" s="37520">
        <f t="shared" ca="1" si="72"/>
        <v>100</v>
      </c>
      <c r="ES34" s="37520">
        <f t="shared" ca="1" si="73"/>
        <v>0</v>
      </c>
      <c r="ET34" s="37520">
        <f t="shared" ca="1" si="74"/>
        <v>0</v>
      </c>
      <c r="EU34" s="37520">
        <f t="shared" ca="1" si="75"/>
        <v>0</v>
      </c>
      <c r="EV34" s="37520">
        <f t="shared" ca="1" si="76"/>
        <v>0</v>
      </c>
      <c r="EW34" s="37520">
        <f t="shared" ca="1" si="77"/>
        <v>0</v>
      </c>
      <c r="EX34" s="37520">
        <f t="shared" ca="1" si="78"/>
        <v>0</v>
      </c>
      <c r="EY34" s="37517">
        <v>0</v>
      </c>
    </row>
    <row r="35" spans="1:155" ht="13.5" customHeight="1" x14ac:dyDescent="0.25">
      <c r="A35" s="37510">
        <v>0</v>
      </c>
      <c r="B35" s="37514">
        <f t="shared" ca="1" si="181"/>
        <v>1</v>
      </c>
      <c r="C35" s="37514">
        <f t="shared" ca="1" si="181"/>
        <v>3</v>
      </c>
      <c r="D35" s="37514">
        <f t="shared" ca="1" si="181"/>
        <v>7</v>
      </c>
      <c r="E35" s="37514">
        <f t="shared" ca="1" si="181"/>
        <v>13</v>
      </c>
      <c r="F35" s="37514">
        <f t="shared" ca="1" si="181"/>
        <v>22</v>
      </c>
      <c r="G35" s="37514">
        <f t="shared" ca="1" si="181"/>
        <v>32</v>
      </c>
      <c r="H35" s="37514">
        <f t="shared" ca="1" si="181"/>
        <v>44</v>
      </c>
      <c r="I35" s="37514">
        <f t="shared" ca="1" si="181"/>
        <v>56</v>
      </c>
      <c r="J35" s="37514">
        <f t="shared" ca="1" si="181"/>
        <v>65</v>
      </c>
      <c r="K35" s="37514">
        <f t="shared" ca="1" si="181"/>
        <v>72</v>
      </c>
      <c r="L35" s="37514">
        <f t="shared" ca="1" si="181"/>
        <v>78</v>
      </c>
      <c r="M35" s="37514">
        <f t="shared" ca="1" si="181"/>
        <v>84</v>
      </c>
      <c r="N35" s="37514">
        <f t="shared" ca="1" si="181"/>
        <v>91</v>
      </c>
      <c r="O35" s="37514">
        <f t="shared" si="122"/>
        <v>100</v>
      </c>
      <c r="P35" s="37514">
        <f t="shared" si="122"/>
        <v>100</v>
      </c>
      <c r="Q35" s="37514">
        <f t="shared" si="122"/>
        <v>100</v>
      </c>
      <c r="R35" s="37514">
        <f t="shared" si="122"/>
        <v>100</v>
      </c>
      <c r="S35" s="37514">
        <f t="shared" ca="1" si="181"/>
        <v>92</v>
      </c>
      <c r="T35" s="37514">
        <f t="shared" ca="1" si="181"/>
        <v>86</v>
      </c>
      <c r="U35" s="37514">
        <f t="shared" ca="1" si="186"/>
        <v>80</v>
      </c>
      <c r="V35" s="37514">
        <f t="shared" ca="1" si="187"/>
        <v>76</v>
      </c>
      <c r="W35" s="37514">
        <f t="shared" ca="1" si="188"/>
        <v>72</v>
      </c>
      <c r="X35" s="37514">
        <f t="shared" ca="1" si="189"/>
        <v>68</v>
      </c>
      <c r="Y35" s="37514">
        <f t="shared" ca="1" si="190"/>
        <v>64</v>
      </c>
      <c r="Z35" s="37514">
        <f t="shared" ca="1" si="191"/>
        <v>59</v>
      </c>
      <c r="AA35" s="37514">
        <f t="shared" ca="1" si="192"/>
        <v>51</v>
      </c>
      <c r="AB35" s="37514">
        <f t="shared" ca="1" si="183"/>
        <v>41</v>
      </c>
      <c r="AC35" s="37514">
        <f t="shared" ca="1" si="184"/>
        <v>30</v>
      </c>
      <c r="AD35" s="37514">
        <f t="shared" ca="1" si="185"/>
        <v>20</v>
      </c>
      <c r="AE35" s="37514">
        <f t="shared" ca="1" si="182"/>
        <v>12</v>
      </c>
      <c r="AF35" s="37514">
        <f t="shared" ca="1" si="182"/>
        <v>6</v>
      </c>
      <c r="AG35" s="37514">
        <f t="shared" ca="1" si="182"/>
        <v>2</v>
      </c>
      <c r="AH35" s="37514">
        <f t="shared" ca="1" si="182"/>
        <v>0</v>
      </c>
      <c r="AI35" s="37514">
        <f t="shared" ca="1" si="182"/>
        <v>0</v>
      </c>
      <c r="AJ35" s="37514">
        <f t="shared" ca="1" si="182"/>
        <v>0</v>
      </c>
      <c r="AK35" s="37510">
        <v>0</v>
      </c>
      <c r="BZ35" s="37516">
        <v>0</v>
      </c>
      <c r="CA35" s="37520">
        <f t="shared" ca="1" si="5"/>
        <v>4</v>
      </c>
      <c r="CB35" s="37520">
        <f t="shared" ca="1" si="79"/>
        <v>9</v>
      </c>
      <c r="CC35" s="37520">
        <f t="shared" ca="1" si="7"/>
        <v>15</v>
      </c>
      <c r="CD35" s="37520">
        <f t="shared" ca="1" si="8"/>
        <v>23</v>
      </c>
      <c r="CE35" s="37520">
        <f t="shared" ca="1" si="9"/>
        <v>30</v>
      </c>
      <c r="CF35" s="37520">
        <f t="shared" ca="1" si="10"/>
        <v>37</v>
      </c>
      <c r="CG35" s="37520">
        <f t="shared" ca="1" si="11"/>
        <v>46</v>
      </c>
      <c r="CH35" s="37520">
        <f t="shared" ca="1" si="12"/>
        <v>50</v>
      </c>
      <c r="CI35" s="37520">
        <f t="shared" ca="1" si="13"/>
        <v>43</v>
      </c>
      <c r="CJ35" s="37520">
        <f t="shared" ca="1" si="14"/>
        <v>37</v>
      </c>
      <c r="CK35" s="37520">
        <f t="shared" ca="1" si="15"/>
        <v>31</v>
      </c>
      <c r="CL35" s="37520">
        <f t="shared" ca="1" si="16"/>
        <v>26</v>
      </c>
      <c r="CM35" s="37520">
        <f t="shared" ca="1" si="17"/>
        <v>23</v>
      </c>
      <c r="CN35" s="37520">
        <f t="shared" ca="1" si="18"/>
        <v>9</v>
      </c>
      <c r="CO35" s="37520">
        <f t="shared" si="19"/>
        <v>0</v>
      </c>
      <c r="CP35" s="37520">
        <f t="shared" si="20"/>
        <v>0</v>
      </c>
      <c r="CQ35" s="37520">
        <f t="shared" ca="1" si="21"/>
        <v>8</v>
      </c>
      <c r="CR35" s="37520">
        <f t="shared" ca="1" si="22"/>
        <v>21</v>
      </c>
      <c r="CS35" s="37520">
        <f t="shared" ca="1" si="23"/>
        <v>24</v>
      </c>
      <c r="CT35" s="37520">
        <f t="shared" ca="1" si="24"/>
        <v>27</v>
      </c>
      <c r="CU35" s="37520">
        <f t="shared" ca="1" si="25"/>
        <v>29</v>
      </c>
      <c r="CV35" s="37520">
        <f t="shared" ca="1" si="26"/>
        <v>33</v>
      </c>
      <c r="CW35" s="37520">
        <f t="shared" ca="1" si="27"/>
        <v>36</v>
      </c>
      <c r="CX35" s="37520">
        <f t="shared" ca="1" si="28"/>
        <v>40</v>
      </c>
      <c r="CY35" s="37520">
        <f t="shared" ca="1" si="29"/>
        <v>46</v>
      </c>
      <c r="CZ35" s="37520">
        <f t="shared" ca="1" si="30"/>
        <v>51</v>
      </c>
      <c r="DA35" s="37520">
        <f t="shared" ca="1" si="31"/>
        <v>46</v>
      </c>
      <c r="DB35" s="37520">
        <f t="shared" ca="1" si="32"/>
        <v>39</v>
      </c>
      <c r="DC35" s="37520">
        <f t="shared" ca="1" si="33"/>
        <v>30</v>
      </c>
      <c r="DD35" s="37520">
        <f t="shared" ca="1" si="34"/>
        <v>22</v>
      </c>
      <c r="DE35" s="37520">
        <f t="shared" ca="1" si="35"/>
        <v>15</v>
      </c>
      <c r="DF35" s="37520">
        <f t="shared" ca="1" si="36"/>
        <v>9</v>
      </c>
      <c r="DG35" s="37520">
        <f t="shared" ca="1" si="37"/>
        <v>3</v>
      </c>
      <c r="DH35" s="37520">
        <f t="shared" ca="1" si="38"/>
        <v>0</v>
      </c>
      <c r="DI35" s="37520">
        <f t="shared" ca="1" si="39"/>
        <v>0</v>
      </c>
      <c r="DJ35" s="37517">
        <v>0</v>
      </c>
      <c r="DO35" s="37516">
        <v>0</v>
      </c>
      <c r="DP35" s="37520">
        <f t="shared" ca="1" si="44"/>
        <v>0</v>
      </c>
      <c r="DQ35" s="37520">
        <f t="shared" ca="1" si="45"/>
        <v>0</v>
      </c>
      <c r="DR35" s="37520">
        <f t="shared" ca="1" si="46"/>
        <v>0</v>
      </c>
      <c r="DS35" s="37520">
        <f t="shared" ca="1" si="47"/>
        <v>0</v>
      </c>
      <c r="DT35" s="37520">
        <f t="shared" ca="1" si="48"/>
        <v>0</v>
      </c>
      <c r="DU35" s="37520">
        <f t="shared" ca="1" si="49"/>
        <v>100</v>
      </c>
      <c r="DV35" s="37520">
        <f t="shared" ca="1" si="50"/>
        <v>100</v>
      </c>
      <c r="DW35" s="37520">
        <f t="shared" ca="1" si="51"/>
        <v>100</v>
      </c>
      <c r="DX35" s="37520">
        <f t="shared" ca="1" si="52"/>
        <v>100</v>
      </c>
      <c r="DY35" s="37520">
        <f t="shared" ca="1" si="53"/>
        <v>100</v>
      </c>
      <c r="DZ35" s="37520">
        <f t="shared" ca="1" si="54"/>
        <v>100</v>
      </c>
      <c r="EA35" s="37520">
        <f t="shared" ca="1" si="55"/>
        <v>0</v>
      </c>
      <c r="EB35" s="37520">
        <f t="shared" ca="1" si="56"/>
        <v>0</v>
      </c>
      <c r="EC35" s="37520">
        <f t="shared" ca="1" si="57"/>
        <v>0</v>
      </c>
      <c r="ED35" s="37520">
        <f t="shared" si="58"/>
        <v>0</v>
      </c>
      <c r="EE35" s="37520">
        <f t="shared" si="59"/>
        <v>0</v>
      </c>
      <c r="EF35" s="37520">
        <f t="shared" ca="1" si="60"/>
        <v>0</v>
      </c>
      <c r="EG35" s="37520">
        <f t="shared" ca="1" si="61"/>
        <v>0</v>
      </c>
      <c r="EH35" s="37520">
        <f t="shared" ca="1" si="62"/>
        <v>0</v>
      </c>
      <c r="EI35" s="37520">
        <f t="shared" ca="1" si="63"/>
        <v>0</v>
      </c>
      <c r="EJ35" s="37520">
        <f t="shared" ca="1" si="64"/>
        <v>0</v>
      </c>
      <c r="EK35" s="37520">
        <f t="shared" ca="1" si="65"/>
        <v>100</v>
      </c>
      <c r="EL35" s="37520">
        <f t="shared" ca="1" si="66"/>
        <v>100</v>
      </c>
      <c r="EM35" s="37520">
        <f t="shared" ca="1" si="67"/>
        <v>100</v>
      </c>
      <c r="EN35" s="37520">
        <f t="shared" ca="1" si="68"/>
        <v>100</v>
      </c>
      <c r="EO35" s="37520">
        <f t="shared" ca="1" si="69"/>
        <v>100</v>
      </c>
      <c r="EP35" s="37520">
        <f t="shared" ca="1" si="70"/>
        <v>100</v>
      </c>
      <c r="EQ35" s="37520">
        <f t="shared" ca="1" si="71"/>
        <v>100</v>
      </c>
      <c r="ER35" s="37520">
        <f t="shared" ca="1" si="72"/>
        <v>0</v>
      </c>
      <c r="ES35" s="37520">
        <f t="shared" ca="1" si="73"/>
        <v>0</v>
      </c>
      <c r="ET35" s="37520">
        <f t="shared" ca="1" si="74"/>
        <v>0</v>
      </c>
      <c r="EU35" s="37520">
        <f t="shared" ca="1" si="75"/>
        <v>0</v>
      </c>
      <c r="EV35" s="37520">
        <f t="shared" ca="1" si="76"/>
        <v>0</v>
      </c>
      <c r="EW35" s="37520">
        <f t="shared" ca="1" si="77"/>
        <v>0</v>
      </c>
      <c r="EX35" s="37520">
        <f t="shared" ca="1" si="78"/>
        <v>0</v>
      </c>
      <c r="EY35" s="37517">
        <v>0</v>
      </c>
    </row>
    <row r="36" spans="1:155" ht="13.5" customHeight="1" x14ac:dyDescent="0.25">
      <c r="A36" s="37510">
        <v>0</v>
      </c>
      <c r="B36" s="37514">
        <f t="shared" ca="1" si="181"/>
        <v>0</v>
      </c>
      <c r="C36" s="37514">
        <f t="shared" ca="1" si="181"/>
        <v>1</v>
      </c>
      <c r="D36" s="37514">
        <f t="shared" ca="1" si="181"/>
        <v>4</v>
      </c>
      <c r="E36" s="37514">
        <f t="shared" ca="1" si="181"/>
        <v>9</v>
      </c>
      <c r="F36" s="37514">
        <f t="shared" ca="1" si="181"/>
        <v>16</v>
      </c>
      <c r="G36" s="37514">
        <f t="shared" ca="1" si="181"/>
        <v>25</v>
      </c>
      <c r="H36" s="37514">
        <f t="shared" ca="1" si="181"/>
        <v>34</v>
      </c>
      <c r="I36" s="37514">
        <f t="shared" ca="1" si="181"/>
        <v>44</v>
      </c>
      <c r="J36" s="37514">
        <f t="shared" ca="1" si="181"/>
        <v>53</v>
      </c>
      <c r="K36" s="37514">
        <f t="shared" ca="1" si="181"/>
        <v>61</v>
      </c>
      <c r="L36" s="37514">
        <f t="shared" ref="L36:T36" ca="1" si="193">+INT((L35+M36+L37+K36)/4)</f>
        <v>69</v>
      </c>
      <c r="M36" s="37514">
        <f t="shared" ca="1" si="193"/>
        <v>78</v>
      </c>
      <c r="N36" s="37514">
        <f t="shared" ca="1" si="193"/>
        <v>88</v>
      </c>
      <c r="O36" s="37514">
        <f t="shared" si="122"/>
        <v>100</v>
      </c>
      <c r="P36" s="37514">
        <f t="shared" si="122"/>
        <v>100</v>
      </c>
      <c r="Q36" s="37514">
        <f t="shared" si="122"/>
        <v>100</v>
      </c>
      <c r="R36" s="37514">
        <f t="shared" si="122"/>
        <v>100</v>
      </c>
      <c r="S36" s="37514">
        <f t="shared" ca="1" si="193"/>
        <v>89</v>
      </c>
      <c r="T36" s="37514">
        <f t="shared" ca="1" si="193"/>
        <v>80</v>
      </c>
      <c r="U36" s="37514">
        <f t="shared" ca="1" si="186"/>
        <v>72</v>
      </c>
      <c r="V36" s="37514">
        <f t="shared" ca="1" si="187"/>
        <v>66</v>
      </c>
      <c r="W36" s="37514">
        <f t="shared" ca="1" si="188"/>
        <v>60</v>
      </c>
      <c r="X36" s="37514">
        <f t="shared" ca="1" si="189"/>
        <v>55</v>
      </c>
      <c r="Y36" s="37514">
        <f t="shared" ca="1" si="190"/>
        <v>50</v>
      </c>
      <c r="Z36" s="37514">
        <f t="shared" ca="1" si="191"/>
        <v>44</v>
      </c>
      <c r="AA36" s="37514">
        <f t="shared" ca="1" si="192"/>
        <v>37</v>
      </c>
      <c r="AB36" s="37514">
        <f t="shared" ca="1" si="183"/>
        <v>29</v>
      </c>
      <c r="AC36" s="37514">
        <f t="shared" ca="1" si="184"/>
        <v>21</v>
      </c>
      <c r="AD36" s="37514">
        <f t="shared" ca="1" si="185"/>
        <v>14</v>
      </c>
      <c r="AE36" s="37514">
        <f t="shared" ca="1" si="182"/>
        <v>8</v>
      </c>
      <c r="AF36" s="37514">
        <f t="shared" ca="1" si="182"/>
        <v>4</v>
      </c>
      <c r="AG36" s="37514">
        <f t="shared" ca="1" si="182"/>
        <v>1</v>
      </c>
      <c r="AH36" s="37514">
        <f t="shared" ca="1" si="182"/>
        <v>0</v>
      </c>
      <c r="AI36" s="37514">
        <f t="shared" ca="1" si="182"/>
        <v>0</v>
      </c>
      <c r="AJ36" s="37514">
        <f t="shared" ca="1" si="182"/>
        <v>0</v>
      </c>
      <c r="AK36" s="37510">
        <v>0</v>
      </c>
      <c r="BZ36" s="37516">
        <v>0</v>
      </c>
      <c r="CA36" s="37520">
        <f t="shared" ca="1" si="5"/>
        <v>2</v>
      </c>
      <c r="CB36" s="37520">
        <f t="shared" ca="1" si="79"/>
        <v>7</v>
      </c>
      <c r="CC36" s="37520">
        <f t="shared" ca="1" si="7"/>
        <v>13</v>
      </c>
      <c r="CD36" s="37520">
        <f t="shared" ca="1" si="8"/>
        <v>19</v>
      </c>
      <c r="CE36" s="37520">
        <f t="shared" ca="1" si="9"/>
        <v>27</v>
      </c>
      <c r="CF36" s="37520">
        <f t="shared" ca="1" si="10"/>
        <v>32</v>
      </c>
      <c r="CG36" s="37520">
        <f t="shared" ca="1" si="11"/>
        <v>37</v>
      </c>
      <c r="CH36" s="37520">
        <f t="shared" ca="1" si="12"/>
        <v>40</v>
      </c>
      <c r="CI36" s="37520">
        <f t="shared" ca="1" si="13"/>
        <v>38</v>
      </c>
      <c r="CJ36" s="37520">
        <f t="shared" ca="1" si="14"/>
        <v>35</v>
      </c>
      <c r="CK36" s="37520">
        <f t="shared" ca="1" si="15"/>
        <v>33</v>
      </c>
      <c r="CL36" s="37520">
        <f t="shared" ca="1" si="16"/>
        <v>30</v>
      </c>
      <c r="CM36" s="37520">
        <f t="shared" ca="1" si="17"/>
        <v>27</v>
      </c>
      <c r="CN36" s="37520">
        <f t="shared" ca="1" si="18"/>
        <v>12</v>
      </c>
      <c r="CO36" s="37520">
        <f t="shared" si="19"/>
        <v>0</v>
      </c>
      <c r="CP36" s="37520">
        <f t="shared" si="20"/>
        <v>0</v>
      </c>
      <c r="CQ36" s="37520">
        <f t="shared" ca="1" si="21"/>
        <v>11</v>
      </c>
      <c r="CR36" s="37520">
        <f t="shared" ca="1" si="22"/>
        <v>25</v>
      </c>
      <c r="CS36" s="37520">
        <f t="shared" ca="1" si="23"/>
        <v>28</v>
      </c>
      <c r="CT36" s="37520">
        <f t="shared" ca="1" si="24"/>
        <v>29</v>
      </c>
      <c r="CU36" s="37520">
        <f t="shared" ca="1" si="25"/>
        <v>31</v>
      </c>
      <c r="CV36" s="37520">
        <f t="shared" ca="1" si="26"/>
        <v>33</v>
      </c>
      <c r="CW36" s="37520">
        <f t="shared" ca="1" si="27"/>
        <v>34</v>
      </c>
      <c r="CX36" s="37520">
        <f t="shared" ca="1" si="28"/>
        <v>37</v>
      </c>
      <c r="CY36" s="37520">
        <f t="shared" ca="1" si="29"/>
        <v>40</v>
      </c>
      <c r="CZ36" s="37520">
        <f t="shared" ca="1" si="30"/>
        <v>40</v>
      </c>
      <c r="DA36" s="37520">
        <f t="shared" ca="1" si="31"/>
        <v>37</v>
      </c>
      <c r="DB36" s="37520">
        <f t="shared" ca="1" si="32"/>
        <v>31</v>
      </c>
      <c r="DC36" s="37520">
        <f t="shared" ca="1" si="33"/>
        <v>24</v>
      </c>
      <c r="DD36" s="37520">
        <f t="shared" ca="1" si="34"/>
        <v>17</v>
      </c>
      <c r="DE36" s="37520">
        <f t="shared" ca="1" si="35"/>
        <v>11</v>
      </c>
      <c r="DF36" s="37520">
        <f t="shared" ca="1" si="36"/>
        <v>6</v>
      </c>
      <c r="DG36" s="37520">
        <f t="shared" ca="1" si="37"/>
        <v>1</v>
      </c>
      <c r="DH36" s="37520">
        <f t="shared" ca="1" si="38"/>
        <v>0</v>
      </c>
      <c r="DI36" s="37520">
        <f t="shared" ca="1" si="39"/>
        <v>0</v>
      </c>
      <c r="DJ36" s="37517">
        <v>0</v>
      </c>
      <c r="DO36" s="37516">
        <v>0</v>
      </c>
      <c r="DP36" s="37520">
        <f t="shared" ca="1" si="44"/>
        <v>0</v>
      </c>
      <c r="DQ36" s="37520">
        <f t="shared" ca="1" si="45"/>
        <v>0</v>
      </c>
      <c r="DR36" s="37520">
        <f t="shared" ca="1" si="46"/>
        <v>0</v>
      </c>
      <c r="DS36" s="37520">
        <f t="shared" ca="1" si="47"/>
        <v>0</v>
      </c>
      <c r="DT36" s="37520">
        <f t="shared" ca="1" si="48"/>
        <v>0</v>
      </c>
      <c r="DU36" s="37520">
        <f t="shared" ca="1" si="49"/>
        <v>100</v>
      </c>
      <c r="DV36" s="37520">
        <f t="shared" ca="1" si="50"/>
        <v>100</v>
      </c>
      <c r="DW36" s="37520">
        <f t="shared" ca="1" si="51"/>
        <v>100</v>
      </c>
      <c r="DX36" s="37520">
        <f t="shared" ca="1" si="52"/>
        <v>100</v>
      </c>
      <c r="DY36" s="37520">
        <f t="shared" ca="1" si="53"/>
        <v>100</v>
      </c>
      <c r="DZ36" s="37520">
        <f t="shared" ca="1" si="54"/>
        <v>100</v>
      </c>
      <c r="EA36" s="37520">
        <f t="shared" ca="1" si="55"/>
        <v>0</v>
      </c>
      <c r="EB36" s="37520">
        <f t="shared" ca="1" si="56"/>
        <v>0</v>
      </c>
      <c r="EC36" s="37520">
        <f t="shared" ca="1" si="57"/>
        <v>0</v>
      </c>
      <c r="ED36" s="37520">
        <f t="shared" si="58"/>
        <v>0</v>
      </c>
      <c r="EE36" s="37520">
        <f t="shared" si="59"/>
        <v>0</v>
      </c>
      <c r="EF36" s="37520">
        <f t="shared" ca="1" si="60"/>
        <v>0</v>
      </c>
      <c r="EG36" s="37520">
        <f t="shared" ca="1" si="61"/>
        <v>0</v>
      </c>
      <c r="EH36" s="37520">
        <f t="shared" ca="1" si="62"/>
        <v>0</v>
      </c>
      <c r="EI36" s="37520">
        <f t="shared" ca="1" si="63"/>
        <v>0</v>
      </c>
      <c r="EJ36" s="37520">
        <f t="shared" ca="1" si="64"/>
        <v>100</v>
      </c>
      <c r="EK36" s="37520">
        <f t="shared" ca="1" si="65"/>
        <v>100</v>
      </c>
      <c r="EL36" s="37520">
        <f t="shared" ca="1" si="66"/>
        <v>100</v>
      </c>
      <c r="EM36" s="37520">
        <f t="shared" ca="1" si="67"/>
        <v>100</v>
      </c>
      <c r="EN36" s="37520">
        <f t="shared" ca="1" si="68"/>
        <v>100</v>
      </c>
      <c r="EO36" s="37520">
        <f t="shared" ca="1" si="69"/>
        <v>100</v>
      </c>
      <c r="EP36" s="37520">
        <f t="shared" ca="1" si="70"/>
        <v>100</v>
      </c>
      <c r="EQ36" s="37520">
        <f t="shared" ca="1" si="71"/>
        <v>100</v>
      </c>
      <c r="ER36" s="37520">
        <f t="shared" ca="1" si="72"/>
        <v>0</v>
      </c>
      <c r="ES36" s="37520">
        <f t="shared" ca="1" si="73"/>
        <v>0</v>
      </c>
      <c r="ET36" s="37520">
        <f t="shared" ca="1" si="74"/>
        <v>0</v>
      </c>
      <c r="EU36" s="37520">
        <f t="shared" ca="1" si="75"/>
        <v>0</v>
      </c>
      <c r="EV36" s="37520">
        <f t="shared" ca="1" si="76"/>
        <v>0</v>
      </c>
      <c r="EW36" s="37520">
        <f t="shared" ca="1" si="77"/>
        <v>0</v>
      </c>
      <c r="EX36" s="37520">
        <f t="shared" ca="1" si="78"/>
        <v>0</v>
      </c>
      <c r="EY36" s="37517">
        <v>0</v>
      </c>
    </row>
    <row r="37" spans="1:155" ht="13.5" customHeight="1" x14ac:dyDescent="0.25">
      <c r="A37" s="37510">
        <v>0</v>
      </c>
      <c r="B37" s="37514">
        <f t="shared" ref="B37:T44" ca="1" si="194">+INT((B36+C37+B38+A37)/4)</f>
        <v>0</v>
      </c>
      <c r="C37" s="37514">
        <f t="shared" ca="1" si="194"/>
        <v>0</v>
      </c>
      <c r="D37" s="37514">
        <f t="shared" ca="1" si="194"/>
        <v>2</v>
      </c>
      <c r="E37" s="37514">
        <f t="shared" ca="1" si="194"/>
        <v>6</v>
      </c>
      <c r="F37" s="37514">
        <f t="shared" ca="1" si="194"/>
        <v>11</v>
      </c>
      <c r="G37" s="37514">
        <f t="shared" ca="1" si="194"/>
        <v>18</v>
      </c>
      <c r="H37" s="37514">
        <f t="shared" ca="1" si="194"/>
        <v>26</v>
      </c>
      <c r="I37" s="37514">
        <f t="shared" ca="1" si="194"/>
        <v>35</v>
      </c>
      <c r="J37" s="37514">
        <f t="shared" ca="1" si="194"/>
        <v>44</v>
      </c>
      <c r="K37" s="37514">
        <f t="shared" ca="1" si="194"/>
        <v>53</v>
      </c>
      <c r="L37" s="37514">
        <f t="shared" ca="1" si="194"/>
        <v>62</v>
      </c>
      <c r="M37" s="37514">
        <f t="shared" ca="1" si="194"/>
        <v>73</v>
      </c>
      <c r="N37" s="37514">
        <f t="shared" ca="1" si="194"/>
        <v>86</v>
      </c>
      <c r="O37" s="37514">
        <f t="shared" si="122"/>
        <v>100</v>
      </c>
      <c r="P37" s="37514">
        <f t="shared" si="122"/>
        <v>100</v>
      </c>
      <c r="Q37" s="37514">
        <f t="shared" si="122"/>
        <v>100</v>
      </c>
      <c r="R37" s="37514">
        <f t="shared" si="122"/>
        <v>100</v>
      </c>
      <c r="S37" s="37514">
        <f t="shared" ca="1" si="194"/>
        <v>87</v>
      </c>
      <c r="T37" s="37514">
        <f t="shared" ca="1" si="194"/>
        <v>75</v>
      </c>
      <c r="U37" s="37514">
        <f t="shared" ca="1" si="186"/>
        <v>65</v>
      </c>
      <c r="V37" s="37514">
        <f t="shared" ca="1" si="187"/>
        <v>57</v>
      </c>
      <c r="W37" s="37514">
        <f t="shared" ca="1" si="188"/>
        <v>50</v>
      </c>
      <c r="X37" s="37514">
        <f t="shared" ca="1" si="189"/>
        <v>44</v>
      </c>
      <c r="Y37" s="37514">
        <f t="shared" ca="1" si="190"/>
        <v>38</v>
      </c>
      <c r="Z37" s="37514">
        <f t="shared" ca="1" si="191"/>
        <v>32</v>
      </c>
      <c r="AA37" s="37514">
        <f t="shared" ca="1" si="192"/>
        <v>26</v>
      </c>
      <c r="AB37" s="37514">
        <f t="shared" ca="1" si="183"/>
        <v>20</v>
      </c>
      <c r="AC37" s="37514">
        <f t="shared" ca="1" si="184"/>
        <v>14</v>
      </c>
      <c r="AD37" s="37514">
        <f t="shared" ca="1" si="185"/>
        <v>9</v>
      </c>
      <c r="AE37" s="37514">
        <f t="shared" ca="1" si="182"/>
        <v>5</v>
      </c>
      <c r="AF37" s="37514">
        <f t="shared" ca="1" si="182"/>
        <v>2</v>
      </c>
      <c r="AG37" s="37514">
        <f t="shared" ca="1" si="182"/>
        <v>0</v>
      </c>
      <c r="AH37" s="37514">
        <f t="shared" ca="1" si="182"/>
        <v>0</v>
      </c>
      <c r="AI37" s="37514">
        <f t="shared" ca="1" si="182"/>
        <v>0</v>
      </c>
      <c r="AJ37" s="37514">
        <f t="shared" ca="1" si="182"/>
        <v>0</v>
      </c>
      <c r="AK37" s="37510">
        <v>0</v>
      </c>
      <c r="BZ37" s="37516">
        <v>0</v>
      </c>
      <c r="CA37" s="37520">
        <f t="shared" ca="1" si="5"/>
        <v>0</v>
      </c>
      <c r="CB37" s="37520">
        <f t="shared" ca="1" si="79"/>
        <v>3</v>
      </c>
      <c r="CC37" s="37520">
        <f t="shared" ca="1" si="7"/>
        <v>9</v>
      </c>
      <c r="CD37" s="37520">
        <f t="shared" ca="1" si="8"/>
        <v>15</v>
      </c>
      <c r="CE37" s="37520">
        <f t="shared" ca="1" si="9"/>
        <v>21</v>
      </c>
      <c r="CF37" s="37520">
        <f t="shared" ca="1" si="10"/>
        <v>27</v>
      </c>
      <c r="CG37" s="37520">
        <f t="shared" ca="1" si="11"/>
        <v>31</v>
      </c>
      <c r="CH37" s="37520">
        <f t="shared" ca="1" si="12"/>
        <v>34</v>
      </c>
      <c r="CI37" s="37520">
        <f t="shared" ca="1" si="13"/>
        <v>34</v>
      </c>
      <c r="CJ37" s="37520">
        <f t="shared" ca="1" si="14"/>
        <v>33</v>
      </c>
      <c r="CK37" s="37520">
        <f t="shared" ca="1" si="15"/>
        <v>33</v>
      </c>
      <c r="CL37" s="37520">
        <f t="shared" ca="1" si="16"/>
        <v>33</v>
      </c>
      <c r="CM37" s="37520">
        <f t="shared" ca="1" si="17"/>
        <v>31</v>
      </c>
      <c r="CN37" s="37520">
        <f t="shared" ca="1" si="18"/>
        <v>14</v>
      </c>
      <c r="CO37" s="37520">
        <f t="shared" si="19"/>
        <v>0</v>
      </c>
      <c r="CP37" s="37520">
        <f t="shared" si="20"/>
        <v>0</v>
      </c>
      <c r="CQ37" s="37520">
        <f t="shared" ca="1" si="21"/>
        <v>13</v>
      </c>
      <c r="CR37" s="37520">
        <f t="shared" ca="1" si="22"/>
        <v>30</v>
      </c>
      <c r="CS37" s="37520">
        <f t="shared" ca="1" si="23"/>
        <v>31</v>
      </c>
      <c r="CT37" s="37520">
        <f t="shared" ca="1" si="24"/>
        <v>31</v>
      </c>
      <c r="CU37" s="37520">
        <f t="shared" ca="1" si="25"/>
        <v>31</v>
      </c>
      <c r="CV37" s="37520">
        <f t="shared" ca="1" si="26"/>
        <v>31</v>
      </c>
      <c r="CW37" s="37520">
        <f t="shared" ca="1" si="27"/>
        <v>32</v>
      </c>
      <c r="CX37" s="37520">
        <f t="shared" ca="1" si="28"/>
        <v>33</v>
      </c>
      <c r="CY37" s="37520">
        <f t="shared" ca="1" si="29"/>
        <v>33</v>
      </c>
      <c r="CZ37" s="37520">
        <f t="shared" ca="1" si="30"/>
        <v>31</v>
      </c>
      <c r="DA37" s="37520">
        <f t="shared" ca="1" si="31"/>
        <v>28</v>
      </c>
      <c r="DB37" s="37520">
        <f t="shared" ca="1" si="32"/>
        <v>23</v>
      </c>
      <c r="DC37" s="37520">
        <f t="shared" ca="1" si="33"/>
        <v>18</v>
      </c>
      <c r="DD37" s="37520">
        <f t="shared" ca="1" si="34"/>
        <v>12</v>
      </c>
      <c r="DE37" s="37520">
        <f t="shared" ca="1" si="35"/>
        <v>8</v>
      </c>
      <c r="DF37" s="37520">
        <f t="shared" ca="1" si="36"/>
        <v>3</v>
      </c>
      <c r="DG37" s="37520">
        <f t="shared" ca="1" si="37"/>
        <v>0</v>
      </c>
      <c r="DH37" s="37520">
        <f t="shared" ca="1" si="38"/>
        <v>0</v>
      </c>
      <c r="DI37" s="37520">
        <f t="shared" ca="1" si="39"/>
        <v>0</v>
      </c>
      <c r="DJ37" s="37517">
        <v>0</v>
      </c>
      <c r="DO37" s="37516">
        <v>0</v>
      </c>
      <c r="DP37" s="37520">
        <f t="shared" ca="1" si="44"/>
        <v>0</v>
      </c>
      <c r="DQ37" s="37520">
        <f t="shared" ca="1" si="45"/>
        <v>0</v>
      </c>
      <c r="DR37" s="37520">
        <f t="shared" ca="1" si="46"/>
        <v>0</v>
      </c>
      <c r="DS37" s="37520">
        <f t="shared" ca="1" si="47"/>
        <v>0</v>
      </c>
      <c r="DT37" s="37520">
        <f t="shared" ca="1" si="48"/>
        <v>0</v>
      </c>
      <c r="DU37" s="37520">
        <f t="shared" ca="1" si="49"/>
        <v>0</v>
      </c>
      <c r="DV37" s="37520">
        <f t="shared" ca="1" si="50"/>
        <v>100</v>
      </c>
      <c r="DW37" s="37520">
        <f t="shared" ca="1" si="51"/>
        <v>100</v>
      </c>
      <c r="DX37" s="37520">
        <f t="shared" ca="1" si="52"/>
        <v>100</v>
      </c>
      <c r="DY37" s="37520">
        <f t="shared" ca="1" si="53"/>
        <v>100</v>
      </c>
      <c r="DZ37" s="37520">
        <f t="shared" ca="1" si="54"/>
        <v>100</v>
      </c>
      <c r="EA37" s="37520">
        <f t="shared" ca="1" si="55"/>
        <v>100</v>
      </c>
      <c r="EB37" s="37520">
        <f t="shared" ca="1" si="56"/>
        <v>100</v>
      </c>
      <c r="EC37" s="37520">
        <f t="shared" ca="1" si="57"/>
        <v>0</v>
      </c>
      <c r="ED37" s="37520">
        <f t="shared" si="58"/>
        <v>0</v>
      </c>
      <c r="EE37" s="37520">
        <f t="shared" si="59"/>
        <v>0</v>
      </c>
      <c r="EF37" s="37520">
        <f t="shared" ca="1" si="60"/>
        <v>0</v>
      </c>
      <c r="EG37" s="37520">
        <f t="shared" ca="1" si="61"/>
        <v>0</v>
      </c>
      <c r="EH37" s="37520">
        <f t="shared" ca="1" si="62"/>
        <v>100</v>
      </c>
      <c r="EI37" s="37520">
        <f t="shared" ca="1" si="63"/>
        <v>100</v>
      </c>
      <c r="EJ37" s="37520">
        <f t="shared" ca="1" si="64"/>
        <v>100</v>
      </c>
      <c r="EK37" s="37520">
        <f t="shared" ca="1" si="65"/>
        <v>100</v>
      </c>
      <c r="EL37" s="37520">
        <f t="shared" ca="1" si="66"/>
        <v>100</v>
      </c>
      <c r="EM37" s="37520">
        <f t="shared" ca="1" si="67"/>
        <v>100</v>
      </c>
      <c r="EN37" s="37520">
        <f t="shared" ca="1" si="68"/>
        <v>100</v>
      </c>
      <c r="EO37" s="37520">
        <f t="shared" ca="1" si="69"/>
        <v>100</v>
      </c>
      <c r="EP37" s="37520">
        <f t="shared" ca="1" si="70"/>
        <v>0</v>
      </c>
      <c r="EQ37" s="37520">
        <f t="shared" ca="1" si="71"/>
        <v>0</v>
      </c>
      <c r="ER37" s="37520">
        <f t="shared" ca="1" si="72"/>
        <v>0</v>
      </c>
      <c r="ES37" s="37520">
        <f t="shared" ca="1" si="73"/>
        <v>0</v>
      </c>
      <c r="ET37" s="37520">
        <f t="shared" ca="1" si="74"/>
        <v>0</v>
      </c>
      <c r="EU37" s="37520">
        <f t="shared" ca="1" si="75"/>
        <v>0</v>
      </c>
      <c r="EV37" s="37520">
        <f t="shared" ca="1" si="76"/>
        <v>0</v>
      </c>
      <c r="EW37" s="37520">
        <f t="shared" ca="1" si="77"/>
        <v>0</v>
      </c>
      <c r="EX37" s="37520">
        <f t="shared" ca="1" si="78"/>
        <v>0</v>
      </c>
      <c r="EY37" s="37517">
        <v>0</v>
      </c>
    </row>
    <row r="38" spans="1:155" ht="13.5" customHeight="1" x14ac:dyDescent="0.25">
      <c r="A38" s="37510">
        <v>0</v>
      </c>
      <c r="B38" s="37514">
        <f t="shared" ca="1" si="194"/>
        <v>0</v>
      </c>
      <c r="C38" s="37514">
        <f t="shared" ca="1" si="194"/>
        <v>0</v>
      </c>
      <c r="D38" s="37514">
        <f t="shared" ca="1" si="194"/>
        <v>1</v>
      </c>
      <c r="E38" s="37514">
        <f t="shared" ca="1" si="194"/>
        <v>3</v>
      </c>
      <c r="F38" s="37514">
        <f t="shared" ca="1" si="194"/>
        <v>7</v>
      </c>
      <c r="G38" s="37514">
        <f t="shared" ca="1" si="194"/>
        <v>13</v>
      </c>
      <c r="H38" s="37514">
        <f t="shared" ca="1" si="194"/>
        <v>20</v>
      </c>
      <c r="I38" s="37514">
        <f t="shared" ca="1" si="194"/>
        <v>28</v>
      </c>
      <c r="J38" s="37514">
        <f t="shared" ca="1" si="194"/>
        <v>37</v>
      </c>
      <c r="K38" s="37514">
        <f t="shared" ca="1" si="194"/>
        <v>46</v>
      </c>
      <c r="L38" s="37514">
        <f t="shared" ca="1" si="194"/>
        <v>56</v>
      </c>
      <c r="M38" s="37514">
        <f t="shared" ca="1" si="194"/>
        <v>69</v>
      </c>
      <c r="N38" s="37514">
        <f t="shared" ca="1" si="194"/>
        <v>84</v>
      </c>
      <c r="O38" s="37514">
        <f t="shared" si="122"/>
        <v>100</v>
      </c>
      <c r="P38" s="37514">
        <f t="shared" si="122"/>
        <v>100</v>
      </c>
      <c r="Q38" s="37514">
        <f t="shared" si="122"/>
        <v>100</v>
      </c>
      <c r="R38" s="37514">
        <f t="shared" si="122"/>
        <v>100</v>
      </c>
      <c r="S38" s="37514">
        <f t="shared" ca="1" si="194"/>
        <v>84</v>
      </c>
      <c r="T38" s="37514">
        <f t="shared" ca="1" si="194"/>
        <v>71</v>
      </c>
      <c r="U38" s="37514">
        <f t="shared" ca="1" si="186"/>
        <v>59</v>
      </c>
      <c r="V38" s="37514">
        <f t="shared" ca="1" si="187"/>
        <v>50</v>
      </c>
      <c r="W38" s="37514">
        <f t="shared" ca="1" si="188"/>
        <v>42</v>
      </c>
      <c r="X38" s="37514">
        <f t="shared" ca="1" si="189"/>
        <v>35</v>
      </c>
      <c r="Y38" s="37514">
        <f t="shared" ca="1" si="190"/>
        <v>29</v>
      </c>
      <c r="Z38" s="37514">
        <f t="shared" ca="1" si="191"/>
        <v>23</v>
      </c>
      <c r="AA38" s="37514">
        <f t="shared" ca="1" si="192"/>
        <v>18</v>
      </c>
      <c r="AB38" s="37514">
        <f t="shared" ca="1" si="183"/>
        <v>13</v>
      </c>
      <c r="AC38" s="37514">
        <f t="shared" ca="1" si="184"/>
        <v>9</v>
      </c>
      <c r="AD38" s="37514">
        <f t="shared" ca="1" si="185"/>
        <v>5</v>
      </c>
      <c r="AE38" s="37514">
        <f t="shared" ca="1" si="182"/>
        <v>3</v>
      </c>
      <c r="AF38" s="37514">
        <f t="shared" ca="1" si="182"/>
        <v>1</v>
      </c>
      <c r="AG38" s="37514">
        <f t="shared" ca="1" si="182"/>
        <v>0</v>
      </c>
      <c r="AH38" s="37514">
        <f t="shared" ca="1" si="182"/>
        <v>0</v>
      </c>
      <c r="AI38" s="37514">
        <f t="shared" ca="1" si="182"/>
        <v>0</v>
      </c>
      <c r="AJ38" s="37514">
        <f t="shared" ca="1" si="182"/>
        <v>0</v>
      </c>
      <c r="AK38" s="37510">
        <v>0</v>
      </c>
      <c r="BZ38" s="37516">
        <v>0</v>
      </c>
      <c r="CA38" s="37520">
        <f t="shared" ca="1" si="5"/>
        <v>0</v>
      </c>
      <c r="CB38" s="37520">
        <f t="shared" ca="1" si="79"/>
        <v>1</v>
      </c>
      <c r="CC38" s="37520">
        <f t="shared" ca="1" si="7"/>
        <v>5</v>
      </c>
      <c r="CD38" s="37520">
        <f t="shared" ca="1" si="8"/>
        <v>11</v>
      </c>
      <c r="CE38" s="37520">
        <f t="shared" ca="1" si="9"/>
        <v>17</v>
      </c>
      <c r="CF38" s="37520">
        <f t="shared" ca="1" si="10"/>
        <v>22</v>
      </c>
      <c r="CG38" s="37520">
        <f t="shared" ca="1" si="11"/>
        <v>26</v>
      </c>
      <c r="CH38" s="37520">
        <f t="shared" ca="1" si="12"/>
        <v>30</v>
      </c>
      <c r="CI38" s="37520">
        <f t="shared" ca="1" si="13"/>
        <v>32</v>
      </c>
      <c r="CJ38" s="37520">
        <f t="shared" ca="1" si="14"/>
        <v>33</v>
      </c>
      <c r="CK38" s="37520">
        <f t="shared" ca="1" si="15"/>
        <v>35</v>
      </c>
      <c r="CL38" s="37520">
        <f t="shared" ca="1" si="16"/>
        <v>37</v>
      </c>
      <c r="CM38" s="37520">
        <f t="shared" ca="1" si="17"/>
        <v>36</v>
      </c>
      <c r="CN38" s="37520">
        <f t="shared" ca="1" si="18"/>
        <v>16</v>
      </c>
      <c r="CO38" s="37520">
        <f t="shared" si="19"/>
        <v>0</v>
      </c>
      <c r="CP38" s="37520">
        <f t="shared" si="20"/>
        <v>0</v>
      </c>
      <c r="CQ38" s="37520">
        <f t="shared" ca="1" si="21"/>
        <v>16</v>
      </c>
      <c r="CR38" s="37520">
        <f t="shared" ca="1" si="22"/>
        <v>35</v>
      </c>
      <c r="CS38" s="37520">
        <f t="shared" ca="1" si="23"/>
        <v>34</v>
      </c>
      <c r="CT38" s="37520">
        <f t="shared" ca="1" si="24"/>
        <v>33</v>
      </c>
      <c r="CU38" s="37520">
        <f t="shared" ca="1" si="25"/>
        <v>31</v>
      </c>
      <c r="CV38" s="37520">
        <f t="shared" ca="1" si="26"/>
        <v>30</v>
      </c>
      <c r="CW38" s="37520">
        <f t="shared" ca="1" si="27"/>
        <v>29</v>
      </c>
      <c r="CX38" s="37520">
        <f t="shared" ca="1" si="28"/>
        <v>28</v>
      </c>
      <c r="CY38" s="37520">
        <f t="shared" ca="1" si="29"/>
        <v>27</v>
      </c>
      <c r="CZ38" s="37520">
        <f t="shared" ca="1" si="30"/>
        <v>25</v>
      </c>
      <c r="DA38" s="37520">
        <f t="shared" ca="1" si="31"/>
        <v>22</v>
      </c>
      <c r="DB38" s="37520">
        <f t="shared" ca="1" si="32"/>
        <v>18</v>
      </c>
      <c r="DC38" s="37520">
        <f t="shared" ca="1" si="33"/>
        <v>13</v>
      </c>
      <c r="DD38" s="37520">
        <f t="shared" ca="1" si="34"/>
        <v>8</v>
      </c>
      <c r="DE38" s="37520">
        <f t="shared" ca="1" si="35"/>
        <v>5</v>
      </c>
      <c r="DF38" s="37520">
        <f t="shared" ca="1" si="36"/>
        <v>1</v>
      </c>
      <c r="DG38" s="37520">
        <f t="shared" ca="1" si="37"/>
        <v>0</v>
      </c>
      <c r="DH38" s="37520">
        <f t="shared" ca="1" si="38"/>
        <v>0</v>
      </c>
      <c r="DI38" s="37520">
        <f t="shared" ca="1" si="39"/>
        <v>0</v>
      </c>
      <c r="DJ38" s="37517">
        <v>0</v>
      </c>
      <c r="DO38" s="37516">
        <v>0</v>
      </c>
      <c r="DP38" s="37520">
        <f t="shared" ca="1" si="44"/>
        <v>0</v>
      </c>
      <c r="DQ38" s="37520">
        <f t="shared" ca="1" si="45"/>
        <v>0</v>
      </c>
      <c r="DR38" s="37520">
        <f t="shared" ca="1" si="46"/>
        <v>0</v>
      </c>
      <c r="DS38" s="37520">
        <f t="shared" ca="1" si="47"/>
        <v>0</v>
      </c>
      <c r="DT38" s="37520">
        <f t="shared" ca="1" si="48"/>
        <v>0</v>
      </c>
      <c r="DU38" s="37520">
        <f t="shared" ca="1" si="49"/>
        <v>0</v>
      </c>
      <c r="DV38" s="37520">
        <f t="shared" ca="1" si="50"/>
        <v>0</v>
      </c>
      <c r="DW38" s="37520">
        <f t="shared" ca="1" si="51"/>
        <v>0</v>
      </c>
      <c r="DX38" s="37520">
        <f t="shared" ca="1" si="52"/>
        <v>100</v>
      </c>
      <c r="DY38" s="37520">
        <f t="shared" ca="1" si="53"/>
        <v>100</v>
      </c>
      <c r="DZ38" s="37520">
        <f t="shared" ca="1" si="54"/>
        <v>100</v>
      </c>
      <c r="EA38" s="37520">
        <f t="shared" ca="1" si="55"/>
        <v>100</v>
      </c>
      <c r="EB38" s="37520">
        <f t="shared" ca="1" si="56"/>
        <v>100</v>
      </c>
      <c r="EC38" s="37520">
        <f t="shared" ca="1" si="57"/>
        <v>0</v>
      </c>
      <c r="ED38" s="37520">
        <f t="shared" si="58"/>
        <v>0</v>
      </c>
      <c r="EE38" s="37520">
        <f t="shared" si="59"/>
        <v>0</v>
      </c>
      <c r="EF38" s="37520">
        <f t="shared" ca="1" si="60"/>
        <v>0</v>
      </c>
      <c r="EG38" s="37520">
        <f t="shared" ca="1" si="61"/>
        <v>100</v>
      </c>
      <c r="EH38" s="37520">
        <f t="shared" ca="1" si="62"/>
        <v>100</v>
      </c>
      <c r="EI38" s="37520">
        <f t="shared" ca="1" si="63"/>
        <v>100</v>
      </c>
      <c r="EJ38" s="37520">
        <f t="shared" ca="1" si="64"/>
        <v>100</v>
      </c>
      <c r="EK38" s="37520">
        <f t="shared" ca="1" si="65"/>
        <v>0</v>
      </c>
      <c r="EL38" s="37520">
        <f t="shared" ca="1" si="66"/>
        <v>0</v>
      </c>
      <c r="EM38" s="37520">
        <f t="shared" ca="1" si="67"/>
        <v>0</v>
      </c>
      <c r="EN38" s="37520">
        <f t="shared" ca="1" si="68"/>
        <v>0</v>
      </c>
      <c r="EO38" s="37520">
        <f t="shared" ca="1" si="69"/>
        <v>0</v>
      </c>
      <c r="EP38" s="37520">
        <f t="shared" ca="1" si="70"/>
        <v>0</v>
      </c>
      <c r="EQ38" s="37520">
        <f t="shared" ca="1" si="71"/>
        <v>0</v>
      </c>
      <c r="ER38" s="37520">
        <f t="shared" ca="1" si="72"/>
        <v>0</v>
      </c>
      <c r="ES38" s="37520">
        <f t="shared" ca="1" si="73"/>
        <v>0</v>
      </c>
      <c r="ET38" s="37520">
        <f t="shared" ca="1" si="74"/>
        <v>0</v>
      </c>
      <c r="EU38" s="37520">
        <f t="shared" ca="1" si="75"/>
        <v>0</v>
      </c>
      <c r="EV38" s="37520">
        <f t="shared" ca="1" si="76"/>
        <v>0</v>
      </c>
      <c r="EW38" s="37520">
        <f t="shared" ca="1" si="77"/>
        <v>0</v>
      </c>
      <c r="EX38" s="37520">
        <f t="shared" ca="1" si="78"/>
        <v>0</v>
      </c>
      <c r="EY38" s="37517">
        <v>0</v>
      </c>
    </row>
    <row r="39" spans="1:155" ht="13.5" customHeight="1" x14ac:dyDescent="0.25">
      <c r="A39" s="37510">
        <v>0</v>
      </c>
      <c r="B39" s="37514">
        <f t="shared" ca="1" si="194"/>
        <v>0</v>
      </c>
      <c r="C39" s="37514">
        <f t="shared" ca="1" si="194"/>
        <v>0</v>
      </c>
      <c r="D39" s="37514">
        <f t="shared" ca="1" si="194"/>
        <v>0</v>
      </c>
      <c r="E39" s="37514">
        <f t="shared" ca="1" si="194"/>
        <v>1</v>
      </c>
      <c r="F39" s="37514">
        <f t="shared" ca="1" si="194"/>
        <v>4</v>
      </c>
      <c r="G39" s="37514">
        <f t="shared" ca="1" si="194"/>
        <v>9</v>
      </c>
      <c r="H39" s="37514">
        <f t="shared" ca="1" si="194"/>
        <v>15</v>
      </c>
      <c r="I39" s="37514">
        <f t="shared" ca="1" si="194"/>
        <v>22</v>
      </c>
      <c r="J39" s="37514">
        <f t="shared" ca="1" si="194"/>
        <v>30</v>
      </c>
      <c r="K39" s="37514">
        <f t="shared" ca="1" si="194"/>
        <v>39</v>
      </c>
      <c r="L39" s="37514">
        <f t="shared" ca="1" si="194"/>
        <v>50</v>
      </c>
      <c r="M39" s="37514">
        <f t="shared" ca="1" si="194"/>
        <v>64</v>
      </c>
      <c r="N39" s="37514">
        <f t="shared" ca="1" si="194"/>
        <v>81</v>
      </c>
      <c r="O39" s="37514">
        <f t="shared" si="122"/>
        <v>100</v>
      </c>
      <c r="P39" s="37514">
        <f t="shared" si="122"/>
        <v>100</v>
      </c>
      <c r="Q39" s="37514">
        <f t="shared" si="122"/>
        <v>100</v>
      </c>
      <c r="R39" s="37514">
        <f t="shared" si="122"/>
        <v>100</v>
      </c>
      <c r="S39" s="37514">
        <f t="shared" ca="1" si="194"/>
        <v>81</v>
      </c>
      <c r="T39" s="37514">
        <f t="shared" ca="1" si="194"/>
        <v>66</v>
      </c>
      <c r="U39" s="37514">
        <f t="shared" ca="1" si="186"/>
        <v>53</v>
      </c>
      <c r="V39" s="37514">
        <f t="shared" ca="1" si="187"/>
        <v>43</v>
      </c>
      <c r="W39" s="37514">
        <f t="shared" ca="1" si="188"/>
        <v>35</v>
      </c>
      <c r="X39" s="37514">
        <f t="shared" ca="1" si="189"/>
        <v>28</v>
      </c>
      <c r="Y39" s="37514">
        <f t="shared" ca="1" si="190"/>
        <v>22</v>
      </c>
      <c r="Z39" s="37514">
        <f t="shared" ca="1" si="191"/>
        <v>16</v>
      </c>
      <c r="AA39" s="37514">
        <f t="shared" ca="1" si="192"/>
        <v>11</v>
      </c>
      <c r="AB39" s="37514">
        <f t="shared" ca="1" si="183"/>
        <v>7</v>
      </c>
      <c r="AC39" s="37514">
        <f t="shared" ca="1" si="184"/>
        <v>4</v>
      </c>
      <c r="AD39" s="37514">
        <f t="shared" ca="1" si="185"/>
        <v>2</v>
      </c>
      <c r="AE39" s="37514">
        <f t="shared" ca="1" si="182"/>
        <v>1</v>
      </c>
      <c r="AF39" s="37514">
        <f t="shared" ca="1" si="182"/>
        <v>0</v>
      </c>
      <c r="AG39" s="37514">
        <f t="shared" ca="1" si="182"/>
        <v>0</v>
      </c>
      <c r="AH39" s="37514">
        <f t="shared" ca="1" si="182"/>
        <v>0</v>
      </c>
      <c r="AI39" s="37514">
        <f t="shared" ca="1" si="182"/>
        <v>0</v>
      </c>
      <c r="AJ39" s="37514">
        <f t="shared" ca="1" si="182"/>
        <v>0</v>
      </c>
      <c r="AK39" s="37510">
        <v>0</v>
      </c>
      <c r="BZ39" s="37516">
        <v>0</v>
      </c>
      <c r="CA39" s="37520">
        <f t="shared" ca="1" si="5"/>
        <v>0</v>
      </c>
      <c r="CB39" s="37520">
        <f t="shared" ca="1" si="79"/>
        <v>0</v>
      </c>
      <c r="CC39" s="37520">
        <f t="shared" ca="1" si="7"/>
        <v>2</v>
      </c>
      <c r="CD39" s="37520">
        <f t="shared" ca="1" si="8"/>
        <v>7</v>
      </c>
      <c r="CE39" s="37520">
        <f t="shared" ca="1" si="9"/>
        <v>13</v>
      </c>
      <c r="CF39" s="37520">
        <f t="shared" ca="1" si="10"/>
        <v>18</v>
      </c>
      <c r="CG39" s="37520">
        <f t="shared" ca="1" si="11"/>
        <v>23</v>
      </c>
      <c r="CH39" s="37520">
        <f t="shared" ca="1" si="12"/>
        <v>27</v>
      </c>
      <c r="CI39" s="37520">
        <f t="shared" ca="1" si="13"/>
        <v>30</v>
      </c>
      <c r="CJ39" s="37520">
        <f t="shared" ca="1" si="14"/>
        <v>33</v>
      </c>
      <c r="CK39" s="37520">
        <f t="shared" ca="1" si="15"/>
        <v>37</v>
      </c>
      <c r="CL39" s="37520">
        <f t="shared" ca="1" si="16"/>
        <v>41</v>
      </c>
      <c r="CM39" s="37520">
        <f t="shared" ca="1" si="17"/>
        <v>43</v>
      </c>
      <c r="CN39" s="37520">
        <f t="shared" ca="1" si="18"/>
        <v>19</v>
      </c>
      <c r="CO39" s="37520">
        <f t="shared" si="19"/>
        <v>0</v>
      </c>
      <c r="CP39" s="37520">
        <f t="shared" si="20"/>
        <v>0</v>
      </c>
      <c r="CQ39" s="37520">
        <f t="shared" ca="1" si="21"/>
        <v>19</v>
      </c>
      <c r="CR39" s="37520">
        <f t="shared" ca="1" si="22"/>
        <v>41</v>
      </c>
      <c r="CS39" s="37520">
        <f t="shared" ca="1" si="23"/>
        <v>39</v>
      </c>
      <c r="CT39" s="37520">
        <f t="shared" ca="1" si="24"/>
        <v>35</v>
      </c>
      <c r="CU39" s="37520">
        <f t="shared" ca="1" si="25"/>
        <v>32</v>
      </c>
      <c r="CV39" s="37520">
        <f t="shared" ca="1" si="26"/>
        <v>29</v>
      </c>
      <c r="CW39" s="37520">
        <f t="shared" ca="1" si="27"/>
        <v>27</v>
      </c>
      <c r="CX39" s="37520">
        <f t="shared" ca="1" si="28"/>
        <v>26</v>
      </c>
      <c r="CY39" s="37520">
        <f t="shared" ca="1" si="29"/>
        <v>24</v>
      </c>
      <c r="CZ39" s="37520">
        <f t="shared" ca="1" si="30"/>
        <v>21</v>
      </c>
      <c r="DA39" s="37520">
        <f t="shared" ca="1" si="31"/>
        <v>17</v>
      </c>
      <c r="DB39" s="37520">
        <f t="shared" ca="1" si="32"/>
        <v>13</v>
      </c>
      <c r="DC39" s="37520">
        <f t="shared" ca="1" si="33"/>
        <v>8</v>
      </c>
      <c r="DD39" s="37520">
        <f t="shared" ca="1" si="34"/>
        <v>5</v>
      </c>
      <c r="DE39" s="37520">
        <f t="shared" ca="1" si="35"/>
        <v>2</v>
      </c>
      <c r="DF39" s="37520">
        <f t="shared" ca="1" si="36"/>
        <v>0</v>
      </c>
      <c r="DG39" s="37520">
        <f t="shared" ca="1" si="37"/>
        <v>0</v>
      </c>
      <c r="DH39" s="37520">
        <f t="shared" ca="1" si="38"/>
        <v>0</v>
      </c>
      <c r="DI39" s="37520">
        <f t="shared" ca="1" si="39"/>
        <v>0</v>
      </c>
      <c r="DJ39" s="37517">
        <v>0</v>
      </c>
      <c r="DO39" s="37516">
        <v>0</v>
      </c>
      <c r="DP39" s="37520">
        <f t="shared" ca="1" si="44"/>
        <v>0</v>
      </c>
      <c r="DQ39" s="37520">
        <f t="shared" ca="1" si="45"/>
        <v>0</v>
      </c>
      <c r="DR39" s="37520">
        <f t="shared" ca="1" si="46"/>
        <v>0</v>
      </c>
      <c r="DS39" s="37520">
        <f t="shared" ca="1" si="47"/>
        <v>0</v>
      </c>
      <c r="DT39" s="37520">
        <f t="shared" ca="1" si="48"/>
        <v>0</v>
      </c>
      <c r="DU39" s="37520">
        <f t="shared" ca="1" si="49"/>
        <v>0</v>
      </c>
      <c r="DV39" s="37520">
        <f t="shared" ca="1" si="50"/>
        <v>0</v>
      </c>
      <c r="DW39" s="37520">
        <f t="shared" ca="1" si="51"/>
        <v>0</v>
      </c>
      <c r="DX39" s="37520">
        <f t="shared" ca="1" si="52"/>
        <v>0</v>
      </c>
      <c r="DY39" s="37520">
        <f t="shared" ca="1" si="53"/>
        <v>100</v>
      </c>
      <c r="DZ39" s="37520">
        <f t="shared" ca="1" si="54"/>
        <v>100</v>
      </c>
      <c r="EA39" s="37520">
        <f t="shared" ca="1" si="55"/>
        <v>100</v>
      </c>
      <c r="EB39" s="37520">
        <f t="shared" ca="1" si="56"/>
        <v>100</v>
      </c>
      <c r="EC39" s="37520">
        <f t="shared" ca="1" si="57"/>
        <v>0</v>
      </c>
      <c r="ED39" s="37520">
        <f t="shared" si="58"/>
        <v>0</v>
      </c>
      <c r="EE39" s="37520">
        <f t="shared" si="59"/>
        <v>0</v>
      </c>
      <c r="EF39" s="37520">
        <f t="shared" ca="1" si="60"/>
        <v>0</v>
      </c>
      <c r="EG39" s="37520">
        <f t="shared" ca="1" si="61"/>
        <v>100</v>
      </c>
      <c r="EH39" s="37520">
        <f t="shared" ca="1" si="62"/>
        <v>100</v>
      </c>
      <c r="EI39" s="37520">
        <f t="shared" ca="1" si="63"/>
        <v>100</v>
      </c>
      <c r="EJ39" s="37520">
        <f t="shared" ca="1" si="64"/>
        <v>100</v>
      </c>
      <c r="EK39" s="37520">
        <f t="shared" ca="1" si="65"/>
        <v>0</v>
      </c>
      <c r="EL39" s="37520">
        <f t="shared" ca="1" si="66"/>
        <v>0</v>
      </c>
      <c r="EM39" s="37520">
        <f t="shared" ca="1" si="67"/>
        <v>0</v>
      </c>
      <c r="EN39" s="37520">
        <f t="shared" ca="1" si="68"/>
        <v>0</v>
      </c>
      <c r="EO39" s="37520">
        <f t="shared" ca="1" si="69"/>
        <v>0</v>
      </c>
      <c r="EP39" s="37520">
        <f t="shared" ca="1" si="70"/>
        <v>0</v>
      </c>
      <c r="EQ39" s="37520">
        <f t="shared" ca="1" si="71"/>
        <v>0</v>
      </c>
      <c r="ER39" s="37520">
        <f t="shared" ca="1" si="72"/>
        <v>0</v>
      </c>
      <c r="ES39" s="37520">
        <f t="shared" ca="1" si="73"/>
        <v>0</v>
      </c>
      <c r="ET39" s="37520">
        <f t="shared" ca="1" si="74"/>
        <v>0</v>
      </c>
      <c r="EU39" s="37520">
        <f t="shared" ca="1" si="75"/>
        <v>0</v>
      </c>
      <c r="EV39" s="37520">
        <f t="shared" ca="1" si="76"/>
        <v>0</v>
      </c>
      <c r="EW39" s="37520">
        <f t="shared" ca="1" si="77"/>
        <v>0</v>
      </c>
      <c r="EX39" s="37520">
        <f t="shared" ca="1" si="78"/>
        <v>0</v>
      </c>
      <c r="EY39" s="37517">
        <v>0</v>
      </c>
    </row>
    <row r="40" spans="1:155" ht="13.5" customHeight="1" x14ac:dyDescent="0.25">
      <c r="A40" s="37510">
        <v>0</v>
      </c>
      <c r="B40" s="37514">
        <f t="shared" ca="1" si="194"/>
        <v>0</v>
      </c>
      <c r="C40" s="37514">
        <f t="shared" ca="1" si="194"/>
        <v>0</v>
      </c>
      <c r="D40" s="37514">
        <f t="shared" ca="1" si="194"/>
        <v>0</v>
      </c>
      <c r="E40" s="37514">
        <f t="shared" ca="1" si="194"/>
        <v>0</v>
      </c>
      <c r="F40" s="37514">
        <f t="shared" ca="1" si="194"/>
        <v>2</v>
      </c>
      <c r="G40" s="37514">
        <f t="shared" ca="1" si="194"/>
        <v>6</v>
      </c>
      <c r="H40" s="37514">
        <f t="shared" ca="1" si="194"/>
        <v>10</v>
      </c>
      <c r="I40" s="37514">
        <f t="shared" ca="1" si="194"/>
        <v>16</v>
      </c>
      <c r="J40" s="37514">
        <f t="shared" ca="1" si="194"/>
        <v>24</v>
      </c>
      <c r="K40" s="37514">
        <f t="shared" ca="1" si="194"/>
        <v>33</v>
      </c>
      <c r="L40" s="37514">
        <f t="shared" ca="1" si="194"/>
        <v>44</v>
      </c>
      <c r="M40" s="37514">
        <f t="shared" ca="1" si="194"/>
        <v>59</v>
      </c>
      <c r="N40" s="37514">
        <f t="shared" ca="1" si="194"/>
        <v>77</v>
      </c>
      <c r="O40" s="37514">
        <f t="shared" si="122"/>
        <v>100</v>
      </c>
      <c r="P40" s="37514">
        <f t="shared" si="122"/>
        <v>100</v>
      </c>
      <c r="Q40" s="37514">
        <f t="shared" si="122"/>
        <v>100</v>
      </c>
      <c r="R40" s="37514">
        <f t="shared" si="122"/>
        <v>100</v>
      </c>
      <c r="S40" s="37514">
        <f t="shared" ca="1" si="194"/>
        <v>77</v>
      </c>
      <c r="T40" s="37514">
        <f t="shared" ca="1" si="194"/>
        <v>60</v>
      </c>
      <c r="U40" s="37514">
        <f t="shared" ca="1" si="186"/>
        <v>47</v>
      </c>
      <c r="V40" s="37514">
        <f t="shared" ca="1" si="187"/>
        <v>36</v>
      </c>
      <c r="W40" s="37514">
        <f t="shared" ca="1" si="188"/>
        <v>28</v>
      </c>
      <c r="X40" s="37514">
        <f t="shared" ca="1" si="189"/>
        <v>21</v>
      </c>
      <c r="Y40" s="37514">
        <f t="shared" ca="1" si="190"/>
        <v>15</v>
      </c>
      <c r="Z40" s="37514">
        <f t="shared" ca="1" si="191"/>
        <v>10</v>
      </c>
      <c r="AA40" s="37514">
        <f t="shared" ca="1" si="192"/>
        <v>6</v>
      </c>
      <c r="AB40" s="37514">
        <f t="shared" ca="1" si="183"/>
        <v>3</v>
      </c>
      <c r="AC40" s="37514">
        <f t="shared" ca="1" si="184"/>
        <v>1</v>
      </c>
      <c r="AD40" s="37514">
        <f t="shared" ca="1" si="185"/>
        <v>0</v>
      </c>
      <c r="AE40" s="37514">
        <f t="shared" ca="1" si="182"/>
        <v>0</v>
      </c>
      <c r="AF40" s="37514">
        <f t="shared" ca="1" si="182"/>
        <v>0</v>
      </c>
      <c r="AG40" s="37514">
        <f t="shared" ca="1" si="182"/>
        <v>0</v>
      </c>
      <c r="AH40" s="37514">
        <f t="shared" ca="1" si="182"/>
        <v>0</v>
      </c>
      <c r="AI40" s="37514">
        <f t="shared" ca="1" si="182"/>
        <v>0</v>
      </c>
      <c r="AJ40" s="37514">
        <f t="shared" ca="1" si="182"/>
        <v>0</v>
      </c>
      <c r="AK40" s="37510">
        <v>0</v>
      </c>
      <c r="BZ40" s="37516">
        <v>0</v>
      </c>
      <c r="CA40" s="37520">
        <f t="shared" ca="1" si="5"/>
        <v>0</v>
      </c>
      <c r="CB40" s="37520">
        <f t="shared" ca="1" si="79"/>
        <v>0</v>
      </c>
      <c r="CC40" s="37520">
        <f t="shared" ca="1" si="7"/>
        <v>0</v>
      </c>
      <c r="CD40" s="37520">
        <f t="shared" ca="1" si="8"/>
        <v>3</v>
      </c>
      <c r="CE40" s="37520">
        <f t="shared" ca="1" si="9"/>
        <v>9</v>
      </c>
      <c r="CF40" s="37520">
        <f t="shared" ca="1" si="10"/>
        <v>14</v>
      </c>
      <c r="CG40" s="37520">
        <f t="shared" ca="1" si="11"/>
        <v>19</v>
      </c>
      <c r="CH40" s="37520">
        <f t="shared" ca="1" si="12"/>
        <v>25</v>
      </c>
      <c r="CI40" s="37520">
        <f t="shared" ca="1" si="13"/>
        <v>29</v>
      </c>
      <c r="CJ40" s="37520">
        <f t="shared" ca="1" si="14"/>
        <v>32</v>
      </c>
      <c r="CK40" s="37520">
        <f t="shared" ca="1" si="15"/>
        <v>39</v>
      </c>
      <c r="CL40" s="37520">
        <f t="shared" ca="1" si="16"/>
        <v>46</v>
      </c>
      <c r="CM40" s="37520">
        <f t="shared" ca="1" si="17"/>
        <v>52</v>
      </c>
      <c r="CN40" s="37520">
        <f t="shared" ca="1" si="18"/>
        <v>23</v>
      </c>
      <c r="CO40" s="37520">
        <f t="shared" si="19"/>
        <v>0</v>
      </c>
      <c r="CP40" s="37520">
        <f t="shared" si="20"/>
        <v>0</v>
      </c>
      <c r="CQ40" s="37520">
        <f t="shared" ca="1" si="21"/>
        <v>23</v>
      </c>
      <c r="CR40" s="37520">
        <f t="shared" ca="1" si="22"/>
        <v>51</v>
      </c>
      <c r="CS40" s="37520">
        <f t="shared" ca="1" si="23"/>
        <v>44</v>
      </c>
      <c r="CT40" s="37520">
        <f t="shared" ca="1" si="24"/>
        <v>38</v>
      </c>
      <c r="CU40" s="37520">
        <f t="shared" ca="1" si="25"/>
        <v>33</v>
      </c>
      <c r="CV40" s="37520">
        <f t="shared" ca="1" si="26"/>
        <v>29</v>
      </c>
      <c r="CW40" s="37520">
        <f t="shared" ca="1" si="27"/>
        <v>26</v>
      </c>
      <c r="CX40" s="37520">
        <f t="shared" ca="1" si="28"/>
        <v>23</v>
      </c>
      <c r="CY40" s="37520">
        <f t="shared" ca="1" si="29"/>
        <v>19</v>
      </c>
      <c r="CZ40" s="37520">
        <f t="shared" ca="1" si="30"/>
        <v>15</v>
      </c>
      <c r="DA40" s="37520">
        <f t="shared" ca="1" si="31"/>
        <v>11</v>
      </c>
      <c r="DB40" s="37520">
        <f t="shared" ca="1" si="32"/>
        <v>7</v>
      </c>
      <c r="DC40" s="37520">
        <f t="shared" ca="1" si="33"/>
        <v>3</v>
      </c>
      <c r="DD40" s="37520">
        <f t="shared" ca="1" si="34"/>
        <v>1</v>
      </c>
      <c r="DE40" s="37520">
        <f t="shared" ca="1" si="35"/>
        <v>0</v>
      </c>
      <c r="DF40" s="37520">
        <f t="shared" ca="1" si="36"/>
        <v>0</v>
      </c>
      <c r="DG40" s="37520">
        <f t="shared" ca="1" si="37"/>
        <v>0</v>
      </c>
      <c r="DH40" s="37520">
        <f t="shared" ca="1" si="38"/>
        <v>0</v>
      </c>
      <c r="DI40" s="37520">
        <f t="shared" ca="1" si="39"/>
        <v>0</v>
      </c>
      <c r="DJ40" s="37517">
        <v>0</v>
      </c>
      <c r="DO40" s="37516">
        <v>0</v>
      </c>
      <c r="DP40" s="37520">
        <f t="shared" ca="1" si="44"/>
        <v>0</v>
      </c>
      <c r="DQ40" s="37520">
        <f t="shared" ca="1" si="45"/>
        <v>0</v>
      </c>
      <c r="DR40" s="37520">
        <f t="shared" ca="1" si="46"/>
        <v>0</v>
      </c>
      <c r="DS40" s="37520">
        <f t="shared" ca="1" si="47"/>
        <v>0</v>
      </c>
      <c r="DT40" s="37520">
        <f t="shared" ca="1" si="48"/>
        <v>0</v>
      </c>
      <c r="DU40" s="37520">
        <f t="shared" ca="1" si="49"/>
        <v>0</v>
      </c>
      <c r="DV40" s="37520">
        <f t="shared" ca="1" si="50"/>
        <v>0</v>
      </c>
      <c r="DW40" s="37520">
        <f t="shared" ca="1" si="51"/>
        <v>0</v>
      </c>
      <c r="DX40" s="37520">
        <f t="shared" ca="1" si="52"/>
        <v>0</v>
      </c>
      <c r="DY40" s="37520">
        <f t="shared" ca="1" si="53"/>
        <v>100</v>
      </c>
      <c r="DZ40" s="37520">
        <f t="shared" ca="1" si="54"/>
        <v>100</v>
      </c>
      <c r="EA40" s="37520">
        <f t="shared" ca="1" si="55"/>
        <v>100</v>
      </c>
      <c r="EB40" s="37520">
        <f t="shared" ca="1" si="56"/>
        <v>100</v>
      </c>
      <c r="EC40" s="37520">
        <f t="shared" ca="1" si="57"/>
        <v>0</v>
      </c>
      <c r="ED40" s="37520">
        <f t="shared" si="58"/>
        <v>0</v>
      </c>
      <c r="EE40" s="37520">
        <f t="shared" si="59"/>
        <v>0</v>
      </c>
      <c r="EF40" s="37520">
        <f t="shared" ca="1" si="60"/>
        <v>0</v>
      </c>
      <c r="EG40" s="37520">
        <f t="shared" ca="1" si="61"/>
        <v>100</v>
      </c>
      <c r="EH40" s="37520">
        <f t="shared" ca="1" si="62"/>
        <v>100</v>
      </c>
      <c r="EI40" s="37520">
        <f t="shared" ca="1" si="63"/>
        <v>100</v>
      </c>
      <c r="EJ40" s="37520">
        <f t="shared" ca="1" si="64"/>
        <v>100</v>
      </c>
      <c r="EK40" s="37520">
        <f t="shared" ca="1" si="65"/>
        <v>0</v>
      </c>
      <c r="EL40" s="37520">
        <f t="shared" ca="1" si="66"/>
        <v>0</v>
      </c>
      <c r="EM40" s="37520">
        <f t="shared" ca="1" si="67"/>
        <v>0</v>
      </c>
      <c r="EN40" s="37520">
        <f t="shared" ca="1" si="68"/>
        <v>0</v>
      </c>
      <c r="EO40" s="37520">
        <f t="shared" ca="1" si="69"/>
        <v>0</v>
      </c>
      <c r="EP40" s="37520">
        <f t="shared" ca="1" si="70"/>
        <v>0</v>
      </c>
      <c r="EQ40" s="37520">
        <f t="shared" ca="1" si="71"/>
        <v>0</v>
      </c>
      <c r="ER40" s="37520">
        <f t="shared" ca="1" si="72"/>
        <v>0</v>
      </c>
      <c r="ES40" s="37520">
        <f t="shared" ca="1" si="73"/>
        <v>0</v>
      </c>
      <c r="ET40" s="37520">
        <f t="shared" ca="1" si="74"/>
        <v>0</v>
      </c>
      <c r="EU40" s="37520">
        <f t="shared" ca="1" si="75"/>
        <v>0</v>
      </c>
      <c r="EV40" s="37520">
        <f t="shared" ca="1" si="76"/>
        <v>0</v>
      </c>
      <c r="EW40" s="37520">
        <f t="shared" ca="1" si="77"/>
        <v>0</v>
      </c>
      <c r="EX40" s="37520">
        <f t="shared" ca="1" si="78"/>
        <v>0</v>
      </c>
      <c r="EY40" s="37517">
        <v>0</v>
      </c>
    </row>
    <row r="41" spans="1:155" ht="13.5" customHeight="1" x14ac:dyDescent="0.25">
      <c r="A41" s="37510">
        <v>0</v>
      </c>
      <c r="B41" s="37514">
        <f t="shared" ca="1" si="194"/>
        <v>0</v>
      </c>
      <c r="C41" s="37514">
        <f t="shared" ca="1" si="194"/>
        <v>0</v>
      </c>
      <c r="D41" s="37514">
        <f t="shared" ca="1" si="194"/>
        <v>0</v>
      </c>
      <c r="E41" s="37514">
        <f t="shared" ca="1" si="194"/>
        <v>0</v>
      </c>
      <c r="F41" s="37514">
        <f t="shared" ca="1" si="194"/>
        <v>1</v>
      </c>
      <c r="G41" s="37514">
        <f t="shared" ca="1" si="194"/>
        <v>3</v>
      </c>
      <c r="H41" s="37514">
        <f t="shared" ca="1" si="194"/>
        <v>6</v>
      </c>
      <c r="I41" s="37514">
        <f t="shared" ca="1" si="194"/>
        <v>11</v>
      </c>
      <c r="J41" s="37514">
        <f t="shared" ca="1" si="194"/>
        <v>18</v>
      </c>
      <c r="K41" s="37514">
        <f t="shared" ca="1" si="194"/>
        <v>27</v>
      </c>
      <c r="L41" s="37514">
        <f t="shared" ca="1" si="194"/>
        <v>37</v>
      </c>
      <c r="M41" s="37514">
        <f t="shared" ca="1" si="194"/>
        <v>51</v>
      </c>
      <c r="N41" s="37514">
        <f t="shared" ca="1" si="194"/>
        <v>70</v>
      </c>
      <c r="O41" s="37514">
        <f t="shared" si="122"/>
        <v>100</v>
      </c>
      <c r="P41" s="37514">
        <f t="shared" si="122"/>
        <v>100</v>
      </c>
      <c r="Q41" s="37514">
        <f t="shared" si="122"/>
        <v>100</v>
      </c>
      <c r="R41" s="37514">
        <f t="shared" si="122"/>
        <v>100</v>
      </c>
      <c r="S41" s="37514">
        <f t="shared" ca="1" si="194"/>
        <v>70</v>
      </c>
      <c r="T41" s="37514">
        <f t="shared" ca="1" si="194"/>
        <v>52</v>
      </c>
      <c r="U41" s="37514">
        <f t="shared" ca="1" si="186"/>
        <v>39</v>
      </c>
      <c r="V41" s="37514">
        <f t="shared" ca="1" si="187"/>
        <v>29</v>
      </c>
      <c r="W41" s="37514">
        <f t="shared" ca="1" si="188"/>
        <v>21</v>
      </c>
      <c r="X41" s="37514">
        <f t="shared" ca="1" si="189"/>
        <v>15</v>
      </c>
      <c r="Y41" s="37514">
        <f t="shared" ca="1" si="190"/>
        <v>10</v>
      </c>
      <c r="Z41" s="37514">
        <f t="shared" ca="1" si="191"/>
        <v>6</v>
      </c>
      <c r="AA41" s="37514">
        <f t="shared" ca="1" si="192"/>
        <v>3</v>
      </c>
      <c r="AB41" s="37514">
        <f t="shared" ca="1" si="183"/>
        <v>1</v>
      </c>
      <c r="AC41" s="37514">
        <f t="shared" ca="1" si="184"/>
        <v>0</v>
      </c>
      <c r="AD41" s="37514">
        <f t="shared" ca="1" si="185"/>
        <v>0</v>
      </c>
      <c r="AE41" s="37514">
        <f t="shared" ca="1" si="182"/>
        <v>0</v>
      </c>
      <c r="AF41" s="37514">
        <f t="shared" ca="1" si="182"/>
        <v>0</v>
      </c>
      <c r="AG41" s="37514">
        <f t="shared" ca="1" si="182"/>
        <v>0</v>
      </c>
      <c r="AH41" s="37514">
        <f t="shared" ca="1" si="182"/>
        <v>0</v>
      </c>
      <c r="AI41" s="37514">
        <f t="shared" ca="1" si="182"/>
        <v>0</v>
      </c>
      <c r="AJ41" s="37514">
        <f t="shared" ca="1" si="182"/>
        <v>0</v>
      </c>
      <c r="AK41" s="37510">
        <v>0</v>
      </c>
      <c r="BZ41" s="37516">
        <v>0</v>
      </c>
      <c r="CA41" s="37520">
        <f t="shared" ca="1" si="5"/>
        <v>0</v>
      </c>
      <c r="CB41" s="37520">
        <f t="shared" ca="1" si="79"/>
        <v>0</v>
      </c>
      <c r="CC41" s="37520">
        <f t="shared" ca="1" si="7"/>
        <v>0</v>
      </c>
      <c r="CD41" s="37520">
        <f t="shared" ca="1" si="8"/>
        <v>1</v>
      </c>
      <c r="CE41" s="37520">
        <f t="shared" ca="1" si="9"/>
        <v>5</v>
      </c>
      <c r="CF41" s="37520">
        <f t="shared" ca="1" si="10"/>
        <v>10</v>
      </c>
      <c r="CG41" s="37520">
        <f t="shared" ca="1" si="11"/>
        <v>15</v>
      </c>
      <c r="CH41" s="37520">
        <f t="shared" ca="1" si="12"/>
        <v>21</v>
      </c>
      <c r="CI41" s="37520">
        <f t="shared" ca="1" si="13"/>
        <v>27</v>
      </c>
      <c r="CJ41" s="37520">
        <f t="shared" ca="1" si="14"/>
        <v>32</v>
      </c>
      <c r="CK41" s="37520">
        <f t="shared" ca="1" si="15"/>
        <v>39</v>
      </c>
      <c r="CL41" s="37520">
        <f t="shared" ca="1" si="16"/>
        <v>52</v>
      </c>
      <c r="CM41" s="37520">
        <f t="shared" ca="1" si="17"/>
        <v>73</v>
      </c>
      <c r="CN41" s="37520">
        <f t="shared" ca="1" si="18"/>
        <v>64</v>
      </c>
      <c r="CO41" s="37520">
        <f t="shared" ca="1" si="19"/>
        <v>30</v>
      </c>
      <c r="CP41" s="37520">
        <f t="shared" ca="1" si="20"/>
        <v>30</v>
      </c>
      <c r="CQ41" s="37520">
        <f t="shared" ca="1" si="21"/>
        <v>64</v>
      </c>
      <c r="CR41" s="37520">
        <f t="shared" ca="1" si="22"/>
        <v>72</v>
      </c>
      <c r="CS41" s="37520">
        <f t="shared" ca="1" si="23"/>
        <v>50</v>
      </c>
      <c r="CT41" s="37520">
        <f t="shared" ca="1" si="24"/>
        <v>39</v>
      </c>
      <c r="CU41" s="37520">
        <f t="shared" ca="1" si="25"/>
        <v>32</v>
      </c>
      <c r="CV41" s="37520">
        <f t="shared" ca="1" si="26"/>
        <v>27</v>
      </c>
      <c r="CW41" s="37520">
        <f t="shared" ca="1" si="27"/>
        <v>22</v>
      </c>
      <c r="CX41" s="37520">
        <f t="shared" ca="1" si="28"/>
        <v>18</v>
      </c>
      <c r="CY41" s="37520">
        <f t="shared" ca="1" si="29"/>
        <v>14</v>
      </c>
      <c r="CZ41" s="37520">
        <f t="shared" ca="1" si="30"/>
        <v>10</v>
      </c>
      <c r="DA41" s="37520">
        <f t="shared" ca="1" si="31"/>
        <v>6</v>
      </c>
      <c r="DB41" s="37520">
        <f t="shared" ca="1" si="32"/>
        <v>2</v>
      </c>
      <c r="DC41" s="37520">
        <f t="shared" ca="1" si="33"/>
        <v>0</v>
      </c>
      <c r="DD41" s="37520">
        <f t="shared" ca="1" si="34"/>
        <v>0</v>
      </c>
      <c r="DE41" s="37520">
        <f t="shared" ca="1" si="35"/>
        <v>0</v>
      </c>
      <c r="DF41" s="37520">
        <f t="shared" ca="1" si="36"/>
        <v>0</v>
      </c>
      <c r="DG41" s="37520">
        <f t="shared" ca="1" si="37"/>
        <v>0</v>
      </c>
      <c r="DH41" s="37520">
        <f t="shared" ca="1" si="38"/>
        <v>0</v>
      </c>
      <c r="DI41" s="37520">
        <f t="shared" ca="1" si="39"/>
        <v>0</v>
      </c>
      <c r="DJ41" s="37517">
        <v>0</v>
      </c>
      <c r="DO41" s="37516">
        <v>0</v>
      </c>
      <c r="DP41" s="37520">
        <f t="shared" ca="1" si="44"/>
        <v>0</v>
      </c>
      <c r="DQ41" s="37520">
        <f t="shared" ca="1" si="45"/>
        <v>0</v>
      </c>
      <c r="DR41" s="37520">
        <f t="shared" ca="1" si="46"/>
        <v>0</v>
      </c>
      <c r="DS41" s="37520">
        <f t="shared" ca="1" si="47"/>
        <v>0</v>
      </c>
      <c r="DT41" s="37520">
        <f t="shared" ca="1" si="48"/>
        <v>0</v>
      </c>
      <c r="DU41" s="37520">
        <f t="shared" ca="1" si="49"/>
        <v>0</v>
      </c>
      <c r="DV41" s="37520">
        <f t="shared" ca="1" si="50"/>
        <v>0</v>
      </c>
      <c r="DW41" s="37520">
        <f t="shared" ca="1" si="51"/>
        <v>0</v>
      </c>
      <c r="DX41" s="37520">
        <f t="shared" ca="1" si="52"/>
        <v>0</v>
      </c>
      <c r="DY41" s="37520">
        <f t="shared" ca="1" si="53"/>
        <v>100</v>
      </c>
      <c r="DZ41" s="37520">
        <f t="shared" ca="1" si="54"/>
        <v>100</v>
      </c>
      <c r="EA41" s="37520">
        <f t="shared" ca="1" si="55"/>
        <v>100</v>
      </c>
      <c r="EB41" s="37520">
        <f t="shared" ca="1" si="56"/>
        <v>100</v>
      </c>
      <c r="EC41" s="37520">
        <f t="shared" ca="1" si="57"/>
        <v>100</v>
      </c>
      <c r="ED41" s="37520">
        <f t="shared" ca="1" si="58"/>
        <v>0</v>
      </c>
      <c r="EE41" s="37520">
        <f t="shared" ca="1" si="59"/>
        <v>0</v>
      </c>
      <c r="EF41" s="37520">
        <f t="shared" ca="1" si="60"/>
        <v>100</v>
      </c>
      <c r="EG41" s="37520">
        <f t="shared" ca="1" si="61"/>
        <v>100</v>
      </c>
      <c r="EH41" s="37520">
        <f t="shared" ca="1" si="62"/>
        <v>100</v>
      </c>
      <c r="EI41" s="37520">
        <f t="shared" ca="1" si="63"/>
        <v>100</v>
      </c>
      <c r="EJ41" s="37520">
        <f t="shared" ca="1" si="64"/>
        <v>100</v>
      </c>
      <c r="EK41" s="37520">
        <f t="shared" ca="1" si="65"/>
        <v>0</v>
      </c>
      <c r="EL41" s="37520">
        <f t="shared" ca="1" si="66"/>
        <v>0</v>
      </c>
      <c r="EM41" s="37520">
        <f t="shared" ca="1" si="67"/>
        <v>0</v>
      </c>
      <c r="EN41" s="37520">
        <f t="shared" ca="1" si="68"/>
        <v>0</v>
      </c>
      <c r="EO41" s="37520">
        <f t="shared" ca="1" si="69"/>
        <v>0</v>
      </c>
      <c r="EP41" s="37520">
        <f t="shared" ca="1" si="70"/>
        <v>0</v>
      </c>
      <c r="EQ41" s="37520">
        <f t="shared" ca="1" si="71"/>
        <v>0</v>
      </c>
      <c r="ER41" s="37520">
        <f t="shared" ca="1" si="72"/>
        <v>0</v>
      </c>
      <c r="ES41" s="37520">
        <f t="shared" ca="1" si="73"/>
        <v>0</v>
      </c>
      <c r="ET41" s="37520">
        <f t="shared" ca="1" si="74"/>
        <v>0</v>
      </c>
      <c r="EU41" s="37520">
        <f t="shared" ca="1" si="75"/>
        <v>0</v>
      </c>
      <c r="EV41" s="37520">
        <f t="shared" ca="1" si="76"/>
        <v>0</v>
      </c>
      <c r="EW41" s="37520">
        <f t="shared" ca="1" si="77"/>
        <v>0</v>
      </c>
      <c r="EX41" s="37520">
        <f t="shared" ca="1" si="78"/>
        <v>0</v>
      </c>
      <c r="EY41" s="37517">
        <v>0</v>
      </c>
    </row>
    <row r="42" spans="1:155" ht="13.5" customHeight="1" x14ac:dyDescent="0.25">
      <c r="A42" s="37510">
        <v>0</v>
      </c>
      <c r="B42" s="37514">
        <f t="shared" ca="1" si="194"/>
        <v>0</v>
      </c>
      <c r="C42" s="37514">
        <f t="shared" ca="1" si="194"/>
        <v>0</v>
      </c>
      <c r="D42" s="37514">
        <f t="shared" ca="1" si="194"/>
        <v>0</v>
      </c>
      <c r="E42" s="37514">
        <f t="shared" ca="1" si="194"/>
        <v>0</v>
      </c>
      <c r="F42" s="37514">
        <f t="shared" ca="1" si="194"/>
        <v>0</v>
      </c>
      <c r="G42" s="37514">
        <f t="shared" ca="1" si="194"/>
        <v>1</v>
      </c>
      <c r="H42" s="37514">
        <f t="shared" ca="1" si="194"/>
        <v>3</v>
      </c>
      <c r="I42" s="37514">
        <f t="shared" ca="1" si="194"/>
        <v>7</v>
      </c>
      <c r="J42" s="37514">
        <f t="shared" ca="1" si="194"/>
        <v>13</v>
      </c>
      <c r="K42" s="37514">
        <f t="shared" ca="1" si="194"/>
        <v>20</v>
      </c>
      <c r="L42" s="37514">
        <f t="shared" ca="1" si="194"/>
        <v>29</v>
      </c>
      <c r="M42" s="37514">
        <f t="shared" ca="1" si="194"/>
        <v>40</v>
      </c>
      <c r="N42" s="37514">
        <f t="shared" ref="N42:V42" ca="1" si="195">+INT((N41+O42+N43+M42)/4)</f>
        <v>53</v>
      </c>
      <c r="O42" s="37514">
        <f t="shared" ca="1" si="195"/>
        <v>66</v>
      </c>
      <c r="P42" s="37514">
        <f t="shared" ca="1" si="195"/>
        <v>70</v>
      </c>
      <c r="Q42" s="37514">
        <f t="shared" ca="1" si="195"/>
        <v>70</v>
      </c>
      <c r="R42" s="37514">
        <f t="shared" ca="1" si="195"/>
        <v>66</v>
      </c>
      <c r="S42" s="37514">
        <f t="shared" ca="1" si="195"/>
        <v>53</v>
      </c>
      <c r="T42" s="37514">
        <f t="shared" ca="1" si="195"/>
        <v>41</v>
      </c>
      <c r="U42" s="37514">
        <f t="shared" ca="1" si="195"/>
        <v>31</v>
      </c>
      <c r="V42" s="37514">
        <f t="shared" ca="1" si="195"/>
        <v>22</v>
      </c>
      <c r="W42" s="37514">
        <f t="shared" ca="1" si="188"/>
        <v>15</v>
      </c>
      <c r="X42" s="37514">
        <f t="shared" ca="1" si="189"/>
        <v>10</v>
      </c>
      <c r="Y42" s="37514">
        <f t="shared" ca="1" si="190"/>
        <v>6</v>
      </c>
      <c r="Z42" s="37514">
        <f t="shared" ca="1" si="191"/>
        <v>3</v>
      </c>
      <c r="AA42" s="37514">
        <f t="shared" ca="1" si="192"/>
        <v>1</v>
      </c>
      <c r="AB42" s="37514">
        <f t="shared" ca="1" si="183"/>
        <v>0</v>
      </c>
      <c r="AC42" s="37514">
        <f t="shared" ca="1" si="184"/>
        <v>0</v>
      </c>
      <c r="AD42" s="37514">
        <f t="shared" ca="1" si="185"/>
        <v>0</v>
      </c>
      <c r="AE42" s="37514">
        <f t="shared" ca="1" si="182"/>
        <v>0</v>
      </c>
      <c r="AF42" s="37514">
        <f t="shared" ca="1" si="182"/>
        <v>0</v>
      </c>
      <c r="AG42" s="37514">
        <f t="shared" ca="1" si="182"/>
        <v>0</v>
      </c>
      <c r="AH42" s="37514">
        <f t="shared" ca="1" si="182"/>
        <v>0</v>
      </c>
      <c r="AI42" s="37514">
        <f t="shared" ca="1" si="182"/>
        <v>0</v>
      </c>
      <c r="AJ42" s="37514">
        <f t="shared" ca="1" si="182"/>
        <v>0</v>
      </c>
      <c r="AK42" s="37510">
        <v>0</v>
      </c>
      <c r="BZ42" s="37516">
        <v>0</v>
      </c>
      <c r="CA42" s="37520">
        <f t="shared" ca="1" si="5"/>
        <v>0</v>
      </c>
      <c r="CB42" s="37520">
        <f t="shared" ca="1" si="79"/>
        <v>0</v>
      </c>
      <c r="CC42" s="37520">
        <f t="shared" ca="1" si="7"/>
        <v>0</v>
      </c>
      <c r="CD42" s="37520">
        <f t="shared" ca="1" si="8"/>
        <v>0</v>
      </c>
      <c r="CE42" s="37520">
        <f t="shared" ca="1" si="9"/>
        <v>2</v>
      </c>
      <c r="CF42" s="37520">
        <f t="shared" ca="1" si="10"/>
        <v>6</v>
      </c>
      <c r="CG42" s="37520">
        <f t="shared" ca="1" si="11"/>
        <v>11</v>
      </c>
      <c r="CH42" s="37520">
        <f t="shared" ca="1" si="12"/>
        <v>17</v>
      </c>
      <c r="CI42" s="37520">
        <f t="shared" ca="1" si="13"/>
        <v>22</v>
      </c>
      <c r="CJ42" s="37520">
        <f t="shared" ca="1" si="14"/>
        <v>29</v>
      </c>
      <c r="CK42" s="37520">
        <f t="shared" ca="1" si="15"/>
        <v>36</v>
      </c>
      <c r="CL42" s="37520">
        <f t="shared" ca="1" si="16"/>
        <v>46</v>
      </c>
      <c r="CM42" s="37520">
        <f t="shared" ca="1" si="17"/>
        <v>59</v>
      </c>
      <c r="CN42" s="37520">
        <f t="shared" ca="1" si="18"/>
        <v>73</v>
      </c>
      <c r="CO42" s="37520">
        <f t="shared" ca="1" si="19"/>
        <v>57</v>
      </c>
      <c r="CP42" s="37520">
        <f t="shared" ca="1" si="20"/>
        <v>57</v>
      </c>
      <c r="CQ42" s="37520">
        <f t="shared" ca="1" si="21"/>
        <v>73</v>
      </c>
      <c r="CR42" s="37520">
        <f t="shared" ca="1" si="22"/>
        <v>58</v>
      </c>
      <c r="CS42" s="37520">
        <f t="shared" ca="1" si="23"/>
        <v>45</v>
      </c>
      <c r="CT42" s="37520">
        <f t="shared" ca="1" si="24"/>
        <v>36</v>
      </c>
      <c r="CU42" s="37520">
        <f t="shared" ca="1" si="25"/>
        <v>29</v>
      </c>
      <c r="CV42" s="37520">
        <f t="shared" ca="1" si="26"/>
        <v>23</v>
      </c>
      <c r="CW42" s="37520">
        <f t="shared" ca="1" si="27"/>
        <v>18</v>
      </c>
      <c r="CX42" s="37520">
        <f t="shared" ca="1" si="28"/>
        <v>14</v>
      </c>
      <c r="CY42" s="37520">
        <f t="shared" ca="1" si="29"/>
        <v>10</v>
      </c>
      <c r="CZ42" s="37520">
        <f t="shared" ca="1" si="30"/>
        <v>6</v>
      </c>
      <c r="DA42" s="37520">
        <f t="shared" ca="1" si="31"/>
        <v>2</v>
      </c>
      <c r="DB42" s="37520">
        <f t="shared" ca="1" si="32"/>
        <v>0</v>
      </c>
      <c r="DC42" s="37520">
        <f t="shared" ca="1" si="33"/>
        <v>0</v>
      </c>
      <c r="DD42" s="37520">
        <f t="shared" ca="1" si="34"/>
        <v>0</v>
      </c>
      <c r="DE42" s="37520">
        <f t="shared" ca="1" si="35"/>
        <v>0</v>
      </c>
      <c r="DF42" s="37520">
        <f t="shared" ca="1" si="36"/>
        <v>0</v>
      </c>
      <c r="DG42" s="37520">
        <f t="shared" ca="1" si="37"/>
        <v>0</v>
      </c>
      <c r="DH42" s="37520">
        <f t="shared" ca="1" si="38"/>
        <v>0</v>
      </c>
      <c r="DI42" s="37520">
        <f t="shared" ca="1" si="39"/>
        <v>0</v>
      </c>
      <c r="DJ42" s="37517">
        <v>0</v>
      </c>
      <c r="DO42" s="37516">
        <v>0</v>
      </c>
      <c r="DP42" s="37520">
        <f t="shared" ca="1" si="44"/>
        <v>0</v>
      </c>
      <c r="DQ42" s="37520">
        <f t="shared" ca="1" si="45"/>
        <v>0</v>
      </c>
      <c r="DR42" s="37520">
        <f t="shared" ca="1" si="46"/>
        <v>0</v>
      </c>
      <c r="DS42" s="37520">
        <f t="shared" ca="1" si="47"/>
        <v>0</v>
      </c>
      <c r="DT42" s="37520">
        <f t="shared" ca="1" si="48"/>
        <v>0</v>
      </c>
      <c r="DU42" s="37520">
        <f t="shared" ca="1" si="49"/>
        <v>0</v>
      </c>
      <c r="DV42" s="37520">
        <f t="shared" ca="1" si="50"/>
        <v>0</v>
      </c>
      <c r="DW42" s="37520">
        <f t="shared" ca="1" si="51"/>
        <v>0</v>
      </c>
      <c r="DX42" s="37520">
        <f t="shared" ca="1" si="52"/>
        <v>0</v>
      </c>
      <c r="DY42" s="37520">
        <f t="shared" ca="1" si="53"/>
        <v>0</v>
      </c>
      <c r="DZ42" s="37520">
        <f t="shared" ca="1" si="54"/>
        <v>100</v>
      </c>
      <c r="EA42" s="37520">
        <f t="shared" ca="1" si="55"/>
        <v>100</v>
      </c>
      <c r="EB42" s="37520">
        <f t="shared" ca="1" si="56"/>
        <v>100</v>
      </c>
      <c r="EC42" s="37520">
        <f t="shared" ca="1" si="57"/>
        <v>100</v>
      </c>
      <c r="ED42" s="37520">
        <f t="shared" ca="1" si="58"/>
        <v>100</v>
      </c>
      <c r="EE42" s="37520">
        <f t="shared" ca="1" si="59"/>
        <v>100</v>
      </c>
      <c r="EF42" s="37520">
        <f t="shared" ca="1" si="60"/>
        <v>100</v>
      </c>
      <c r="EG42" s="37520">
        <f t="shared" ca="1" si="61"/>
        <v>100</v>
      </c>
      <c r="EH42" s="37520">
        <f t="shared" ca="1" si="62"/>
        <v>100</v>
      </c>
      <c r="EI42" s="37520">
        <f t="shared" ca="1" si="63"/>
        <v>100</v>
      </c>
      <c r="EJ42" s="37520">
        <f t="shared" ca="1" si="64"/>
        <v>0</v>
      </c>
      <c r="EK42" s="37520">
        <f t="shared" ca="1" si="65"/>
        <v>0</v>
      </c>
      <c r="EL42" s="37520">
        <f t="shared" ca="1" si="66"/>
        <v>0</v>
      </c>
      <c r="EM42" s="37520">
        <f t="shared" ca="1" si="67"/>
        <v>0</v>
      </c>
      <c r="EN42" s="37520">
        <f t="shared" ca="1" si="68"/>
        <v>0</v>
      </c>
      <c r="EO42" s="37520">
        <f t="shared" ca="1" si="69"/>
        <v>0</v>
      </c>
      <c r="EP42" s="37520">
        <f t="shared" ca="1" si="70"/>
        <v>0</v>
      </c>
      <c r="EQ42" s="37520">
        <f t="shared" ca="1" si="71"/>
        <v>0</v>
      </c>
      <c r="ER42" s="37520">
        <f t="shared" ca="1" si="72"/>
        <v>0</v>
      </c>
      <c r="ES42" s="37520">
        <f t="shared" ca="1" si="73"/>
        <v>0</v>
      </c>
      <c r="ET42" s="37520">
        <f t="shared" ca="1" si="74"/>
        <v>0</v>
      </c>
      <c r="EU42" s="37520">
        <f t="shared" ca="1" si="75"/>
        <v>0</v>
      </c>
      <c r="EV42" s="37520">
        <f t="shared" ca="1" si="76"/>
        <v>0</v>
      </c>
      <c r="EW42" s="37520">
        <f t="shared" ca="1" si="77"/>
        <v>0</v>
      </c>
      <c r="EX42" s="37520">
        <f t="shared" ca="1" si="78"/>
        <v>0</v>
      </c>
      <c r="EY42" s="37517">
        <v>0</v>
      </c>
    </row>
    <row r="43" spans="1:155" ht="13.5" customHeight="1" x14ac:dyDescent="0.25">
      <c r="A43" s="37510">
        <v>0</v>
      </c>
      <c r="B43" s="37514">
        <f t="shared" ca="1" si="194"/>
        <v>0</v>
      </c>
      <c r="C43" s="37514">
        <f t="shared" ca="1" si="194"/>
        <v>0</v>
      </c>
      <c r="D43" s="37514">
        <f t="shared" ca="1" si="194"/>
        <v>0</v>
      </c>
      <c r="E43" s="37514">
        <f t="shared" ca="1" si="194"/>
        <v>0</v>
      </c>
      <c r="F43" s="37514">
        <f t="shared" ca="1" si="194"/>
        <v>0</v>
      </c>
      <c r="G43" s="37514">
        <f t="shared" ca="1" si="194"/>
        <v>0</v>
      </c>
      <c r="H43" s="37514">
        <f t="shared" ca="1" si="194"/>
        <v>1</v>
      </c>
      <c r="I43" s="37514">
        <f t="shared" ca="1" si="194"/>
        <v>4</v>
      </c>
      <c r="J43" s="37514">
        <f t="shared" ca="1" si="194"/>
        <v>9</v>
      </c>
      <c r="K43" s="37514">
        <f t="shared" ca="1" si="194"/>
        <v>14</v>
      </c>
      <c r="L43" s="37514">
        <f t="shared" ca="1" si="194"/>
        <v>21</v>
      </c>
      <c r="M43" s="37514">
        <f t="shared" ca="1" si="194"/>
        <v>29</v>
      </c>
      <c r="N43" s="37514">
        <f t="shared" ca="1" si="194"/>
        <v>37</v>
      </c>
      <c r="O43" s="37514">
        <f t="shared" ca="1" si="194"/>
        <v>44</v>
      </c>
      <c r="P43" s="37514">
        <f t="shared" ca="1" si="194"/>
        <v>47</v>
      </c>
      <c r="Q43" s="37514">
        <f t="shared" ca="1" si="194"/>
        <v>47</v>
      </c>
      <c r="R43" s="37514">
        <f t="shared" ca="1" si="194"/>
        <v>44</v>
      </c>
      <c r="S43" s="37514">
        <f t="shared" ca="1" si="194"/>
        <v>37</v>
      </c>
      <c r="T43" s="37514">
        <f t="shared" ca="1" si="194"/>
        <v>29</v>
      </c>
      <c r="U43" s="37514">
        <f t="shared" ca="1" si="186"/>
        <v>22</v>
      </c>
      <c r="V43" s="37514">
        <f t="shared" ca="1" si="187"/>
        <v>16</v>
      </c>
      <c r="W43" s="37514">
        <f t="shared" ca="1" si="188"/>
        <v>10</v>
      </c>
      <c r="X43" s="37514">
        <f t="shared" ca="1" si="189"/>
        <v>6</v>
      </c>
      <c r="Y43" s="37514">
        <f t="shared" ca="1" si="190"/>
        <v>3</v>
      </c>
      <c r="Z43" s="37514">
        <f t="shared" ca="1" si="191"/>
        <v>1</v>
      </c>
      <c r="AA43" s="37514">
        <f t="shared" ca="1" si="192"/>
        <v>0</v>
      </c>
      <c r="AB43" s="37514">
        <f t="shared" ca="1" si="183"/>
        <v>0</v>
      </c>
      <c r="AC43" s="37514">
        <f t="shared" ca="1" si="184"/>
        <v>0</v>
      </c>
      <c r="AD43" s="37514">
        <f t="shared" ca="1" si="185"/>
        <v>0</v>
      </c>
      <c r="AE43" s="37514">
        <f t="shared" ca="1" si="182"/>
        <v>0</v>
      </c>
      <c r="AF43" s="37514">
        <f t="shared" ca="1" si="182"/>
        <v>0</v>
      </c>
      <c r="AG43" s="37514">
        <f t="shared" ca="1" si="182"/>
        <v>0</v>
      </c>
      <c r="AH43" s="37514">
        <f t="shared" ca="1" si="182"/>
        <v>0</v>
      </c>
      <c r="AI43" s="37514">
        <f t="shared" ca="1" si="182"/>
        <v>0</v>
      </c>
      <c r="AJ43" s="37514">
        <f t="shared" ca="1" si="182"/>
        <v>0</v>
      </c>
      <c r="AK43" s="37510">
        <v>0</v>
      </c>
      <c r="BZ43" s="37516">
        <v>0</v>
      </c>
      <c r="CA43" s="37520">
        <f t="shared" ca="1" si="5"/>
        <v>0</v>
      </c>
      <c r="CB43" s="37520">
        <f t="shared" ca="1" si="79"/>
        <v>0</v>
      </c>
      <c r="CC43" s="37520">
        <f t="shared" ca="1" si="7"/>
        <v>0</v>
      </c>
      <c r="CD43" s="37520">
        <f t="shared" ca="1" si="8"/>
        <v>0</v>
      </c>
      <c r="CE43" s="37520">
        <f t="shared" ca="1" si="9"/>
        <v>0</v>
      </c>
      <c r="CF43" s="37520">
        <f t="shared" ca="1" si="10"/>
        <v>2</v>
      </c>
      <c r="CG43" s="37520">
        <f t="shared" ca="1" si="11"/>
        <v>7</v>
      </c>
      <c r="CH43" s="37520">
        <f t="shared" ca="1" si="12"/>
        <v>13</v>
      </c>
      <c r="CI43" s="37520">
        <f t="shared" ca="1" si="13"/>
        <v>18</v>
      </c>
      <c r="CJ43" s="37520">
        <f t="shared" ca="1" si="14"/>
        <v>23</v>
      </c>
      <c r="CK43" s="37520">
        <f t="shared" ca="1" si="15"/>
        <v>30</v>
      </c>
      <c r="CL43" s="37520">
        <f t="shared" ca="1" si="16"/>
        <v>37</v>
      </c>
      <c r="CM43" s="37520">
        <f t="shared" ca="1" si="17"/>
        <v>44</v>
      </c>
      <c r="CN43" s="37520">
        <f t="shared" ca="1" si="18"/>
        <v>48</v>
      </c>
      <c r="CO43" s="37520">
        <f t="shared" ca="1" si="19"/>
        <v>43</v>
      </c>
      <c r="CP43" s="37520">
        <f t="shared" ca="1" si="20"/>
        <v>43</v>
      </c>
      <c r="CQ43" s="37520">
        <f t="shared" ca="1" si="21"/>
        <v>48</v>
      </c>
      <c r="CR43" s="37520">
        <f t="shared" ca="1" si="22"/>
        <v>44</v>
      </c>
      <c r="CS43" s="37520">
        <f t="shared" ca="1" si="23"/>
        <v>37</v>
      </c>
      <c r="CT43" s="37520">
        <f t="shared" ca="1" si="24"/>
        <v>30</v>
      </c>
      <c r="CU43" s="37520">
        <f t="shared" ca="1" si="25"/>
        <v>24</v>
      </c>
      <c r="CV43" s="37520">
        <f t="shared" ca="1" si="26"/>
        <v>19</v>
      </c>
      <c r="CW43" s="37520">
        <f t="shared" ca="1" si="27"/>
        <v>14</v>
      </c>
      <c r="CX43" s="37520">
        <f t="shared" ca="1" si="28"/>
        <v>10</v>
      </c>
      <c r="CY43" s="37520">
        <f t="shared" ca="1" si="29"/>
        <v>6</v>
      </c>
      <c r="CZ43" s="37520">
        <f t="shared" ca="1" si="30"/>
        <v>2</v>
      </c>
      <c r="DA43" s="37520">
        <f t="shared" ca="1" si="31"/>
        <v>0</v>
      </c>
      <c r="DB43" s="37520">
        <f t="shared" ca="1" si="32"/>
        <v>0</v>
      </c>
      <c r="DC43" s="37520">
        <f t="shared" ca="1" si="33"/>
        <v>0</v>
      </c>
      <c r="DD43" s="37520">
        <f t="shared" ca="1" si="34"/>
        <v>0</v>
      </c>
      <c r="DE43" s="37520">
        <f t="shared" ca="1" si="35"/>
        <v>0</v>
      </c>
      <c r="DF43" s="37520">
        <f t="shared" ca="1" si="36"/>
        <v>0</v>
      </c>
      <c r="DG43" s="37520">
        <f t="shared" ca="1" si="37"/>
        <v>0</v>
      </c>
      <c r="DH43" s="37520">
        <f t="shared" ca="1" si="38"/>
        <v>0</v>
      </c>
      <c r="DI43" s="37520">
        <f t="shared" ca="1" si="39"/>
        <v>0</v>
      </c>
      <c r="DJ43" s="37517">
        <v>0</v>
      </c>
      <c r="DO43" s="37516">
        <v>0</v>
      </c>
      <c r="DP43" s="37520">
        <f t="shared" ca="1" si="44"/>
        <v>0</v>
      </c>
      <c r="DQ43" s="37520">
        <f t="shared" ca="1" si="45"/>
        <v>0</v>
      </c>
      <c r="DR43" s="37520">
        <f t="shared" ca="1" si="46"/>
        <v>0</v>
      </c>
      <c r="DS43" s="37520">
        <f t="shared" ca="1" si="47"/>
        <v>0</v>
      </c>
      <c r="DT43" s="37520">
        <f t="shared" ca="1" si="48"/>
        <v>0</v>
      </c>
      <c r="DU43" s="37520">
        <f t="shared" ca="1" si="49"/>
        <v>0</v>
      </c>
      <c r="DV43" s="37520">
        <f t="shared" ca="1" si="50"/>
        <v>0</v>
      </c>
      <c r="DW43" s="37520">
        <f t="shared" ca="1" si="51"/>
        <v>0</v>
      </c>
      <c r="DX43" s="37520">
        <f t="shared" ca="1" si="52"/>
        <v>0</v>
      </c>
      <c r="DY43" s="37520">
        <f t="shared" ca="1" si="53"/>
        <v>0</v>
      </c>
      <c r="DZ43" s="37520">
        <f t="shared" ca="1" si="54"/>
        <v>0</v>
      </c>
      <c r="EA43" s="37520">
        <f t="shared" ca="1" si="55"/>
        <v>100</v>
      </c>
      <c r="EB43" s="37520">
        <f t="shared" ca="1" si="56"/>
        <v>100</v>
      </c>
      <c r="EC43" s="37520">
        <f t="shared" ca="1" si="57"/>
        <v>100</v>
      </c>
      <c r="ED43" s="37520">
        <f t="shared" ca="1" si="58"/>
        <v>100</v>
      </c>
      <c r="EE43" s="37520">
        <f t="shared" ca="1" si="59"/>
        <v>100</v>
      </c>
      <c r="EF43" s="37520">
        <f t="shared" ca="1" si="60"/>
        <v>100</v>
      </c>
      <c r="EG43" s="37520">
        <f t="shared" ca="1" si="61"/>
        <v>100</v>
      </c>
      <c r="EH43" s="37520">
        <f t="shared" ca="1" si="62"/>
        <v>100</v>
      </c>
      <c r="EI43" s="37520">
        <f t="shared" ca="1" si="63"/>
        <v>0</v>
      </c>
      <c r="EJ43" s="37520">
        <f t="shared" ca="1" si="64"/>
        <v>0</v>
      </c>
      <c r="EK43" s="37520">
        <f t="shared" ca="1" si="65"/>
        <v>0</v>
      </c>
      <c r="EL43" s="37520">
        <f t="shared" ca="1" si="66"/>
        <v>0</v>
      </c>
      <c r="EM43" s="37520">
        <f t="shared" ca="1" si="67"/>
        <v>0</v>
      </c>
      <c r="EN43" s="37520">
        <f t="shared" ca="1" si="68"/>
        <v>0</v>
      </c>
      <c r="EO43" s="37520">
        <f t="shared" ca="1" si="69"/>
        <v>0</v>
      </c>
      <c r="EP43" s="37520">
        <f t="shared" ca="1" si="70"/>
        <v>0</v>
      </c>
      <c r="EQ43" s="37520">
        <f t="shared" ca="1" si="71"/>
        <v>0</v>
      </c>
      <c r="ER43" s="37520">
        <f t="shared" ca="1" si="72"/>
        <v>0</v>
      </c>
      <c r="ES43" s="37520">
        <f t="shared" ca="1" si="73"/>
        <v>0</v>
      </c>
      <c r="ET43" s="37520">
        <f t="shared" ca="1" si="74"/>
        <v>0</v>
      </c>
      <c r="EU43" s="37520">
        <f t="shared" ca="1" si="75"/>
        <v>0</v>
      </c>
      <c r="EV43" s="37520">
        <f t="shared" ca="1" si="76"/>
        <v>0</v>
      </c>
      <c r="EW43" s="37520">
        <f t="shared" ca="1" si="77"/>
        <v>0</v>
      </c>
      <c r="EX43" s="37520">
        <f t="shared" ca="1" si="78"/>
        <v>0</v>
      </c>
      <c r="EY43" s="37517">
        <v>0</v>
      </c>
    </row>
    <row r="44" spans="1:155" ht="13.5" customHeight="1" x14ac:dyDescent="0.25">
      <c r="A44" s="37510">
        <v>0</v>
      </c>
      <c r="B44" s="37514">
        <f t="shared" ca="1" si="194"/>
        <v>0</v>
      </c>
      <c r="C44" s="37514">
        <f t="shared" ca="1" si="194"/>
        <v>0</v>
      </c>
      <c r="D44" s="37514">
        <f t="shared" ca="1" si="194"/>
        <v>0</v>
      </c>
      <c r="E44" s="37514">
        <f t="shared" ca="1" si="194"/>
        <v>0</v>
      </c>
      <c r="F44" s="37514">
        <f t="shared" ca="1" si="194"/>
        <v>0</v>
      </c>
      <c r="G44" s="37514">
        <f t="shared" ca="1" si="194"/>
        <v>0</v>
      </c>
      <c r="H44" s="37514">
        <f t="shared" ca="1" si="194"/>
        <v>0</v>
      </c>
      <c r="I44" s="37514">
        <f t="shared" ca="1" si="194"/>
        <v>2</v>
      </c>
      <c r="J44" s="37514">
        <f t="shared" ca="1" si="194"/>
        <v>5</v>
      </c>
      <c r="K44" s="37514">
        <f t="shared" ca="1" si="194"/>
        <v>9</v>
      </c>
      <c r="L44" s="37514">
        <f t="shared" ca="1" si="194"/>
        <v>14</v>
      </c>
      <c r="M44" s="37514">
        <f t="shared" ref="M44:T44" ca="1" si="196">+INT((M43+N44+M45+L44)/4)</f>
        <v>19</v>
      </c>
      <c r="N44" s="37514">
        <f t="shared" ca="1" si="196"/>
        <v>24</v>
      </c>
      <c r="O44" s="37514">
        <f t="shared" ca="1" si="196"/>
        <v>28</v>
      </c>
      <c r="P44" s="37514">
        <f t="shared" ca="1" si="196"/>
        <v>30</v>
      </c>
      <c r="Q44" s="37514">
        <f t="shared" ca="1" si="196"/>
        <v>30</v>
      </c>
      <c r="R44" s="37514">
        <f t="shared" ca="1" si="196"/>
        <v>28</v>
      </c>
      <c r="S44" s="37514">
        <f t="shared" ca="1" si="196"/>
        <v>24</v>
      </c>
      <c r="T44" s="37514">
        <f t="shared" ca="1" si="196"/>
        <v>19</v>
      </c>
      <c r="U44" s="37514">
        <f t="shared" ca="1" si="186"/>
        <v>14</v>
      </c>
      <c r="V44" s="37514">
        <f t="shared" ca="1" si="187"/>
        <v>10</v>
      </c>
      <c r="W44" s="37514">
        <f t="shared" ca="1" si="188"/>
        <v>6</v>
      </c>
      <c r="X44" s="37514">
        <f t="shared" ca="1" si="189"/>
        <v>3</v>
      </c>
      <c r="Y44" s="37514">
        <f t="shared" ca="1" si="190"/>
        <v>1</v>
      </c>
      <c r="Z44" s="37514">
        <f t="shared" ca="1" si="191"/>
        <v>0</v>
      </c>
      <c r="AA44" s="37514">
        <f t="shared" ca="1" si="192"/>
        <v>0</v>
      </c>
      <c r="AB44" s="37514">
        <f t="shared" ca="1" si="183"/>
        <v>0</v>
      </c>
      <c r="AC44" s="37514">
        <f t="shared" ca="1" si="184"/>
        <v>0</v>
      </c>
      <c r="AD44" s="37514">
        <f t="shared" ca="1" si="185"/>
        <v>0</v>
      </c>
      <c r="AE44" s="37514">
        <f t="shared" ref="AE44" ca="1" si="197">+INT((AE43+AF44+AE45+AD44)/4)</f>
        <v>0</v>
      </c>
      <c r="AF44" s="37514">
        <f t="shared" ref="AF44" ca="1" si="198">+INT((AF43+AG44+AF45+AE44)/4)</f>
        <v>0</v>
      </c>
      <c r="AG44" s="37514">
        <f t="shared" ref="AG44" ca="1" si="199">+INT((AG43+AH44+AG45+AF44)/4)</f>
        <v>0</v>
      </c>
      <c r="AH44" s="37514">
        <f t="shared" ref="AH44" ca="1" si="200">+INT((AH43+AI44+AH45+AG44)/4)</f>
        <v>0</v>
      </c>
      <c r="AI44" s="37514">
        <f t="shared" ref="AI44" ca="1" si="201">+INT((AI43+AJ44+AI45+AH44)/4)</f>
        <v>0</v>
      </c>
      <c r="AJ44" s="37514">
        <f t="shared" ref="AJ44" ca="1" si="202">+INT((AJ43+AK44+AJ45+AI44)/4)</f>
        <v>0</v>
      </c>
      <c r="AK44" s="37510">
        <v>0</v>
      </c>
      <c r="BZ44" s="37516">
        <v>0</v>
      </c>
      <c r="CA44" s="37520">
        <f t="shared" ca="1" si="5"/>
        <v>0</v>
      </c>
      <c r="CB44" s="37520">
        <f t="shared" ca="1" si="79"/>
        <v>0</v>
      </c>
      <c r="CC44" s="37520">
        <f t="shared" ca="1" si="7"/>
        <v>0</v>
      </c>
      <c r="CD44" s="37520">
        <f t="shared" ca="1" si="8"/>
        <v>0</v>
      </c>
      <c r="CE44" s="37520">
        <f t="shared" ca="1" si="9"/>
        <v>0</v>
      </c>
      <c r="CF44" s="37520">
        <f t="shared" ca="1" si="10"/>
        <v>0</v>
      </c>
      <c r="CG44" s="37520">
        <f t="shared" ca="1" si="11"/>
        <v>3</v>
      </c>
      <c r="CH44" s="37520">
        <f t="shared" ca="1" si="12"/>
        <v>8</v>
      </c>
      <c r="CI44" s="37520">
        <f t="shared" ca="1" si="13"/>
        <v>13</v>
      </c>
      <c r="CJ44" s="37520">
        <f t="shared" ca="1" si="14"/>
        <v>18</v>
      </c>
      <c r="CK44" s="37520">
        <f t="shared" ca="1" si="15"/>
        <v>23</v>
      </c>
      <c r="CL44" s="37520">
        <f t="shared" ca="1" si="16"/>
        <v>27</v>
      </c>
      <c r="CM44" s="37520">
        <f t="shared" ca="1" si="17"/>
        <v>31</v>
      </c>
      <c r="CN44" s="37520">
        <f t="shared" ca="1" si="18"/>
        <v>33</v>
      </c>
      <c r="CO44" s="37520">
        <f t="shared" ca="1" si="19"/>
        <v>31</v>
      </c>
      <c r="CP44" s="37520">
        <f t="shared" ca="1" si="20"/>
        <v>31</v>
      </c>
      <c r="CQ44" s="37520">
        <f t="shared" ca="1" si="21"/>
        <v>33</v>
      </c>
      <c r="CR44" s="37520">
        <f t="shared" ca="1" si="22"/>
        <v>31</v>
      </c>
      <c r="CS44" s="37520">
        <f t="shared" ca="1" si="23"/>
        <v>27</v>
      </c>
      <c r="CT44" s="37520">
        <f t="shared" ca="1" si="24"/>
        <v>23</v>
      </c>
      <c r="CU44" s="37520">
        <f t="shared" ca="1" si="25"/>
        <v>19</v>
      </c>
      <c r="CV44" s="37520">
        <f t="shared" ca="1" si="26"/>
        <v>14</v>
      </c>
      <c r="CW44" s="37520">
        <f t="shared" ca="1" si="27"/>
        <v>10</v>
      </c>
      <c r="CX44" s="37520">
        <f t="shared" ca="1" si="28"/>
        <v>6</v>
      </c>
      <c r="CY44" s="37520">
        <f t="shared" ca="1" si="29"/>
        <v>2</v>
      </c>
      <c r="CZ44" s="37520">
        <f t="shared" ca="1" si="30"/>
        <v>0</v>
      </c>
      <c r="DA44" s="37520">
        <f t="shared" ca="1" si="31"/>
        <v>0</v>
      </c>
      <c r="DB44" s="37520">
        <f t="shared" ca="1" si="32"/>
        <v>0</v>
      </c>
      <c r="DC44" s="37520">
        <f t="shared" ca="1" si="33"/>
        <v>0</v>
      </c>
      <c r="DD44" s="37520">
        <f t="shared" ca="1" si="34"/>
        <v>0</v>
      </c>
      <c r="DE44" s="37520">
        <f t="shared" ca="1" si="35"/>
        <v>0</v>
      </c>
      <c r="DF44" s="37520">
        <f t="shared" ca="1" si="36"/>
        <v>0</v>
      </c>
      <c r="DG44" s="37520">
        <f t="shared" ca="1" si="37"/>
        <v>0</v>
      </c>
      <c r="DH44" s="37520">
        <f t="shared" ca="1" si="38"/>
        <v>0</v>
      </c>
      <c r="DI44" s="37520">
        <f t="shared" ca="1" si="39"/>
        <v>0</v>
      </c>
      <c r="DJ44" s="37517">
        <v>0</v>
      </c>
      <c r="DO44" s="37516">
        <v>0</v>
      </c>
      <c r="DP44" s="37520">
        <f t="shared" ca="1" si="44"/>
        <v>0</v>
      </c>
      <c r="DQ44" s="37520">
        <f t="shared" ca="1" si="45"/>
        <v>0</v>
      </c>
      <c r="DR44" s="37520">
        <f t="shared" ca="1" si="46"/>
        <v>0</v>
      </c>
      <c r="DS44" s="37520">
        <f t="shared" ca="1" si="47"/>
        <v>0</v>
      </c>
      <c r="DT44" s="37520">
        <f t="shared" ca="1" si="48"/>
        <v>0</v>
      </c>
      <c r="DU44" s="37520">
        <f t="shared" ca="1" si="49"/>
        <v>0</v>
      </c>
      <c r="DV44" s="37520">
        <f t="shared" ca="1" si="50"/>
        <v>0</v>
      </c>
      <c r="DW44" s="37520">
        <f t="shared" ca="1" si="51"/>
        <v>0</v>
      </c>
      <c r="DX44" s="37520">
        <f t="shared" ca="1" si="52"/>
        <v>0</v>
      </c>
      <c r="DY44" s="37520">
        <f t="shared" ca="1" si="53"/>
        <v>0</v>
      </c>
      <c r="DZ44" s="37520">
        <f t="shared" ca="1" si="54"/>
        <v>0</v>
      </c>
      <c r="EA44" s="37520">
        <f t="shared" ca="1" si="55"/>
        <v>0</v>
      </c>
      <c r="EB44" s="37520">
        <f t="shared" ca="1" si="56"/>
        <v>100</v>
      </c>
      <c r="EC44" s="37520">
        <f t="shared" ca="1" si="57"/>
        <v>100</v>
      </c>
      <c r="ED44" s="37520">
        <f t="shared" ca="1" si="58"/>
        <v>100</v>
      </c>
      <c r="EE44" s="37520">
        <f t="shared" ca="1" si="59"/>
        <v>100</v>
      </c>
      <c r="EF44" s="37520">
        <f t="shared" ca="1" si="60"/>
        <v>100</v>
      </c>
      <c r="EG44" s="37520">
        <f t="shared" ca="1" si="61"/>
        <v>100</v>
      </c>
      <c r="EH44" s="37520">
        <f t="shared" ca="1" si="62"/>
        <v>0</v>
      </c>
      <c r="EI44" s="37520">
        <f t="shared" ca="1" si="63"/>
        <v>0</v>
      </c>
      <c r="EJ44" s="37520">
        <f t="shared" ca="1" si="64"/>
        <v>0</v>
      </c>
      <c r="EK44" s="37520">
        <f t="shared" ca="1" si="65"/>
        <v>0</v>
      </c>
      <c r="EL44" s="37520">
        <f t="shared" ca="1" si="66"/>
        <v>0</v>
      </c>
      <c r="EM44" s="37520">
        <f t="shared" ca="1" si="67"/>
        <v>0</v>
      </c>
      <c r="EN44" s="37520">
        <f t="shared" ca="1" si="68"/>
        <v>0</v>
      </c>
      <c r="EO44" s="37520">
        <f t="shared" ca="1" si="69"/>
        <v>0</v>
      </c>
      <c r="EP44" s="37520">
        <f t="shared" ca="1" si="70"/>
        <v>0</v>
      </c>
      <c r="EQ44" s="37520">
        <f t="shared" ca="1" si="71"/>
        <v>0</v>
      </c>
      <c r="ER44" s="37520">
        <f t="shared" ca="1" si="72"/>
        <v>0</v>
      </c>
      <c r="ES44" s="37520">
        <f t="shared" ca="1" si="73"/>
        <v>0</v>
      </c>
      <c r="ET44" s="37520">
        <f t="shared" ca="1" si="74"/>
        <v>0</v>
      </c>
      <c r="EU44" s="37520">
        <f t="shared" ca="1" si="75"/>
        <v>0</v>
      </c>
      <c r="EV44" s="37520">
        <f t="shared" ca="1" si="76"/>
        <v>0</v>
      </c>
      <c r="EW44" s="37520">
        <f t="shared" ca="1" si="77"/>
        <v>0</v>
      </c>
      <c r="EX44" s="37520">
        <f t="shared" ca="1" si="78"/>
        <v>0</v>
      </c>
      <c r="EY44" s="37517">
        <v>0</v>
      </c>
    </row>
    <row r="45" spans="1:155" ht="13.5" customHeight="1" x14ac:dyDescent="0.25">
      <c r="A45" s="37510">
        <v>0</v>
      </c>
      <c r="B45" s="37514">
        <f t="shared" ref="B45:AJ52" ca="1" si="203">+INT((B44+C45+B46+A45)/4)</f>
        <v>0</v>
      </c>
      <c r="C45" s="37514">
        <f t="shared" ca="1" si="203"/>
        <v>0</v>
      </c>
      <c r="D45" s="37514">
        <f t="shared" ca="1" si="203"/>
        <v>0</v>
      </c>
      <c r="E45" s="37514">
        <f t="shared" ca="1" si="203"/>
        <v>0</v>
      </c>
      <c r="F45" s="37514">
        <f t="shared" ca="1" si="203"/>
        <v>0</v>
      </c>
      <c r="G45" s="37514">
        <f t="shared" ca="1" si="203"/>
        <v>0</v>
      </c>
      <c r="H45" s="37514">
        <f t="shared" ca="1" si="203"/>
        <v>0</v>
      </c>
      <c r="I45" s="37514">
        <f t="shared" ca="1" si="203"/>
        <v>1</v>
      </c>
      <c r="J45" s="37514">
        <f t="shared" ca="1" si="203"/>
        <v>3</v>
      </c>
      <c r="K45" s="37514">
        <f t="shared" ca="1" si="203"/>
        <v>5</v>
      </c>
      <c r="L45" s="37514">
        <f t="shared" ca="1" si="203"/>
        <v>8</v>
      </c>
      <c r="M45" s="37514">
        <f t="shared" ca="1" si="203"/>
        <v>12</v>
      </c>
      <c r="N45" s="37514">
        <f t="shared" ca="1" si="203"/>
        <v>15</v>
      </c>
      <c r="O45" s="37514">
        <f t="shared" ca="1" si="203"/>
        <v>17</v>
      </c>
      <c r="P45" s="37514">
        <f t="shared" ca="1" si="203"/>
        <v>18</v>
      </c>
      <c r="Q45" s="37514">
        <f t="shared" ca="1" si="203"/>
        <v>18</v>
      </c>
      <c r="R45" s="37514">
        <f t="shared" ca="1" si="203"/>
        <v>17</v>
      </c>
      <c r="S45" s="37514">
        <f t="shared" ca="1" si="203"/>
        <v>15</v>
      </c>
      <c r="T45" s="37514">
        <f t="shared" ca="1" si="203"/>
        <v>12</v>
      </c>
      <c r="U45" s="37514">
        <f t="shared" ca="1" si="186"/>
        <v>8</v>
      </c>
      <c r="V45" s="37514">
        <f t="shared" ca="1" si="187"/>
        <v>5</v>
      </c>
      <c r="W45" s="37514">
        <f t="shared" ca="1" si="188"/>
        <v>3</v>
      </c>
      <c r="X45" s="37514">
        <f t="shared" ca="1" si="189"/>
        <v>1</v>
      </c>
      <c r="Y45" s="37514">
        <f t="shared" ca="1" si="190"/>
        <v>0</v>
      </c>
      <c r="Z45" s="37514">
        <f t="shared" ca="1" si="191"/>
        <v>0</v>
      </c>
      <c r="AA45" s="37514">
        <f t="shared" ca="1" si="192"/>
        <v>0</v>
      </c>
      <c r="AB45" s="37514">
        <f t="shared" ca="1" si="183"/>
        <v>0</v>
      </c>
      <c r="AC45" s="37514">
        <f t="shared" ca="1" si="184"/>
        <v>0</v>
      </c>
      <c r="AD45" s="37514">
        <f t="shared" ca="1" si="185"/>
        <v>0</v>
      </c>
      <c r="AE45" s="37514">
        <f t="shared" ref="AE45:AJ48" ca="1" si="204">+INT((AE44+AF45+AE46+AD45)/4)</f>
        <v>0</v>
      </c>
      <c r="AF45" s="37514">
        <f t="shared" ca="1" si="204"/>
        <v>0</v>
      </c>
      <c r="AG45" s="37514">
        <f t="shared" ca="1" si="204"/>
        <v>0</v>
      </c>
      <c r="AH45" s="37514">
        <f t="shared" ca="1" si="204"/>
        <v>0</v>
      </c>
      <c r="AI45" s="37514">
        <f t="shared" ca="1" si="204"/>
        <v>0</v>
      </c>
      <c r="AJ45" s="37514">
        <f t="shared" ca="1" si="204"/>
        <v>0</v>
      </c>
      <c r="AK45" s="37510">
        <v>0</v>
      </c>
      <c r="BZ45" s="37516">
        <v>0</v>
      </c>
      <c r="CA45" s="37520">
        <f t="shared" ca="1" si="5"/>
        <v>0</v>
      </c>
      <c r="CB45" s="37520">
        <f t="shared" ca="1" si="79"/>
        <v>0</v>
      </c>
      <c r="CC45" s="37520">
        <f t="shared" ca="1" si="7"/>
        <v>0</v>
      </c>
      <c r="CD45" s="37520">
        <f t="shared" ca="1" si="8"/>
        <v>0</v>
      </c>
      <c r="CE45" s="37520">
        <f t="shared" ca="1" si="9"/>
        <v>0</v>
      </c>
      <c r="CF45" s="37520">
        <f t="shared" ca="1" si="10"/>
        <v>0</v>
      </c>
      <c r="CG45" s="37520">
        <f t="shared" ca="1" si="11"/>
        <v>1</v>
      </c>
      <c r="CH45" s="37520">
        <f t="shared" ca="1" si="12"/>
        <v>5</v>
      </c>
      <c r="CI45" s="37520">
        <f t="shared" ca="1" si="13"/>
        <v>8</v>
      </c>
      <c r="CJ45" s="37520">
        <f t="shared" ca="1" si="14"/>
        <v>12</v>
      </c>
      <c r="CK45" s="37520">
        <f t="shared" ca="1" si="15"/>
        <v>17</v>
      </c>
      <c r="CL45" s="37520">
        <f t="shared" ca="1" si="16"/>
        <v>20</v>
      </c>
      <c r="CM45" s="37520">
        <f t="shared" ca="1" si="17"/>
        <v>21</v>
      </c>
      <c r="CN45" s="37520">
        <f t="shared" ca="1" si="18"/>
        <v>22</v>
      </c>
      <c r="CO45" s="37520">
        <f t="shared" ca="1" si="19"/>
        <v>22</v>
      </c>
      <c r="CP45" s="37520">
        <f t="shared" ca="1" si="20"/>
        <v>22</v>
      </c>
      <c r="CQ45" s="37520">
        <f t="shared" ca="1" si="21"/>
        <v>22</v>
      </c>
      <c r="CR45" s="37520">
        <f t="shared" ca="1" si="22"/>
        <v>21</v>
      </c>
      <c r="CS45" s="37520">
        <f t="shared" ca="1" si="23"/>
        <v>20</v>
      </c>
      <c r="CT45" s="37520">
        <f t="shared" ca="1" si="24"/>
        <v>17</v>
      </c>
      <c r="CU45" s="37520">
        <f t="shared" ca="1" si="25"/>
        <v>13</v>
      </c>
      <c r="CV45" s="37520">
        <f t="shared" ca="1" si="26"/>
        <v>9</v>
      </c>
      <c r="CW45" s="37520">
        <f t="shared" ca="1" si="27"/>
        <v>6</v>
      </c>
      <c r="CX45" s="37520">
        <f t="shared" ca="1" si="28"/>
        <v>2</v>
      </c>
      <c r="CY45" s="37520">
        <f t="shared" ca="1" si="29"/>
        <v>0</v>
      </c>
      <c r="CZ45" s="37520">
        <f t="shared" ca="1" si="30"/>
        <v>0</v>
      </c>
      <c r="DA45" s="37520">
        <f t="shared" ca="1" si="31"/>
        <v>0</v>
      </c>
      <c r="DB45" s="37520">
        <f t="shared" ca="1" si="32"/>
        <v>0</v>
      </c>
      <c r="DC45" s="37520">
        <f t="shared" ca="1" si="33"/>
        <v>0</v>
      </c>
      <c r="DD45" s="37520">
        <f t="shared" ca="1" si="34"/>
        <v>0</v>
      </c>
      <c r="DE45" s="37520">
        <f t="shared" ca="1" si="35"/>
        <v>0</v>
      </c>
      <c r="DF45" s="37520">
        <f t="shared" ca="1" si="36"/>
        <v>0</v>
      </c>
      <c r="DG45" s="37520">
        <f t="shared" ca="1" si="37"/>
        <v>0</v>
      </c>
      <c r="DH45" s="37520">
        <f t="shared" ca="1" si="38"/>
        <v>0</v>
      </c>
      <c r="DI45" s="37520">
        <f t="shared" ca="1" si="39"/>
        <v>0</v>
      </c>
      <c r="DJ45" s="37517">
        <v>0</v>
      </c>
      <c r="DO45" s="37516">
        <v>0</v>
      </c>
      <c r="DP45" s="37520">
        <f t="shared" ca="1" si="44"/>
        <v>0</v>
      </c>
      <c r="DQ45" s="37520">
        <f t="shared" ca="1" si="45"/>
        <v>0</v>
      </c>
      <c r="DR45" s="37520">
        <f t="shared" ca="1" si="46"/>
        <v>0</v>
      </c>
      <c r="DS45" s="37520">
        <f t="shared" ca="1" si="47"/>
        <v>0</v>
      </c>
      <c r="DT45" s="37520">
        <f t="shared" ca="1" si="48"/>
        <v>0</v>
      </c>
      <c r="DU45" s="37520">
        <f t="shared" ca="1" si="49"/>
        <v>0</v>
      </c>
      <c r="DV45" s="37520">
        <f t="shared" ca="1" si="50"/>
        <v>0</v>
      </c>
      <c r="DW45" s="37520">
        <f t="shared" ca="1" si="51"/>
        <v>0</v>
      </c>
      <c r="DX45" s="37520">
        <f t="shared" ca="1" si="52"/>
        <v>0</v>
      </c>
      <c r="DY45" s="37520">
        <f t="shared" ca="1" si="53"/>
        <v>0</v>
      </c>
      <c r="DZ45" s="37520">
        <f t="shared" ca="1" si="54"/>
        <v>0</v>
      </c>
      <c r="EA45" s="37520">
        <f t="shared" ca="1" si="55"/>
        <v>0</v>
      </c>
      <c r="EB45" s="37520">
        <f t="shared" ca="1" si="56"/>
        <v>0</v>
      </c>
      <c r="EC45" s="37520">
        <f t="shared" ca="1" si="57"/>
        <v>0</v>
      </c>
      <c r="ED45" s="37520">
        <f t="shared" ca="1" si="58"/>
        <v>0</v>
      </c>
      <c r="EE45" s="37520">
        <f t="shared" ca="1" si="59"/>
        <v>0</v>
      </c>
      <c r="EF45" s="37520">
        <f t="shared" ca="1" si="60"/>
        <v>0</v>
      </c>
      <c r="EG45" s="37520">
        <f t="shared" ca="1" si="61"/>
        <v>0</v>
      </c>
      <c r="EH45" s="37520">
        <f t="shared" ca="1" si="62"/>
        <v>0</v>
      </c>
      <c r="EI45" s="37520">
        <f t="shared" ca="1" si="63"/>
        <v>0</v>
      </c>
      <c r="EJ45" s="37520">
        <f t="shared" ca="1" si="64"/>
        <v>0</v>
      </c>
      <c r="EK45" s="37520">
        <f t="shared" ca="1" si="65"/>
        <v>0</v>
      </c>
      <c r="EL45" s="37520">
        <f t="shared" ca="1" si="66"/>
        <v>0</v>
      </c>
      <c r="EM45" s="37520">
        <f t="shared" ca="1" si="67"/>
        <v>0</v>
      </c>
      <c r="EN45" s="37520">
        <f t="shared" ca="1" si="68"/>
        <v>0</v>
      </c>
      <c r="EO45" s="37520">
        <f t="shared" ca="1" si="69"/>
        <v>0</v>
      </c>
      <c r="EP45" s="37520">
        <f t="shared" ca="1" si="70"/>
        <v>0</v>
      </c>
      <c r="EQ45" s="37520">
        <f t="shared" ca="1" si="71"/>
        <v>0</v>
      </c>
      <c r="ER45" s="37520">
        <f t="shared" ca="1" si="72"/>
        <v>0</v>
      </c>
      <c r="ES45" s="37520">
        <f t="shared" ca="1" si="73"/>
        <v>0</v>
      </c>
      <c r="ET45" s="37520">
        <f t="shared" ca="1" si="74"/>
        <v>0</v>
      </c>
      <c r="EU45" s="37520">
        <f t="shared" ca="1" si="75"/>
        <v>0</v>
      </c>
      <c r="EV45" s="37520">
        <f t="shared" ca="1" si="76"/>
        <v>0</v>
      </c>
      <c r="EW45" s="37520">
        <f t="shared" ca="1" si="77"/>
        <v>0</v>
      </c>
      <c r="EX45" s="37520">
        <f t="shared" ca="1" si="78"/>
        <v>0</v>
      </c>
      <c r="EY45" s="37517">
        <v>0</v>
      </c>
    </row>
    <row r="46" spans="1:155" ht="13.5" customHeight="1" x14ac:dyDescent="0.25">
      <c r="A46" s="37510">
        <v>0</v>
      </c>
      <c r="B46" s="37514">
        <f t="shared" ca="1" si="203"/>
        <v>0</v>
      </c>
      <c r="C46" s="37514">
        <f t="shared" ca="1" si="203"/>
        <v>0</v>
      </c>
      <c r="D46" s="37514">
        <f t="shared" ca="1" si="203"/>
        <v>0</v>
      </c>
      <c r="E46" s="37514">
        <f t="shared" ca="1" si="203"/>
        <v>0</v>
      </c>
      <c r="F46" s="37514">
        <f t="shared" ca="1" si="203"/>
        <v>0</v>
      </c>
      <c r="G46" s="37514">
        <f t="shared" ca="1" si="203"/>
        <v>0</v>
      </c>
      <c r="H46" s="37514">
        <f t="shared" ca="1" si="203"/>
        <v>0</v>
      </c>
      <c r="I46" s="37514">
        <f t="shared" ca="1" si="203"/>
        <v>0</v>
      </c>
      <c r="J46" s="37514">
        <f t="shared" ca="1" si="203"/>
        <v>1</v>
      </c>
      <c r="K46" s="37514">
        <f t="shared" ca="1" si="203"/>
        <v>2</v>
      </c>
      <c r="L46" s="37514">
        <f t="shared" ca="1" si="203"/>
        <v>4</v>
      </c>
      <c r="M46" s="37514">
        <f t="shared" ca="1" si="203"/>
        <v>6</v>
      </c>
      <c r="N46" s="37514">
        <f t="shared" ca="1" si="203"/>
        <v>8</v>
      </c>
      <c r="O46" s="37514">
        <f t="shared" ca="1" si="203"/>
        <v>9</v>
      </c>
      <c r="P46" s="37514">
        <f t="shared" ca="1" si="203"/>
        <v>9</v>
      </c>
      <c r="Q46" s="37514">
        <f t="shared" ca="1" si="203"/>
        <v>9</v>
      </c>
      <c r="R46" s="37514">
        <f t="shared" ca="1" si="203"/>
        <v>9</v>
      </c>
      <c r="S46" s="37514">
        <f t="shared" ca="1" si="203"/>
        <v>8</v>
      </c>
      <c r="T46" s="37514">
        <f t="shared" ca="1" si="203"/>
        <v>6</v>
      </c>
      <c r="U46" s="37514">
        <f t="shared" ca="1" si="186"/>
        <v>4</v>
      </c>
      <c r="V46" s="37514">
        <f t="shared" ca="1" si="187"/>
        <v>2</v>
      </c>
      <c r="W46" s="37514">
        <f t="shared" ca="1" si="188"/>
        <v>1</v>
      </c>
      <c r="X46" s="37514">
        <f t="shared" ca="1" si="189"/>
        <v>0</v>
      </c>
      <c r="Y46" s="37514">
        <f t="shared" ca="1" si="190"/>
        <v>0</v>
      </c>
      <c r="Z46" s="37514">
        <f t="shared" ca="1" si="191"/>
        <v>0</v>
      </c>
      <c r="AA46" s="37514">
        <f t="shared" ca="1" si="192"/>
        <v>0</v>
      </c>
      <c r="AB46" s="37514">
        <f t="shared" ca="1" si="183"/>
        <v>0</v>
      </c>
      <c r="AC46" s="37514">
        <f t="shared" ca="1" si="184"/>
        <v>0</v>
      </c>
      <c r="AD46" s="37514">
        <f t="shared" ca="1" si="185"/>
        <v>0</v>
      </c>
      <c r="AE46" s="37514">
        <f t="shared" ca="1" si="204"/>
        <v>0</v>
      </c>
      <c r="AF46" s="37514">
        <f t="shared" ca="1" si="204"/>
        <v>0</v>
      </c>
      <c r="AG46" s="37514">
        <f t="shared" ca="1" si="204"/>
        <v>0</v>
      </c>
      <c r="AH46" s="37514">
        <f t="shared" ca="1" si="204"/>
        <v>0</v>
      </c>
      <c r="AI46" s="37514">
        <f t="shared" ca="1" si="204"/>
        <v>0</v>
      </c>
      <c r="AJ46" s="37514">
        <f t="shared" ca="1" si="204"/>
        <v>0</v>
      </c>
      <c r="AK46" s="37510">
        <v>0</v>
      </c>
      <c r="BZ46" s="37516">
        <v>0</v>
      </c>
      <c r="CA46" s="37520">
        <f t="shared" ca="1" si="5"/>
        <v>0</v>
      </c>
      <c r="CB46" s="37520">
        <f t="shared" ca="1" si="79"/>
        <v>0</v>
      </c>
      <c r="CC46" s="37520">
        <f t="shared" ca="1" si="7"/>
        <v>0</v>
      </c>
      <c r="CD46" s="37520">
        <f t="shared" ca="1" si="8"/>
        <v>0</v>
      </c>
      <c r="CE46" s="37520">
        <f t="shared" ca="1" si="9"/>
        <v>0</v>
      </c>
      <c r="CF46" s="37520">
        <f t="shared" ca="1" si="10"/>
        <v>0</v>
      </c>
      <c r="CG46" s="37520">
        <f t="shared" ca="1" si="11"/>
        <v>0</v>
      </c>
      <c r="CH46" s="37520">
        <f t="shared" ca="1" si="12"/>
        <v>2</v>
      </c>
      <c r="CI46" s="37520">
        <f t="shared" ca="1" si="13"/>
        <v>5</v>
      </c>
      <c r="CJ46" s="37520">
        <f t="shared" ca="1" si="14"/>
        <v>8</v>
      </c>
      <c r="CK46" s="37520">
        <f t="shared" ca="1" si="15"/>
        <v>11</v>
      </c>
      <c r="CL46" s="37520">
        <f t="shared" ca="1" si="16"/>
        <v>14</v>
      </c>
      <c r="CM46" s="37520">
        <f t="shared" ca="1" si="17"/>
        <v>15</v>
      </c>
      <c r="CN46" s="37520">
        <f t="shared" ca="1" si="18"/>
        <v>15</v>
      </c>
      <c r="CO46" s="37520">
        <f t="shared" ca="1" si="19"/>
        <v>15</v>
      </c>
      <c r="CP46" s="37520">
        <f t="shared" ca="1" si="20"/>
        <v>15</v>
      </c>
      <c r="CQ46" s="37520">
        <f t="shared" ca="1" si="21"/>
        <v>15</v>
      </c>
      <c r="CR46" s="37520">
        <f t="shared" ca="1" si="22"/>
        <v>15</v>
      </c>
      <c r="CS46" s="37520">
        <f t="shared" ca="1" si="23"/>
        <v>14</v>
      </c>
      <c r="CT46" s="37520">
        <f t="shared" ca="1" si="24"/>
        <v>11</v>
      </c>
      <c r="CU46" s="37520">
        <f t="shared" ca="1" si="25"/>
        <v>8</v>
      </c>
      <c r="CV46" s="37520">
        <f t="shared" ca="1" si="26"/>
        <v>5</v>
      </c>
      <c r="CW46" s="37520">
        <f t="shared" ca="1" si="27"/>
        <v>2</v>
      </c>
      <c r="CX46" s="37520">
        <f t="shared" ca="1" si="28"/>
        <v>0</v>
      </c>
      <c r="CY46" s="37520">
        <f t="shared" ca="1" si="29"/>
        <v>0</v>
      </c>
      <c r="CZ46" s="37520">
        <f t="shared" ca="1" si="30"/>
        <v>0</v>
      </c>
      <c r="DA46" s="37520">
        <f t="shared" ca="1" si="31"/>
        <v>0</v>
      </c>
      <c r="DB46" s="37520">
        <f t="shared" ca="1" si="32"/>
        <v>0</v>
      </c>
      <c r="DC46" s="37520">
        <f t="shared" ca="1" si="33"/>
        <v>0</v>
      </c>
      <c r="DD46" s="37520">
        <f t="shared" ca="1" si="34"/>
        <v>0</v>
      </c>
      <c r="DE46" s="37520">
        <f t="shared" ca="1" si="35"/>
        <v>0</v>
      </c>
      <c r="DF46" s="37520">
        <f t="shared" ca="1" si="36"/>
        <v>0</v>
      </c>
      <c r="DG46" s="37520">
        <f t="shared" ca="1" si="37"/>
        <v>0</v>
      </c>
      <c r="DH46" s="37520">
        <f t="shared" ca="1" si="38"/>
        <v>0</v>
      </c>
      <c r="DI46" s="37520">
        <f t="shared" ca="1" si="39"/>
        <v>0</v>
      </c>
      <c r="DJ46" s="37517">
        <v>0</v>
      </c>
      <c r="DO46" s="37516">
        <v>0</v>
      </c>
      <c r="DP46" s="37520">
        <f t="shared" ca="1" si="44"/>
        <v>0</v>
      </c>
      <c r="DQ46" s="37520">
        <f t="shared" ca="1" si="45"/>
        <v>0</v>
      </c>
      <c r="DR46" s="37520">
        <f t="shared" ca="1" si="46"/>
        <v>0</v>
      </c>
      <c r="DS46" s="37520">
        <f t="shared" ca="1" si="47"/>
        <v>0</v>
      </c>
      <c r="DT46" s="37520">
        <f t="shared" ca="1" si="48"/>
        <v>0</v>
      </c>
      <c r="DU46" s="37520">
        <f t="shared" ca="1" si="49"/>
        <v>0</v>
      </c>
      <c r="DV46" s="37520">
        <f t="shared" ca="1" si="50"/>
        <v>0</v>
      </c>
      <c r="DW46" s="37520">
        <f t="shared" ca="1" si="51"/>
        <v>0</v>
      </c>
      <c r="DX46" s="37520">
        <f t="shared" ca="1" si="52"/>
        <v>0</v>
      </c>
      <c r="DY46" s="37520">
        <f t="shared" ca="1" si="53"/>
        <v>0</v>
      </c>
      <c r="DZ46" s="37520">
        <f t="shared" ca="1" si="54"/>
        <v>0</v>
      </c>
      <c r="EA46" s="37520">
        <f t="shared" ca="1" si="55"/>
        <v>0</v>
      </c>
      <c r="EB46" s="37520">
        <f t="shared" ca="1" si="56"/>
        <v>0</v>
      </c>
      <c r="EC46" s="37520">
        <f t="shared" ca="1" si="57"/>
        <v>0</v>
      </c>
      <c r="ED46" s="37520">
        <f t="shared" ca="1" si="58"/>
        <v>0</v>
      </c>
      <c r="EE46" s="37520">
        <f t="shared" ca="1" si="59"/>
        <v>0</v>
      </c>
      <c r="EF46" s="37520">
        <f t="shared" ca="1" si="60"/>
        <v>0</v>
      </c>
      <c r="EG46" s="37520">
        <f t="shared" ca="1" si="61"/>
        <v>0</v>
      </c>
      <c r="EH46" s="37520">
        <f t="shared" ca="1" si="62"/>
        <v>0</v>
      </c>
      <c r="EI46" s="37520">
        <f t="shared" ca="1" si="63"/>
        <v>0</v>
      </c>
      <c r="EJ46" s="37520">
        <f t="shared" ca="1" si="64"/>
        <v>0</v>
      </c>
      <c r="EK46" s="37520">
        <f t="shared" ca="1" si="65"/>
        <v>0</v>
      </c>
      <c r="EL46" s="37520">
        <f t="shared" ca="1" si="66"/>
        <v>0</v>
      </c>
      <c r="EM46" s="37520">
        <f t="shared" ca="1" si="67"/>
        <v>0</v>
      </c>
      <c r="EN46" s="37520">
        <f t="shared" ca="1" si="68"/>
        <v>0</v>
      </c>
      <c r="EO46" s="37520">
        <f t="shared" ca="1" si="69"/>
        <v>0</v>
      </c>
      <c r="EP46" s="37520">
        <f t="shared" ca="1" si="70"/>
        <v>0</v>
      </c>
      <c r="EQ46" s="37520">
        <f t="shared" ca="1" si="71"/>
        <v>0</v>
      </c>
      <c r="ER46" s="37520">
        <f t="shared" ca="1" si="72"/>
        <v>0</v>
      </c>
      <c r="ES46" s="37520">
        <f t="shared" ca="1" si="73"/>
        <v>0</v>
      </c>
      <c r="ET46" s="37520">
        <f t="shared" ca="1" si="74"/>
        <v>0</v>
      </c>
      <c r="EU46" s="37520">
        <f t="shared" ca="1" si="75"/>
        <v>0</v>
      </c>
      <c r="EV46" s="37520">
        <f t="shared" ca="1" si="76"/>
        <v>0</v>
      </c>
      <c r="EW46" s="37520">
        <f t="shared" ca="1" si="77"/>
        <v>0</v>
      </c>
      <c r="EX46" s="37520">
        <f t="shared" ca="1" si="78"/>
        <v>0</v>
      </c>
      <c r="EY46" s="37517">
        <v>0</v>
      </c>
    </row>
    <row r="47" spans="1:155" ht="13.5" customHeight="1" x14ac:dyDescent="0.25">
      <c r="A47" s="37510">
        <v>0</v>
      </c>
      <c r="B47" s="37514">
        <f t="shared" ca="1" si="203"/>
        <v>0</v>
      </c>
      <c r="C47" s="37514">
        <f t="shared" ca="1" si="203"/>
        <v>0</v>
      </c>
      <c r="D47" s="37514">
        <f t="shared" ca="1" si="203"/>
        <v>0</v>
      </c>
      <c r="E47" s="37514">
        <f t="shared" ca="1" si="203"/>
        <v>0</v>
      </c>
      <c r="F47" s="37514">
        <f t="shared" ca="1" si="203"/>
        <v>0</v>
      </c>
      <c r="G47" s="37514">
        <f t="shared" ca="1" si="203"/>
        <v>0</v>
      </c>
      <c r="H47" s="37514">
        <f t="shared" ca="1" si="203"/>
        <v>0</v>
      </c>
      <c r="I47" s="37514">
        <f t="shared" ca="1" si="203"/>
        <v>0</v>
      </c>
      <c r="J47" s="37514">
        <f t="shared" ca="1" si="203"/>
        <v>0</v>
      </c>
      <c r="K47" s="37514">
        <f t="shared" ca="1" si="203"/>
        <v>0</v>
      </c>
      <c r="L47" s="37514">
        <f t="shared" ca="1" si="203"/>
        <v>1</v>
      </c>
      <c r="M47" s="37514">
        <f t="shared" ca="1" si="203"/>
        <v>2</v>
      </c>
      <c r="N47" s="37514">
        <f t="shared" ca="1" si="203"/>
        <v>3</v>
      </c>
      <c r="O47" s="37514">
        <f t="shared" ca="1" si="203"/>
        <v>3</v>
      </c>
      <c r="P47" s="37514">
        <f t="shared" ca="1" si="203"/>
        <v>3</v>
      </c>
      <c r="Q47" s="37514">
        <f t="shared" ca="1" si="203"/>
        <v>3</v>
      </c>
      <c r="R47" s="37514">
        <f t="shared" ca="1" si="203"/>
        <v>3</v>
      </c>
      <c r="S47" s="37514">
        <f t="shared" ca="1" si="203"/>
        <v>3</v>
      </c>
      <c r="T47" s="37514">
        <f t="shared" ca="1" si="203"/>
        <v>2</v>
      </c>
      <c r="U47" s="37514">
        <f t="shared" ca="1" si="186"/>
        <v>1</v>
      </c>
      <c r="V47" s="37514">
        <f t="shared" ca="1" si="187"/>
        <v>0</v>
      </c>
      <c r="W47" s="37514">
        <f t="shared" ca="1" si="188"/>
        <v>0</v>
      </c>
      <c r="X47" s="37514">
        <f t="shared" ca="1" si="189"/>
        <v>0</v>
      </c>
      <c r="Y47" s="37514">
        <f t="shared" ca="1" si="190"/>
        <v>0</v>
      </c>
      <c r="Z47" s="37514">
        <f t="shared" ca="1" si="191"/>
        <v>0</v>
      </c>
      <c r="AA47" s="37514">
        <f t="shared" ca="1" si="192"/>
        <v>0</v>
      </c>
      <c r="AB47" s="37514">
        <f t="shared" ca="1" si="183"/>
        <v>0</v>
      </c>
      <c r="AC47" s="37514">
        <f t="shared" ca="1" si="184"/>
        <v>0</v>
      </c>
      <c r="AD47" s="37514">
        <f t="shared" ca="1" si="185"/>
        <v>0</v>
      </c>
      <c r="AE47" s="37514">
        <f t="shared" ca="1" si="204"/>
        <v>0</v>
      </c>
      <c r="AF47" s="37514">
        <f t="shared" ca="1" si="204"/>
        <v>0</v>
      </c>
      <c r="AG47" s="37514">
        <f t="shared" ca="1" si="204"/>
        <v>0</v>
      </c>
      <c r="AH47" s="37514">
        <f t="shared" ca="1" si="204"/>
        <v>0</v>
      </c>
      <c r="AI47" s="37514">
        <f t="shared" ca="1" si="204"/>
        <v>0</v>
      </c>
      <c r="AJ47" s="37514">
        <f t="shared" ca="1" si="204"/>
        <v>0</v>
      </c>
      <c r="AK47" s="37510">
        <v>0</v>
      </c>
      <c r="BZ47" s="37516">
        <v>0</v>
      </c>
      <c r="CA47" s="37520">
        <f t="shared" ca="1" si="5"/>
        <v>0</v>
      </c>
      <c r="CB47" s="37520">
        <f t="shared" ca="1" si="79"/>
        <v>0</v>
      </c>
      <c r="CC47" s="37520">
        <f t="shared" ca="1" si="7"/>
        <v>0</v>
      </c>
      <c r="CD47" s="37520">
        <f t="shared" ca="1" si="8"/>
        <v>0</v>
      </c>
      <c r="CE47" s="37520">
        <f t="shared" ca="1" si="9"/>
        <v>0</v>
      </c>
      <c r="CF47" s="37520">
        <f t="shared" ca="1" si="10"/>
        <v>0</v>
      </c>
      <c r="CG47" s="37520">
        <f t="shared" ca="1" si="11"/>
        <v>0</v>
      </c>
      <c r="CH47" s="37520">
        <f t="shared" ca="1" si="12"/>
        <v>0</v>
      </c>
      <c r="CI47" s="37520">
        <f t="shared" ca="1" si="13"/>
        <v>1</v>
      </c>
      <c r="CJ47" s="37520">
        <f t="shared" ca="1" si="14"/>
        <v>3</v>
      </c>
      <c r="CK47" s="37520">
        <f t="shared" ca="1" si="15"/>
        <v>6</v>
      </c>
      <c r="CL47" s="37520">
        <f t="shared" ca="1" si="16"/>
        <v>8</v>
      </c>
      <c r="CM47" s="37520">
        <f t="shared" ca="1" si="17"/>
        <v>9</v>
      </c>
      <c r="CN47" s="37520">
        <f t="shared" ca="1" si="18"/>
        <v>9</v>
      </c>
      <c r="CO47" s="37520">
        <f t="shared" ca="1" si="19"/>
        <v>9</v>
      </c>
      <c r="CP47" s="37520">
        <f t="shared" ca="1" si="20"/>
        <v>9</v>
      </c>
      <c r="CQ47" s="37520">
        <f t="shared" ca="1" si="21"/>
        <v>9</v>
      </c>
      <c r="CR47" s="37520">
        <f t="shared" ca="1" si="22"/>
        <v>9</v>
      </c>
      <c r="CS47" s="37520">
        <f t="shared" ca="1" si="23"/>
        <v>8</v>
      </c>
      <c r="CT47" s="37520">
        <f t="shared" ca="1" si="24"/>
        <v>6</v>
      </c>
      <c r="CU47" s="37520">
        <f t="shared" ca="1" si="25"/>
        <v>3</v>
      </c>
      <c r="CV47" s="37520">
        <f t="shared" ca="1" si="26"/>
        <v>1</v>
      </c>
      <c r="CW47" s="37520">
        <f t="shared" ca="1" si="27"/>
        <v>0</v>
      </c>
      <c r="CX47" s="37520">
        <f t="shared" ca="1" si="28"/>
        <v>0</v>
      </c>
      <c r="CY47" s="37520">
        <f t="shared" ca="1" si="29"/>
        <v>0</v>
      </c>
      <c r="CZ47" s="37520">
        <f t="shared" ca="1" si="30"/>
        <v>0</v>
      </c>
      <c r="DA47" s="37520">
        <f t="shared" ca="1" si="31"/>
        <v>0</v>
      </c>
      <c r="DB47" s="37520">
        <f t="shared" ca="1" si="32"/>
        <v>0</v>
      </c>
      <c r="DC47" s="37520">
        <f t="shared" ca="1" si="33"/>
        <v>0</v>
      </c>
      <c r="DD47" s="37520">
        <f t="shared" ca="1" si="34"/>
        <v>0</v>
      </c>
      <c r="DE47" s="37520">
        <f t="shared" ca="1" si="35"/>
        <v>0</v>
      </c>
      <c r="DF47" s="37520">
        <f t="shared" ca="1" si="36"/>
        <v>0</v>
      </c>
      <c r="DG47" s="37520">
        <f t="shared" ca="1" si="37"/>
        <v>0</v>
      </c>
      <c r="DH47" s="37520">
        <f t="shared" ca="1" si="38"/>
        <v>0</v>
      </c>
      <c r="DI47" s="37520">
        <f t="shared" ca="1" si="39"/>
        <v>0</v>
      </c>
      <c r="DJ47" s="37517">
        <v>0</v>
      </c>
      <c r="DO47" s="37516">
        <v>0</v>
      </c>
      <c r="DP47" s="37520">
        <f t="shared" ca="1" si="44"/>
        <v>0</v>
      </c>
      <c r="DQ47" s="37520">
        <f t="shared" ca="1" si="45"/>
        <v>0</v>
      </c>
      <c r="DR47" s="37520">
        <f t="shared" ca="1" si="46"/>
        <v>0</v>
      </c>
      <c r="DS47" s="37520">
        <f t="shared" ca="1" si="47"/>
        <v>0</v>
      </c>
      <c r="DT47" s="37520">
        <f t="shared" ca="1" si="48"/>
        <v>0</v>
      </c>
      <c r="DU47" s="37520">
        <f t="shared" ca="1" si="49"/>
        <v>0</v>
      </c>
      <c r="DV47" s="37520">
        <f t="shared" ca="1" si="50"/>
        <v>0</v>
      </c>
      <c r="DW47" s="37520">
        <f t="shared" ca="1" si="51"/>
        <v>0</v>
      </c>
      <c r="DX47" s="37520">
        <f t="shared" ca="1" si="52"/>
        <v>0</v>
      </c>
      <c r="DY47" s="37520">
        <f t="shared" ca="1" si="53"/>
        <v>0</v>
      </c>
      <c r="DZ47" s="37520">
        <f t="shared" ca="1" si="54"/>
        <v>0</v>
      </c>
      <c r="EA47" s="37520">
        <f t="shared" ca="1" si="55"/>
        <v>0</v>
      </c>
      <c r="EB47" s="37520">
        <f t="shared" ca="1" si="56"/>
        <v>0</v>
      </c>
      <c r="EC47" s="37520">
        <f t="shared" ca="1" si="57"/>
        <v>0</v>
      </c>
      <c r="ED47" s="37520">
        <f t="shared" ca="1" si="58"/>
        <v>0</v>
      </c>
      <c r="EE47" s="37520">
        <f t="shared" ca="1" si="59"/>
        <v>0</v>
      </c>
      <c r="EF47" s="37520">
        <f t="shared" ca="1" si="60"/>
        <v>0</v>
      </c>
      <c r="EG47" s="37520">
        <f t="shared" ca="1" si="61"/>
        <v>0</v>
      </c>
      <c r="EH47" s="37520">
        <f t="shared" ca="1" si="62"/>
        <v>0</v>
      </c>
      <c r="EI47" s="37520">
        <f t="shared" ca="1" si="63"/>
        <v>0</v>
      </c>
      <c r="EJ47" s="37520">
        <f t="shared" ca="1" si="64"/>
        <v>0</v>
      </c>
      <c r="EK47" s="37520">
        <f t="shared" ca="1" si="65"/>
        <v>0</v>
      </c>
      <c r="EL47" s="37520">
        <f t="shared" ca="1" si="66"/>
        <v>0</v>
      </c>
      <c r="EM47" s="37520">
        <f t="shared" ca="1" si="67"/>
        <v>0</v>
      </c>
      <c r="EN47" s="37520">
        <f t="shared" ca="1" si="68"/>
        <v>0</v>
      </c>
      <c r="EO47" s="37520">
        <f t="shared" ca="1" si="69"/>
        <v>0</v>
      </c>
      <c r="EP47" s="37520">
        <f t="shared" ca="1" si="70"/>
        <v>0</v>
      </c>
      <c r="EQ47" s="37520">
        <f t="shared" ca="1" si="71"/>
        <v>0</v>
      </c>
      <c r="ER47" s="37520">
        <f t="shared" ca="1" si="72"/>
        <v>0</v>
      </c>
      <c r="ES47" s="37520">
        <f t="shared" ca="1" si="73"/>
        <v>0</v>
      </c>
      <c r="ET47" s="37520">
        <f t="shared" ca="1" si="74"/>
        <v>0</v>
      </c>
      <c r="EU47" s="37520">
        <f t="shared" ca="1" si="75"/>
        <v>0</v>
      </c>
      <c r="EV47" s="37520">
        <f t="shared" ca="1" si="76"/>
        <v>0</v>
      </c>
      <c r="EW47" s="37520">
        <f t="shared" ca="1" si="77"/>
        <v>0</v>
      </c>
      <c r="EX47" s="37520">
        <f t="shared" ca="1" si="78"/>
        <v>0</v>
      </c>
      <c r="EY47" s="37517">
        <v>0</v>
      </c>
    </row>
    <row r="48" spans="1:155" ht="13.5" customHeight="1" x14ac:dyDescent="0.25">
      <c r="A48" s="37510">
        <v>0</v>
      </c>
      <c r="B48" s="37514">
        <f t="shared" ca="1" si="203"/>
        <v>0</v>
      </c>
      <c r="C48" s="37514">
        <f t="shared" ca="1" si="203"/>
        <v>0</v>
      </c>
      <c r="D48" s="37514">
        <f t="shared" ca="1" si="203"/>
        <v>0</v>
      </c>
      <c r="E48" s="37514">
        <f t="shared" ca="1" si="203"/>
        <v>0</v>
      </c>
      <c r="F48" s="37514">
        <f t="shared" ca="1" si="203"/>
        <v>0</v>
      </c>
      <c r="G48" s="37514">
        <f t="shared" ca="1" si="203"/>
        <v>0</v>
      </c>
      <c r="H48" s="37514">
        <f t="shared" ca="1" si="203"/>
        <v>0</v>
      </c>
      <c r="I48" s="37514">
        <f t="shared" ca="1" si="203"/>
        <v>0</v>
      </c>
      <c r="J48" s="37514">
        <f t="shared" ca="1" si="203"/>
        <v>0</v>
      </c>
      <c r="K48" s="37514">
        <f t="shared" ca="1" si="203"/>
        <v>0</v>
      </c>
      <c r="L48" s="37514">
        <f t="shared" ca="1" si="203"/>
        <v>0</v>
      </c>
      <c r="M48" s="37514">
        <f t="shared" ca="1" si="203"/>
        <v>0</v>
      </c>
      <c r="N48" s="37514">
        <f t="shared" ca="1" si="203"/>
        <v>0</v>
      </c>
      <c r="O48" s="37514">
        <f t="shared" ca="1" si="203"/>
        <v>0</v>
      </c>
      <c r="P48" s="37514">
        <f t="shared" ca="1" si="203"/>
        <v>0</v>
      </c>
      <c r="Q48" s="37514">
        <f t="shared" ca="1" si="203"/>
        <v>0</v>
      </c>
      <c r="R48" s="37514">
        <f t="shared" ca="1" si="203"/>
        <v>0</v>
      </c>
      <c r="S48" s="37514">
        <f t="shared" ca="1" si="203"/>
        <v>0</v>
      </c>
      <c r="T48" s="37514">
        <f t="shared" ca="1" si="203"/>
        <v>0</v>
      </c>
      <c r="U48" s="37514">
        <f t="shared" ca="1" si="186"/>
        <v>0</v>
      </c>
      <c r="V48" s="37514">
        <f t="shared" ca="1" si="187"/>
        <v>0</v>
      </c>
      <c r="W48" s="37514">
        <f t="shared" ca="1" si="188"/>
        <v>0</v>
      </c>
      <c r="X48" s="37514">
        <f t="shared" ca="1" si="189"/>
        <v>0</v>
      </c>
      <c r="Y48" s="37514">
        <f t="shared" ca="1" si="190"/>
        <v>0</v>
      </c>
      <c r="Z48" s="37514">
        <f t="shared" ca="1" si="191"/>
        <v>0</v>
      </c>
      <c r="AA48" s="37514">
        <f t="shared" ca="1" si="192"/>
        <v>0</v>
      </c>
      <c r="AB48" s="37514">
        <f t="shared" ca="1" si="183"/>
        <v>0</v>
      </c>
      <c r="AC48" s="37514">
        <f t="shared" ca="1" si="184"/>
        <v>0</v>
      </c>
      <c r="AD48" s="37514">
        <f t="shared" ca="1" si="185"/>
        <v>0</v>
      </c>
      <c r="AE48" s="37514">
        <f t="shared" ca="1" si="204"/>
        <v>0</v>
      </c>
      <c r="AF48" s="37514">
        <f t="shared" ca="1" si="204"/>
        <v>0</v>
      </c>
      <c r="AG48" s="37514">
        <f t="shared" ca="1" si="204"/>
        <v>0</v>
      </c>
      <c r="AH48" s="37514">
        <f t="shared" ca="1" si="204"/>
        <v>0</v>
      </c>
      <c r="AI48" s="37514">
        <f t="shared" ca="1" si="204"/>
        <v>0</v>
      </c>
      <c r="AJ48" s="37514">
        <f t="shared" ca="1" si="204"/>
        <v>0</v>
      </c>
      <c r="AK48" s="37510">
        <v>0</v>
      </c>
      <c r="BZ48" s="37516">
        <v>0</v>
      </c>
      <c r="CA48" s="37520">
        <f t="shared" ca="1" si="5"/>
        <v>0</v>
      </c>
      <c r="CB48" s="37520">
        <f t="shared" ca="1" si="79"/>
        <v>0</v>
      </c>
      <c r="CC48" s="37520">
        <f t="shared" ca="1" si="7"/>
        <v>0</v>
      </c>
      <c r="CD48" s="37520">
        <f t="shared" ca="1" si="8"/>
        <v>0</v>
      </c>
      <c r="CE48" s="37520">
        <f t="shared" ca="1" si="9"/>
        <v>0</v>
      </c>
      <c r="CF48" s="37520">
        <f t="shared" ca="1" si="10"/>
        <v>0</v>
      </c>
      <c r="CG48" s="37520">
        <f t="shared" ca="1" si="11"/>
        <v>0</v>
      </c>
      <c r="CH48" s="37520">
        <f t="shared" ca="1" si="12"/>
        <v>0</v>
      </c>
      <c r="CI48" s="37520">
        <f t="shared" ca="1" si="13"/>
        <v>0</v>
      </c>
      <c r="CJ48" s="37520">
        <f t="shared" ca="1" si="14"/>
        <v>0</v>
      </c>
      <c r="CK48" s="37520">
        <f t="shared" ca="1" si="15"/>
        <v>1</v>
      </c>
      <c r="CL48" s="37520">
        <f t="shared" ca="1" si="16"/>
        <v>2</v>
      </c>
      <c r="CM48" s="37520">
        <f t="shared" ca="1" si="17"/>
        <v>3</v>
      </c>
      <c r="CN48" s="37520">
        <f t="shared" ca="1" si="18"/>
        <v>3</v>
      </c>
      <c r="CO48" s="37520">
        <f t="shared" ca="1" si="19"/>
        <v>3</v>
      </c>
      <c r="CP48" s="37520">
        <f t="shared" ca="1" si="20"/>
        <v>3</v>
      </c>
      <c r="CQ48" s="37520">
        <f t="shared" ca="1" si="21"/>
        <v>3</v>
      </c>
      <c r="CR48" s="37520">
        <f t="shared" ca="1" si="22"/>
        <v>3</v>
      </c>
      <c r="CS48" s="37520">
        <f t="shared" ca="1" si="23"/>
        <v>2</v>
      </c>
      <c r="CT48" s="37520">
        <f t="shared" ca="1" si="24"/>
        <v>1</v>
      </c>
      <c r="CU48" s="37520">
        <f t="shared" ca="1" si="25"/>
        <v>0</v>
      </c>
      <c r="CV48" s="37520">
        <f t="shared" ca="1" si="26"/>
        <v>0</v>
      </c>
      <c r="CW48" s="37520">
        <f t="shared" ca="1" si="27"/>
        <v>0</v>
      </c>
      <c r="CX48" s="37520">
        <f t="shared" ca="1" si="28"/>
        <v>0</v>
      </c>
      <c r="CY48" s="37520">
        <f t="shared" ca="1" si="29"/>
        <v>0</v>
      </c>
      <c r="CZ48" s="37520">
        <f t="shared" ca="1" si="30"/>
        <v>0</v>
      </c>
      <c r="DA48" s="37520">
        <f t="shared" ca="1" si="31"/>
        <v>0</v>
      </c>
      <c r="DB48" s="37520">
        <f t="shared" ca="1" si="32"/>
        <v>0</v>
      </c>
      <c r="DC48" s="37520">
        <f t="shared" ca="1" si="33"/>
        <v>0</v>
      </c>
      <c r="DD48" s="37520">
        <f t="shared" ca="1" si="34"/>
        <v>0</v>
      </c>
      <c r="DE48" s="37520">
        <f t="shared" ca="1" si="35"/>
        <v>0</v>
      </c>
      <c r="DF48" s="37520">
        <f t="shared" ca="1" si="36"/>
        <v>0</v>
      </c>
      <c r="DG48" s="37520">
        <f t="shared" ca="1" si="37"/>
        <v>0</v>
      </c>
      <c r="DH48" s="37520">
        <f t="shared" ca="1" si="38"/>
        <v>0</v>
      </c>
      <c r="DI48" s="37520">
        <f t="shared" ca="1" si="39"/>
        <v>0</v>
      </c>
      <c r="DJ48" s="37517">
        <v>0</v>
      </c>
      <c r="DO48" s="37516">
        <v>0</v>
      </c>
      <c r="DP48" s="37520">
        <f t="shared" ca="1" si="44"/>
        <v>0</v>
      </c>
      <c r="DQ48" s="37520">
        <f t="shared" ca="1" si="45"/>
        <v>0</v>
      </c>
      <c r="DR48" s="37520">
        <f t="shared" ca="1" si="46"/>
        <v>0</v>
      </c>
      <c r="DS48" s="37520">
        <f t="shared" ca="1" si="47"/>
        <v>0</v>
      </c>
      <c r="DT48" s="37520">
        <f t="shared" ca="1" si="48"/>
        <v>0</v>
      </c>
      <c r="DU48" s="37520">
        <f t="shared" ca="1" si="49"/>
        <v>0</v>
      </c>
      <c r="DV48" s="37520">
        <f t="shared" ca="1" si="50"/>
        <v>0</v>
      </c>
      <c r="DW48" s="37520">
        <f t="shared" ca="1" si="51"/>
        <v>0</v>
      </c>
      <c r="DX48" s="37520">
        <f t="shared" ca="1" si="52"/>
        <v>0</v>
      </c>
      <c r="DY48" s="37520">
        <f t="shared" ca="1" si="53"/>
        <v>0</v>
      </c>
      <c r="DZ48" s="37520">
        <f t="shared" ca="1" si="54"/>
        <v>0</v>
      </c>
      <c r="EA48" s="37520">
        <f t="shared" ca="1" si="55"/>
        <v>0</v>
      </c>
      <c r="EB48" s="37520">
        <f t="shared" ca="1" si="56"/>
        <v>0</v>
      </c>
      <c r="EC48" s="37520">
        <f t="shared" ca="1" si="57"/>
        <v>0</v>
      </c>
      <c r="ED48" s="37520">
        <f t="shared" ca="1" si="58"/>
        <v>0</v>
      </c>
      <c r="EE48" s="37520">
        <f t="shared" ca="1" si="59"/>
        <v>0</v>
      </c>
      <c r="EF48" s="37520">
        <f t="shared" ca="1" si="60"/>
        <v>0</v>
      </c>
      <c r="EG48" s="37520">
        <f t="shared" ca="1" si="61"/>
        <v>0</v>
      </c>
      <c r="EH48" s="37520">
        <f t="shared" ca="1" si="62"/>
        <v>0</v>
      </c>
      <c r="EI48" s="37520">
        <f t="shared" ca="1" si="63"/>
        <v>0</v>
      </c>
      <c r="EJ48" s="37520">
        <f t="shared" ca="1" si="64"/>
        <v>0</v>
      </c>
      <c r="EK48" s="37520">
        <f t="shared" ca="1" si="65"/>
        <v>0</v>
      </c>
      <c r="EL48" s="37520">
        <f t="shared" ca="1" si="66"/>
        <v>0</v>
      </c>
      <c r="EM48" s="37520">
        <f t="shared" ca="1" si="67"/>
        <v>0</v>
      </c>
      <c r="EN48" s="37520">
        <f t="shared" ca="1" si="68"/>
        <v>0</v>
      </c>
      <c r="EO48" s="37520">
        <f t="shared" ca="1" si="69"/>
        <v>0</v>
      </c>
      <c r="EP48" s="37520">
        <f t="shared" ca="1" si="70"/>
        <v>0</v>
      </c>
      <c r="EQ48" s="37520">
        <f t="shared" ca="1" si="71"/>
        <v>0</v>
      </c>
      <c r="ER48" s="37520">
        <f t="shared" ca="1" si="72"/>
        <v>0</v>
      </c>
      <c r="ES48" s="37520">
        <f t="shared" ca="1" si="73"/>
        <v>0</v>
      </c>
      <c r="ET48" s="37520">
        <f t="shared" ca="1" si="74"/>
        <v>0</v>
      </c>
      <c r="EU48" s="37520">
        <f t="shared" ca="1" si="75"/>
        <v>0</v>
      </c>
      <c r="EV48" s="37520">
        <f t="shared" ca="1" si="76"/>
        <v>0</v>
      </c>
      <c r="EW48" s="37520">
        <f t="shared" ca="1" si="77"/>
        <v>0</v>
      </c>
      <c r="EX48" s="37520">
        <f t="shared" ca="1" si="78"/>
        <v>0</v>
      </c>
      <c r="EY48" s="37517">
        <v>0</v>
      </c>
    </row>
    <row r="49" spans="1:155" ht="13.5" customHeight="1" x14ac:dyDescent="0.25">
      <c r="A49" s="37510">
        <v>0</v>
      </c>
      <c r="B49" s="37514">
        <f t="shared" ca="1" si="203"/>
        <v>0</v>
      </c>
      <c r="C49" s="37514">
        <f t="shared" ca="1" si="203"/>
        <v>0</v>
      </c>
      <c r="D49" s="37514">
        <f t="shared" ca="1" si="203"/>
        <v>0</v>
      </c>
      <c r="E49" s="37514">
        <f t="shared" ca="1" si="203"/>
        <v>0</v>
      </c>
      <c r="F49" s="37514">
        <f t="shared" ca="1" si="203"/>
        <v>0</v>
      </c>
      <c r="G49" s="37514">
        <f t="shared" ca="1" si="203"/>
        <v>0</v>
      </c>
      <c r="H49" s="37514">
        <f t="shared" ca="1" si="203"/>
        <v>0</v>
      </c>
      <c r="I49" s="37514">
        <f t="shared" ca="1" si="203"/>
        <v>0</v>
      </c>
      <c r="J49" s="37514">
        <f t="shared" ca="1" si="203"/>
        <v>0</v>
      </c>
      <c r="K49" s="37514">
        <f t="shared" ca="1" si="203"/>
        <v>0</v>
      </c>
      <c r="L49" s="37514">
        <f t="shared" ca="1" si="203"/>
        <v>0</v>
      </c>
      <c r="M49" s="37514">
        <f t="shared" ca="1" si="203"/>
        <v>0</v>
      </c>
      <c r="N49" s="37514">
        <f t="shared" ca="1" si="203"/>
        <v>0</v>
      </c>
      <c r="O49" s="37514">
        <f t="shared" ca="1" si="203"/>
        <v>0</v>
      </c>
      <c r="P49" s="37514">
        <f t="shared" ca="1" si="203"/>
        <v>0</v>
      </c>
      <c r="Q49" s="37514">
        <f t="shared" ca="1" si="203"/>
        <v>0</v>
      </c>
      <c r="R49" s="37514">
        <f t="shared" ca="1" si="203"/>
        <v>0</v>
      </c>
      <c r="S49" s="37514">
        <f t="shared" ca="1" si="203"/>
        <v>0</v>
      </c>
      <c r="T49" s="37514">
        <f t="shared" ca="1" si="203"/>
        <v>0</v>
      </c>
      <c r="U49" s="37514">
        <f t="shared" ca="1" si="186"/>
        <v>0</v>
      </c>
      <c r="V49" s="37514">
        <f t="shared" ca="1" si="186"/>
        <v>0</v>
      </c>
      <c r="W49" s="37514">
        <f t="shared" ca="1" si="186"/>
        <v>0</v>
      </c>
      <c r="X49" s="37514">
        <f t="shared" ca="1" si="186"/>
        <v>0</v>
      </c>
      <c r="Y49" s="37514">
        <f t="shared" ca="1" si="186"/>
        <v>0</v>
      </c>
      <c r="Z49" s="37514">
        <f t="shared" ca="1" si="186"/>
        <v>0</v>
      </c>
      <c r="AA49" s="37514">
        <f t="shared" ca="1" si="186"/>
        <v>0</v>
      </c>
      <c r="AB49" s="37514">
        <f t="shared" ca="1" si="186"/>
        <v>0</v>
      </c>
      <c r="AC49" s="37514">
        <f t="shared" ca="1" si="186"/>
        <v>0</v>
      </c>
      <c r="AD49" s="37514">
        <f t="shared" ca="1" si="186"/>
        <v>0</v>
      </c>
      <c r="AE49" s="37514">
        <f t="shared" ca="1" si="203"/>
        <v>0</v>
      </c>
      <c r="AF49" s="37514">
        <f t="shared" ca="1" si="203"/>
        <v>0</v>
      </c>
      <c r="AG49" s="37514">
        <f t="shared" ca="1" si="203"/>
        <v>0</v>
      </c>
      <c r="AH49" s="37514">
        <f t="shared" ca="1" si="203"/>
        <v>0</v>
      </c>
      <c r="AI49" s="37514">
        <f t="shared" ca="1" si="203"/>
        <v>0</v>
      </c>
      <c r="AJ49" s="37514">
        <f t="shared" ca="1" si="203"/>
        <v>0</v>
      </c>
      <c r="AK49" s="37510">
        <v>0</v>
      </c>
      <c r="BZ49" s="37516">
        <v>0</v>
      </c>
      <c r="CA49" s="37520">
        <f t="shared" ca="1" si="5"/>
        <v>0</v>
      </c>
      <c r="CB49" s="37520">
        <f t="shared" ca="1" si="79"/>
        <v>0</v>
      </c>
      <c r="CC49" s="37520">
        <f t="shared" ca="1" si="7"/>
        <v>0</v>
      </c>
      <c r="CD49" s="37520">
        <f t="shared" ca="1" si="8"/>
        <v>0</v>
      </c>
      <c r="CE49" s="37520">
        <f t="shared" ca="1" si="9"/>
        <v>0</v>
      </c>
      <c r="CF49" s="37520">
        <f t="shared" ca="1" si="10"/>
        <v>0</v>
      </c>
      <c r="CG49" s="37520">
        <f t="shared" ca="1" si="11"/>
        <v>0</v>
      </c>
      <c r="CH49" s="37520">
        <f t="shared" ca="1" si="12"/>
        <v>0</v>
      </c>
      <c r="CI49" s="37520">
        <f t="shared" ca="1" si="13"/>
        <v>0</v>
      </c>
      <c r="CJ49" s="37520">
        <f t="shared" ca="1" si="14"/>
        <v>0</v>
      </c>
      <c r="CK49" s="37520">
        <f t="shared" ca="1" si="15"/>
        <v>0</v>
      </c>
      <c r="CL49" s="37520">
        <f t="shared" ca="1" si="16"/>
        <v>0</v>
      </c>
      <c r="CM49" s="37520">
        <f t="shared" ca="1" si="17"/>
        <v>0</v>
      </c>
      <c r="CN49" s="37520">
        <f t="shared" ca="1" si="18"/>
        <v>0</v>
      </c>
      <c r="CO49" s="37520">
        <f t="shared" ca="1" si="19"/>
        <v>0</v>
      </c>
      <c r="CP49" s="37520">
        <f t="shared" ca="1" si="20"/>
        <v>0</v>
      </c>
      <c r="CQ49" s="37520">
        <f t="shared" ca="1" si="21"/>
        <v>0</v>
      </c>
      <c r="CR49" s="37520">
        <f t="shared" ca="1" si="22"/>
        <v>0</v>
      </c>
      <c r="CS49" s="37520">
        <f t="shared" ca="1" si="23"/>
        <v>0</v>
      </c>
      <c r="CT49" s="37520">
        <f t="shared" ca="1" si="24"/>
        <v>0</v>
      </c>
      <c r="CU49" s="37520">
        <f t="shared" ca="1" si="25"/>
        <v>0</v>
      </c>
      <c r="CV49" s="37520">
        <f t="shared" ca="1" si="26"/>
        <v>0</v>
      </c>
      <c r="CW49" s="37520">
        <f t="shared" ca="1" si="27"/>
        <v>0</v>
      </c>
      <c r="CX49" s="37520">
        <f t="shared" ca="1" si="28"/>
        <v>0</v>
      </c>
      <c r="CY49" s="37520">
        <f t="shared" ca="1" si="29"/>
        <v>0</v>
      </c>
      <c r="CZ49" s="37520">
        <f t="shared" ca="1" si="30"/>
        <v>0</v>
      </c>
      <c r="DA49" s="37520">
        <f t="shared" ca="1" si="31"/>
        <v>0</v>
      </c>
      <c r="DB49" s="37520">
        <f t="shared" ca="1" si="32"/>
        <v>0</v>
      </c>
      <c r="DC49" s="37520">
        <f t="shared" ca="1" si="33"/>
        <v>0</v>
      </c>
      <c r="DD49" s="37520">
        <f t="shared" ca="1" si="34"/>
        <v>0</v>
      </c>
      <c r="DE49" s="37520">
        <f t="shared" ca="1" si="35"/>
        <v>0</v>
      </c>
      <c r="DF49" s="37520">
        <f t="shared" ca="1" si="36"/>
        <v>0</v>
      </c>
      <c r="DG49" s="37520">
        <f t="shared" ca="1" si="37"/>
        <v>0</v>
      </c>
      <c r="DH49" s="37520">
        <f t="shared" ca="1" si="38"/>
        <v>0</v>
      </c>
      <c r="DI49" s="37520">
        <f t="shared" ca="1" si="39"/>
        <v>0</v>
      </c>
      <c r="DJ49" s="37517">
        <v>0</v>
      </c>
      <c r="DO49" s="37516">
        <v>0</v>
      </c>
      <c r="DP49" s="37520">
        <f t="shared" ca="1" si="44"/>
        <v>0</v>
      </c>
      <c r="DQ49" s="37520">
        <f t="shared" ca="1" si="45"/>
        <v>0</v>
      </c>
      <c r="DR49" s="37520">
        <f t="shared" ca="1" si="46"/>
        <v>0</v>
      </c>
      <c r="DS49" s="37520">
        <f t="shared" ca="1" si="47"/>
        <v>0</v>
      </c>
      <c r="DT49" s="37520">
        <f t="shared" ca="1" si="48"/>
        <v>0</v>
      </c>
      <c r="DU49" s="37520">
        <f t="shared" ca="1" si="49"/>
        <v>0</v>
      </c>
      <c r="DV49" s="37520">
        <f t="shared" ca="1" si="50"/>
        <v>0</v>
      </c>
      <c r="DW49" s="37520">
        <f t="shared" ca="1" si="51"/>
        <v>0</v>
      </c>
      <c r="DX49" s="37520">
        <f t="shared" ca="1" si="52"/>
        <v>0</v>
      </c>
      <c r="DY49" s="37520">
        <f t="shared" ca="1" si="53"/>
        <v>0</v>
      </c>
      <c r="DZ49" s="37520">
        <f t="shared" ca="1" si="54"/>
        <v>0</v>
      </c>
      <c r="EA49" s="37520">
        <f t="shared" ca="1" si="55"/>
        <v>0</v>
      </c>
      <c r="EB49" s="37520">
        <f t="shared" ca="1" si="56"/>
        <v>0</v>
      </c>
      <c r="EC49" s="37520">
        <f t="shared" ca="1" si="57"/>
        <v>0</v>
      </c>
      <c r="ED49" s="37520">
        <f t="shared" ca="1" si="58"/>
        <v>0</v>
      </c>
      <c r="EE49" s="37520">
        <f t="shared" ca="1" si="59"/>
        <v>0</v>
      </c>
      <c r="EF49" s="37520">
        <f t="shared" ca="1" si="60"/>
        <v>0</v>
      </c>
      <c r="EG49" s="37520">
        <f t="shared" ca="1" si="61"/>
        <v>0</v>
      </c>
      <c r="EH49" s="37520">
        <f t="shared" ca="1" si="62"/>
        <v>0</v>
      </c>
      <c r="EI49" s="37520">
        <f t="shared" ca="1" si="63"/>
        <v>0</v>
      </c>
      <c r="EJ49" s="37520">
        <f t="shared" ca="1" si="64"/>
        <v>0</v>
      </c>
      <c r="EK49" s="37520">
        <f t="shared" ca="1" si="65"/>
        <v>0</v>
      </c>
      <c r="EL49" s="37520">
        <f t="shared" ca="1" si="66"/>
        <v>0</v>
      </c>
      <c r="EM49" s="37520">
        <f t="shared" ca="1" si="67"/>
        <v>0</v>
      </c>
      <c r="EN49" s="37520">
        <f t="shared" ca="1" si="68"/>
        <v>0</v>
      </c>
      <c r="EO49" s="37520">
        <f t="shared" ca="1" si="69"/>
        <v>0</v>
      </c>
      <c r="EP49" s="37520">
        <f t="shared" ca="1" si="70"/>
        <v>0</v>
      </c>
      <c r="EQ49" s="37520">
        <f t="shared" ca="1" si="71"/>
        <v>0</v>
      </c>
      <c r="ER49" s="37520">
        <f t="shared" ca="1" si="72"/>
        <v>0</v>
      </c>
      <c r="ES49" s="37520">
        <f t="shared" ca="1" si="73"/>
        <v>0</v>
      </c>
      <c r="ET49" s="37520">
        <f t="shared" ca="1" si="74"/>
        <v>0</v>
      </c>
      <c r="EU49" s="37520">
        <f t="shared" ca="1" si="75"/>
        <v>0</v>
      </c>
      <c r="EV49" s="37520">
        <f t="shared" ca="1" si="76"/>
        <v>0</v>
      </c>
      <c r="EW49" s="37520">
        <f t="shared" ca="1" si="77"/>
        <v>0</v>
      </c>
      <c r="EX49" s="37520">
        <f t="shared" ca="1" si="78"/>
        <v>0</v>
      </c>
      <c r="EY49" s="37517">
        <v>0</v>
      </c>
    </row>
    <row r="50" spans="1:155" ht="13.5" customHeight="1" x14ac:dyDescent="0.25">
      <c r="A50" s="37510">
        <v>0</v>
      </c>
      <c r="B50" s="37514">
        <f t="shared" ca="1" si="203"/>
        <v>0</v>
      </c>
      <c r="C50" s="37514">
        <f t="shared" ca="1" si="203"/>
        <v>0</v>
      </c>
      <c r="D50" s="37514">
        <f t="shared" ca="1" si="203"/>
        <v>0</v>
      </c>
      <c r="E50" s="37514">
        <f t="shared" ca="1" si="203"/>
        <v>0</v>
      </c>
      <c r="F50" s="37514">
        <f t="shared" ca="1" si="203"/>
        <v>0</v>
      </c>
      <c r="G50" s="37514">
        <f t="shared" ca="1" si="203"/>
        <v>0</v>
      </c>
      <c r="H50" s="37514">
        <f t="shared" ca="1" si="203"/>
        <v>0</v>
      </c>
      <c r="I50" s="37514">
        <f t="shared" ca="1" si="203"/>
        <v>0</v>
      </c>
      <c r="J50" s="37514">
        <f t="shared" ca="1" si="203"/>
        <v>0</v>
      </c>
      <c r="K50" s="37514">
        <f t="shared" ca="1" si="203"/>
        <v>0</v>
      </c>
      <c r="L50" s="37514">
        <f t="shared" ca="1" si="203"/>
        <v>0</v>
      </c>
      <c r="M50" s="37514">
        <f t="shared" ca="1" si="203"/>
        <v>0</v>
      </c>
      <c r="N50" s="37514">
        <f t="shared" ca="1" si="203"/>
        <v>0</v>
      </c>
      <c r="O50" s="37514">
        <f t="shared" ca="1" si="203"/>
        <v>0</v>
      </c>
      <c r="P50" s="37514">
        <f t="shared" ca="1" si="203"/>
        <v>0</v>
      </c>
      <c r="Q50" s="37514">
        <f t="shared" ca="1" si="203"/>
        <v>0</v>
      </c>
      <c r="R50" s="37514">
        <f t="shared" ca="1" si="203"/>
        <v>0</v>
      </c>
      <c r="S50" s="37514">
        <f t="shared" ca="1" si="203"/>
        <v>0</v>
      </c>
      <c r="T50" s="37514">
        <f t="shared" ca="1" si="203"/>
        <v>0</v>
      </c>
      <c r="U50" s="37514">
        <f t="shared" ca="1" si="203"/>
        <v>0</v>
      </c>
      <c r="V50" s="37514">
        <f t="shared" ca="1" si="203"/>
        <v>0</v>
      </c>
      <c r="W50" s="37514">
        <f t="shared" ca="1" si="203"/>
        <v>0</v>
      </c>
      <c r="X50" s="37514">
        <f t="shared" ca="1" si="203"/>
        <v>0</v>
      </c>
      <c r="Y50" s="37514">
        <f t="shared" ca="1" si="203"/>
        <v>0</v>
      </c>
      <c r="Z50" s="37514">
        <f t="shared" ca="1" si="203"/>
        <v>0</v>
      </c>
      <c r="AA50" s="37514">
        <f t="shared" ca="1" si="203"/>
        <v>0</v>
      </c>
      <c r="AB50" s="37514">
        <f t="shared" ca="1" si="203"/>
        <v>0</v>
      </c>
      <c r="AC50" s="37514">
        <f t="shared" ca="1" si="203"/>
        <v>0</v>
      </c>
      <c r="AD50" s="37514">
        <f t="shared" ca="1" si="203"/>
        <v>0</v>
      </c>
      <c r="AE50" s="37514">
        <f t="shared" ca="1" si="203"/>
        <v>0</v>
      </c>
      <c r="AF50" s="37514">
        <f t="shared" ca="1" si="203"/>
        <v>0</v>
      </c>
      <c r="AG50" s="37514">
        <f t="shared" ca="1" si="203"/>
        <v>0</v>
      </c>
      <c r="AH50" s="37514">
        <f t="shared" ca="1" si="203"/>
        <v>0</v>
      </c>
      <c r="AI50" s="37514">
        <f t="shared" ca="1" si="203"/>
        <v>0</v>
      </c>
      <c r="AJ50" s="37514">
        <f t="shared" ca="1" si="203"/>
        <v>0</v>
      </c>
      <c r="AK50" s="37510">
        <v>0</v>
      </c>
      <c r="BZ50" s="37516">
        <v>0</v>
      </c>
      <c r="CA50" s="37520">
        <f t="shared" ca="1" si="5"/>
        <v>0</v>
      </c>
      <c r="CB50" s="37520">
        <f t="shared" ca="1" si="79"/>
        <v>0</v>
      </c>
      <c r="CC50" s="37520">
        <f t="shared" ca="1" si="7"/>
        <v>0</v>
      </c>
      <c r="CD50" s="37520">
        <f t="shared" ca="1" si="8"/>
        <v>0</v>
      </c>
      <c r="CE50" s="37520">
        <f t="shared" ca="1" si="9"/>
        <v>0</v>
      </c>
      <c r="CF50" s="37520">
        <f t="shared" ca="1" si="10"/>
        <v>0</v>
      </c>
      <c r="CG50" s="37520">
        <f t="shared" ca="1" si="11"/>
        <v>0</v>
      </c>
      <c r="CH50" s="37520">
        <f t="shared" ca="1" si="12"/>
        <v>0</v>
      </c>
      <c r="CI50" s="37520">
        <f t="shared" ca="1" si="13"/>
        <v>0</v>
      </c>
      <c r="CJ50" s="37520">
        <f t="shared" ca="1" si="14"/>
        <v>0</v>
      </c>
      <c r="CK50" s="37520">
        <f t="shared" ca="1" si="15"/>
        <v>0</v>
      </c>
      <c r="CL50" s="37520">
        <f t="shared" ca="1" si="16"/>
        <v>0</v>
      </c>
      <c r="CM50" s="37520">
        <f t="shared" ca="1" si="17"/>
        <v>0</v>
      </c>
      <c r="CN50" s="37520">
        <f t="shared" ca="1" si="18"/>
        <v>0</v>
      </c>
      <c r="CO50" s="37520">
        <f t="shared" ca="1" si="19"/>
        <v>0</v>
      </c>
      <c r="CP50" s="37520">
        <f t="shared" ca="1" si="20"/>
        <v>0</v>
      </c>
      <c r="CQ50" s="37520">
        <f t="shared" ca="1" si="21"/>
        <v>0</v>
      </c>
      <c r="CR50" s="37520">
        <f t="shared" ca="1" si="22"/>
        <v>0</v>
      </c>
      <c r="CS50" s="37520">
        <f t="shared" ca="1" si="23"/>
        <v>0</v>
      </c>
      <c r="CT50" s="37520">
        <f t="shared" ca="1" si="24"/>
        <v>0</v>
      </c>
      <c r="CU50" s="37520">
        <f t="shared" ca="1" si="25"/>
        <v>0</v>
      </c>
      <c r="CV50" s="37520">
        <f t="shared" ca="1" si="26"/>
        <v>0</v>
      </c>
      <c r="CW50" s="37520">
        <f t="shared" ca="1" si="27"/>
        <v>0</v>
      </c>
      <c r="CX50" s="37520">
        <f t="shared" ca="1" si="28"/>
        <v>0</v>
      </c>
      <c r="CY50" s="37520">
        <f t="shared" ca="1" si="29"/>
        <v>0</v>
      </c>
      <c r="CZ50" s="37520">
        <f t="shared" ca="1" si="30"/>
        <v>0</v>
      </c>
      <c r="DA50" s="37520">
        <f t="shared" ca="1" si="31"/>
        <v>0</v>
      </c>
      <c r="DB50" s="37520">
        <f t="shared" ca="1" si="32"/>
        <v>0</v>
      </c>
      <c r="DC50" s="37520">
        <f t="shared" ca="1" si="33"/>
        <v>0</v>
      </c>
      <c r="DD50" s="37520">
        <f t="shared" ca="1" si="34"/>
        <v>0</v>
      </c>
      <c r="DE50" s="37520">
        <f t="shared" ca="1" si="35"/>
        <v>0</v>
      </c>
      <c r="DF50" s="37520">
        <f t="shared" ca="1" si="36"/>
        <v>0</v>
      </c>
      <c r="DG50" s="37520">
        <f t="shared" ca="1" si="37"/>
        <v>0</v>
      </c>
      <c r="DH50" s="37520">
        <f t="shared" ca="1" si="38"/>
        <v>0</v>
      </c>
      <c r="DI50" s="37520">
        <f t="shared" ca="1" si="39"/>
        <v>0</v>
      </c>
      <c r="DJ50" s="37517">
        <v>0</v>
      </c>
      <c r="DO50" s="37516">
        <v>0</v>
      </c>
      <c r="DP50" s="37520">
        <f t="shared" ca="1" si="44"/>
        <v>0</v>
      </c>
      <c r="DQ50" s="37520">
        <f t="shared" ca="1" si="45"/>
        <v>0</v>
      </c>
      <c r="DR50" s="37520">
        <f t="shared" ca="1" si="46"/>
        <v>0</v>
      </c>
      <c r="DS50" s="37520">
        <f t="shared" ca="1" si="47"/>
        <v>0</v>
      </c>
      <c r="DT50" s="37520">
        <f t="shared" ca="1" si="48"/>
        <v>0</v>
      </c>
      <c r="DU50" s="37520">
        <f t="shared" ca="1" si="49"/>
        <v>0</v>
      </c>
      <c r="DV50" s="37520">
        <f t="shared" ca="1" si="50"/>
        <v>0</v>
      </c>
      <c r="DW50" s="37520">
        <f t="shared" ca="1" si="51"/>
        <v>0</v>
      </c>
      <c r="DX50" s="37520">
        <f t="shared" ca="1" si="52"/>
        <v>0</v>
      </c>
      <c r="DY50" s="37520">
        <f t="shared" ca="1" si="53"/>
        <v>0</v>
      </c>
      <c r="DZ50" s="37520">
        <f t="shared" ca="1" si="54"/>
        <v>0</v>
      </c>
      <c r="EA50" s="37520">
        <f t="shared" ca="1" si="55"/>
        <v>0</v>
      </c>
      <c r="EB50" s="37520">
        <f t="shared" ca="1" si="56"/>
        <v>0</v>
      </c>
      <c r="EC50" s="37520">
        <f t="shared" ca="1" si="57"/>
        <v>0</v>
      </c>
      <c r="ED50" s="37520">
        <f t="shared" ca="1" si="58"/>
        <v>0</v>
      </c>
      <c r="EE50" s="37520">
        <f t="shared" ca="1" si="59"/>
        <v>0</v>
      </c>
      <c r="EF50" s="37520">
        <f t="shared" ca="1" si="60"/>
        <v>0</v>
      </c>
      <c r="EG50" s="37520">
        <f t="shared" ca="1" si="61"/>
        <v>0</v>
      </c>
      <c r="EH50" s="37520">
        <f t="shared" ca="1" si="62"/>
        <v>0</v>
      </c>
      <c r="EI50" s="37520">
        <f t="shared" ca="1" si="63"/>
        <v>0</v>
      </c>
      <c r="EJ50" s="37520">
        <f t="shared" ca="1" si="64"/>
        <v>0</v>
      </c>
      <c r="EK50" s="37520">
        <f t="shared" ca="1" si="65"/>
        <v>0</v>
      </c>
      <c r="EL50" s="37520">
        <f t="shared" ca="1" si="66"/>
        <v>0</v>
      </c>
      <c r="EM50" s="37520">
        <f t="shared" ca="1" si="67"/>
        <v>0</v>
      </c>
      <c r="EN50" s="37520">
        <f t="shared" ca="1" si="68"/>
        <v>0</v>
      </c>
      <c r="EO50" s="37520">
        <f t="shared" ca="1" si="69"/>
        <v>0</v>
      </c>
      <c r="EP50" s="37520">
        <f t="shared" ca="1" si="70"/>
        <v>0</v>
      </c>
      <c r="EQ50" s="37520">
        <f t="shared" ca="1" si="71"/>
        <v>0</v>
      </c>
      <c r="ER50" s="37520">
        <f t="shared" ca="1" si="72"/>
        <v>0</v>
      </c>
      <c r="ES50" s="37520">
        <f t="shared" ca="1" si="73"/>
        <v>0</v>
      </c>
      <c r="ET50" s="37520">
        <f t="shared" ca="1" si="74"/>
        <v>0</v>
      </c>
      <c r="EU50" s="37520">
        <f t="shared" ca="1" si="75"/>
        <v>0</v>
      </c>
      <c r="EV50" s="37520">
        <f t="shared" ca="1" si="76"/>
        <v>0</v>
      </c>
      <c r="EW50" s="37520">
        <f t="shared" ca="1" si="77"/>
        <v>0</v>
      </c>
      <c r="EX50" s="37520">
        <f t="shared" ca="1" si="78"/>
        <v>0</v>
      </c>
      <c r="EY50" s="37517">
        <v>0</v>
      </c>
    </row>
    <row r="51" spans="1:155" ht="13.5" customHeight="1" x14ac:dyDescent="0.25">
      <c r="A51" s="37510">
        <v>0</v>
      </c>
      <c r="B51" s="37514">
        <f t="shared" ca="1" si="203"/>
        <v>0</v>
      </c>
      <c r="C51" s="37514">
        <f t="shared" ca="1" si="203"/>
        <v>0</v>
      </c>
      <c r="D51" s="37514">
        <f t="shared" ca="1" si="203"/>
        <v>0</v>
      </c>
      <c r="E51" s="37514">
        <f t="shared" ca="1" si="203"/>
        <v>0</v>
      </c>
      <c r="F51" s="37514">
        <f t="shared" ca="1" si="203"/>
        <v>0</v>
      </c>
      <c r="G51" s="37514">
        <f t="shared" ca="1" si="203"/>
        <v>0</v>
      </c>
      <c r="H51" s="37514">
        <f t="shared" ca="1" si="203"/>
        <v>0</v>
      </c>
      <c r="I51" s="37514">
        <f t="shared" ca="1" si="203"/>
        <v>0</v>
      </c>
      <c r="J51" s="37514">
        <f t="shared" ca="1" si="203"/>
        <v>0</v>
      </c>
      <c r="K51" s="37514">
        <f t="shared" ca="1" si="203"/>
        <v>0</v>
      </c>
      <c r="L51" s="37514">
        <f t="shared" ca="1" si="203"/>
        <v>0</v>
      </c>
      <c r="M51" s="37514">
        <f t="shared" ca="1" si="203"/>
        <v>0</v>
      </c>
      <c r="N51" s="37514">
        <f t="shared" ca="1" si="203"/>
        <v>0</v>
      </c>
      <c r="O51" s="37514">
        <f t="shared" ca="1" si="203"/>
        <v>0</v>
      </c>
      <c r="P51" s="37514">
        <f t="shared" ca="1" si="203"/>
        <v>0</v>
      </c>
      <c r="Q51" s="37514">
        <f t="shared" ca="1" si="203"/>
        <v>0</v>
      </c>
      <c r="R51" s="37514">
        <f t="shared" ca="1" si="203"/>
        <v>0</v>
      </c>
      <c r="S51" s="37514">
        <f t="shared" ca="1" si="203"/>
        <v>0</v>
      </c>
      <c r="T51" s="37514">
        <f t="shared" ca="1" si="203"/>
        <v>0</v>
      </c>
      <c r="U51" s="37514">
        <f t="shared" ca="1" si="203"/>
        <v>0</v>
      </c>
      <c r="V51" s="37514">
        <f t="shared" ca="1" si="203"/>
        <v>0</v>
      </c>
      <c r="W51" s="37514">
        <f t="shared" ca="1" si="203"/>
        <v>0</v>
      </c>
      <c r="X51" s="37514">
        <f t="shared" ca="1" si="203"/>
        <v>0</v>
      </c>
      <c r="Y51" s="37514">
        <f t="shared" ca="1" si="203"/>
        <v>0</v>
      </c>
      <c r="Z51" s="37514">
        <f t="shared" ca="1" si="203"/>
        <v>0</v>
      </c>
      <c r="AA51" s="37514">
        <f t="shared" ca="1" si="203"/>
        <v>0</v>
      </c>
      <c r="AB51" s="37514">
        <f t="shared" ca="1" si="203"/>
        <v>0</v>
      </c>
      <c r="AC51" s="37514">
        <f t="shared" ca="1" si="203"/>
        <v>0</v>
      </c>
      <c r="AD51" s="37514">
        <f t="shared" ca="1" si="203"/>
        <v>0</v>
      </c>
      <c r="AE51" s="37514">
        <f t="shared" ca="1" si="203"/>
        <v>0</v>
      </c>
      <c r="AF51" s="37514">
        <f t="shared" ca="1" si="203"/>
        <v>0</v>
      </c>
      <c r="AG51" s="37514">
        <f t="shared" ca="1" si="203"/>
        <v>0</v>
      </c>
      <c r="AH51" s="37514">
        <f t="shared" ca="1" si="203"/>
        <v>0</v>
      </c>
      <c r="AI51" s="37514">
        <f t="shared" ca="1" si="203"/>
        <v>0</v>
      </c>
      <c r="AJ51" s="37514">
        <f t="shared" ca="1" si="203"/>
        <v>0</v>
      </c>
      <c r="AK51" s="37510">
        <v>0</v>
      </c>
      <c r="BZ51" s="37516">
        <v>0</v>
      </c>
      <c r="CA51" s="37520">
        <f t="shared" ca="1" si="5"/>
        <v>0</v>
      </c>
      <c r="CB51" s="37520">
        <f t="shared" ca="1" si="79"/>
        <v>0</v>
      </c>
      <c r="CC51" s="37520">
        <f t="shared" ca="1" si="7"/>
        <v>0</v>
      </c>
      <c r="CD51" s="37520">
        <f t="shared" ca="1" si="8"/>
        <v>0</v>
      </c>
      <c r="CE51" s="37520">
        <f t="shared" ca="1" si="9"/>
        <v>0</v>
      </c>
      <c r="CF51" s="37520">
        <f t="shared" ca="1" si="10"/>
        <v>0</v>
      </c>
      <c r="CG51" s="37520">
        <f t="shared" ca="1" si="11"/>
        <v>0</v>
      </c>
      <c r="CH51" s="37520">
        <f t="shared" ca="1" si="12"/>
        <v>0</v>
      </c>
      <c r="CI51" s="37520">
        <f t="shared" ca="1" si="13"/>
        <v>0</v>
      </c>
      <c r="CJ51" s="37520">
        <f t="shared" ca="1" si="14"/>
        <v>0</v>
      </c>
      <c r="CK51" s="37520">
        <f t="shared" ca="1" si="15"/>
        <v>0</v>
      </c>
      <c r="CL51" s="37520">
        <f t="shared" ca="1" si="16"/>
        <v>0</v>
      </c>
      <c r="CM51" s="37520">
        <f t="shared" ca="1" si="17"/>
        <v>0</v>
      </c>
      <c r="CN51" s="37520">
        <f t="shared" ca="1" si="18"/>
        <v>0</v>
      </c>
      <c r="CO51" s="37520">
        <f t="shared" ca="1" si="19"/>
        <v>0</v>
      </c>
      <c r="CP51" s="37520">
        <f t="shared" ca="1" si="20"/>
        <v>0</v>
      </c>
      <c r="CQ51" s="37520">
        <f t="shared" ca="1" si="21"/>
        <v>0</v>
      </c>
      <c r="CR51" s="37520">
        <f t="shared" ca="1" si="22"/>
        <v>0</v>
      </c>
      <c r="CS51" s="37520">
        <f t="shared" ca="1" si="23"/>
        <v>0</v>
      </c>
      <c r="CT51" s="37520">
        <f t="shared" ca="1" si="24"/>
        <v>0</v>
      </c>
      <c r="CU51" s="37520">
        <f t="shared" ca="1" si="25"/>
        <v>0</v>
      </c>
      <c r="CV51" s="37520">
        <f t="shared" ca="1" si="26"/>
        <v>0</v>
      </c>
      <c r="CW51" s="37520">
        <f t="shared" ca="1" si="27"/>
        <v>0</v>
      </c>
      <c r="CX51" s="37520">
        <f t="shared" ca="1" si="28"/>
        <v>0</v>
      </c>
      <c r="CY51" s="37520">
        <f t="shared" ca="1" si="29"/>
        <v>0</v>
      </c>
      <c r="CZ51" s="37520">
        <f t="shared" ca="1" si="30"/>
        <v>0</v>
      </c>
      <c r="DA51" s="37520">
        <f t="shared" ca="1" si="31"/>
        <v>0</v>
      </c>
      <c r="DB51" s="37520">
        <f t="shared" ca="1" si="32"/>
        <v>0</v>
      </c>
      <c r="DC51" s="37520">
        <f t="shared" ca="1" si="33"/>
        <v>0</v>
      </c>
      <c r="DD51" s="37520">
        <f t="shared" ca="1" si="34"/>
        <v>0</v>
      </c>
      <c r="DE51" s="37520">
        <f t="shared" ca="1" si="35"/>
        <v>0</v>
      </c>
      <c r="DF51" s="37520">
        <f t="shared" ca="1" si="36"/>
        <v>0</v>
      </c>
      <c r="DG51" s="37520">
        <f t="shared" ca="1" si="37"/>
        <v>0</v>
      </c>
      <c r="DH51" s="37520">
        <f t="shared" ca="1" si="38"/>
        <v>0</v>
      </c>
      <c r="DI51" s="37520">
        <f t="shared" ca="1" si="39"/>
        <v>0</v>
      </c>
      <c r="DJ51" s="37517">
        <v>0</v>
      </c>
      <c r="DO51" s="37516">
        <v>0</v>
      </c>
      <c r="DP51" s="37520">
        <f t="shared" ca="1" si="44"/>
        <v>0</v>
      </c>
      <c r="DQ51" s="37520">
        <f t="shared" ca="1" si="45"/>
        <v>0</v>
      </c>
      <c r="DR51" s="37520">
        <f t="shared" ca="1" si="46"/>
        <v>0</v>
      </c>
      <c r="DS51" s="37520">
        <f t="shared" ca="1" si="47"/>
        <v>0</v>
      </c>
      <c r="DT51" s="37520">
        <f t="shared" ca="1" si="48"/>
        <v>0</v>
      </c>
      <c r="DU51" s="37520">
        <f t="shared" ca="1" si="49"/>
        <v>0</v>
      </c>
      <c r="DV51" s="37520">
        <f t="shared" ca="1" si="50"/>
        <v>0</v>
      </c>
      <c r="DW51" s="37520">
        <f t="shared" ca="1" si="51"/>
        <v>0</v>
      </c>
      <c r="DX51" s="37520">
        <f t="shared" ca="1" si="52"/>
        <v>0</v>
      </c>
      <c r="DY51" s="37520">
        <f t="shared" ca="1" si="53"/>
        <v>0</v>
      </c>
      <c r="DZ51" s="37520">
        <f t="shared" ca="1" si="54"/>
        <v>0</v>
      </c>
      <c r="EA51" s="37520">
        <f t="shared" ca="1" si="55"/>
        <v>0</v>
      </c>
      <c r="EB51" s="37520">
        <f t="shared" ca="1" si="56"/>
        <v>0</v>
      </c>
      <c r="EC51" s="37520">
        <f t="shared" ca="1" si="57"/>
        <v>0</v>
      </c>
      <c r="ED51" s="37520">
        <f t="shared" ca="1" si="58"/>
        <v>0</v>
      </c>
      <c r="EE51" s="37520">
        <f t="shared" ca="1" si="59"/>
        <v>0</v>
      </c>
      <c r="EF51" s="37520">
        <f t="shared" ca="1" si="60"/>
        <v>0</v>
      </c>
      <c r="EG51" s="37520">
        <f t="shared" ca="1" si="61"/>
        <v>0</v>
      </c>
      <c r="EH51" s="37520">
        <f t="shared" ca="1" si="62"/>
        <v>0</v>
      </c>
      <c r="EI51" s="37520">
        <f t="shared" ca="1" si="63"/>
        <v>0</v>
      </c>
      <c r="EJ51" s="37520">
        <f t="shared" ca="1" si="64"/>
        <v>0</v>
      </c>
      <c r="EK51" s="37520">
        <f t="shared" ca="1" si="65"/>
        <v>0</v>
      </c>
      <c r="EL51" s="37520">
        <f t="shared" ca="1" si="66"/>
        <v>0</v>
      </c>
      <c r="EM51" s="37520">
        <f t="shared" ca="1" si="67"/>
        <v>0</v>
      </c>
      <c r="EN51" s="37520">
        <f t="shared" ca="1" si="68"/>
        <v>0</v>
      </c>
      <c r="EO51" s="37520">
        <f t="shared" ca="1" si="69"/>
        <v>0</v>
      </c>
      <c r="EP51" s="37520">
        <f t="shared" ca="1" si="70"/>
        <v>0</v>
      </c>
      <c r="EQ51" s="37520">
        <f t="shared" ca="1" si="71"/>
        <v>0</v>
      </c>
      <c r="ER51" s="37520">
        <f t="shared" ca="1" si="72"/>
        <v>0</v>
      </c>
      <c r="ES51" s="37520">
        <f t="shared" ca="1" si="73"/>
        <v>0</v>
      </c>
      <c r="ET51" s="37520">
        <f t="shared" ca="1" si="74"/>
        <v>0</v>
      </c>
      <c r="EU51" s="37520">
        <f t="shared" ca="1" si="75"/>
        <v>0</v>
      </c>
      <c r="EV51" s="37520">
        <f t="shared" ca="1" si="76"/>
        <v>0</v>
      </c>
      <c r="EW51" s="37520">
        <f t="shared" ca="1" si="77"/>
        <v>0</v>
      </c>
      <c r="EX51" s="37520">
        <f t="shared" ca="1" si="78"/>
        <v>0</v>
      </c>
      <c r="EY51" s="37517">
        <v>0</v>
      </c>
    </row>
    <row r="52" spans="1:155" ht="13.5" customHeight="1" x14ac:dyDescent="0.25">
      <c r="A52" s="37510">
        <v>0</v>
      </c>
      <c r="B52" s="37514">
        <f t="shared" ca="1" si="203"/>
        <v>0</v>
      </c>
      <c r="C52" s="37514">
        <f t="shared" ca="1" si="203"/>
        <v>0</v>
      </c>
      <c r="D52" s="37514">
        <f t="shared" ca="1" si="203"/>
        <v>0</v>
      </c>
      <c r="E52" s="37514">
        <f t="shared" ca="1" si="203"/>
        <v>0</v>
      </c>
      <c r="F52" s="37514">
        <f t="shared" ca="1" si="203"/>
        <v>0</v>
      </c>
      <c r="G52" s="37514">
        <f t="shared" ca="1" si="203"/>
        <v>0</v>
      </c>
      <c r="H52" s="37514">
        <f t="shared" ca="1" si="203"/>
        <v>0</v>
      </c>
      <c r="I52" s="37514">
        <f t="shared" ca="1" si="203"/>
        <v>0</v>
      </c>
      <c r="J52" s="37514">
        <f t="shared" ca="1" si="203"/>
        <v>0</v>
      </c>
      <c r="K52" s="37514">
        <f t="shared" ca="1" si="203"/>
        <v>0</v>
      </c>
      <c r="L52" s="37514">
        <f t="shared" ref="L52:AJ52" ca="1" si="205">+INT((L51+M52+L53+K52)/4)</f>
        <v>0</v>
      </c>
      <c r="M52" s="37514">
        <f t="shared" ca="1" si="205"/>
        <v>0</v>
      </c>
      <c r="N52" s="37514">
        <f t="shared" ca="1" si="205"/>
        <v>0</v>
      </c>
      <c r="O52" s="37514">
        <f t="shared" ca="1" si="205"/>
        <v>0</v>
      </c>
      <c r="P52" s="37514">
        <f t="shared" ca="1" si="205"/>
        <v>0</v>
      </c>
      <c r="Q52" s="37514">
        <f t="shared" ca="1" si="205"/>
        <v>0</v>
      </c>
      <c r="R52" s="37514">
        <f t="shared" ca="1" si="205"/>
        <v>0</v>
      </c>
      <c r="S52" s="37514">
        <f t="shared" ca="1" si="205"/>
        <v>0</v>
      </c>
      <c r="T52" s="37514">
        <f t="shared" ca="1" si="205"/>
        <v>0</v>
      </c>
      <c r="U52" s="37514">
        <f t="shared" ca="1" si="205"/>
        <v>0</v>
      </c>
      <c r="V52" s="37514">
        <f t="shared" ca="1" si="205"/>
        <v>0</v>
      </c>
      <c r="W52" s="37514">
        <f t="shared" ca="1" si="205"/>
        <v>0</v>
      </c>
      <c r="X52" s="37514">
        <f t="shared" ca="1" si="205"/>
        <v>0</v>
      </c>
      <c r="Y52" s="37514">
        <f t="shared" ca="1" si="205"/>
        <v>0</v>
      </c>
      <c r="Z52" s="37514">
        <f t="shared" ca="1" si="205"/>
        <v>0</v>
      </c>
      <c r="AA52" s="37514">
        <f t="shared" ca="1" si="205"/>
        <v>0</v>
      </c>
      <c r="AB52" s="37514">
        <f t="shared" ca="1" si="205"/>
        <v>0</v>
      </c>
      <c r="AC52" s="37514">
        <f t="shared" ca="1" si="205"/>
        <v>0</v>
      </c>
      <c r="AD52" s="37514">
        <f t="shared" ca="1" si="205"/>
        <v>0</v>
      </c>
      <c r="AE52" s="37514">
        <f t="shared" ca="1" si="205"/>
        <v>0</v>
      </c>
      <c r="AF52" s="37514">
        <f t="shared" ca="1" si="205"/>
        <v>0</v>
      </c>
      <c r="AG52" s="37514">
        <f t="shared" ca="1" si="205"/>
        <v>0</v>
      </c>
      <c r="AH52" s="37514">
        <f t="shared" ca="1" si="205"/>
        <v>0</v>
      </c>
      <c r="AI52" s="37514">
        <f t="shared" ca="1" si="205"/>
        <v>0</v>
      </c>
      <c r="AJ52" s="37514">
        <f t="shared" ca="1" si="205"/>
        <v>0</v>
      </c>
      <c r="AK52" s="37510">
        <v>0</v>
      </c>
      <c r="BZ52" s="37516">
        <v>0</v>
      </c>
      <c r="CA52" s="37520">
        <f t="shared" ca="1" si="5"/>
        <v>0</v>
      </c>
      <c r="CB52" s="37520">
        <f t="shared" ca="1" si="79"/>
        <v>0</v>
      </c>
      <c r="CC52" s="37520">
        <f t="shared" ca="1" si="7"/>
        <v>0</v>
      </c>
      <c r="CD52" s="37520">
        <f t="shared" ca="1" si="8"/>
        <v>0</v>
      </c>
      <c r="CE52" s="37520">
        <f t="shared" ca="1" si="9"/>
        <v>0</v>
      </c>
      <c r="CF52" s="37520">
        <f t="shared" ca="1" si="10"/>
        <v>0</v>
      </c>
      <c r="CG52" s="37520">
        <f t="shared" ca="1" si="11"/>
        <v>0</v>
      </c>
      <c r="CH52" s="37520">
        <f t="shared" ca="1" si="12"/>
        <v>0</v>
      </c>
      <c r="CI52" s="37520">
        <f t="shared" ca="1" si="13"/>
        <v>0</v>
      </c>
      <c r="CJ52" s="37520">
        <f t="shared" ca="1" si="14"/>
        <v>0</v>
      </c>
      <c r="CK52" s="37520">
        <f t="shared" ca="1" si="15"/>
        <v>0</v>
      </c>
      <c r="CL52" s="37520">
        <f t="shared" ca="1" si="16"/>
        <v>0</v>
      </c>
      <c r="CM52" s="37520">
        <f t="shared" ca="1" si="17"/>
        <v>0</v>
      </c>
      <c r="CN52" s="37520">
        <f t="shared" ca="1" si="18"/>
        <v>0</v>
      </c>
      <c r="CO52" s="37520">
        <f t="shared" ca="1" si="19"/>
        <v>0</v>
      </c>
      <c r="CP52" s="37520">
        <f t="shared" ca="1" si="20"/>
        <v>0</v>
      </c>
      <c r="CQ52" s="37520">
        <f t="shared" ca="1" si="21"/>
        <v>0</v>
      </c>
      <c r="CR52" s="37520">
        <f t="shared" ca="1" si="22"/>
        <v>0</v>
      </c>
      <c r="CS52" s="37520">
        <f t="shared" ca="1" si="23"/>
        <v>0</v>
      </c>
      <c r="CT52" s="37520">
        <f t="shared" ca="1" si="24"/>
        <v>0</v>
      </c>
      <c r="CU52" s="37520">
        <f t="shared" ca="1" si="25"/>
        <v>0</v>
      </c>
      <c r="CV52" s="37520">
        <f t="shared" ca="1" si="26"/>
        <v>0</v>
      </c>
      <c r="CW52" s="37520">
        <f t="shared" ca="1" si="27"/>
        <v>0</v>
      </c>
      <c r="CX52" s="37520">
        <f t="shared" ca="1" si="28"/>
        <v>0</v>
      </c>
      <c r="CY52" s="37520">
        <f t="shared" ca="1" si="29"/>
        <v>0</v>
      </c>
      <c r="CZ52" s="37520">
        <f t="shared" ca="1" si="30"/>
        <v>0</v>
      </c>
      <c r="DA52" s="37520">
        <f t="shared" ca="1" si="31"/>
        <v>0</v>
      </c>
      <c r="DB52" s="37520">
        <f t="shared" ca="1" si="32"/>
        <v>0</v>
      </c>
      <c r="DC52" s="37520">
        <f t="shared" ca="1" si="33"/>
        <v>0</v>
      </c>
      <c r="DD52" s="37520">
        <f t="shared" ca="1" si="34"/>
        <v>0</v>
      </c>
      <c r="DE52" s="37520">
        <f t="shared" ca="1" si="35"/>
        <v>0</v>
      </c>
      <c r="DF52" s="37520">
        <f t="shared" ca="1" si="36"/>
        <v>0</v>
      </c>
      <c r="DG52" s="37520">
        <f t="shared" ca="1" si="37"/>
        <v>0</v>
      </c>
      <c r="DH52" s="37520">
        <f t="shared" ca="1" si="38"/>
        <v>0</v>
      </c>
      <c r="DI52" s="37520">
        <f t="shared" ca="1" si="39"/>
        <v>0</v>
      </c>
      <c r="DJ52" s="37517">
        <v>0</v>
      </c>
      <c r="DO52" s="37516">
        <v>0</v>
      </c>
      <c r="DP52" s="37520">
        <f t="shared" ca="1" si="44"/>
        <v>0</v>
      </c>
      <c r="DQ52" s="37520">
        <f t="shared" ca="1" si="45"/>
        <v>0</v>
      </c>
      <c r="DR52" s="37520">
        <f t="shared" ca="1" si="46"/>
        <v>0</v>
      </c>
      <c r="DS52" s="37520">
        <f t="shared" ca="1" si="47"/>
        <v>0</v>
      </c>
      <c r="DT52" s="37520">
        <f t="shared" ca="1" si="48"/>
        <v>0</v>
      </c>
      <c r="DU52" s="37520">
        <f t="shared" ca="1" si="49"/>
        <v>0</v>
      </c>
      <c r="DV52" s="37520">
        <f t="shared" ca="1" si="50"/>
        <v>0</v>
      </c>
      <c r="DW52" s="37520">
        <f t="shared" ca="1" si="51"/>
        <v>0</v>
      </c>
      <c r="DX52" s="37520">
        <f t="shared" ca="1" si="52"/>
        <v>0</v>
      </c>
      <c r="DY52" s="37520">
        <f t="shared" ca="1" si="53"/>
        <v>0</v>
      </c>
      <c r="DZ52" s="37520">
        <f t="shared" ca="1" si="54"/>
        <v>0</v>
      </c>
      <c r="EA52" s="37520">
        <f t="shared" ca="1" si="55"/>
        <v>0</v>
      </c>
      <c r="EB52" s="37520">
        <f t="shared" ca="1" si="56"/>
        <v>0</v>
      </c>
      <c r="EC52" s="37520">
        <f t="shared" ca="1" si="57"/>
        <v>0</v>
      </c>
      <c r="ED52" s="37520">
        <f t="shared" ca="1" si="58"/>
        <v>0</v>
      </c>
      <c r="EE52" s="37520">
        <f t="shared" ca="1" si="59"/>
        <v>0</v>
      </c>
      <c r="EF52" s="37520">
        <f t="shared" ca="1" si="60"/>
        <v>0</v>
      </c>
      <c r="EG52" s="37520">
        <f t="shared" ca="1" si="61"/>
        <v>0</v>
      </c>
      <c r="EH52" s="37520">
        <f t="shared" ca="1" si="62"/>
        <v>0</v>
      </c>
      <c r="EI52" s="37520">
        <f t="shared" ca="1" si="63"/>
        <v>0</v>
      </c>
      <c r="EJ52" s="37520">
        <f t="shared" ca="1" si="64"/>
        <v>0</v>
      </c>
      <c r="EK52" s="37520">
        <f t="shared" ca="1" si="65"/>
        <v>0</v>
      </c>
      <c r="EL52" s="37520">
        <f t="shared" ca="1" si="66"/>
        <v>0</v>
      </c>
      <c r="EM52" s="37520">
        <f t="shared" ca="1" si="67"/>
        <v>0</v>
      </c>
      <c r="EN52" s="37520">
        <f t="shared" ca="1" si="68"/>
        <v>0</v>
      </c>
      <c r="EO52" s="37520">
        <f t="shared" ca="1" si="69"/>
        <v>0</v>
      </c>
      <c r="EP52" s="37520">
        <f t="shared" ca="1" si="70"/>
        <v>0</v>
      </c>
      <c r="EQ52" s="37520">
        <f t="shared" ca="1" si="71"/>
        <v>0</v>
      </c>
      <c r="ER52" s="37520">
        <f t="shared" ca="1" si="72"/>
        <v>0</v>
      </c>
      <c r="ES52" s="37520">
        <f t="shared" ca="1" si="73"/>
        <v>0</v>
      </c>
      <c r="ET52" s="37520">
        <f t="shared" ca="1" si="74"/>
        <v>0</v>
      </c>
      <c r="EU52" s="37520">
        <f t="shared" ca="1" si="75"/>
        <v>0</v>
      </c>
      <c r="EV52" s="37520">
        <f t="shared" ca="1" si="76"/>
        <v>0</v>
      </c>
      <c r="EW52" s="37520">
        <f t="shared" ca="1" si="77"/>
        <v>0</v>
      </c>
      <c r="EX52" s="37520">
        <f t="shared" ca="1" si="78"/>
        <v>0</v>
      </c>
      <c r="EY52" s="37517">
        <v>0</v>
      </c>
    </row>
    <row r="53" spans="1:155" ht="13.5" customHeight="1" x14ac:dyDescent="0.25">
      <c r="A53" s="37510">
        <v>0</v>
      </c>
      <c r="B53" s="37510">
        <v>0</v>
      </c>
      <c r="C53" s="37510">
        <v>0</v>
      </c>
      <c r="D53" s="37510">
        <v>0</v>
      </c>
      <c r="E53" s="37510">
        <v>0</v>
      </c>
      <c r="F53" s="37510">
        <v>0</v>
      </c>
      <c r="G53" s="37510">
        <v>0</v>
      </c>
      <c r="H53" s="37510">
        <v>0</v>
      </c>
      <c r="I53" s="37510">
        <v>0</v>
      </c>
      <c r="J53" s="37510">
        <v>0</v>
      </c>
      <c r="K53" s="37510">
        <v>0</v>
      </c>
      <c r="L53" s="37510">
        <v>0</v>
      </c>
      <c r="M53" s="37510">
        <v>0</v>
      </c>
      <c r="N53" s="37510">
        <v>0</v>
      </c>
      <c r="O53" s="37510">
        <v>0</v>
      </c>
      <c r="P53" s="37510">
        <v>0</v>
      </c>
      <c r="Q53" s="37510">
        <v>0</v>
      </c>
      <c r="R53" s="37510">
        <v>0</v>
      </c>
      <c r="S53" s="37510">
        <v>0</v>
      </c>
      <c r="T53" s="37510">
        <v>0</v>
      </c>
      <c r="U53" s="37510">
        <v>0</v>
      </c>
      <c r="V53" s="37510">
        <v>0</v>
      </c>
      <c r="W53" s="37510">
        <v>0</v>
      </c>
      <c r="X53" s="37510">
        <v>0</v>
      </c>
      <c r="Y53" s="37510">
        <v>0</v>
      </c>
      <c r="Z53" s="37510">
        <v>0</v>
      </c>
      <c r="AA53" s="37510">
        <v>0</v>
      </c>
      <c r="AB53" s="37510">
        <v>0</v>
      </c>
      <c r="AC53" s="37510">
        <v>0</v>
      </c>
      <c r="AD53" s="37510">
        <v>0</v>
      </c>
      <c r="AE53" s="37510">
        <v>0</v>
      </c>
      <c r="AF53" s="37510">
        <v>0</v>
      </c>
      <c r="AG53" s="37510">
        <v>0</v>
      </c>
      <c r="AH53" s="37510">
        <v>0</v>
      </c>
      <c r="AI53" s="37510">
        <v>0</v>
      </c>
      <c r="AJ53" s="37510">
        <v>0</v>
      </c>
      <c r="AK53" s="37510">
        <v>0</v>
      </c>
      <c r="BZ53" s="37510">
        <v>0</v>
      </c>
      <c r="CA53" s="37519">
        <v>0</v>
      </c>
      <c r="CB53" s="37519">
        <v>0</v>
      </c>
      <c r="CC53" s="37519">
        <v>0</v>
      </c>
      <c r="CD53" s="37519">
        <v>0</v>
      </c>
      <c r="CE53" s="37519">
        <v>0</v>
      </c>
      <c r="CF53" s="37519">
        <v>0</v>
      </c>
      <c r="CG53" s="37519">
        <v>0</v>
      </c>
      <c r="CH53" s="37519">
        <v>0</v>
      </c>
      <c r="CI53" s="37519">
        <v>0</v>
      </c>
      <c r="CJ53" s="37519">
        <v>0</v>
      </c>
      <c r="CK53" s="37519">
        <v>0</v>
      </c>
      <c r="CL53" s="37519">
        <v>0</v>
      </c>
      <c r="CM53" s="37519">
        <v>0</v>
      </c>
      <c r="CN53" s="37519">
        <v>0</v>
      </c>
      <c r="CO53" s="37519">
        <v>0</v>
      </c>
      <c r="CP53" s="37519">
        <v>0</v>
      </c>
      <c r="CQ53" s="37519">
        <v>0</v>
      </c>
      <c r="CR53" s="37519">
        <v>0</v>
      </c>
      <c r="CS53" s="37519">
        <v>0</v>
      </c>
      <c r="CT53" s="37519">
        <v>0</v>
      </c>
      <c r="CU53" s="37519">
        <v>0</v>
      </c>
      <c r="CV53" s="37519">
        <v>0</v>
      </c>
      <c r="CW53" s="37519">
        <v>0</v>
      </c>
      <c r="CX53" s="37519">
        <v>0</v>
      </c>
      <c r="CY53" s="37519">
        <v>0</v>
      </c>
      <c r="CZ53" s="37519">
        <v>0</v>
      </c>
      <c r="DA53" s="37519">
        <v>0</v>
      </c>
      <c r="DB53" s="37519">
        <v>0</v>
      </c>
      <c r="DC53" s="37519">
        <v>0</v>
      </c>
      <c r="DD53" s="37519">
        <v>0</v>
      </c>
      <c r="DE53" s="37519">
        <v>0</v>
      </c>
      <c r="DF53" s="37519">
        <v>0</v>
      </c>
      <c r="DG53" s="37519">
        <v>0</v>
      </c>
      <c r="DH53" s="37519">
        <v>0</v>
      </c>
      <c r="DI53" s="37519">
        <v>0</v>
      </c>
      <c r="DJ53" s="37510">
        <v>0</v>
      </c>
      <c r="DO53" s="37510">
        <v>0</v>
      </c>
      <c r="DP53" s="37519">
        <v>0</v>
      </c>
      <c r="DQ53" s="37519">
        <v>0</v>
      </c>
      <c r="DR53" s="37519">
        <v>0</v>
      </c>
      <c r="DS53" s="37519">
        <v>0</v>
      </c>
      <c r="DT53" s="37519">
        <v>0</v>
      </c>
      <c r="DU53" s="37519">
        <v>0</v>
      </c>
      <c r="DV53" s="37519">
        <v>0</v>
      </c>
      <c r="DW53" s="37519">
        <v>0</v>
      </c>
      <c r="DX53" s="37519">
        <v>0</v>
      </c>
      <c r="DY53" s="37519">
        <v>0</v>
      </c>
      <c r="DZ53" s="37519">
        <v>0</v>
      </c>
      <c r="EA53" s="37519">
        <v>0</v>
      </c>
      <c r="EB53" s="37519">
        <v>0</v>
      </c>
      <c r="EC53" s="37519">
        <v>0</v>
      </c>
      <c r="ED53" s="37519">
        <v>0</v>
      </c>
      <c r="EE53" s="37519">
        <v>0</v>
      </c>
      <c r="EF53" s="37519">
        <v>0</v>
      </c>
      <c r="EG53" s="37519">
        <v>0</v>
      </c>
      <c r="EH53" s="37519">
        <v>0</v>
      </c>
      <c r="EI53" s="37519">
        <v>0</v>
      </c>
      <c r="EJ53" s="37519">
        <v>0</v>
      </c>
      <c r="EK53" s="37519">
        <v>0</v>
      </c>
      <c r="EL53" s="37519">
        <v>0</v>
      </c>
      <c r="EM53" s="37519">
        <v>0</v>
      </c>
      <c r="EN53" s="37519">
        <v>0</v>
      </c>
      <c r="EO53" s="37519">
        <v>0</v>
      </c>
      <c r="EP53" s="37519">
        <v>0</v>
      </c>
      <c r="EQ53" s="37519">
        <v>0</v>
      </c>
      <c r="ER53" s="37519">
        <v>0</v>
      </c>
      <c r="ES53" s="37519">
        <v>0</v>
      </c>
      <c r="ET53" s="37519">
        <v>0</v>
      </c>
      <c r="EU53" s="37519">
        <v>0</v>
      </c>
      <c r="EV53" s="37519">
        <v>0</v>
      </c>
      <c r="EW53" s="37519">
        <v>0</v>
      </c>
      <c r="EX53" s="37519">
        <v>0</v>
      </c>
      <c r="EY53" s="37510">
        <v>0</v>
      </c>
    </row>
  </sheetData>
  <conditionalFormatting sqref="B5:AJ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A5:DI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P5:EX5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headerFooter>
    <oddFooter>&amp;C&amp;1#&amp;"Arial"&amp;6&amp;K626469Internal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</vt:lpstr>
      <vt:lpstr>gradient</vt:lpstr>
      <vt:lpstr>EdgeDetect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Pesta</dc:creator>
  <cp:lastModifiedBy>Mirek Pesta</cp:lastModifiedBy>
  <dcterms:created xsi:type="dcterms:W3CDTF">2015-06-05T18:19:34Z</dcterms:created>
  <dcterms:modified xsi:type="dcterms:W3CDTF">2022-11-02T08:11:21Z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2022-11-02T08:11:20Z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2694c104-4f10-4873-9b64-69197db9c4c4</vt:lpwstr>
  </property>
  <property fmtid="{D5CDD505-2E9C-101B-9397-08002B2CF9AE}" pid="8" name="MSIP_Label_23f93e5f-d3c2-49a7-ba94-15405423c204_ContentBits">
    <vt:lpwstr>2</vt:lpwstr>
  </property>
</Properties>
</file>